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vml" ContentType="application/vnd.openxmlformats-officedocument.vmlDrawin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225"/>
  <workbookPr showInkAnnotation="0" checkCompatibility="1" autoCompressPictures="0"/>
  <bookViews>
    <workbookView xWindow="0" yWindow="0" windowWidth="25600" windowHeight="14100" tabRatio="500" activeTab="1"/>
  </bookViews>
  <sheets>
    <sheet name="Table S1-isotope ratios &amp; dates" sheetId="1" r:id="rId1"/>
    <sheet name="Table S2-geochemical parameters" sheetId="2" r:id="rId2"/>
    <sheet name="Table S3-Chemostratigraphy" sheetId="3" r:id="rId3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omments1.xml><?xml version="1.0" encoding="utf-8"?>
<comments xmlns="http://schemas.openxmlformats.org/spreadsheetml/2006/main">
  <authors>
    <author>Mark Schmitz</author>
  </authors>
  <commentList>
    <comment ref="A4" authorId="0">
      <text>
        <r>
          <rPr>
            <b/>
            <sz val="9"/>
            <color indexed="81"/>
            <rFont val="Verdana"/>
            <family val="2"/>
          </rPr>
          <t>blue: standard; black: unknown; red:flagged (see Notes)</t>
        </r>
        <r>
          <rPr>
            <sz val="9"/>
            <color indexed="81"/>
            <rFont val="Verdana"/>
            <family val="2"/>
          </rPr>
          <t xml:space="preserve">
</t>
        </r>
      </text>
    </comment>
    <comment ref="AO4" authorId="0">
      <text>
        <r>
          <rPr>
            <b/>
            <sz val="9"/>
            <color indexed="81"/>
            <rFont val="Verdana"/>
            <family val="2"/>
          </rPr>
          <t>blue: standard; black: unknown; red:flagged (see Notes)</t>
        </r>
        <r>
          <rPr>
            <sz val="9"/>
            <color indexed="81"/>
            <rFont val="Verdan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Mark Schmitz</author>
  </authors>
  <commentList>
    <comment ref="A4" authorId="0">
      <text>
        <r>
          <rPr>
            <b/>
            <sz val="9"/>
            <color indexed="81"/>
            <rFont val="Verdana"/>
            <family val="2"/>
          </rPr>
          <t>blue: standard; black: unknown; red:flagged (see Notes)</t>
        </r>
        <r>
          <rPr>
            <sz val="9"/>
            <color indexed="81"/>
            <rFont val="Verdana"/>
            <family val="2"/>
          </rPr>
          <t xml:space="preserve">
</t>
        </r>
      </text>
    </comment>
    <comment ref="BI4" authorId="0">
      <text>
        <r>
          <rPr>
            <b/>
            <sz val="9"/>
            <color indexed="81"/>
            <rFont val="Verdana"/>
            <family val="2"/>
          </rPr>
          <t>blue: standard; black: unknown; red:flagged (see Notes)</t>
        </r>
        <r>
          <rPr>
            <sz val="9"/>
            <color indexed="81"/>
            <rFont val="Verdan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<sst xmlns="http://schemas.openxmlformats.org/spreadsheetml/2006/main" count="3367" uniqueCount="604">
  <si>
    <t>Apparent ages (Ma)</t>
  </si>
  <si>
    <t>207-corrected</t>
  </si>
  <si>
    <t>208-corrected</t>
  </si>
  <si>
    <t>208Pb*</t>
  </si>
  <si>
    <r>
      <t>±2</t>
    </r>
    <r>
      <rPr>
        <sz val="10"/>
        <rFont val="Symbol"/>
        <family val="1"/>
      </rPr>
      <t>s</t>
    </r>
  </si>
  <si>
    <t>206Pb*</t>
  </si>
  <si>
    <t>207Pb*</t>
  </si>
  <si>
    <t>error</t>
  </si>
  <si>
    <t>238U</t>
  </si>
  <si>
    <t>%</t>
  </si>
  <si>
    <t>Analysis</t>
  </si>
  <si>
    <t>Notes</t>
  </si>
  <si>
    <t>Th</t>
  </si>
  <si>
    <t>U</t>
  </si>
  <si>
    <t>Th/U</t>
  </si>
  <si>
    <t>232Th</t>
  </si>
  <si>
    <t>(%)</t>
  </si>
  <si>
    <t>235U*</t>
  </si>
  <si>
    <t>corr.</t>
  </si>
  <si>
    <t>(Ma)</t>
  </si>
  <si>
    <t>235U</t>
  </si>
  <si>
    <t>238U*</t>
  </si>
  <si>
    <t>disc.</t>
  </si>
  <si>
    <t>A1418-326.1 L 1    1/15/2016 12:55:20 PM    (Run: 1)</t>
  </si>
  <si>
    <t>A1418-326.1 L 10    1/15/2016 1:10:54 PM    (Run: 1)</t>
  </si>
  <si>
    <t>high 206Pb/238U variance</t>
  </si>
  <si>
    <t>A1418-326.1 L 11    1/15/2016 1:19:47 PM    (Run: 1)</t>
  </si>
  <si>
    <t>A1418-326.1 L 2    1/15/2016 12:57:04 PM    (Run: 1)</t>
  </si>
  <si>
    <t>A1418-326.1 L 3    1/15/2016 12:58:48 PM    (Run: 1)</t>
  </si>
  <si>
    <t>A1418-326.1 L 4    1/15/2016 1:00:31 PM    (Run: 1)</t>
  </si>
  <si>
    <t>A1418-326.1 L 5    1/15/2016 1:02:15 PM    (Run: 1)</t>
  </si>
  <si>
    <t>high 204</t>
  </si>
  <si>
    <t>A1418-326.1 L 6    1/15/2016 1:03:59 PM    (Run: 1)</t>
  </si>
  <si>
    <t>A1418-326.1 L 7    1/15/2016 1:05:42 PM    (Run: 1)</t>
  </si>
  <si>
    <t>A1418-326.1 L 8    1/15/2016 1:07:27 PM    (Run: 1)</t>
  </si>
  <si>
    <t>A1418-326.1 L 9    1/15/2016 1:09:10 PM    (Run: 1)</t>
  </si>
  <si>
    <t>A1418-326.1 M 12    1/15/2016 1:21:35 PM    (Run: 1)</t>
  </si>
  <si>
    <t>A1418-326.1 M 13    1/15/2016 1:23:19 PM    (Run: 1)</t>
  </si>
  <si>
    <t>A1418-326.1 M 14    1/15/2016 1:25:02 PM    (Run: 1)</t>
  </si>
  <si>
    <t>burn through?</t>
  </si>
  <si>
    <t>A1418-326.1 M 15    1/15/2016 1:26:46 PM    (Run: 1)</t>
  </si>
  <si>
    <t>A1418-326.1 M 16    1/15/2016 1:28:30 PM    (Run: 1)</t>
  </si>
  <si>
    <t>A1418-326.1 M 17    1/15/2016 1:30:13 PM    (Run: 1)</t>
  </si>
  <si>
    <t>A1418-326.1 M 18    1/15/2016 1:31:56 PM    (Run: 1)</t>
  </si>
  <si>
    <t>A1418-326.1 M 19    1/15/2016 1:33:40 PM    (Run: 1)</t>
  </si>
  <si>
    <t>high U signal variance</t>
  </si>
  <si>
    <t>A1418-326.1 M 20    1/15/2016 1:35:23 PM    (Run: 1)</t>
  </si>
  <si>
    <t>A1418-326.1 M 21    1/15/2016 1:44:16 PM    (Run: 1)</t>
  </si>
  <si>
    <t>A1418-326.1 M 22    1/15/2016 1:46:00 PM    (Run: 1)</t>
  </si>
  <si>
    <t>A1418-326.1 S 23    1/15/2016 1:47:46 PM    (Run: 1)</t>
  </si>
  <si>
    <t>A1418-326.1 S 24    1/15/2016 1:49:30 PM    (Run: 1)</t>
  </si>
  <si>
    <t>A1418-326.1 S 25    1/15/2016 1:51:14 PM    (Run: 1)</t>
  </si>
  <si>
    <t>A1418-326.1 S 26    1/15/2016 1:52:57 PM    (Run: 1)</t>
  </si>
  <si>
    <t>A1418-326.1 S 27    1/15/2016 1:54:40 PM    (Run: 1)</t>
  </si>
  <si>
    <t>A1418-326.1 S 28    1/15/2016 1:56:24 PM    (Run: 1)</t>
  </si>
  <si>
    <t>A1418-326.1 S 29    1/15/2016 1:58:07 PM    (Run: 1)</t>
  </si>
  <si>
    <t>A1418-326.1 S 30    1/15/2016 1:59:51 PM    (Run: 1)</t>
  </si>
  <si>
    <t>A1418-326.1 S 31    1/15/2016 2:08:52 PM    (Run: 1)</t>
  </si>
  <si>
    <t>A1418-326.1 S 32    1/15/2016 2:10:35 PM    (Run: 1)</t>
  </si>
  <si>
    <t>A1418-326.1 S 33    1/15/2016 2:12:19 PM    (Run: 1)</t>
  </si>
  <si>
    <t>A1418-326.1 S 34    1/15/2016 2:14:02 PM    (Run: 1)</t>
  </si>
  <si>
    <t>A1418-326.1 S 35    1/15/2016 2:15:46 PM    (Run: 1)</t>
  </si>
  <si>
    <t>A1418-326.1 S 36    1/15/2016 2:17:29 PM    (Run: 1)</t>
  </si>
  <si>
    <t>A1418-326.1 S 37    1/15/2016 2:19:13 PM    (Run: 1)</t>
  </si>
  <si>
    <t>A1418-343.2 L 38    1/15/2016 2:20:59 PM    (Run: 1)</t>
  </si>
  <si>
    <t>A1418-343.2 L 39    1/15/2016 2:22:43 PM    (Run: 1)</t>
  </si>
  <si>
    <t>A1418-343.2 L 40    1/15/2016 2:24:26 PM    (Run: 1)</t>
  </si>
  <si>
    <t>A1418-343.2 L 41    1/15/2016 2:33:20 PM    (Run: 1)</t>
  </si>
  <si>
    <t>A1418-343.2 L 42    1/15/2016 2:35:04 PM    (Run: 1)</t>
  </si>
  <si>
    <t>A1418-343.2 L 43    1/15/2016 2:36:47 PM    (Run: 1)</t>
  </si>
  <si>
    <t>A1418-343.2 L 44    1/15/2016 2:38:31 PM    (Run: 1)</t>
  </si>
  <si>
    <t>A1418-343.2 L 45    1/15/2016 2:40:15 PM    (Run: 1)</t>
  </si>
  <si>
    <t>A1418-343.2 L 46    1/15/2016 2:41:58 PM    (Run: 1)</t>
  </si>
  <si>
    <t>A1418-343.2 M 47    1/15/2016 2:43:46 PM    (Run: 1)</t>
  </si>
  <si>
    <t>A1418-343.2 M 48    1/15/2016 2:45:30 PM    (Run: 1)</t>
  </si>
  <si>
    <t>A1418-343.2 M 49    1/15/2016 2:47:13 PM    (Run: 1)</t>
  </si>
  <si>
    <t>A1418-343.2 M 50    1/15/2016 2:48:57 PM    (Run: 1)</t>
  </si>
  <si>
    <t>A1418-343.2 M 51    1/15/2016 2:57:51 PM    (Run: 1)</t>
  </si>
  <si>
    <t>A1418-343.2 M 52    1/15/2016 2:59:34 PM    (Run: 1)</t>
  </si>
  <si>
    <t>A1418-343.2 M 53    1/15/2016 3:01:18 PM    (Run: 1)</t>
  </si>
  <si>
    <t>A1418-343.2 M 54    1/15/2016 3:03:02 PM    (Run: 1)</t>
  </si>
  <si>
    <t>A1418-343.2 M 55    1/15/2016 3:04:46 PM    (Run: 1)</t>
  </si>
  <si>
    <t>A1418-343.2 M 56    1/15/2016 3:06:30 PM    (Run: 1)</t>
  </si>
  <si>
    <t>A1418-343.2 M 57    1/15/2016 3:08:14 PM    (Run: 1)</t>
  </si>
  <si>
    <t>A1418-343.2 M 58    1/15/2016 3:09:58 PM    (Run: 1)</t>
  </si>
  <si>
    <t>A1418-343.2 M 59    1/15/2016 3:11:41 PM    (Run: 1)</t>
  </si>
  <si>
    <t>A1418-343.2 M 60    1/15/2016 3:13:25 PM    (Run: 1)</t>
  </si>
  <si>
    <t>A1418-343.2 M 61    1/15/2016 3:22:20 PM    (Run: 1)</t>
  </si>
  <si>
    <t>A1418-343.2 M 62    1/15/2016 3:24:04 PM    (Run: 1)</t>
  </si>
  <si>
    <t>A1418-343.2 M 63    1/15/2016 3:25:47 PM    (Run: 1)</t>
  </si>
  <si>
    <t>A1418-343.2 M 64    1/15/2016 3:27:30 PM    (Run: 1)</t>
  </si>
  <si>
    <t>A1418-343.2 M 65    1/15/2016 3:29:14 PM    (Run: 1)</t>
  </si>
  <si>
    <t>A1418-343.2 M 66    1/15/2016 3:30:58 PM    (Run: 1)</t>
  </si>
  <si>
    <t>A1418-343.2 M 67    1/15/2016 3:32:41 PM    (Run: 1)</t>
  </si>
  <si>
    <t>A1418-343.2 S 68    1/15/2016 3:34:28 PM    (Run: 1)</t>
  </si>
  <si>
    <t>A1418-343.2 S 69    1/15/2016 3:36:11 PM    (Run: 1)</t>
  </si>
  <si>
    <t>A1418-343.2 S 70    1/15/2016 3:37:55 PM    (Run: 1)</t>
  </si>
  <si>
    <t>A1418-343.2 S 71    1/15/2016 3:46:57 PM    (Run: 1)</t>
  </si>
  <si>
    <t>A1418-343.2 S 72    1/15/2016 3:48:41 PM    (Run: 1)</t>
  </si>
  <si>
    <t>A1418-343.2 S 73    1/15/2016 3:50:24 PM    (Run: 1)</t>
  </si>
  <si>
    <t>A1418-343.2 S 74    1/15/2016 3:52:08 PM    (Run: 1)</t>
  </si>
  <si>
    <t>A1418-343.2 S 75    1/15/2016 3:53:51 PM    (Run: 1)</t>
  </si>
  <si>
    <t>A1418-343.2 S 76    1/15/2016 3:55:35 PM    (Run: 1)</t>
  </si>
  <si>
    <t>A1418-343.2 S 77    1/15/2016 3:57:19 PM    (Run: 1)</t>
  </si>
  <si>
    <t>A1418-343.2 S 78    1/15/2016 3:59:03 PM    (Run: 1)</t>
  </si>
  <si>
    <t>A1418-343.2 S 79    1/15/2016 4:00:46 PM    (Run: 1)</t>
  </si>
  <si>
    <t>A1418-343.2 S 80    1/15/2016 4:02:30 PM    (Run: 1)</t>
  </si>
  <si>
    <t>A1418-343.2 S 81    1/15/2016 4:11:33 PM    (Run: 1)</t>
  </si>
  <si>
    <t>A1418-343.2 S 82    1/15/2016 4:13:17 PM    (Run: 1)</t>
  </si>
  <si>
    <t>A1418-343.2 S 83    1/15/2016 4:15:01 PM    (Run: 1)</t>
  </si>
  <si>
    <t>A1418-343.2 S 84    1/15/2016 4:16:44 PM    (Run: 1)</t>
  </si>
  <si>
    <t>A1418-343.2 S 85    1/15/2016 4:18:28 PM    (Run: 1)</t>
  </si>
  <si>
    <t>A1418-343.2 S 86    1/15/2016 4:20:12 PM    (Run: 1)</t>
  </si>
  <si>
    <t>A1418-343.2 S 87    1/15/2016 4:21:55 PM    (Run: 1)</t>
  </si>
  <si>
    <t>A1418-343.2 S 88    1/15/2016 4:23:39 PM    (Run: 1)</t>
  </si>
  <si>
    <t>A1418-343.2 S 89    1/15/2016 4:25:22 PM    (Run: 1)</t>
  </si>
  <si>
    <t>Corrected isotope ratios</t>
  </si>
  <si>
    <t>Pb*</t>
  </si>
  <si>
    <t>206Pb</t>
  </si>
  <si>
    <t>ppm</t>
  </si>
  <si>
    <t>204Pb</t>
  </si>
  <si>
    <t>A1418-207.5 S 119    1/14/2016 7:28:05 PM    (Run: 1)</t>
  </si>
  <si>
    <t>A1418-207.5 S 120    1/14/2016 7:29:48 PM    (Run: 1)</t>
  </si>
  <si>
    <t>A1418-207.5 S 121    1/14/2016 7:35:21 PM    (Run: 1)</t>
  </si>
  <si>
    <t>A1418-207.5 S 122    1/14/2016 7:37:05 PM    (Run: 1)</t>
  </si>
  <si>
    <t>A1418-207.5 S 123    1/14/2016 7:38:48 PM    (Run: 1)</t>
  </si>
  <si>
    <t>A1418-207.5 S 124    1/14/2016 7:40:31 PM    (Run: 1)</t>
  </si>
  <si>
    <t>A1418-161.8 S 116    1/14/2016 7:22:55 PM    (Run: 1)</t>
  </si>
  <si>
    <t>A1418-161.8 S 117    1/14/2016 7:24:38 PM    (Run: 1)</t>
  </si>
  <si>
    <t>A1418-161.8 S 118    1/14/2016 7:26:21 PM    (Run: 1)</t>
  </si>
  <si>
    <t>A1416-8.6 S 100    1/15/2016 4:51:41 PM    (Run: 1)</t>
  </si>
  <si>
    <t>A1416-8.6 S 101    1/15/2016 4:57:14 PM    (Run: 1)</t>
  </si>
  <si>
    <t>A1416-8.6 S 102    1/15/2016 4:58:57 PM    (Run: 1)</t>
  </si>
  <si>
    <t>A1416-8.6 S 103    1/15/2016 5:00:41 PM    (Run: 1)</t>
  </si>
  <si>
    <t>A1416-8.6 S 104    1/15/2016 5:02:24 PM    (Run: 1)</t>
  </si>
  <si>
    <t>A1416-8.6 S 105    1/15/2016 5:04:08 PM    (Run: 1)</t>
  </si>
  <si>
    <t>A1416-8.6 S 106    1/15/2016 5:05:52 PM    (Run: 1)</t>
  </si>
  <si>
    <t>A1416-8.6 S 107    1/15/2016 5:07:35 PM    (Run: 1)</t>
  </si>
  <si>
    <t>A1416-8.6 S 108    1/15/2016 5:09:19 PM    (Run: 1)</t>
  </si>
  <si>
    <t>A1416-8.6 S 109    1/15/2016 5:11:03 PM    (Run: 1)</t>
  </si>
  <si>
    <t>A1416-8.6 S 110    1/15/2016 5:12:46 PM    (Run: 1)</t>
  </si>
  <si>
    <t>A1416-8.6 S 111    1/15/2016 5:18:20 PM    (Run: 1)</t>
  </si>
  <si>
    <t>A1416-8.6 S 112    1/15/2016 5:20:03 PM    (Run: 1)</t>
  </si>
  <si>
    <t>A1416-8.6 S 113    1/15/2016 5:21:47 PM    (Run: 1)</t>
  </si>
  <si>
    <t>A1416-8.6 S 114    1/15/2016 5:23:30 PM    (Run: 1)</t>
  </si>
  <si>
    <t>A1416-8.6 S 115    1/15/2016 5:25:14 PM    (Run: 1)</t>
  </si>
  <si>
    <t>A1416-8.6 S 116    1/15/2016 5:26:57 PM    (Run: 1)</t>
  </si>
  <si>
    <t>A1416-8.6 S 117    1/15/2016 5:28:41 PM    (Run: 1)</t>
  </si>
  <si>
    <t>A1416-8.6 S 118    1/15/2016 5:30:25 PM    (Run: 1)</t>
  </si>
  <si>
    <t>A1416-8.6 S 90    1/15/2016 4:27:06 PM    (Run: 1)</t>
  </si>
  <si>
    <t>A1416-8.6 S 91    1/15/2016 4:36:08 PM    (Run: 1)</t>
  </si>
  <si>
    <t>A1416-8.6 S 92    1/15/2016 4:37:52 PM    (Run: 1)</t>
  </si>
  <si>
    <t>A1416-8.6 S 93    1/15/2016 4:39:36 PM    (Run: 1)</t>
  </si>
  <si>
    <t>A1416-8.6 S 94    1/15/2016 4:41:19 PM    (Run: 1)</t>
  </si>
  <si>
    <t>A1416-8.6 S 95    1/15/2016 4:43:03 PM    (Run: 1)</t>
  </si>
  <si>
    <t>A1416-8.6 S 96    1/15/2016 4:44:46 PM    (Run: 1)</t>
  </si>
  <si>
    <t>A1416-8.6 S 97    1/15/2016 4:46:30 PM    (Run: 1)</t>
  </si>
  <si>
    <t>A1416-8.6 S 98    1/15/2016 4:48:14 PM    (Run: 1)</t>
  </si>
  <si>
    <t>A1416-8.6 S 99    1/15/2016 4:49:57 PM    (Run: 1)</t>
  </si>
  <si>
    <t>F1431-5.5 L 1    1/14/2016 2:51:51 PM    (Run: 1)</t>
  </si>
  <si>
    <t>F1431-5.5 L 10    1/14/2016 3:07:23 PM    (Run: 1)</t>
  </si>
  <si>
    <t>F1431-5.5 L 11    1/14/2016 3:16:15 PM    (Run: 1)</t>
  </si>
  <si>
    <t>F1431-5.5 L 12    1/14/2016 3:17:59 PM    (Run: 1)</t>
  </si>
  <si>
    <t>F1431-5.5 L 13    1/14/2016 3:19:43 PM    (Run: 1)</t>
  </si>
  <si>
    <t>F1431-5.5 L 14    1/14/2016 3:21:27 PM    (Run: 1)</t>
  </si>
  <si>
    <t>F1431-5.5 L 15    1/14/2016 3:23:11 PM    (Run: 1)</t>
  </si>
  <si>
    <t>F1431-5.5 L 16    1/14/2016 3:24:54 PM    (Run: 1)</t>
  </si>
  <si>
    <t>F1431-5.5 L 17    1/14/2016 3:26:37 PM    (Run: 1)</t>
  </si>
  <si>
    <t>F1431-5.5 L 18    1/14/2016 3:28:21 PM    (Run: 1)</t>
  </si>
  <si>
    <t>F1431-5.5 L 19    1/14/2016 3:30:04 PM    (Run: 1)</t>
  </si>
  <si>
    <t>F1431-5.5 L 2    1/14/2016 2:53:35 PM    (Run: 1)</t>
  </si>
  <si>
    <t>F1431-5.5 L 20    1/14/2016 3:31:47 PM    (Run: 1)</t>
  </si>
  <si>
    <t>F1431-5.5 L 21    1/14/2016 3:40:41 PM    (Run: 1)</t>
  </si>
  <si>
    <t>F1431-5.5 L 22    1/14/2016 3:42:24 PM    (Run: 1)</t>
  </si>
  <si>
    <t>F1431-5.5 L 23    1/14/2016 3:44:08 PM    (Run: 1)</t>
  </si>
  <si>
    <t>F1431-5.5 L 24    1/14/2016 3:45:52 PM    (Run: 1)</t>
  </si>
  <si>
    <t>F1431-5.5 L 25    1/14/2016 3:47:36 PM    (Run: 1)</t>
  </si>
  <si>
    <t>F1431-5.5 L 26    1/14/2016 3:49:19 PM    (Run: 1)</t>
  </si>
  <si>
    <t>F1431-5.5 L 27    1/14/2016 3:51:02 PM    (Run: 1)</t>
  </si>
  <si>
    <t>F1431-5.5 L 28    1/14/2016 3:52:46 PM    (Run: 1)</t>
  </si>
  <si>
    <t>F1431-5.5 L 29    1/14/2016 3:54:31 PM    (Run: 1)</t>
  </si>
  <si>
    <t>F1431-5.5 L 3    1/14/2016 2:55:18 PM    (Run: 1)</t>
  </si>
  <si>
    <t>F1431-5.5 L 30    1/14/2016 3:56:15 PM    (Run: 1)</t>
  </si>
  <si>
    <t>F1431-5.5 L 31    1/14/2016 4:05:08 PM    (Run: 1)</t>
  </si>
  <si>
    <t>F1431-5.5 L 32    1/14/2016 4:06:53 PM    (Run: 1)</t>
  </si>
  <si>
    <t>F1431-5.5 L 33    1/14/2016 4:08:36 PM    (Run: 1)</t>
  </si>
  <si>
    <t>F1431-5.5 L 34    1/14/2016 4:10:20 PM    (Run: 1)</t>
  </si>
  <si>
    <t>F1431-5.5 L 35    1/14/2016 4:12:03 PM    (Run: 1)</t>
  </si>
  <si>
    <t>F1431-5.5 L 36    1/14/2016 4:13:47 PM    (Run: 1)</t>
  </si>
  <si>
    <t>F1431-5.5 L 37    1/14/2016 4:15:30 PM    (Run: 1)</t>
  </si>
  <si>
    <t>F1431-5.5 L 38    1/14/2016 4:17:14 PM    (Run: 1)</t>
  </si>
  <si>
    <t>F1431-5.5 L 4    1/14/2016 2:57:01 PM    (Run: 1)</t>
  </si>
  <si>
    <t>F1431-5.5 L 5    1/14/2016 2:58:45 PM    (Run: 1)</t>
  </si>
  <si>
    <t>F1431-5.5 L 6    1/14/2016 3:00:29 PM    (Run: 1)</t>
  </si>
  <si>
    <t>F1431-5.5 L 7    1/14/2016 3:02:12 PM    (Run: 1)</t>
  </si>
  <si>
    <t>F1431-5.5 L 8    1/14/2016 3:03:56 PM    (Run: 1)</t>
  </si>
  <si>
    <t>F1431-5.5 L 9    1/14/2016 3:05:39 PM    (Run: 1)</t>
  </si>
  <si>
    <t>F1431-5.5 M 107    1/23/2016 7:48:55 PM    (Run: 1)</t>
  </si>
  <si>
    <t>F1431-5.5 M 108    1/23/2016 7:50:38 PM    (Run: 1)</t>
  </si>
  <si>
    <t>F1431-5.5 M 109    1/23/2016 7:52:21 PM    (Run: 1)</t>
  </si>
  <si>
    <t>F1431-5.5 M 110    1/23/2016 7:54:05 PM    (Run: 1)</t>
  </si>
  <si>
    <t>F1431-5.5 M 111    1/23/2016 7:59:35 PM    (Run: 1)</t>
  </si>
  <si>
    <t>F1431-5.5 M 112    1/23/2016 8:01:18 PM    (Run: 1)</t>
  </si>
  <si>
    <t>F1431-5.5 M 113    1/23/2016 8:03:01 PM    (Run: 1)</t>
  </si>
  <si>
    <t>F1431-5.5 M 114    1/23/2016 8:04:44 PM    (Run: 1)</t>
  </si>
  <si>
    <t>F1431-5.5 M 115    1/23/2016 8:06:27 PM    (Run: 1)</t>
  </si>
  <si>
    <t>F1431-5.5 M 116    1/23/2016 8:08:10 PM    (Run: 1)</t>
  </si>
  <si>
    <t>F1431-5.5 M 117    1/23/2016 8:09:54 PM    (Run: 1)</t>
  </si>
  <si>
    <t>F1431-5.5 M 118    1/23/2016 8:11:37 PM    (Run: 1)</t>
  </si>
  <si>
    <t>reverse fractionation</t>
  </si>
  <si>
    <t>F1431-5.5 M 119    1/23/2016 8:13:20 PM    (Run: 1)</t>
  </si>
  <si>
    <t>F1431-5.5 M 120    1/23/2016 8:15:04 PM    (Run: 1)</t>
  </si>
  <si>
    <t>F1431-5.5 M 121    1/23/2016 8:20:34 PM    (Run: 1)</t>
  </si>
  <si>
    <t>F1431-5.5 M 122    1/23/2016 8:22:17 PM    (Run: 1)</t>
  </si>
  <si>
    <t>F1431-5.5 M 123    1/23/2016 8:24:00 PM    (Run: 1)</t>
  </si>
  <si>
    <t>F1431-5.5 M 124    1/23/2016 8:25:43 PM    (Run: 1)</t>
  </si>
  <si>
    <t>F1431-5.5 M 125    1/23/2016 8:27:26 PM    (Run: 1)</t>
  </si>
  <si>
    <t>F1431-5.5 M 126    1/23/2016 8:29:09 PM    (Run: 1)</t>
  </si>
  <si>
    <t>F1431-5.5 M 127    1/23/2016 8:30:52 PM    (Run: 1)</t>
  </si>
  <si>
    <t>F1431-5.5 M 128    1/23/2016 8:32:36 PM    (Run: 1)</t>
  </si>
  <si>
    <t>F1431-5.5 M 129    1/23/2016 8:34:20 PM    (Run: 1)</t>
  </si>
  <si>
    <t>F1431-5.5 M 130    1/23/2016 8:36:03 PM    (Run: 1)</t>
  </si>
  <si>
    <t>F1431-5.5 M 131    1/23/2016 8:41:33 PM    (Run: 1)</t>
  </si>
  <si>
    <t>F1431-5.5 M 132    1/23/2016 8:43:16 PM    (Run: 1)</t>
  </si>
  <si>
    <t>F1431-5.5 M 133    1/23/2016 8:44:59 PM    (Run: 1)</t>
  </si>
  <si>
    <t>F1431-5.5 M 134    1/23/2016 8:46:43 PM    (Run: 1)</t>
  </si>
  <si>
    <t>F1431-5.5 M 135    1/23/2016 8:48:26 PM    (Run: 1)</t>
  </si>
  <si>
    <t>F1431-5.5 M 136    1/23/2016 8:50:09 PM    (Run: 1)</t>
  </si>
  <si>
    <t>F1431-5.5 M 137    1/23/2016 8:51:52 PM    (Run: 1)</t>
  </si>
  <si>
    <t>F1431-5.5 M 138    1/23/2016 8:53:36 PM    (Run: 1)</t>
  </si>
  <si>
    <t>F1431-5.5 M 39    1/14/2016 4:19:03 PM    (Run: 1)</t>
  </si>
  <si>
    <t>F1431-5.5 M 40    1/14/2016 4:20:46 PM    (Run: 1)</t>
  </si>
  <si>
    <t>F1431-5.5 M 41    1/14/2016 4:29:40 PM    (Run: 1)</t>
  </si>
  <si>
    <t>F1431-5.5 M 42    1/14/2016 4:31:24 PM    (Run: 1)</t>
  </si>
  <si>
    <t>F1431-5.5 M 43    1/14/2016 4:33:08 PM    (Run: 1)</t>
  </si>
  <si>
    <t>F1431-5.5 M 44    1/14/2016 4:34:51 PM    (Run: 1)</t>
  </si>
  <si>
    <t>F1431-5.5 M 45    1/14/2016 4:36:34 PM    (Run: 1)</t>
  </si>
  <si>
    <t>F1431-5.5 M 46    1/14/2016 4:38:18 PM    (Run: 1)</t>
  </si>
  <si>
    <t>F1431-5.5 M 47    1/14/2016 4:40:02 PM    (Run: 1)</t>
  </si>
  <si>
    <t>F1431-5.5 M 48    1/14/2016 4:41:46 PM    (Run: 1)</t>
  </si>
  <si>
    <t>F1431-5.5 M 49    1/14/2016 4:43:29 PM    (Run: 1)</t>
  </si>
  <si>
    <t>F1431-5.5 M 50    1/14/2016 4:45:13 PM    (Run: 1)</t>
  </si>
  <si>
    <t>F1431-5.5 M 51    1/14/2016 4:54:07 PM    (Run: 1)</t>
  </si>
  <si>
    <t>F1431-5.5 M 52    1/14/2016 4:55:51 PM    (Run: 1)</t>
  </si>
  <si>
    <t>F1431-5.5 M 53    1/14/2016 4:57:34 PM    (Run: 1)</t>
  </si>
  <si>
    <t>F1431-5.5 M 54    1/14/2016 4:59:18 PM    (Run: 1)</t>
  </si>
  <si>
    <t>F1431-5.5 M 55    1/14/2016 5:01:02 PM    (Run: 1)</t>
  </si>
  <si>
    <t>F1431-5.5 M 56    1/14/2016 5:02:46 PM    (Run: 1)</t>
  </si>
  <si>
    <t>F1431-5.5 M 57    1/14/2016 5:04:30 PM    (Run: 1)</t>
  </si>
  <si>
    <t>F1431-5.5 M 58    1/14/2016 5:06:13 PM    (Run: 1)</t>
  </si>
  <si>
    <t>F1431-5.5 M 59    1/14/2016 5:07:57 PM    (Run: 1)</t>
  </si>
  <si>
    <t>F1431-5.5 M 60    1/14/2016 5:09:40 PM    (Run: 1)</t>
  </si>
  <si>
    <t>F1431-5.5 M 61    1/14/2016 5:18:34 PM    (Run: 1)</t>
  </si>
  <si>
    <t>F1431-5.5 M 62    1/14/2016 5:20:17 PM    (Run: 1)</t>
  </si>
  <si>
    <t>F1431-5.5 M 63    1/14/2016 5:22:01 PM    (Run: 1)</t>
  </si>
  <si>
    <t>F1431-5.5 M 64    1/14/2016 5:23:44 PM    (Run: 1)</t>
  </si>
  <si>
    <t>F1431-5.5 M 65    1/14/2016 5:25:28 PM    (Run: 1)</t>
  </si>
  <si>
    <t>F1431-5.5 M 66    1/14/2016 5:27:11 PM    (Run: 1)</t>
  </si>
  <si>
    <t>F1431-5.5 M 67    1/14/2016 5:28:55 PM    (Run: 1)</t>
  </si>
  <si>
    <t>F1431-5.5 M 68    1/14/2016 5:30:39 PM    (Run: 1)</t>
  </si>
  <si>
    <t>F1431-5.5 M 69    1/14/2016 5:32:22 PM    (Run: 1)</t>
  </si>
  <si>
    <t>F1431-5.5 M 70    1/14/2016 5:34:05 PM    (Run: 1)</t>
  </si>
  <si>
    <t>F1431-5.5 M 71    1/14/2016 5:42:59 PM    (Run: 1)</t>
  </si>
  <si>
    <t>F1431-5.5 M 72    1/14/2016 5:44:43 PM    (Run: 1)</t>
  </si>
  <si>
    <t>F1431-5.5 M 73    1/14/2016 5:46:26 PM    (Run: 1)</t>
  </si>
  <si>
    <t>F1431-5.5 M 74    1/14/2016 5:48:10 PM    (Run: 1)</t>
  </si>
  <si>
    <t>F1431-5.5 M 75    1/14/2016 5:49:53 PM    (Run: 1)</t>
  </si>
  <si>
    <t>F1431-5.5 M 76    1/14/2016 5:51:37 PM    (Run: 1)</t>
  </si>
  <si>
    <t>F1431-5.5 S 100    1/14/2016 6:47:40 PM    (Run: 1)</t>
  </si>
  <si>
    <t>F1431-5.5 S 101    1/14/2016 6:53:12 PM    (Run: 1)</t>
  </si>
  <si>
    <t>F1431-5.5 S 102    1/14/2016 6:54:55 PM    (Run: 1)</t>
  </si>
  <si>
    <t>F1431-5.5 S 103    1/14/2016 6:56:39 PM    (Run: 1)</t>
  </si>
  <si>
    <t>F1431-5.5 S 104    1/14/2016 6:58:22 PM    (Run: 1)</t>
  </si>
  <si>
    <t>F1431-5.5 S 105    1/14/2016 7:00:06 PM    (Run: 1)</t>
  </si>
  <si>
    <t>F1431-5.5 S 106    1/14/2016 7:01:49 PM    (Run: 1)</t>
  </si>
  <si>
    <t>F1431-5.5 S 107    1/14/2016 7:03:33 PM    (Run: 1)</t>
  </si>
  <si>
    <t>F1431-5.5 S 108    1/14/2016 7:05:17 PM    (Run: 1)</t>
  </si>
  <si>
    <t>F1431-5.5 S 109    1/14/2016 7:07:00 PM    (Run: 1)</t>
  </si>
  <si>
    <t>F1431-5.5 S 110    1/14/2016 7:08:44 PM    (Run: 1)</t>
  </si>
  <si>
    <t>F1431-5.5 S 111    1/14/2016 7:14:16 PM    (Run: 1)</t>
  </si>
  <si>
    <t>F1431-5.5 S 112    1/14/2016 7:16:00 PM    (Run: 1)</t>
  </si>
  <si>
    <t>F1431-5.5 S 113    1/14/2016 7:17:43 PM    (Run: 1)</t>
  </si>
  <si>
    <t>F1431-5.5 S 114    1/14/2016 7:19:27 PM    (Run: 1)</t>
  </si>
  <si>
    <t>F1431-5.5 S 115    1/14/2016 7:21:10 PM    (Run: 1)</t>
  </si>
  <si>
    <t>F1431-5.5 S 77    1/14/2016 5:53:23 PM    (Run: 1)</t>
  </si>
  <si>
    <t>F1431-5.5 S 78    1/14/2016 5:55:07 PM    (Run: 1)</t>
  </si>
  <si>
    <t>F1431-5.5 S 79    1/14/2016 5:56:50 PM    (Run: 1)</t>
  </si>
  <si>
    <t>F1431-5.5 S 80    1/14/2016 5:58:33 PM    (Run: 1)</t>
  </si>
  <si>
    <t>F1431-5.5 S 81    1/14/2016 6:07:35 PM    (Run: 1)</t>
  </si>
  <si>
    <t>F1431-5.5 S 82    1/14/2016 6:09:18 PM    (Run: 1)</t>
  </si>
  <si>
    <t>F1431-5.5 S 83    1/14/2016 6:11:01 PM    (Run: 1)</t>
  </si>
  <si>
    <t>F1431-5.5 S 84    1/14/2016 6:12:45 PM    (Run: 1)</t>
  </si>
  <si>
    <t>F1431-5.5 S 85    1/14/2016 6:14:28 PM    (Run: 1)</t>
  </si>
  <si>
    <t>F1431-5.5 S 86    1/14/2016 6:16:12 PM    (Run: 1)</t>
  </si>
  <si>
    <t>F1431-5.5 S 87    1/14/2016 6:17:55 PM    (Run: 1)</t>
  </si>
  <si>
    <t>F1431-5.5 S 88    1/14/2016 6:19:39 PM    (Run: 1)</t>
  </si>
  <si>
    <t>F1431-5.5 S 89    1/14/2016 6:21:22 PM    (Run: 1)</t>
  </si>
  <si>
    <t>F1431-5.5 S 90    1/14/2016 6:23:05 PM    (Run: 1)</t>
  </si>
  <si>
    <t>F1431-5.5 S 91    1/14/2016 6:32:07 PM    (Run: 1)</t>
  </si>
  <si>
    <t>F1431-5.5 S 92    1/14/2016 6:33:50 PM    (Run: 1)</t>
  </si>
  <si>
    <t>F1431-5.5 S 93    1/14/2016 6:35:34 PM    (Run: 1)</t>
  </si>
  <si>
    <t>F1431-5.5 S 94    1/14/2016 6:37:18 PM    (Run: 1)</t>
  </si>
  <si>
    <t>F1431-5.5 S 95    1/14/2016 6:39:01 PM    (Run: 1)</t>
  </si>
  <si>
    <t>F1431-5.5 S 96    1/14/2016 6:40:45 PM    (Run: 1)</t>
  </si>
  <si>
    <t>F1431-5.5 S 97    1/14/2016 6:42:28 PM    (Run: 1)</t>
  </si>
  <si>
    <t>F1431-5.5 S 98    1/14/2016 6:44:12 PM    (Run: 1)</t>
  </si>
  <si>
    <t>F1431-5.5 S 99    1/14/2016 6:45:55 PM    (Run: 1)</t>
  </si>
  <si>
    <t>F1431-5.5-Frog Quartzite</t>
  </si>
  <si>
    <t>F1433-112 L 1    1/23/2016 3:38:55 PM    (Run: 1)</t>
  </si>
  <si>
    <t>F1433-112 L 10    1/23/2016 3:54:22 PM    (Run: 1)</t>
  </si>
  <si>
    <t>F1433-112 L 11    1/23/2016 4:03:20 PM    (Run: 1)</t>
  </si>
  <si>
    <t>F1433-112 L 12    1/23/2016 4:05:03 PM    (Run: 1)</t>
  </si>
  <si>
    <t>F1433-112 L 13    1/23/2016 4:06:47 PM    (Run: 1)</t>
  </si>
  <si>
    <t>F1433-112 L 14    1/23/2016 4:08:29 PM    (Run: 1)</t>
  </si>
  <si>
    <t>F1433-112 L 15    1/23/2016 4:10:11 PM    (Run: 1)</t>
  </si>
  <si>
    <t>F1433-112 L 16    1/23/2016 4:11:54 PM    (Run: 1)</t>
  </si>
  <si>
    <t>F1433-112 L 17    1/23/2016 4:13:38 PM    (Run: 1)</t>
  </si>
  <si>
    <t>F1433-112 L 18    1/23/2016 4:15:20 PM    (Run: 1)</t>
  </si>
  <si>
    <t>F1433-112 L 19    1/23/2016 4:17:03 PM    (Run: 1)</t>
  </si>
  <si>
    <t>F1433-112 L 2    1/23/2016 3:40:37 PM    (Run: 1)</t>
  </si>
  <si>
    <t>F1433-112 L 20    1/23/2016 4:18:47 PM    (Run: 1)</t>
  </si>
  <si>
    <t>F1433-112 L 21    1/23/2016 4:27:38 PM    (Run: 1)</t>
  </si>
  <si>
    <t>F1433-112 L 22    1/23/2016 4:29:21 PM    (Run: 1)</t>
  </si>
  <si>
    <t>F1433-112 L 23    1/23/2016 4:31:04 PM    (Run: 1)</t>
  </si>
  <si>
    <t>F1433-112 L 24    1/23/2016 4:32:47 PM    (Run: 1)</t>
  </si>
  <si>
    <t>F1433-112 L 25    1/23/2016 4:34:30 PM    (Run: 1)</t>
  </si>
  <si>
    <t>F1433-112 L 26    1/23/2016 4:36:12 PM    (Run: 1)</t>
  </si>
  <si>
    <t>F1433-112 L 27    1/23/2016 4:37:55 PM    (Run: 1)</t>
  </si>
  <si>
    <t>F1433-112 L 28    1/23/2016 4:39:38 PM    (Run: 1)</t>
  </si>
  <si>
    <t>F1433-112 L 29    1/23/2016 4:41:20 PM    (Run: 1)</t>
  </si>
  <si>
    <t>F1433-112 L 3    1/23/2016 3:42:21 PM    (Run: 1)</t>
  </si>
  <si>
    <t>F1433-112 L 30    1/23/2016 4:43:03 PM    (Run: 1)</t>
  </si>
  <si>
    <t>F1433-112 L 31    1/23/2016 4:51:54 PM    (Run: 1)</t>
  </si>
  <si>
    <t>F1433-112 L 32    1/23/2016 4:53:37 PM    (Run: 1)</t>
  </si>
  <si>
    <t>F1433-112 L 33    1/23/2016 4:55:20 PM    (Run: 1)</t>
  </si>
  <si>
    <t>F1433-112 L 34    1/23/2016 4:57:02 PM    (Run: 1)</t>
  </si>
  <si>
    <t>F1433-112 L 35    1/23/2016 4:58:45 PM    (Run: 1)</t>
  </si>
  <si>
    <t>F1433-112 L 36    1/23/2016 5:00:28 PM    (Run: 1)</t>
  </si>
  <si>
    <t>F1433-112 L 37    1/23/2016 5:02:11 PM    (Run: 1)</t>
  </si>
  <si>
    <t>F1433-112 L 38    1/23/2016 5:03:54 PM    (Run: 1)</t>
  </si>
  <si>
    <t>F1433-112 L 39    1/23/2016 5:05:37 PM    (Run: 1)</t>
  </si>
  <si>
    <t>F1433-112 L 4    1/23/2016 3:44:04 PM    (Run: 1)</t>
  </si>
  <si>
    <t>F1433-112 L 40    1/23/2016 5:07:20 PM    (Run: 1)</t>
  </si>
  <si>
    <t>F1433-112 L 41    1/23/2016 5:16:11 PM    (Run: 1)</t>
  </si>
  <si>
    <t>F1433-112 L 42    1/23/2016 5:17:53 PM    (Run: 1)</t>
  </si>
  <si>
    <t>F1433-112 L 43    1/23/2016 5:19:36 PM    (Run: 1)</t>
  </si>
  <si>
    <t>F1433-112 L 44    1/23/2016 5:21:20 PM    (Run: 1)</t>
  </si>
  <si>
    <t>F1433-112 L 45    1/23/2016 5:23:03 PM    (Run: 1)</t>
  </si>
  <si>
    <t>F1433-112 L 46    1/23/2016 5:24:46 PM    (Run: 1)</t>
  </si>
  <si>
    <t>F1433-112 L 47    1/23/2016 5:26:29 PM    (Run: 1)</t>
  </si>
  <si>
    <t>F1433-112 L 48    1/23/2016 5:28:11 PM    (Run: 1)</t>
  </si>
  <si>
    <t>F1433-112 L 49    1/23/2016 5:29:55 PM    (Run: 1)</t>
  </si>
  <si>
    <t>F1433-112 L 5    1/23/2016 3:45:47 PM    (Run: 1)</t>
  </si>
  <si>
    <t>F1433-112 L 50    1/23/2016 5:31:37 PM    (Run: 1)</t>
  </si>
  <si>
    <t>F1433-112 L 51    1/23/2016 5:40:27 PM    (Run: 1)</t>
  </si>
  <si>
    <t>F1433-112 L 52    1/23/2016 5:42:10 PM    (Run: 1)</t>
  </si>
  <si>
    <t>F1433-112 L 53    1/23/2016 5:43:53 PM    (Run: 1)</t>
  </si>
  <si>
    <t>F1433-112 L 54    1/23/2016 5:45:36 PM    (Run: 1)</t>
  </si>
  <si>
    <t>F1433-112 L 55    1/23/2016 5:47:19 PM    (Run: 1)</t>
  </si>
  <si>
    <t>F1433-112 L 56    1/23/2016 5:49:02 PM    (Run: 1)</t>
  </si>
  <si>
    <t>F1433-112 L 57    1/23/2016 5:50:46 PM    (Run: 1)</t>
  </si>
  <si>
    <t>F1433-112 L 58    1/23/2016 5:52:28 PM    (Run: 1)</t>
  </si>
  <si>
    <t>F1433-112 L 59    1/23/2016 5:54:11 PM    (Run: 1)</t>
  </si>
  <si>
    <t>F1433-112 L 6    1/23/2016 3:47:30 PM    (Run: 1)</t>
  </si>
  <si>
    <t>F1433-112 L 60    1/23/2016 5:55:54 PM    (Run: 1)</t>
  </si>
  <si>
    <t>F1433-112 L 61    1/23/2016 6:04:44 PM    (Run: 1)</t>
  </si>
  <si>
    <t>F1433-112 L 62    1/23/2016 6:06:26 PM    (Run: 1)</t>
  </si>
  <si>
    <t>F1433-112 L 7    1/23/2016 3:49:12 PM    (Run: 1)</t>
  </si>
  <si>
    <t>F1433-112 L 8    1/23/2016 3:50:56 PM    (Run: 1)</t>
  </si>
  <si>
    <t>F1433-112 L 9    1/23/2016 3:52:39 PM    (Run: 1)</t>
  </si>
  <si>
    <t>F1433-112 S 100    1/23/2016 7:33:10 PM    (Run: 1)</t>
  </si>
  <si>
    <t>F1433-112 S 101    1/23/2016 7:38:33 PM    (Run: 1)</t>
  </si>
  <si>
    <t>F1433-112 S 102    1/23/2016 7:40:16 PM    (Run: 1)</t>
  </si>
  <si>
    <t>F1433-112 S 103    1/23/2016 7:41:59 PM    (Run: 1)</t>
  </si>
  <si>
    <t>F1433-112 S 104    1/23/2016 7:43:42 PM    (Run: 1)</t>
  </si>
  <si>
    <t>F1433-112 S 105    1/23/2016 7:45:25 PM    (Run: 1)</t>
  </si>
  <si>
    <t>F1433-112 S 106    1/23/2016 7:47:08 PM    (Run: 1)</t>
  </si>
  <si>
    <t>F1433-112 S 63    1/23/2016 6:08:14 PM    (Run: 1)</t>
  </si>
  <si>
    <t>F1433-112 S 64    1/23/2016 6:09:58 PM    (Run: 1)</t>
  </si>
  <si>
    <t>F1433-112 S 65    1/23/2016 6:11:40 PM    (Run: 1)</t>
  </si>
  <si>
    <t>F1433-112 S 66    1/23/2016 6:13:23 PM    (Run: 1)</t>
  </si>
  <si>
    <t>F1433-112 S 67    1/23/2016 6:15:07 PM    (Run: 1)</t>
  </si>
  <si>
    <t>F1433-112 S 68    1/23/2016 6:16:49 PM    (Run: 1)</t>
  </si>
  <si>
    <t>F1433-112 S 69    1/23/2016 6:18:32 PM    (Run: 1)</t>
  </si>
  <si>
    <t>F1433-112 S 70    1/23/2016 6:20:14 PM    (Run: 1)</t>
  </si>
  <si>
    <t>F1433-112 S 71    1/23/2016 6:29:05 PM    (Run: 1)</t>
  </si>
  <si>
    <t>F1433-112 S 72    1/23/2016 6:30:48 PM    (Run: 1)</t>
  </si>
  <si>
    <t>F1433-112 S 73    1/23/2016 6:32:30 PM    (Run: 1)</t>
  </si>
  <si>
    <t>F1433-112 S 74    1/23/2016 6:34:14 PM    (Run: 1)</t>
  </si>
  <si>
    <t>F1433-112 S 75    1/23/2016 6:35:57 PM    (Run: 1)</t>
  </si>
  <si>
    <t>F1433-112 S 76    1/23/2016 6:37:40 PM    (Run: 1)</t>
  </si>
  <si>
    <t>F1433-112 S 77    1/23/2016 6:39:23 PM    (Run: 1)</t>
  </si>
  <si>
    <t>F1433-112 S 78    1/23/2016 6:41:06 PM    (Run: 1)</t>
  </si>
  <si>
    <t>F1433-112 S 79    1/23/2016 6:42:49 PM    (Run: 1)</t>
  </si>
  <si>
    <t>F1433-112 S 80    1/23/2016 6:44:32 PM    (Run: 1)</t>
  </si>
  <si>
    <t>F1433-112 S 81    1/23/2016 6:53:24 PM    (Run: 1)</t>
  </si>
  <si>
    <t>F1433-112 S 82    1/23/2016 6:55:07 PM    (Run: 1)</t>
  </si>
  <si>
    <t>F1433-112 S 83    1/23/2016 6:56:50 PM    (Run: 1)</t>
  </si>
  <si>
    <t>F1433-112 S 84    1/23/2016 6:58:33 PM    (Run: 1)</t>
  </si>
  <si>
    <t>F1433-112 S 85    1/23/2016 7:00:16 PM    (Run: 1)</t>
  </si>
  <si>
    <t>F1433-112 S 86    1/23/2016 7:01:59 PM    (Run: 1)</t>
  </si>
  <si>
    <t>F1433-112 S 87    1/23/2016 7:03:42 PM    (Run: 1)</t>
  </si>
  <si>
    <t>F1433-112 S 88    1/23/2016 7:05:25 PM    (Run: 1)</t>
  </si>
  <si>
    <t>F1433-112 S 89    1/23/2016 7:07:09 PM    (Run: 1)</t>
  </si>
  <si>
    <t>F1433-112 S 90    1/23/2016 7:08:52 PM    (Run: 1)</t>
  </si>
  <si>
    <t>F1433-112 S 91    1/23/2016 7:17:42 PM    (Run: 1)</t>
  </si>
  <si>
    <t>F1433-112 S 92    1/23/2016 7:19:25 PM    (Run: 1)</t>
  </si>
  <si>
    <t>F1433-112 S 93    1/23/2016 7:21:09 PM    (Run: 1)</t>
  </si>
  <si>
    <t>F1433-112 S 94    1/23/2016 7:22:52 PM    (Run: 1)</t>
  </si>
  <si>
    <t>F1433-112 S 95    1/23/2016 7:24:35 PM    (Run: 1)</t>
  </si>
  <si>
    <t>F1433-112 S 96    1/23/2016 7:26:18 PM    (Run: 1)</t>
  </si>
  <si>
    <t>F1433-112 S 97    1/23/2016 7:28:01 PM    (Run: 1)</t>
  </si>
  <si>
    <t>F1433-112 S 98    1/23/2016 7:29:44 PM    (Run: 1)</t>
  </si>
  <si>
    <t>F1433-112 S 99    1/23/2016 7:31:27 PM    (Run: 1)</t>
  </si>
  <si>
    <t>F1433-112 L 113    1/16/2016 12:35:15 AM    (Run: 1)</t>
  </si>
  <si>
    <t>F1433-112 L 114    1/16/2016 12:36:59 AM    (Run: 1)</t>
  </si>
  <si>
    <t>F1433-112 L 115    1/16/2016 12:38:42 AM    (Run: 1)</t>
  </si>
  <si>
    <t>F1433-112 L 116    1/16/2016 12:40:26 AM    (Run: 1)</t>
  </si>
  <si>
    <t>F1433-112 L 117    1/16/2016 12:42:09 AM    (Run: 1)</t>
  </si>
  <si>
    <t>F1433-112 L 118    1/16/2016 12:43:53 AM    (Run: 1)</t>
  </si>
  <si>
    <t>F1433-112 L 119    1/16/2016 12:45:36 AM    (Run: 1)</t>
  </si>
  <si>
    <t>F1433-112 L 120    1/16/2016 12:47:20 AM    (Run: 1)</t>
  </si>
  <si>
    <t>F1433-112 L 121    1/16/2016 12:52:46 AM    (Run: 1)</t>
  </si>
  <si>
    <t>F1433-112 S 122    1/16/2016 12:54:33 AM    (Run: 1)</t>
  </si>
  <si>
    <t>F1433-112 S 123    1/16/2016 12:56:17 AM    (Run: 1)</t>
  </si>
  <si>
    <t>F1433-112-base of member A</t>
  </si>
  <si>
    <t>F1431-241 L 1    1/15/2016 8:09:45 PM    (Run: 1)</t>
  </si>
  <si>
    <t>F1431-241 L 10    1/15/2016 8:25:15 PM    (Run: 1)</t>
  </si>
  <si>
    <t>F1431-241 L 11    1/15/2016 8:34:08 PM    (Run: 1)</t>
  </si>
  <si>
    <t>F1431-241 L 12    1/15/2016 8:35:52 PM    (Run: 1)</t>
  </si>
  <si>
    <t>F1431-241 L 13    1/15/2016 8:37:36 PM    (Run: 1)</t>
  </si>
  <si>
    <t>F1431-241 L 14    1/15/2016 8:39:19 PM    (Run: 1)</t>
  </si>
  <si>
    <t>F1431-241 L 15    1/15/2016 8:41:03 PM    (Run: 1)</t>
  </si>
  <si>
    <t>F1431-241 L 16    1/15/2016 8:42:47 PM    (Run: 1)</t>
  </si>
  <si>
    <t>F1431-241 L 17    1/15/2016 8:44:31 PM    (Run: 1)</t>
  </si>
  <si>
    <t>F1431-241 L 18    1/15/2016 8:46:14 PM    (Run: 1)</t>
  </si>
  <si>
    <t>F1431-241 L 19    1/15/2016 8:47:58 PM    (Run: 1)</t>
  </si>
  <si>
    <t>F1431-241 L 2    1/15/2016 8:11:28 PM    (Run: 1)</t>
  </si>
  <si>
    <t>F1431-241 L 20    1/15/2016 8:49:41 PM    (Run: 1)</t>
  </si>
  <si>
    <t>F1431-241 L 21    1/15/2016 8:58:36 PM    (Run: 1)</t>
  </si>
  <si>
    <t>F1431-241 L 22    1/15/2016 9:00:19 PM    (Run: 1)</t>
  </si>
  <si>
    <t>F1431-241 L 23    1/15/2016 9:02:03 PM    (Run: 1)</t>
  </si>
  <si>
    <t>F1431-241 L 24    1/15/2016 9:03:47 PM    (Run: 1)</t>
  </si>
  <si>
    <t>F1431-241 L 25    1/15/2016 9:05:30 PM    (Run: 1)</t>
  </si>
  <si>
    <t>F1431-241 L 26    1/15/2016 9:07:14 PM    (Run: 1)</t>
  </si>
  <si>
    <t>F1431-241 L 27    1/15/2016 9:08:57 PM    (Run: 1)</t>
  </si>
  <si>
    <t>F1431-241 L 28    1/15/2016 9:10:41 PM    (Run: 1)</t>
  </si>
  <si>
    <t>F1431-241 L 29    1/15/2016 9:12:24 PM    (Run: 1)</t>
  </si>
  <si>
    <t>F1431-241 L 3    1/15/2016 8:13:11 PM    (Run: 1)</t>
  </si>
  <si>
    <t>F1431-241 L 30    1/15/2016 9:14:08 PM    (Run: 1)</t>
  </si>
  <si>
    <t>F1431-241 L 31    1/15/2016 9:23:01 PM    (Run: 1)</t>
  </si>
  <si>
    <t>F1431-241 L 32    1/15/2016 9:24:45 PM    (Run: 1)</t>
  </si>
  <si>
    <t>F1431-241 L 33    1/15/2016 9:26:29 PM    (Run: 1)</t>
  </si>
  <si>
    <t>F1431-241 L 34    1/15/2016 9:28:13 PM    (Run: 1)</t>
  </si>
  <si>
    <t>F1431-241 L 35    1/15/2016 9:29:56 PM    (Run: 1)</t>
  </si>
  <si>
    <t>F1431-241 L 36    1/15/2016 9:31:40 PM    (Run: 1)</t>
  </si>
  <si>
    <t>F1431-241 L 37    1/15/2016 9:33:23 PM    (Run: 1)</t>
  </si>
  <si>
    <t>F1431-241 L 38    1/15/2016 9:35:07 PM    (Run: 1)</t>
  </si>
  <si>
    <t>F1431-241 L 39    1/15/2016 9:36:51 PM    (Run: 1)</t>
  </si>
  <si>
    <t>F1431-241 L 4    1/15/2016 8:14:54 PM    (Run: 1)</t>
  </si>
  <si>
    <t>F1431-241 L 40    1/15/2016 9:38:34 PM    (Run: 1)</t>
  </si>
  <si>
    <t>F1431-241 L 41    1/15/2016 9:47:29 PM    (Run: 1)</t>
  </si>
  <si>
    <t>F1431-241 L 42    1/15/2016 9:49:12 PM    (Run: 1)</t>
  </si>
  <si>
    <t>F1431-241 L 43    1/15/2016 9:50:56 PM    (Run: 1)</t>
  </si>
  <si>
    <t>F1431-241 L 44    1/15/2016 9:52:40 PM    (Run: 1)</t>
  </si>
  <si>
    <t>F1431-241 L 45    1/15/2016 9:54:24 PM    (Run: 1)</t>
  </si>
  <si>
    <t>F1431-241 L 46    1/15/2016 9:56:08 PM    (Run: 1)</t>
  </si>
  <si>
    <t>F1431-241 L 47    1/15/2016 9:57:51 PM    (Run: 1)</t>
  </si>
  <si>
    <t>F1431-241 L 48    1/15/2016 9:59:35 PM    (Run: 1)</t>
  </si>
  <si>
    <t>F1431-241 L 49    1/15/2016 10:01:18 PM    (Run: 1)</t>
  </si>
  <si>
    <t>F1431-241 L 5    1/15/2016 8:16:37 PM    (Run: 1)</t>
  </si>
  <si>
    <t>F1431-241 L 50    1/15/2016 10:03:02 PM    (Run: 1)</t>
  </si>
  <si>
    <t>F1431-241 L 51    1/15/2016 10:11:56 PM    (Run: 1)</t>
  </si>
  <si>
    <t>F1431-241 L 52    1/15/2016 10:13:40 PM    (Run: 1)</t>
  </si>
  <si>
    <t>F1431-241 L 53    1/15/2016 10:15:24 PM    (Run: 1)</t>
  </si>
  <si>
    <t>F1431-241 L 54    1/15/2016 10:17:07 PM    (Run: 1)</t>
  </si>
  <si>
    <t>F1431-241 L 55    1/15/2016 10:18:51 PM    (Run: 1)</t>
  </si>
  <si>
    <t>F1431-241 L 6    1/15/2016 8:18:21 PM    (Run: 1)</t>
  </si>
  <si>
    <t>F1431-241 L 7    1/15/2016 8:20:04 PM    (Run: 1)</t>
  </si>
  <si>
    <t>F1431-241 L 8    1/15/2016 8:21:48 PM    (Run: 1)</t>
  </si>
  <si>
    <t>F1431-241 L 9    1/15/2016 8:23:31 PM    (Run: 1)</t>
  </si>
  <si>
    <t>F1431-241 S 100    1/16/2016 12:05:22 AM    (Run: 1)</t>
  </si>
  <si>
    <t>F1431-241 S 101    1/16/2016 12:10:45 AM    (Run: 1)</t>
  </si>
  <si>
    <t>F1431-241 S 102    1/16/2016 12:12:29 AM    (Run: 1)</t>
  </si>
  <si>
    <t>F1431-241 S 103    1/16/2016 12:14:13 AM    (Run: 1)</t>
  </si>
  <si>
    <t>F1431-241 S 104    1/16/2016 12:15:56 AM    (Run: 1)</t>
  </si>
  <si>
    <t>F1431-241 S 105    1/16/2016 12:17:41 AM    (Run: 1)</t>
  </si>
  <si>
    <t>F1431-241 S 106    1/16/2016 12:19:25 AM    (Run: 1)</t>
  </si>
  <si>
    <t>F1431-241 S 107    1/16/2016 12:21:09 AM    (Run: 1)</t>
  </si>
  <si>
    <t>F1431-241 S 108    1/16/2016 12:22:52 AM    (Run: 1)</t>
  </si>
  <si>
    <t>F1431-241 S 109    1/16/2016 12:24:36 AM    (Run: 1)</t>
  </si>
  <si>
    <t>F1431-241 S 110    1/16/2016 12:26:20 AM    (Run: 1)</t>
  </si>
  <si>
    <t>F1431-241 S 111    1/16/2016 12:31:44 AM    (Run: 1)</t>
  </si>
  <si>
    <t>F1431-241 S 112    1/16/2016 12:33:29 AM    (Run: 1)</t>
  </si>
  <si>
    <t>F1431-241 S 56    1/15/2016 10:20:39 PM    (Run: 1)</t>
  </si>
  <si>
    <t>F1431-241 S 57    1/15/2016 10:22:23 PM    (Run: 1)</t>
  </si>
  <si>
    <t>F1431-241 S 58    1/15/2016 10:24:07 PM    (Run: 1)</t>
  </si>
  <si>
    <t>F1431-241 S 59    1/15/2016 10:25:50 PM    (Run: 1)</t>
  </si>
  <si>
    <t>F1431-241 S 60    1/15/2016 10:27:34 PM    (Run: 1)</t>
  </si>
  <si>
    <t>F1431-241 S 61    1/15/2016 10:36:27 PM    (Run: 1)</t>
  </si>
  <si>
    <t>F1431-241 S 62    1/15/2016 10:38:11 PM    (Run: 1)</t>
  </si>
  <si>
    <t>F1431-241 S 63    1/15/2016 10:39:55 PM    (Run: 1)</t>
  </si>
  <si>
    <t>F1431-241 S 64    1/15/2016 10:41:39 PM    (Run: 1)</t>
  </si>
  <si>
    <t>F1431-241 S 65    1/15/2016 10:43:23 PM    (Run: 1)</t>
  </si>
  <si>
    <t>F1431-241 S 66    1/15/2016 10:45:06 PM    (Run: 1)</t>
  </si>
  <si>
    <t>F1431-241 S 67    1/15/2016 10:46:50 PM    (Run: 1)</t>
  </si>
  <si>
    <t>F1431-241 S 68    1/15/2016 10:48:34 PM    (Run: 1)</t>
  </si>
  <si>
    <t>F1431-241 S 69    1/15/2016 10:50:17 PM    (Run: 1)</t>
  </si>
  <si>
    <t>F1431-241 S 70    1/15/2016 10:52:01 PM    (Run: 1)</t>
  </si>
  <si>
    <t>F1431-241 S 71    1/15/2016 11:00:53 PM    (Run: 1)</t>
  </si>
  <si>
    <t>F1431-241 S 72    1/15/2016 11:02:37 PM    (Run: 1)</t>
  </si>
  <si>
    <t>F1431-241 S 73    1/15/2016 11:04:21 PM    (Run: 1)</t>
  </si>
  <si>
    <t>F1431-241 S 74    1/15/2016 11:06:05 PM    (Run: 1)</t>
  </si>
  <si>
    <t>F1431-241 S 75    1/15/2016 11:07:48 PM    (Run: 1)</t>
  </si>
  <si>
    <t>F1431-241 S 76    1/15/2016 11:09:32 PM    (Run: 1)</t>
  </si>
  <si>
    <t>F1431-241 S 77    1/15/2016 11:11:16 PM    (Run: 1)</t>
  </si>
  <si>
    <t>F1431-241 S 78    1/15/2016 11:12:59 PM    (Run: 1)</t>
  </si>
  <si>
    <t>F1431-241 S 79    1/15/2016 11:14:43 PM    (Run: 1)</t>
  </si>
  <si>
    <t>F1431-241 S 80    1/15/2016 11:16:27 PM    (Run: 1)</t>
  </si>
  <si>
    <t>F1431-241 S 81    1/15/2016 11:25:19 PM    (Run: 1)</t>
  </si>
  <si>
    <t>F1431-241 S 82    1/15/2016 11:27:03 PM    (Run: 1)</t>
  </si>
  <si>
    <t>F1431-241 S 83    1/15/2016 11:28:47 PM    (Run: 1)</t>
  </si>
  <si>
    <t>F1431-241 S 84    1/15/2016 11:30:30 PM    (Run: 1)</t>
  </si>
  <si>
    <t>F1431-241 S 85    1/15/2016 11:32:15 PM    (Run: 1)</t>
  </si>
  <si>
    <t>F1431-241 S 86    1/15/2016 11:33:58 PM    (Run: 1)</t>
  </si>
  <si>
    <t>F1431-241 S 87    1/15/2016 11:35:42 PM    (Run: 1)</t>
  </si>
  <si>
    <t>F1431-241 S 88    1/15/2016 11:37:26 PM    (Run: 1)</t>
  </si>
  <si>
    <t>F1431-241 S 89    1/15/2016 11:39:10 PM    (Run: 1)</t>
  </si>
  <si>
    <t>F1431-241 S 90    1/15/2016 11:40:54 PM    (Run: 1)</t>
  </si>
  <si>
    <t>F1431-241 S 91    1/15/2016 11:49:48 PM    (Run: 1)</t>
  </si>
  <si>
    <t>F1431-241 S 92    1/15/2016 11:51:32 PM    (Run: 1)</t>
  </si>
  <si>
    <t>F1431-241 S 93    1/15/2016 11:53:15 PM    (Run: 1)</t>
  </si>
  <si>
    <t>F1431-241 S 94    1/15/2016 11:54:59 PM    (Run: 1)</t>
  </si>
  <si>
    <t>F1431-241 S 95    1/15/2016 11:56:43 PM    (Run: 1)</t>
  </si>
  <si>
    <t>F1431-241 S 96    1/15/2016 11:58:27 PM    (Run: 1)</t>
  </si>
  <si>
    <t>F1431-241 S 97    1/16/2016 12:00:11 AM    (Run: 1)</t>
  </si>
  <si>
    <t>F1431-241 S 98    1/16/2016 12:01:55 AM    (Run: 1)</t>
  </si>
  <si>
    <t>F1431-241 S 99    1/16/2016 12:03:38 AM    (Run: 1)</t>
  </si>
  <si>
    <t>F1431-241-top of member A</t>
  </si>
  <si>
    <t>Notes:</t>
  </si>
  <si>
    <t>Isotope ratios and ages are NOT corrected for initial common Pb.</t>
  </si>
  <si>
    <t>Isotope ratio and apparent age errors include systematic calibration errors of 0.355434729914705% (207Pb/206Pb), 0.724853562376019% (206Pb/238U) (all 1-sigma).</t>
  </si>
  <si>
    <t>Isotope ratios and ages corrected using a measured linear secondary standard age bias - 206Pb count rate relationship.</t>
  </si>
  <si>
    <t>Trace element concentrations in ppm, calculated using mean count rate method.</t>
  </si>
  <si>
    <t>Sweep-by-sweep downhole fractionation of U/Pb ratios NOT corrected via Si/Zr fractionation factor.</t>
  </si>
  <si>
    <t>Backgrounds were monitored between sweeps 12 to 24. Sample counts were integrated from sweeps 35 to 60.</t>
  </si>
  <si>
    <t>Ablation used a laser spot size of 25 microns, and a laser firing repetition rate of 10 Hz.</t>
  </si>
  <si>
    <t>Common Pb corrected Ages</t>
  </si>
  <si>
    <t>Primary Standard Calibration Errors</t>
  </si>
  <si>
    <t>WITHOUT</t>
  </si>
  <si>
    <t/>
  </si>
  <si>
    <t>Hf/Y</t>
  </si>
  <si>
    <t>Th/Y</t>
  </si>
  <si>
    <t>Nb/Th</t>
  </si>
  <si>
    <t>Nb/U</t>
  </si>
  <si>
    <t>Nb/Ta</t>
  </si>
  <si>
    <t>Lu/Hf</t>
  </si>
  <si>
    <t>(Gd/Yb)cn</t>
  </si>
  <si>
    <t>∑REE</t>
  </si>
  <si>
    <t>Eu/Eu*</t>
  </si>
  <si>
    <t>Ce/Ce*</t>
  </si>
  <si>
    <t>T(°C)</t>
  </si>
  <si>
    <t>Lu</t>
  </si>
  <si>
    <t>Yb</t>
  </si>
  <si>
    <t>Tm</t>
  </si>
  <si>
    <t>Er</t>
  </si>
  <si>
    <t>Ho</t>
  </si>
  <si>
    <t>Dy</t>
  </si>
  <si>
    <t>Tb</t>
  </si>
  <si>
    <t>Gd</t>
  </si>
  <si>
    <t>Eu</t>
  </si>
  <si>
    <t>Sm</t>
  </si>
  <si>
    <t>Pm</t>
  </si>
  <si>
    <t>Nd</t>
  </si>
  <si>
    <t>Pr</t>
  </si>
  <si>
    <t>Ce</t>
  </si>
  <si>
    <t>La</t>
  </si>
  <si>
    <t>Ta</t>
  </si>
  <si>
    <t>Hf</t>
  </si>
  <si>
    <t>Nb</t>
  </si>
  <si>
    <t>Zr</t>
  </si>
  <si>
    <t>Y</t>
  </si>
  <si>
    <t>Ti</t>
  </si>
  <si>
    <t>P</t>
  </si>
  <si>
    <t>Ti-in-zircon</t>
  </si>
  <si>
    <t>activity (SiO2) *PL* &amp; activity (TiO2) *Zirconia*</t>
  </si>
  <si>
    <t>CI chondrite normalizing values from Sun &amp; McDonough</t>
  </si>
  <si>
    <t>Concentrations (ppm)</t>
  </si>
  <si>
    <t>96B</t>
  </si>
  <si>
    <t>96A</t>
  </si>
  <si>
    <t>d18O</t>
  </si>
  <si>
    <t>A1419 (m)</t>
  </si>
  <si>
    <t>D13C</t>
  </si>
  <si>
    <t>A1418 (m)</t>
  </si>
  <si>
    <t>d13C</t>
  </si>
  <si>
    <t>A1417 (m)</t>
  </si>
  <si>
    <t>Table S1-Isotope ratios and dates</t>
  </si>
  <si>
    <t>Table S2-geochemical parameters</t>
  </si>
  <si>
    <t>Table S3-chemostratigraphy</t>
  </si>
  <si>
    <t>A1418-343.2-member D near Matulka creek ridge between glacial influenced units</t>
  </si>
  <si>
    <t>A1418-326.1-member D near Matulka creek ridge</t>
  </si>
  <si>
    <t>A1418-207.5-member D near Matulka creek ridge</t>
  </si>
  <si>
    <t>A1418-161.8- base of member D near Matulka creek ridge</t>
  </si>
  <si>
    <t>A1416-8.6 -member D near Gataga Mountain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</si>
</sst>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0"/>
  </numFmts>
  <fonts count="34" x14ac:knownFonts="1">
    <font>
      <sz val="12"/>
      <color theme="1"/>
      <name val="Calibri"/>
      <family val="2"/>
      <scheme val="minor"/>
    </font>
    <font>
      <b/>
      <sz val="10"/>
      <name val="Verdana"/>
    </font>
    <font>
      <sz val="10"/>
      <name val="Geneva"/>
    </font>
    <font>
      <sz val="10"/>
      <name val="Verdana"/>
      <family val="2"/>
    </font>
    <font>
      <u/>
      <sz val="10"/>
      <name val="Verdana"/>
      <family val="2"/>
    </font>
    <font>
      <sz val="10"/>
      <name val="Symbol"/>
      <family val="1"/>
    </font>
    <font>
      <b/>
      <u/>
      <sz val="10"/>
      <name val="Verdana"/>
      <family val="2"/>
    </font>
    <font>
      <sz val="10"/>
      <color indexed="10"/>
      <name val="Verdana"/>
      <family val="2"/>
    </font>
    <font>
      <b/>
      <sz val="10"/>
      <color indexed="10"/>
      <name val="Verdana"/>
      <family val="2"/>
    </font>
    <font>
      <b/>
      <sz val="9"/>
      <color indexed="81"/>
      <name val="Verdana"/>
      <family val="2"/>
    </font>
    <font>
      <sz val="9"/>
      <color indexed="81"/>
      <name val="Verdana"/>
      <family val="2"/>
    </font>
    <font>
      <b/>
      <u/>
      <sz val="12"/>
      <color theme="1"/>
      <name val="Calibri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sz val="10"/>
      <color indexed="12"/>
      <name val="Verdana"/>
      <family val="2"/>
    </font>
    <font>
      <sz val="10"/>
      <color indexed="17"/>
      <name val="Verdana"/>
      <family val="2"/>
    </font>
    <font>
      <b/>
      <sz val="10"/>
      <color indexed="17"/>
      <name val="Verdana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rgb="FF000000"/>
      <name val="Verdana"/>
      <family val="2"/>
    </font>
    <font>
      <b/>
      <sz val="10"/>
      <color rgb="FF000000"/>
      <name val="Verdana"/>
      <family val="2"/>
    </font>
    <font>
      <sz val="10"/>
      <color rgb="FF006411"/>
      <name val="Verdana"/>
      <family val="2"/>
    </font>
    <font>
      <sz val="12"/>
      <color rgb="FF000000"/>
      <name val="Calibri"/>
      <family val="2"/>
      <scheme val="minor"/>
    </font>
    <font>
      <sz val="10"/>
      <color rgb="FF0000D4"/>
      <name val="Verdana"/>
      <family val="2"/>
    </font>
    <font>
      <b/>
      <sz val="10"/>
      <color rgb="FF006411"/>
      <name val="Verdana"/>
      <family val="2"/>
    </font>
    <font>
      <sz val="10"/>
      <color rgb="FFDD0806"/>
      <name val="Verdana"/>
      <family val="2"/>
    </font>
    <font>
      <b/>
      <sz val="10"/>
      <color rgb="FFDD0806"/>
      <name val="Verdana"/>
      <family val="2"/>
    </font>
    <font>
      <b/>
      <u/>
      <sz val="10"/>
      <color indexed="8"/>
      <name val="Verdana"/>
    </font>
    <font>
      <b/>
      <sz val="12"/>
      <name val="Verdana"/>
      <family val="2"/>
    </font>
    <font>
      <b/>
      <i/>
      <sz val="10"/>
      <name val="Verdana"/>
    </font>
    <font>
      <b/>
      <u/>
      <sz val="12"/>
      <color rgb="FF000000"/>
      <name val="Calibri"/>
      <scheme val="minor"/>
    </font>
    <font>
      <sz val="8"/>
      <name val="Calibri"/>
      <family val="2"/>
      <scheme val="minor"/>
    </font>
    <font>
      <b/>
      <u/>
      <sz val="10"/>
      <color rgb="FF000000"/>
      <name val="Calibri (Body)"/>
    </font>
    <font>
      <sz val="10"/>
      <color theme="1"/>
      <name val="Calibri (Body)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17">
    <xf numFmtId="0" fontId="0" fillId="0" borderId="0"/>
    <xf numFmtId="0" fontId="2" fillId="0" borderId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3" fillId="0" borderId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</cellStyleXfs>
  <cellXfs count="126">
    <xf numFmtId="0" fontId="0" fillId="0" borderId="0" xfId="0"/>
    <xf numFmtId="1" fontId="1" fillId="0" borderId="0" xfId="0" applyNumberFormat="1" applyFont="1" applyFill="1" applyBorder="1"/>
    <xf numFmtId="0" fontId="1" fillId="0" borderId="0" xfId="0" applyFont="1" applyFill="1" applyBorder="1"/>
    <xf numFmtId="0" fontId="0" fillId="0" borderId="0" xfId="0" applyFill="1" applyBorder="1"/>
    <xf numFmtId="2" fontId="1" fillId="0" borderId="0" xfId="0" applyNumberFormat="1" applyFont="1" applyFill="1" applyBorder="1"/>
    <xf numFmtId="1" fontId="1" fillId="0" borderId="0" xfId="0" applyNumberFormat="1" applyFont="1" applyFill="1" applyBorder="1" applyAlignment="1">
      <alignment horizontal="center"/>
    </xf>
    <xf numFmtId="164" fontId="1" fillId="0" borderId="0" xfId="0" applyNumberFormat="1" applyFont="1" applyFill="1" applyBorder="1"/>
    <xf numFmtId="1" fontId="1" fillId="0" borderId="0" xfId="0" applyNumberFormat="1" applyFont="1" applyFill="1" applyBorder="1" applyAlignment="1"/>
    <xf numFmtId="1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3" fillId="0" borderId="0" xfId="0" applyFont="1" applyFill="1" applyBorder="1"/>
    <xf numFmtId="165" fontId="4" fillId="0" borderId="0" xfId="0" applyNumberFormat="1" applyFon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1" fontId="4" fillId="0" borderId="0" xfId="0" applyNumberFormat="1" applyFont="1" applyFill="1" applyBorder="1" applyAlignment="1">
      <alignment horizontal="center"/>
    </xf>
    <xf numFmtId="1" fontId="6" fillId="0" borderId="0" xfId="0" applyNumberFormat="1" applyFont="1" applyFill="1" applyBorder="1" applyAlignment="1">
      <alignment horizontal="center"/>
    </xf>
    <xf numFmtId="1" fontId="3" fillId="0" borderId="0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/>
    </xf>
    <xf numFmtId="165" fontId="3" fillId="0" borderId="0" xfId="0" applyNumberFormat="1" applyFont="1" applyFill="1" applyBorder="1" applyAlignment="1">
      <alignment horizontal="center"/>
    </xf>
    <xf numFmtId="2" fontId="3" fillId="0" borderId="0" xfId="0" applyNumberFormat="1" applyFont="1" applyFill="1" applyBorder="1" applyAlignment="1">
      <alignment horizontal="center"/>
    </xf>
    <xf numFmtId="1" fontId="7" fillId="0" borderId="1" xfId="0" applyNumberFormat="1" applyFont="1" applyFill="1" applyBorder="1"/>
    <xf numFmtId="0" fontId="7" fillId="0" borderId="0" xfId="0" applyFont="1" applyFill="1" applyBorder="1"/>
    <xf numFmtId="165" fontId="7" fillId="0" borderId="1" xfId="0" applyNumberFormat="1" applyFont="1" applyFill="1" applyBorder="1"/>
    <xf numFmtId="164" fontId="7" fillId="0" borderId="1" xfId="0" applyNumberFormat="1" applyFont="1" applyFill="1" applyBorder="1"/>
    <xf numFmtId="2" fontId="7" fillId="0" borderId="1" xfId="0" applyNumberFormat="1" applyFont="1" applyFill="1" applyBorder="1"/>
    <xf numFmtId="1" fontId="7" fillId="0" borderId="1" xfId="0" applyNumberFormat="1" applyFont="1" applyFill="1" applyBorder="1" applyAlignment="1">
      <alignment horizontal="center"/>
    </xf>
    <xf numFmtId="1" fontId="8" fillId="0" borderId="1" xfId="0" applyNumberFormat="1" applyFont="1" applyFill="1" applyBorder="1"/>
    <xf numFmtId="0" fontId="12" fillId="0" borderId="0" xfId="0" applyFont="1" applyFill="1" applyBorder="1"/>
    <xf numFmtId="1" fontId="13" fillId="0" borderId="0" xfId="0" applyNumberFormat="1" applyFont="1" applyFill="1" applyBorder="1"/>
    <xf numFmtId="164" fontId="12" fillId="0" borderId="0" xfId="0" applyNumberFormat="1" applyFont="1" applyFill="1" applyBorder="1"/>
    <xf numFmtId="1" fontId="12" fillId="0" borderId="0" xfId="0" applyNumberFormat="1" applyFont="1" applyFill="1" applyBorder="1" applyAlignment="1">
      <alignment horizontal="center"/>
    </xf>
    <xf numFmtId="0" fontId="14" fillId="0" borderId="0" xfId="0" applyFont="1" applyFill="1" applyBorder="1"/>
    <xf numFmtId="0" fontId="15" fillId="0" borderId="0" xfId="0" applyFont="1" applyFill="1" applyBorder="1"/>
    <xf numFmtId="1" fontId="16" fillId="0" borderId="0" xfId="0" applyNumberFormat="1" applyFont="1" applyFill="1" applyBorder="1"/>
    <xf numFmtId="164" fontId="15" fillId="0" borderId="0" xfId="0" applyNumberFormat="1" applyFont="1" applyFill="1" applyBorder="1"/>
    <xf numFmtId="1" fontId="15" fillId="0" borderId="0" xfId="0" applyNumberFormat="1" applyFont="1" applyFill="1" applyBorder="1" applyAlignment="1">
      <alignment horizontal="center"/>
    </xf>
    <xf numFmtId="1" fontId="8" fillId="0" borderId="0" xfId="0" applyNumberFormat="1" applyFont="1" applyFill="1" applyBorder="1"/>
    <xf numFmtId="164" fontId="7" fillId="0" borderId="0" xfId="0" applyNumberFormat="1" applyFont="1" applyFill="1" applyBorder="1"/>
    <xf numFmtId="1" fontId="7" fillId="0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/>
    <xf numFmtId="1" fontId="6" fillId="0" borderId="0" xfId="0" applyNumberFormat="1" applyFont="1" applyFill="1" applyBorder="1"/>
    <xf numFmtId="0" fontId="12" fillId="0" borderId="0" xfId="0" applyFont="1" applyFill="1"/>
    <xf numFmtId="1" fontId="12" fillId="0" borderId="0" xfId="0" applyNumberFormat="1" applyFont="1" applyFill="1"/>
    <xf numFmtId="1" fontId="13" fillId="0" borderId="0" xfId="0" applyNumberFormat="1" applyFont="1" applyFill="1"/>
    <xf numFmtId="1" fontId="12" fillId="0" borderId="0" xfId="0" applyNumberFormat="1" applyFont="1" applyFill="1" applyAlignment="1">
      <alignment horizontal="center"/>
    </xf>
    <xf numFmtId="164" fontId="13" fillId="0" borderId="0" xfId="0" applyNumberFormat="1" applyFont="1" applyFill="1"/>
    <xf numFmtId="164" fontId="12" fillId="0" borderId="0" xfId="0" applyNumberFormat="1" applyFont="1" applyFill="1"/>
    <xf numFmtId="0" fontId="15" fillId="0" borderId="0" xfId="0" applyFont="1" applyFill="1"/>
    <xf numFmtId="1" fontId="15" fillId="0" borderId="0" xfId="0" applyNumberFormat="1" applyFont="1" applyFill="1"/>
    <xf numFmtId="1" fontId="16" fillId="0" borderId="0" xfId="0" applyNumberFormat="1" applyFont="1" applyFill="1"/>
    <xf numFmtId="1" fontId="15" fillId="0" borderId="0" xfId="0" applyNumberFormat="1" applyFont="1" applyFill="1" applyAlignment="1">
      <alignment horizontal="center"/>
    </xf>
    <xf numFmtId="0" fontId="7" fillId="0" borderId="0" xfId="0" applyFont="1" applyFill="1"/>
    <xf numFmtId="1" fontId="7" fillId="0" borderId="0" xfId="0" applyNumberFormat="1" applyFont="1" applyFill="1"/>
    <xf numFmtId="1" fontId="7" fillId="0" borderId="0" xfId="0" applyNumberFormat="1" applyFont="1" applyFill="1" applyAlignment="1">
      <alignment horizontal="center"/>
    </xf>
    <xf numFmtId="0" fontId="11" fillId="0" borderId="0" xfId="0" applyFont="1" applyFill="1"/>
    <xf numFmtId="0" fontId="0" fillId="0" borderId="0" xfId="0" applyFill="1"/>
    <xf numFmtId="0" fontId="27" fillId="0" borderId="0" xfId="0" applyFont="1" applyFill="1"/>
    <xf numFmtId="0" fontId="19" fillId="0" borderId="0" xfId="0" applyFont="1" applyFill="1"/>
    <xf numFmtId="0" fontId="19" fillId="0" borderId="0" xfId="0" applyNumberFormat="1" applyFont="1" applyFill="1"/>
    <xf numFmtId="1" fontId="19" fillId="0" borderId="0" xfId="0" applyNumberFormat="1" applyFont="1" applyFill="1"/>
    <xf numFmtId="1" fontId="19" fillId="0" borderId="0" xfId="0" applyNumberFormat="1" applyFont="1" applyFill="1" applyAlignment="1">
      <alignment horizontal="center"/>
    </xf>
    <xf numFmtId="1" fontId="20" fillId="0" borderId="0" xfId="0" applyNumberFormat="1" applyFont="1" applyFill="1"/>
    <xf numFmtId="164" fontId="19" fillId="0" borderId="0" xfId="0" applyNumberFormat="1" applyFont="1" applyFill="1"/>
    <xf numFmtId="0" fontId="21" fillId="0" borderId="0" xfId="0" applyFont="1" applyFill="1"/>
    <xf numFmtId="0" fontId="22" fillId="0" borderId="0" xfId="0" applyFont="1" applyFill="1"/>
    <xf numFmtId="0" fontId="23" fillId="0" borderId="0" xfId="0" applyFont="1" applyFill="1"/>
    <xf numFmtId="1" fontId="21" fillId="0" borderId="0" xfId="0" applyNumberFormat="1" applyFont="1" applyFill="1"/>
    <xf numFmtId="1" fontId="21" fillId="0" borderId="0" xfId="0" applyNumberFormat="1" applyFont="1" applyFill="1" applyAlignment="1">
      <alignment horizontal="center"/>
    </xf>
    <xf numFmtId="1" fontId="24" fillId="0" borderId="0" xfId="0" applyNumberFormat="1" applyFont="1" applyFill="1"/>
    <xf numFmtId="164" fontId="21" fillId="0" borderId="0" xfId="0" applyNumberFormat="1" applyFont="1" applyFill="1"/>
    <xf numFmtId="0" fontId="25" fillId="0" borderId="0" xfId="0" applyFont="1" applyFill="1"/>
    <xf numFmtId="0" fontId="25" fillId="0" borderId="0" xfId="0" applyNumberFormat="1" applyFont="1" applyFill="1"/>
    <xf numFmtId="1" fontId="25" fillId="0" borderId="0" xfId="0" applyNumberFormat="1" applyFont="1" applyFill="1"/>
    <xf numFmtId="1" fontId="25" fillId="0" borderId="0" xfId="0" applyNumberFormat="1" applyFont="1" applyFill="1" applyAlignment="1">
      <alignment horizontal="center"/>
    </xf>
    <xf numFmtId="1" fontId="26" fillId="0" borderId="0" xfId="0" applyNumberFormat="1" applyFont="1" applyFill="1"/>
    <xf numFmtId="164" fontId="25" fillId="0" borderId="0" xfId="0" applyNumberFormat="1" applyFont="1" applyFill="1"/>
    <xf numFmtId="0" fontId="21" fillId="0" borderId="0" xfId="0" applyNumberFormat="1" applyFont="1" applyFill="1"/>
    <xf numFmtId="0" fontId="6" fillId="0" borderId="0" xfId="0" applyFont="1" applyFill="1"/>
    <xf numFmtId="1" fontId="8" fillId="0" borderId="0" xfId="0" applyNumberFormat="1" applyFont="1" applyFill="1"/>
    <xf numFmtId="0" fontId="0" fillId="0" borderId="1" xfId="0" applyFill="1" applyBorder="1"/>
    <xf numFmtId="0" fontId="21" fillId="0" borderId="1" xfId="0" applyFont="1" applyFill="1" applyBorder="1"/>
    <xf numFmtId="0" fontId="21" fillId="0" borderId="1" xfId="0" applyNumberFormat="1" applyFont="1" applyFill="1" applyBorder="1"/>
    <xf numFmtId="1" fontId="21" fillId="0" borderId="1" xfId="0" applyNumberFormat="1" applyFont="1" applyFill="1" applyBorder="1"/>
    <xf numFmtId="1" fontId="21" fillId="0" borderId="1" xfId="0" applyNumberFormat="1" applyFont="1" applyFill="1" applyBorder="1" applyAlignment="1">
      <alignment horizontal="center"/>
    </xf>
    <xf numFmtId="1" fontId="24" fillId="0" borderId="1" xfId="0" applyNumberFormat="1" applyFont="1" applyFill="1" applyBorder="1"/>
    <xf numFmtId="164" fontId="21" fillId="0" borderId="1" xfId="0" applyNumberFormat="1" applyFont="1" applyFill="1" applyBorder="1"/>
    <xf numFmtId="1" fontId="1" fillId="0" borderId="0" xfId="0" applyNumberFormat="1" applyFont="1" applyFill="1" applyBorder="1" applyAlignment="1">
      <alignment horizontal="center"/>
    </xf>
    <xf numFmtId="1" fontId="0" fillId="0" borderId="0" xfId="0" applyNumberFormat="1" applyFill="1" applyBorder="1"/>
    <xf numFmtId="2" fontId="0" fillId="0" borderId="0" xfId="0" applyNumberFormat="1" applyFill="1" applyBorder="1"/>
    <xf numFmtId="164" fontId="0" fillId="0" borderId="0" xfId="0" applyNumberFormat="1" applyFill="1" applyBorder="1"/>
    <xf numFmtId="165" fontId="0" fillId="0" borderId="0" xfId="0" applyNumberFormat="1" applyFill="1" applyBorder="1"/>
    <xf numFmtId="0" fontId="1" fillId="0" borderId="0" xfId="1" applyNumberFormat="1" applyFont="1" applyAlignment="1">
      <alignment horizontal="right"/>
    </xf>
    <xf numFmtId="0" fontId="1" fillId="0" borderId="0" xfId="0" applyFont="1" applyFill="1" applyBorder="1" applyAlignment="1">
      <alignment horizontal="right"/>
    </xf>
    <xf numFmtId="165" fontId="3" fillId="0" borderId="0" xfId="0" applyNumberFormat="1" applyFont="1" applyFill="1" applyBorder="1"/>
    <xf numFmtId="1" fontId="28" fillId="0" borderId="0" xfId="0" applyNumberFormat="1" applyFont="1"/>
    <xf numFmtId="0" fontId="22" fillId="0" borderId="0" xfId="0" applyFont="1"/>
    <xf numFmtId="165" fontId="3" fillId="0" borderId="0" xfId="0" applyNumberFormat="1" applyFont="1"/>
    <xf numFmtId="2" fontId="21" fillId="0" borderId="1" xfId="0" applyNumberFormat="1" applyFont="1" applyFill="1" applyBorder="1"/>
    <xf numFmtId="2" fontId="21" fillId="0" borderId="0" xfId="0" applyNumberFormat="1" applyFont="1" applyFill="1"/>
    <xf numFmtId="2" fontId="19" fillId="0" borderId="0" xfId="0" applyNumberFormat="1" applyFont="1" applyFill="1"/>
    <xf numFmtId="2" fontId="25" fillId="0" borderId="0" xfId="0" applyNumberFormat="1" applyFont="1" applyFill="1"/>
    <xf numFmtId="2" fontId="19" fillId="0" borderId="0" xfId="0" applyNumberFormat="1" applyFont="1" applyFill="1" applyAlignment="1">
      <alignment horizontal="center"/>
    </xf>
    <xf numFmtId="0" fontId="19" fillId="0" borderId="0" xfId="0" applyFont="1" applyFill="1" applyAlignment="1">
      <alignment horizontal="center"/>
    </xf>
    <xf numFmtId="2" fontId="15" fillId="0" borderId="0" xfId="0" applyNumberFormat="1" applyFont="1" applyFill="1" applyBorder="1"/>
    <xf numFmtId="1" fontId="15" fillId="0" borderId="0" xfId="14" applyNumberFormat="1" applyFont="1" applyFill="1" applyBorder="1" applyAlignment="1">
      <alignment horizontal="center"/>
    </xf>
    <xf numFmtId="2" fontId="12" fillId="0" borderId="0" xfId="0" applyNumberFormat="1" applyFont="1" applyFill="1" applyBorder="1"/>
    <xf numFmtId="1" fontId="12" fillId="0" borderId="0" xfId="14" applyNumberFormat="1" applyFont="1" applyFill="1" applyBorder="1" applyAlignment="1">
      <alignment horizontal="center"/>
    </xf>
    <xf numFmtId="2" fontId="7" fillId="0" borderId="0" xfId="0" applyNumberFormat="1" applyFont="1" applyFill="1" applyBorder="1"/>
    <xf numFmtId="1" fontId="7" fillId="0" borderId="0" xfId="14" applyNumberFormat="1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165" fontId="7" fillId="0" borderId="0" xfId="0" applyNumberFormat="1" applyFont="1" applyFill="1" applyBorder="1"/>
    <xf numFmtId="0" fontId="3" fillId="0" borderId="1" xfId="0" applyFont="1" applyFill="1" applyBorder="1"/>
    <xf numFmtId="0" fontId="7" fillId="0" borderId="1" xfId="0" applyFont="1" applyFill="1" applyBorder="1"/>
    <xf numFmtId="0" fontId="3" fillId="0" borderId="0" xfId="0" applyFont="1" applyFill="1" applyBorder="1" applyAlignment="1">
      <alignment horizontal="center"/>
    </xf>
    <xf numFmtId="164" fontId="0" fillId="0" borderId="0" xfId="0" applyNumberFormat="1" applyFill="1" applyBorder="1" applyAlignment="1">
      <alignment horizontal="left"/>
    </xf>
    <xf numFmtId="0" fontId="1" fillId="0" borderId="0" xfId="0" applyFont="1" applyFill="1" applyBorder="1" applyAlignment="1">
      <alignment horizontal="center"/>
    </xf>
    <xf numFmtId="0" fontId="29" fillId="0" borderId="0" xfId="1" applyFont="1" applyFill="1" applyAlignment="1">
      <alignment horizontal="left"/>
    </xf>
    <xf numFmtId="164" fontId="1" fillId="0" borderId="0" xfId="0" applyNumberFormat="1" applyFont="1" applyFill="1" applyBorder="1" applyAlignment="1">
      <alignment horizontal="left"/>
    </xf>
    <xf numFmtId="0" fontId="30" fillId="0" borderId="0" xfId="0" applyFont="1"/>
    <xf numFmtId="164" fontId="3" fillId="0" borderId="0" xfId="0" applyNumberFormat="1" applyFont="1" applyFill="1" applyBorder="1" applyAlignment="1">
      <alignment horizontal="center" wrapText="1"/>
    </xf>
    <xf numFmtId="164" fontId="1" fillId="0" borderId="0" xfId="0" applyNumberFormat="1" applyFont="1" applyFill="1" applyBorder="1" applyAlignment="1">
      <alignment horizontal="center"/>
    </xf>
    <xf numFmtId="1" fontId="1" fillId="0" borderId="0" xfId="0" applyNumberFormat="1" applyFont="1" applyFill="1" applyBorder="1" applyAlignment="1">
      <alignment horizontal="center"/>
    </xf>
    <xf numFmtId="0" fontId="32" fillId="0" borderId="0" xfId="0" applyFont="1"/>
    <xf numFmtId="0" fontId="33" fillId="0" borderId="0" xfId="0" applyFont="1"/>
    <xf numFmtId="0" fontId="33" fillId="0" borderId="0" xfId="0" applyFont="1" applyAlignment="1">
      <alignment vertical="center"/>
    </xf>
  </cellXfs>
  <cellStyles count="17"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6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5" builtinId="8" hidden="1"/>
    <cellStyle name="Normal" xfId="0" builtinId="0"/>
    <cellStyle name="Normal_Sheet1" xfId="14"/>
    <cellStyle name="Normal_Traces(PM-Sun)" xfId="1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U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219"/>
              <c:pt idx="0">
                <c:v>0.605597019126078</c:v>
              </c:pt>
              <c:pt idx="1">
                <c:v>0.63096788989706</c:v>
              </c:pt>
              <c:pt idx="2">
                <c:v>0.620748959626065</c:v>
              </c:pt>
              <c:pt idx="3">
                <c:v>0.579355058347223</c:v>
              </c:pt>
              <c:pt idx="4">
                <c:v>0.545711649994741</c:v>
              </c:pt>
              <c:pt idx="5">
                <c:v>0.592820496460058</c:v>
              </c:pt>
              <c:pt idx="6">
                <c:v>0.662489608273767</c:v>
              </c:pt>
              <c:pt idx="7">
                <c:v>0.635874663961179</c:v>
              </c:pt>
              <c:pt idx="8">
                <c:v>0.554275883444777</c:v>
              </c:pt>
              <c:pt idx="9">
                <c:v>0.653409116208319</c:v>
              </c:pt>
              <c:pt idx="10">
                <c:v>1.225076791426842</c:v>
              </c:pt>
              <c:pt idx="11">
                <c:v>0.896767703891905</c:v>
              </c:pt>
              <c:pt idx="12">
                <c:v>0.774963212136494</c:v>
              </c:pt>
              <c:pt idx="13">
                <c:v>0.795224730517249</c:v>
              </c:pt>
              <c:pt idx="14">
                <c:v>0.847674275837456</c:v>
              </c:pt>
              <c:pt idx="15">
                <c:v>0.771990942814973</c:v>
              </c:pt>
              <c:pt idx="16">
                <c:v>0.555699002665538</c:v>
              </c:pt>
              <c:pt idx="17">
                <c:v>0.51137687847837</c:v>
              </c:pt>
              <c:pt idx="18">
                <c:v>0.698457206637065</c:v>
              </c:pt>
              <c:pt idx="19">
                <c:v>0.863443991758705</c:v>
              </c:pt>
              <c:pt idx="20">
                <c:v>0.772735613078677</c:v>
              </c:pt>
              <c:pt idx="21">
                <c:v>0.852974101705608</c:v>
              </c:pt>
              <c:pt idx="22">
                <c:v>0.589103797278224</c:v>
              </c:pt>
              <c:pt idx="23">
                <c:v>0.641239067631385</c:v>
              </c:pt>
              <c:pt idx="24">
                <c:v>1.29952058737437</c:v>
              </c:pt>
              <c:pt idx="25">
                <c:v>0.773684903278516</c:v>
              </c:pt>
              <c:pt idx="26">
                <c:v>0.646817882035252</c:v>
              </c:pt>
              <c:pt idx="27">
                <c:v>0.717857559125119</c:v>
              </c:pt>
              <c:pt idx="28">
                <c:v>0.627738819786517</c:v>
              </c:pt>
              <c:pt idx="29">
                <c:v>0.440784266301894</c:v>
              </c:pt>
              <c:pt idx="30">
                <c:v>0.421638829554161</c:v>
              </c:pt>
              <c:pt idx="31">
                <c:v>0.522044976280751</c:v>
              </c:pt>
              <c:pt idx="32">
                <c:v>0.665340505158829</c:v>
              </c:pt>
              <c:pt idx="33">
                <c:v>0.497595763602449</c:v>
              </c:pt>
              <c:pt idx="34">
                <c:v>0.510242802540533</c:v>
              </c:pt>
              <c:pt idx="35">
                <c:v>0.70881827731247</c:v>
              </c:pt>
              <c:pt idx="36">
                <c:v>0.475899079176827</c:v>
              </c:pt>
              <c:pt idx="37">
                <c:v>0.59012129622373</c:v>
              </c:pt>
              <c:pt idx="38">
                <c:v>0.537875497770136</c:v>
              </c:pt>
              <c:pt idx="39">
                <c:v>0.515085927424589</c:v>
              </c:pt>
              <c:pt idx="40">
                <c:v>0.437283166602274</c:v>
              </c:pt>
              <c:pt idx="41">
                <c:v>0.631346378164236</c:v>
              </c:pt>
              <c:pt idx="42">
                <c:v>0.554620831285108</c:v>
              </c:pt>
              <c:pt idx="43">
                <c:v>0.796476709644747</c:v>
              </c:pt>
              <c:pt idx="44">
                <c:v>0.504170052931733</c:v>
              </c:pt>
              <c:pt idx="45">
                <c:v>0.561582917364189</c:v>
              </c:pt>
              <c:pt idx="46">
                <c:v>0.726622243326456</c:v>
              </c:pt>
              <c:pt idx="47">
                <c:v>0.545461544463483</c:v>
              </c:pt>
              <c:pt idx="48">
                <c:v>0.740086360304175</c:v>
              </c:pt>
              <c:pt idx="49">
                <c:v>0.527927079155531</c:v>
              </c:pt>
              <c:pt idx="50">
                <c:v>0.637049952341359</c:v>
              </c:pt>
              <c:pt idx="51">
                <c:v>0.604111698690747</c:v>
              </c:pt>
              <c:pt idx="52">
                <c:v>0.830448777663907</c:v>
              </c:pt>
              <c:pt idx="53">
                <c:v>0.682151874424445</c:v>
              </c:pt>
              <c:pt idx="54">
                <c:v>0.65338697705407</c:v>
              </c:pt>
              <c:pt idx="55">
                <c:v>0.59295207277753</c:v>
              </c:pt>
              <c:pt idx="56">
                <c:v>0.655573173037279</c:v>
              </c:pt>
              <c:pt idx="57">
                <c:v>0.696427987045911</c:v>
              </c:pt>
              <c:pt idx="58">
                <c:v>0.750593988764074</c:v>
              </c:pt>
              <c:pt idx="59">
                <c:v>0.611330871905175</c:v>
              </c:pt>
              <c:pt idx="60">
                <c:v>0.614702549482571</c:v>
              </c:pt>
              <c:pt idx="61">
                <c:v>0.6749777402902</c:v>
              </c:pt>
              <c:pt idx="62">
                <c:v>0.632715080999539</c:v>
              </c:pt>
              <c:pt idx="63">
                <c:v>0.599872091061695</c:v>
              </c:pt>
              <c:pt idx="64">
                <c:v>0.577321347449848</c:v>
              </c:pt>
              <c:pt idx="65">
                <c:v>0.496975578229765</c:v>
              </c:pt>
              <c:pt idx="66">
                <c:v>0.72386923109394</c:v>
              </c:pt>
              <c:pt idx="67">
                <c:v>0.40874071832055</c:v>
              </c:pt>
              <c:pt idx="68">
                <c:v>0.689661523578809</c:v>
              </c:pt>
              <c:pt idx="69">
                <c:v>0.433291731265894</c:v>
              </c:pt>
              <c:pt idx="70">
                <c:v>0.599582141216828</c:v>
              </c:pt>
              <c:pt idx="71">
                <c:v>0.697506978760283</c:v>
              </c:pt>
              <c:pt idx="72">
                <c:v>0.508910326904209</c:v>
              </c:pt>
              <c:pt idx="73">
                <c:v>0.824661096708876</c:v>
              </c:pt>
              <c:pt idx="74">
                <c:v>0.51476666229109</c:v>
              </c:pt>
              <c:pt idx="75">
                <c:v>0.438128534119833</c:v>
              </c:pt>
              <c:pt idx="76">
                <c:v>0.559951972431889</c:v>
              </c:pt>
              <c:pt idx="77">
                <c:v>0.579531341946801</c:v>
              </c:pt>
              <c:pt idx="78">
                <c:v>0.561414974276724</c:v>
              </c:pt>
              <c:pt idx="79">
                <c:v>0.658973554654068</c:v>
              </c:pt>
              <c:pt idx="80">
                <c:v>0.534560307658137</c:v>
              </c:pt>
              <c:pt idx="81">
                <c:v>0.638670142293379</c:v>
              </c:pt>
              <c:pt idx="82">
                <c:v>0.709231737178169</c:v>
              </c:pt>
              <c:pt idx="83">
                <c:v>0.917045602766486</c:v>
              </c:pt>
              <c:pt idx="84">
                <c:v>0.541159499460324</c:v>
              </c:pt>
              <c:pt idx="85">
                <c:v>0.737865806723571</c:v>
              </c:pt>
              <c:pt idx="86">
                <c:v>0.510015773757009</c:v>
              </c:pt>
              <c:pt idx="87">
                <c:v>0.7650943460443</c:v>
              </c:pt>
              <c:pt idx="88">
                <c:v>0.501427595928944</c:v>
              </c:pt>
              <c:pt idx="89">
                <c:v>0.694701053118782</c:v>
              </c:pt>
              <c:pt idx="90">
                <c:v>0.575357276005131</c:v>
              </c:pt>
              <c:pt idx="91">
                <c:v>0.676408815257199</c:v>
              </c:pt>
              <c:pt idx="92">
                <c:v>0.505925921938552</c:v>
              </c:pt>
              <c:pt idx="93">
                <c:v>0.83365744542785</c:v>
              </c:pt>
              <c:pt idx="94">
                <c:v>0.708613580954721</c:v>
              </c:pt>
              <c:pt idx="95">
                <c:v>1.0180173148469</c:v>
              </c:pt>
              <c:pt idx="96">
                <c:v>0.763985533094814</c:v>
              </c:pt>
              <c:pt idx="97">
                <c:v>0.630535736318354</c:v>
              </c:pt>
              <c:pt idx="98">
                <c:v>0.798134124952301</c:v>
              </c:pt>
              <c:pt idx="99">
                <c:v>0.999131193894808</c:v>
              </c:pt>
              <c:pt idx="100">
                <c:v>1.050608656231213</c:v>
              </c:pt>
              <c:pt idx="101">
                <c:v>1.048040157972153</c:v>
              </c:pt>
              <c:pt idx="102">
                <c:v>1.009379490029209</c:v>
              </c:pt>
              <c:pt idx="103">
                <c:v>0.773675646462732</c:v>
              </c:pt>
              <c:pt idx="104">
                <c:v>0.718497703493135</c:v>
              </c:pt>
              <c:pt idx="105">
                <c:v>0.630007568275012</c:v>
              </c:pt>
              <c:pt idx="106">
                <c:v>0.5927408529548</c:v>
              </c:pt>
              <c:pt idx="107">
                <c:v>0.822301223676731</c:v>
              </c:pt>
              <c:pt idx="108">
                <c:v>0.837810928046328</c:v>
              </c:pt>
              <c:pt idx="109">
                <c:v>0.807530017144615</c:v>
              </c:pt>
              <c:pt idx="110">
                <c:v>1.049593497132661</c:v>
              </c:pt>
              <c:pt idx="111">
                <c:v>0.898731298930797</c:v>
              </c:pt>
              <c:pt idx="112">
                <c:v>0.610912813690667</c:v>
              </c:pt>
              <c:pt idx="113">
                <c:v>0.916572930488922</c:v>
              </c:pt>
              <c:pt idx="114">
                <c:v>0.787008540864513</c:v>
              </c:pt>
              <c:pt idx="115">
                <c:v>0.815877377569997</c:v>
              </c:pt>
              <c:pt idx="116">
                <c:v>0.874968568855846</c:v>
              </c:pt>
              <c:pt idx="117">
                <c:v>0.986913055336622</c:v>
              </c:pt>
              <c:pt idx="118">
                <c:v>0.995627823083356</c:v>
              </c:pt>
              <c:pt idx="119">
                <c:v>0.989774083661629</c:v>
              </c:pt>
              <c:pt idx="120">
                <c:v>0.991795049642958</c:v>
              </c:pt>
              <c:pt idx="121">
                <c:v>0.949227508723472</c:v>
              </c:pt>
              <c:pt idx="122">
                <c:v>0.965240564851618</c:v>
              </c:pt>
              <c:pt idx="123">
                <c:v>0.959646592176138</c:v>
              </c:pt>
              <c:pt idx="124">
                <c:v>0.958138804472172</c:v>
              </c:pt>
              <c:pt idx="125">
                <c:v>0.119913767099135</c:v>
              </c:pt>
              <c:pt idx="126">
                <c:v>0.120157209812348</c:v>
              </c:pt>
              <c:pt idx="127">
                <c:v>0.120963338273379</c:v>
              </c:pt>
              <c:pt idx="128">
                <c:v>0.124118313746096</c:v>
              </c:pt>
              <c:pt idx="129">
                <c:v>0.129285715695619</c:v>
              </c:pt>
              <c:pt idx="130">
                <c:v>0.122752781266876</c:v>
              </c:pt>
              <c:pt idx="131">
                <c:v>0.132828137873767</c:v>
              </c:pt>
              <c:pt idx="132">
                <c:v>0.16799000003605</c:v>
              </c:pt>
              <c:pt idx="133">
                <c:v>0.122853031018007</c:v>
              </c:pt>
              <c:pt idx="134">
                <c:v>0.121952761692107</c:v>
              </c:pt>
              <c:pt idx="135">
                <c:v>0.123649031725925</c:v>
              </c:pt>
              <c:pt idx="136">
                <c:v>0.123410960849912</c:v>
              </c:pt>
              <c:pt idx="137">
                <c:v>0.116116494862525</c:v>
              </c:pt>
              <c:pt idx="138">
                <c:v>0.115788643386311</c:v>
              </c:pt>
              <c:pt idx="139">
                <c:v>0.11636689822924</c:v>
              </c:pt>
              <c:pt idx="140">
                <c:v>0.121182132000388</c:v>
              </c:pt>
              <c:pt idx="141">
                <c:v>0.120456742851758</c:v>
              </c:pt>
              <c:pt idx="142">
                <c:v>0.121820741319306</c:v>
              </c:pt>
              <c:pt idx="143">
                <c:v>0.119834877895771</c:v>
              </c:pt>
              <c:pt idx="144">
                <c:v>0.125342047986984</c:v>
              </c:pt>
              <c:pt idx="145">
                <c:v>0.124355123096759</c:v>
              </c:pt>
              <c:pt idx="146">
                <c:v>0.126181131005295</c:v>
              </c:pt>
              <c:pt idx="147">
                <c:v>0.120263540209193</c:v>
              </c:pt>
              <c:pt idx="148">
                <c:v>0.124867684924357</c:v>
              </c:pt>
              <c:pt idx="149">
                <c:v>0.120251389503045</c:v>
              </c:pt>
              <c:pt idx="150">
                <c:v>0.121782254151922</c:v>
              </c:pt>
              <c:pt idx="151">
                <c:v>0.115225924443796</c:v>
              </c:pt>
              <c:pt idx="152">
                <c:v>0.117830822935586</c:v>
              </c:pt>
              <c:pt idx="153">
                <c:v>1.02854959669008</c:v>
              </c:pt>
              <c:pt idx="154">
                <c:v>0.993050623085466</c:v>
              </c:pt>
              <c:pt idx="155">
                <c:v>0.986468728351845</c:v>
              </c:pt>
              <c:pt idx="156">
                <c:v>0.979504214083561</c:v>
              </c:pt>
              <c:pt idx="157">
                <c:v>0.982238157247727</c:v>
              </c:pt>
              <c:pt idx="158">
                <c:v>0.992841401575222</c:v>
              </c:pt>
              <c:pt idx="159">
                <c:v>0.982479474893626</c:v>
              </c:pt>
              <c:pt idx="160">
                <c:v>1.000722561555814</c:v>
              </c:pt>
              <c:pt idx="161">
                <c:v>0.962848988935875</c:v>
              </c:pt>
              <c:pt idx="162">
                <c:v>1.00188748028766</c:v>
              </c:pt>
              <c:pt idx="163">
                <c:v>7.469713309653761</c:v>
              </c:pt>
              <c:pt idx="164">
                <c:v>7.514851181175267</c:v>
              </c:pt>
              <c:pt idx="165">
                <c:v>7.344100953812825</c:v>
              </c:pt>
              <c:pt idx="166">
                <c:v>7.377731272508837</c:v>
              </c:pt>
              <c:pt idx="167">
                <c:v>6.733189153497111</c:v>
              </c:pt>
              <c:pt idx="168">
                <c:v>7.850304960862005</c:v>
              </c:pt>
              <c:pt idx="169">
                <c:v>7.685347227472238</c:v>
              </c:pt>
              <c:pt idx="170">
                <c:v>8.061689201197802</c:v>
              </c:pt>
              <c:pt idx="171">
                <c:v>7.425772983625234</c:v>
              </c:pt>
              <c:pt idx="172">
                <c:v>7.39995417946494</c:v>
              </c:pt>
            </c:numLit>
          </c:xVal>
          <c:yVal>
            <c:numLit>
              <c:formatCode>General</c:formatCode>
              <c:ptCount val="219"/>
              <c:pt idx="0">
                <c:v>80.08718859094488</c:v>
              </c:pt>
              <c:pt idx="1">
                <c:v>93.03377399320428</c:v>
              </c:pt>
              <c:pt idx="2">
                <c:v>95.1882923056624</c:v>
              </c:pt>
              <c:pt idx="3">
                <c:v>85.55376444349974</c:v>
              </c:pt>
              <c:pt idx="4">
                <c:v>89.85103876574881</c:v>
              </c:pt>
              <c:pt idx="5">
                <c:v>81.29154033043685</c:v>
              </c:pt>
              <c:pt idx="6">
                <c:v>100.9036020187439</c:v>
              </c:pt>
              <c:pt idx="7">
                <c:v>89.13270242564677</c:v>
              </c:pt>
              <c:pt idx="8">
                <c:v>85.53931605976785</c:v>
              </c:pt>
              <c:pt idx="9">
                <c:v>84.77631258837871</c:v>
              </c:pt>
              <c:pt idx="10">
                <c:v>183.4462764816986</c:v>
              </c:pt>
              <c:pt idx="11">
                <c:v>109.4959043028671</c:v>
              </c:pt>
              <c:pt idx="12">
                <c:v>96.25052535244085</c:v>
              </c:pt>
              <c:pt idx="13">
                <c:v>121.8422717674098</c:v>
              </c:pt>
              <c:pt idx="14">
                <c:v>186.6541447357366</c:v>
              </c:pt>
              <c:pt idx="15">
                <c:v>108.5196753231513</c:v>
              </c:pt>
              <c:pt idx="16">
                <c:v>93.1654309951209</c:v>
              </c:pt>
              <c:pt idx="17">
                <c:v>62.08289851992644</c:v>
              </c:pt>
              <c:pt idx="18">
                <c:v>83.52896306335198</c:v>
              </c:pt>
              <c:pt idx="19">
                <c:v>129.2757481099733</c:v>
              </c:pt>
              <c:pt idx="20">
                <c:v>74.69970263420088</c:v>
              </c:pt>
              <c:pt idx="21">
                <c:v>161.4935132655276</c:v>
              </c:pt>
              <c:pt idx="22">
                <c:v>90.86374796249859</c:v>
              </c:pt>
              <c:pt idx="23">
                <c:v>91.36241272742873</c:v>
              </c:pt>
              <c:pt idx="24">
                <c:v>281.9128736855306</c:v>
              </c:pt>
              <c:pt idx="25">
                <c:v>80.9400697022045</c:v>
              </c:pt>
              <c:pt idx="26">
                <c:v>79.5985949359726</c:v>
              </c:pt>
              <c:pt idx="27">
                <c:v>100.5208022495198</c:v>
              </c:pt>
              <c:pt idx="28">
                <c:v>202.6875745495526</c:v>
              </c:pt>
              <c:pt idx="29">
                <c:v>108.0392952425808</c:v>
              </c:pt>
              <c:pt idx="30">
                <c:v>97.13726271771948</c:v>
              </c:pt>
              <c:pt idx="31">
                <c:v>143.487989610109</c:v>
              </c:pt>
              <c:pt idx="32">
                <c:v>137.8356249970684</c:v>
              </c:pt>
              <c:pt idx="33">
                <c:v>150.3055623525462</c:v>
              </c:pt>
              <c:pt idx="34">
                <c:v>114.2317281389671</c:v>
              </c:pt>
              <c:pt idx="35">
                <c:v>130.7054151649475</c:v>
              </c:pt>
              <c:pt idx="36">
                <c:v>134.1116027791973</c:v>
              </c:pt>
              <c:pt idx="37">
                <c:v>132.3519733599342</c:v>
              </c:pt>
              <c:pt idx="38">
                <c:v>184.2639042613168</c:v>
              </c:pt>
              <c:pt idx="39">
                <c:v>178.4347022869746</c:v>
              </c:pt>
              <c:pt idx="40">
                <c:v>126.6397846060402</c:v>
              </c:pt>
              <c:pt idx="41">
                <c:v>113.3247160707272</c:v>
              </c:pt>
              <c:pt idx="42">
                <c:v>149.7304733354136</c:v>
              </c:pt>
              <c:pt idx="43">
                <c:v>246.7868388906317</c:v>
              </c:pt>
              <c:pt idx="44">
                <c:v>145.836828399671</c:v>
              </c:pt>
              <c:pt idx="45">
                <c:v>159.1082602849698</c:v>
              </c:pt>
              <c:pt idx="46">
                <c:v>173.0540843937319</c:v>
              </c:pt>
              <c:pt idx="47">
                <c:v>164.8570188866808</c:v>
              </c:pt>
              <c:pt idx="48">
                <c:v>226.1320300643757</c:v>
              </c:pt>
              <c:pt idx="49">
                <c:v>159.7112015728327</c:v>
              </c:pt>
              <c:pt idx="50">
                <c:v>173.0719337760742</c:v>
              </c:pt>
              <c:pt idx="51">
                <c:v>123.094226454418</c:v>
              </c:pt>
              <c:pt idx="52">
                <c:v>174.8538121543765</c:v>
              </c:pt>
              <c:pt idx="53">
                <c:v>259.3900542677982</c:v>
              </c:pt>
              <c:pt idx="54">
                <c:v>154.8383366187701</c:v>
              </c:pt>
              <c:pt idx="55">
                <c:v>135.6651575522957</c:v>
              </c:pt>
              <c:pt idx="56">
                <c:v>138.3380094221244</c:v>
              </c:pt>
              <c:pt idx="57">
                <c:v>178.4329694457225</c:v>
              </c:pt>
              <c:pt idx="58">
                <c:v>167.5771399885448</c:v>
              </c:pt>
              <c:pt idx="59">
                <c:v>118.428953652868</c:v>
              </c:pt>
              <c:pt idx="60">
                <c:v>144.6765559125229</c:v>
              </c:pt>
              <c:pt idx="61">
                <c:v>150.2648239639814</c:v>
              </c:pt>
              <c:pt idx="62">
                <c:v>145.4347003781572</c:v>
              </c:pt>
              <c:pt idx="63">
                <c:v>133.9825503703324</c:v>
              </c:pt>
              <c:pt idx="64">
                <c:v>158.2565346689491</c:v>
              </c:pt>
              <c:pt idx="65">
                <c:v>185.0127570349495</c:v>
              </c:pt>
              <c:pt idx="66">
                <c:v>210.2893132797843</c:v>
              </c:pt>
              <c:pt idx="67">
                <c:v>154.6937548342677</c:v>
              </c:pt>
              <c:pt idx="68">
                <c:v>124.3569055882466</c:v>
              </c:pt>
              <c:pt idx="69">
                <c:v>50.53888360252877</c:v>
              </c:pt>
              <c:pt idx="70">
                <c:v>132.7361549916724</c:v>
              </c:pt>
              <c:pt idx="71">
                <c:v>103.1847614696077</c:v>
              </c:pt>
              <c:pt idx="72">
                <c:v>176.7868945562024</c:v>
              </c:pt>
              <c:pt idx="73">
                <c:v>124.3636907881612</c:v>
              </c:pt>
              <c:pt idx="74">
                <c:v>98.19516994699746</c:v>
              </c:pt>
              <c:pt idx="75">
                <c:v>135.6010827418892</c:v>
              </c:pt>
              <c:pt idx="76">
                <c:v>100.2919323063798</c:v>
              </c:pt>
              <c:pt idx="77">
                <c:v>167.6298239217796</c:v>
              </c:pt>
              <c:pt idx="78">
                <c:v>108.0254435711117</c:v>
              </c:pt>
              <c:pt idx="79">
                <c:v>145.90963622741</c:v>
              </c:pt>
              <c:pt idx="80">
                <c:v>57.43379415429525</c:v>
              </c:pt>
              <c:pt idx="81">
                <c:v>63.10004367965099</c:v>
              </c:pt>
              <c:pt idx="82">
                <c:v>31.09442710937394</c:v>
              </c:pt>
              <c:pt idx="83">
                <c:v>145.2183077245443</c:v>
              </c:pt>
              <c:pt idx="84">
                <c:v>128.344749556011</c:v>
              </c:pt>
              <c:pt idx="85">
                <c:v>128.1831260678861</c:v>
              </c:pt>
              <c:pt idx="86">
                <c:v>70.39582320331443</c:v>
              </c:pt>
              <c:pt idx="87">
                <c:v>204.7594633184676</c:v>
              </c:pt>
              <c:pt idx="88">
                <c:v>134.2137476055039</c:v>
              </c:pt>
              <c:pt idx="89">
                <c:v>118.7430901363944</c:v>
              </c:pt>
              <c:pt idx="90">
                <c:v>142.5326919808132</c:v>
              </c:pt>
              <c:pt idx="91">
                <c:v>167.9559767870197</c:v>
              </c:pt>
              <c:pt idx="92">
                <c:v>74.4178409528876</c:v>
              </c:pt>
              <c:pt idx="93">
                <c:v>173.481904504941</c:v>
              </c:pt>
              <c:pt idx="94">
                <c:v>53.85770130079374</c:v>
              </c:pt>
              <c:pt idx="95">
                <c:v>177.0445521102617</c:v>
              </c:pt>
              <c:pt idx="96">
                <c:v>101.3427653531565</c:v>
              </c:pt>
              <c:pt idx="97">
                <c:v>48.44253237613035</c:v>
              </c:pt>
              <c:pt idx="98">
                <c:v>53.64760641172292</c:v>
              </c:pt>
              <c:pt idx="99">
                <c:v>142.3468294131185</c:v>
              </c:pt>
              <c:pt idx="100">
                <c:v>90.83724288993766</c:v>
              </c:pt>
              <c:pt idx="101">
                <c:v>209.1581188374523</c:v>
              </c:pt>
              <c:pt idx="102">
                <c:v>222.7003290279511</c:v>
              </c:pt>
              <c:pt idx="103">
                <c:v>137.9497595067544</c:v>
              </c:pt>
              <c:pt idx="104">
                <c:v>47.7799625629321</c:v>
              </c:pt>
              <c:pt idx="105">
                <c:v>218.8778112992836</c:v>
              </c:pt>
              <c:pt idx="106">
                <c:v>66.33454206875651</c:v>
              </c:pt>
              <c:pt idx="107">
                <c:v>203.8376561534828</c:v>
              </c:pt>
              <c:pt idx="108">
                <c:v>109.1980061811037</c:v>
              </c:pt>
              <c:pt idx="109">
                <c:v>47.50542955059525</c:v>
              </c:pt>
              <c:pt idx="110">
                <c:v>173.9761759838663</c:v>
              </c:pt>
              <c:pt idx="111">
                <c:v>72.88347170708379</c:v>
              </c:pt>
              <c:pt idx="112">
                <c:v>64.36265037599298</c:v>
              </c:pt>
              <c:pt idx="113">
                <c:v>328.5139454803073</c:v>
              </c:pt>
              <c:pt idx="114">
                <c:v>81.77340012040447</c:v>
              </c:pt>
              <c:pt idx="115">
                <c:v>117.4074895986668</c:v>
              </c:pt>
              <c:pt idx="116">
                <c:v>156.1260679595127</c:v>
              </c:pt>
              <c:pt idx="117">
                <c:v>462.7279900225111</c:v>
              </c:pt>
              <c:pt idx="118">
                <c:v>464.8433474196367</c:v>
              </c:pt>
              <c:pt idx="119">
                <c:v>455.177005159943</c:v>
              </c:pt>
              <c:pt idx="120">
                <c:v>463.0375362331822</c:v>
              </c:pt>
              <c:pt idx="121">
                <c:v>37.91945634907712</c:v>
              </c:pt>
              <c:pt idx="122">
                <c:v>38.83702547970233</c:v>
              </c:pt>
              <c:pt idx="123">
                <c:v>37.48415413810967</c:v>
              </c:pt>
              <c:pt idx="124">
                <c:v>37.9229412808693</c:v>
              </c:pt>
              <c:pt idx="125">
                <c:v>513.531842096127</c:v>
              </c:pt>
              <c:pt idx="126">
                <c:v>480.1223421908383</c:v>
              </c:pt>
              <c:pt idx="127">
                <c:v>521.6032899931202</c:v>
              </c:pt>
              <c:pt idx="128">
                <c:v>576.3024579638757</c:v>
              </c:pt>
              <c:pt idx="129">
                <c:v>638.8020983816174</c:v>
              </c:pt>
              <c:pt idx="130">
                <c:v>529.8278218918273</c:v>
              </c:pt>
              <c:pt idx="131">
                <c:v>692.2911231708765</c:v>
              </c:pt>
              <c:pt idx="132">
                <c:v>559.2090296825272</c:v>
              </c:pt>
              <c:pt idx="133">
                <c:v>616.3163072542577</c:v>
              </c:pt>
              <c:pt idx="134">
                <c:v>631.4390524223413</c:v>
              </c:pt>
              <c:pt idx="135">
                <c:v>595.617996181228</c:v>
              </c:pt>
              <c:pt idx="136">
                <c:v>607.828170468138</c:v>
              </c:pt>
              <c:pt idx="137">
                <c:v>471.4248289106581</c:v>
              </c:pt>
              <c:pt idx="138">
                <c:v>441.5641780653297</c:v>
              </c:pt>
              <c:pt idx="139">
                <c:v>449.6618581563187</c:v>
              </c:pt>
              <c:pt idx="140">
                <c:v>538.985873558172</c:v>
              </c:pt>
              <c:pt idx="141">
                <c:v>528.0169641739943</c:v>
              </c:pt>
              <c:pt idx="142">
                <c:v>512.3552843255341</c:v>
              </c:pt>
              <c:pt idx="143">
                <c:v>559.393080978768</c:v>
              </c:pt>
              <c:pt idx="144">
                <c:v>630.606977538515</c:v>
              </c:pt>
              <c:pt idx="145">
                <c:v>605.09232924758</c:v>
              </c:pt>
              <c:pt idx="146">
                <c:v>621.2652661308754</c:v>
              </c:pt>
              <c:pt idx="147">
                <c:v>523.4254174207714</c:v>
              </c:pt>
              <c:pt idx="148">
                <c:v>601.4905039485731</c:v>
              </c:pt>
              <c:pt idx="149">
                <c:v>529.2081654872477</c:v>
              </c:pt>
              <c:pt idx="150">
                <c:v>572.0928441130552</c:v>
              </c:pt>
              <c:pt idx="151">
                <c:v>468.6719745470368</c:v>
              </c:pt>
              <c:pt idx="152">
                <c:v>424.0302216819895</c:v>
              </c:pt>
              <c:pt idx="153">
                <c:v>55.72857196516164</c:v>
              </c:pt>
              <c:pt idx="154">
                <c:v>50.2150938101988</c:v>
              </c:pt>
              <c:pt idx="155">
                <c:v>47.4051730687759</c:v>
              </c:pt>
              <c:pt idx="156">
                <c:v>46.67704041307885</c:v>
              </c:pt>
              <c:pt idx="157">
                <c:v>46.85322650499599</c:v>
              </c:pt>
              <c:pt idx="158">
                <c:v>47.47381510850404</c:v>
              </c:pt>
              <c:pt idx="159">
                <c:v>48.05182162258357</c:v>
              </c:pt>
              <c:pt idx="160">
                <c:v>47.312201129919</c:v>
              </c:pt>
              <c:pt idx="161">
                <c:v>47.71206194509183</c:v>
              </c:pt>
              <c:pt idx="162">
                <c:v>47.46518210709013</c:v>
              </c:pt>
              <c:pt idx="163">
                <c:v>552.7268121710915</c:v>
              </c:pt>
              <c:pt idx="164">
                <c:v>552.49970162699</c:v>
              </c:pt>
              <c:pt idx="165">
                <c:v>552.6416899043278</c:v>
              </c:pt>
              <c:pt idx="166">
                <c:v>542.5926452066381</c:v>
              </c:pt>
              <c:pt idx="167">
                <c:v>468.5041569648018</c:v>
              </c:pt>
              <c:pt idx="168">
                <c:v>597.6852077916816</c:v>
              </c:pt>
              <c:pt idx="169">
                <c:v>577.0374944987414</c:v>
              </c:pt>
              <c:pt idx="170">
                <c:v>560.4756928069464</c:v>
              </c:pt>
              <c:pt idx="171">
                <c:v>540.152841257053</c:v>
              </c:pt>
              <c:pt idx="172">
                <c:v>528.3599885484002</c:v>
              </c:pt>
              <c:pt idx="174">
                <c:v>0.0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5061112"/>
        <c:axId val="2115052232"/>
      </c:scatterChart>
      <c:scatterChart>
        <c:scatterStyle val="lineMarker"/>
        <c:varyColors val="0"/>
        <c:ser>
          <c:idx val="1"/>
          <c:order val="1"/>
          <c:tx>
            <c:v>Th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219"/>
              <c:pt idx="0">
                <c:v>0.605597019126078</c:v>
              </c:pt>
              <c:pt idx="1">
                <c:v>0.63096788989706</c:v>
              </c:pt>
              <c:pt idx="2">
                <c:v>0.620748959626065</c:v>
              </c:pt>
              <c:pt idx="3">
                <c:v>0.579355058347223</c:v>
              </c:pt>
              <c:pt idx="4">
                <c:v>0.545711649994741</c:v>
              </c:pt>
              <c:pt idx="5">
                <c:v>0.592820496460058</c:v>
              </c:pt>
              <c:pt idx="6">
                <c:v>0.662489608273767</c:v>
              </c:pt>
              <c:pt idx="7">
                <c:v>0.635874663961179</c:v>
              </c:pt>
              <c:pt idx="8">
                <c:v>0.554275883444777</c:v>
              </c:pt>
              <c:pt idx="9">
                <c:v>0.653409116208319</c:v>
              </c:pt>
              <c:pt idx="10">
                <c:v>1.225076791426842</c:v>
              </c:pt>
              <c:pt idx="11">
                <c:v>0.896767703891905</c:v>
              </c:pt>
              <c:pt idx="12">
                <c:v>0.774963212136494</c:v>
              </c:pt>
              <c:pt idx="13">
                <c:v>0.795224730517249</c:v>
              </c:pt>
              <c:pt idx="14">
                <c:v>0.847674275837456</c:v>
              </c:pt>
              <c:pt idx="15">
                <c:v>0.771990942814973</c:v>
              </c:pt>
              <c:pt idx="16">
                <c:v>0.555699002665538</c:v>
              </c:pt>
              <c:pt idx="17">
                <c:v>0.51137687847837</c:v>
              </c:pt>
              <c:pt idx="18">
                <c:v>0.698457206637065</c:v>
              </c:pt>
              <c:pt idx="19">
                <c:v>0.863443991758705</c:v>
              </c:pt>
              <c:pt idx="20">
                <c:v>0.772735613078677</c:v>
              </c:pt>
              <c:pt idx="21">
                <c:v>0.852974101705608</c:v>
              </c:pt>
              <c:pt idx="22">
                <c:v>0.589103797278224</c:v>
              </c:pt>
              <c:pt idx="23">
                <c:v>0.641239067631385</c:v>
              </c:pt>
              <c:pt idx="24">
                <c:v>1.29952058737437</c:v>
              </c:pt>
              <c:pt idx="25">
                <c:v>0.773684903278516</c:v>
              </c:pt>
              <c:pt idx="26">
                <c:v>0.646817882035252</c:v>
              </c:pt>
              <c:pt idx="27">
                <c:v>0.717857559125119</c:v>
              </c:pt>
              <c:pt idx="28">
                <c:v>0.627738819786517</c:v>
              </c:pt>
              <c:pt idx="29">
                <c:v>0.440784266301894</c:v>
              </c:pt>
              <c:pt idx="30">
                <c:v>0.421638829554161</c:v>
              </c:pt>
              <c:pt idx="31">
                <c:v>0.522044976280751</c:v>
              </c:pt>
              <c:pt idx="32">
                <c:v>0.665340505158829</c:v>
              </c:pt>
              <c:pt idx="33">
                <c:v>0.497595763602449</c:v>
              </c:pt>
              <c:pt idx="34">
                <c:v>0.510242802540533</c:v>
              </c:pt>
              <c:pt idx="35">
                <c:v>0.70881827731247</c:v>
              </c:pt>
              <c:pt idx="36">
                <c:v>0.475899079176827</c:v>
              </c:pt>
              <c:pt idx="37">
                <c:v>0.59012129622373</c:v>
              </c:pt>
              <c:pt idx="38">
                <c:v>0.537875497770136</c:v>
              </c:pt>
              <c:pt idx="39">
                <c:v>0.515085927424589</c:v>
              </c:pt>
              <c:pt idx="40">
                <c:v>0.437283166602274</c:v>
              </c:pt>
              <c:pt idx="41">
                <c:v>0.631346378164236</c:v>
              </c:pt>
              <c:pt idx="42">
                <c:v>0.554620831285108</c:v>
              </c:pt>
              <c:pt idx="43">
                <c:v>0.796476709644747</c:v>
              </c:pt>
              <c:pt idx="44">
                <c:v>0.504170052931733</c:v>
              </c:pt>
              <c:pt idx="45">
                <c:v>0.561582917364189</c:v>
              </c:pt>
              <c:pt idx="46">
                <c:v>0.726622243326456</c:v>
              </c:pt>
              <c:pt idx="47">
                <c:v>0.545461544463483</c:v>
              </c:pt>
              <c:pt idx="48">
                <c:v>0.740086360304175</c:v>
              </c:pt>
              <c:pt idx="49">
                <c:v>0.527927079155531</c:v>
              </c:pt>
              <c:pt idx="50">
                <c:v>0.637049952341359</c:v>
              </c:pt>
              <c:pt idx="51">
                <c:v>0.604111698690747</c:v>
              </c:pt>
              <c:pt idx="52">
                <c:v>0.830448777663907</c:v>
              </c:pt>
              <c:pt idx="53">
                <c:v>0.682151874424445</c:v>
              </c:pt>
              <c:pt idx="54">
                <c:v>0.65338697705407</c:v>
              </c:pt>
              <c:pt idx="55">
                <c:v>0.59295207277753</c:v>
              </c:pt>
              <c:pt idx="56">
                <c:v>0.655573173037279</c:v>
              </c:pt>
              <c:pt idx="57">
                <c:v>0.696427987045911</c:v>
              </c:pt>
              <c:pt idx="58">
                <c:v>0.750593988764074</c:v>
              </c:pt>
              <c:pt idx="59">
                <c:v>0.611330871905175</c:v>
              </c:pt>
              <c:pt idx="60">
                <c:v>0.614702549482571</c:v>
              </c:pt>
              <c:pt idx="61">
                <c:v>0.6749777402902</c:v>
              </c:pt>
              <c:pt idx="62">
                <c:v>0.632715080999539</c:v>
              </c:pt>
              <c:pt idx="63">
                <c:v>0.599872091061695</c:v>
              </c:pt>
              <c:pt idx="64">
                <c:v>0.577321347449848</c:v>
              </c:pt>
              <c:pt idx="65">
                <c:v>0.496975578229765</c:v>
              </c:pt>
              <c:pt idx="66">
                <c:v>0.72386923109394</c:v>
              </c:pt>
              <c:pt idx="67">
                <c:v>0.40874071832055</c:v>
              </c:pt>
              <c:pt idx="68">
                <c:v>0.689661523578809</c:v>
              </c:pt>
              <c:pt idx="69">
                <c:v>0.433291731265894</c:v>
              </c:pt>
              <c:pt idx="70">
                <c:v>0.599582141216828</c:v>
              </c:pt>
              <c:pt idx="71">
                <c:v>0.697506978760283</c:v>
              </c:pt>
              <c:pt idx="72">
                <c:v>0.508910326904209</c:v>
              </c:pt>
              <c:pt idx="73">
                <c:v>0.824661096708876</c:v>
              </c:pt>
              <c:pt idx="74">
                <c:v>0.51476666229109</c:v>
              </c:pt>
              <c:pt idx="75">
                <c:v>0.438128534119833</c:v>
              </c:pt>
              <c:pt idx="76">
                <c:v>0.559951972431889</c:v>
              </c:pt>
              <c:pt idx="77">
                <c:v>0.579531341946801</c:v>
              </c:pt>
              <c:pt idx="78">
                <c:v>0.561414974276724</c:v>
              </c:pt>
              <c:pt idx="79">
                <c:v>0.658973554654068</c:v>
              </c:pt>
              <c:pt idx="80">
                <c:v>0.534560307658137</c:v>
              </c:pt>
              <c:pt idx="81">
                <c:v>0.638670142293379</c:v>
              </c:pt>
              <c:pt idx="82">
                <c:v>0.709231737178169</c:v>
              </c:pt>
              <c:pt idx="83">
                <c:v>0.917045602766486</c:v>
              </c:pt>
              <c:pt idx="84">
                <c:v>0.541159499460324</c:v>
              </c:pt>
              <c:pt idx="85">
                <c:v>0.737865806723571</c:v>
              </c:pt>
              <c:pt idx="86">
                <c:v>0.510015773757009</c:v>
              </c:pt>
              <c:pt idx="87">
                <c:v>0.7650943460443</c:v>
              </c:pt>
              <c:pt idx="88">
                <c:v>0.501427595928944</c:v>
              </c:pt>
              <c:pt idx="89">
                <c:v>0.694701053118782</c:v>
              </c:pt>
              <c:pt idx="90">
                <c:v>0.575357276005131</c:v>
              </c:pt>
              <c:pt idx="91">
                <c:v>0.676408815257199</c:v>
              </c:pt>
              <c:pt idx="92">
                <c:v>0.505925921938552</c:v>
              </c:pt>
              <c:pt idx="93">
                <c:v>0.83365744542785</c:v>
              </c:pt>
              <c:pt idx="94">
                <c:v>0.708613580954721</c:v>
              </c:pt>
              <c:pt idx="95">
                <c:v>1.0180173148469</c:v>
              </c:pt>
              <c:pt idx="96">
                <c:v>0.763985533094814</c:v>
              </c:pt>
              <c:pt idx="97">
                <c:v>0.630535736318354</c:v>
              </c:pt>
              <c:pt idx="98">
                <c:v>0.798134124952301</c:v>
              </c:pt>
              <c:pt idx="99">
                <c:v>0.999131193894808</c:v>
              </c:pt>
              <c:pt idx="100">
                <c:v>1.050608656231213</c:v>
              </c:pt>
              <c:pt idx="101">
                <c:v>1.048040157972153</c:v>
              </c:pt>
              <c:pt idx="102">
                <c:v>1.009379490029209</c:v>
              </c:pt>
              <c:pt idx="103">
                <c:v>0.773675646462732</c:v>
              </c:pt>
              <c:pt idx="104">
                <c:v>0.718497703493135</c:v>
              </c:pt>
              <c:pt idx="105">
                <c:v>0.630007568275012</c:v>
              </c:pt>
              <c:pt idx="106">
                <c:v>0.5927408529548</c:v>
              </c:pt>
              <c:pt idx="107">
                <c:v>0.822301223676731</c:v>
              </c:pt>
              <c:pt idx="108">
                <c:v>0.837810928046328</c:v>
              </c:pt>
              <c:pt idx="109">
                <c:v>0.807530017144615</c:v>
              </c:pt>
              <c:pt idx="110">
                <c:v>1.049593497132661</c:v>
              </c:pt>
              <c:pt idx="111">
                <c:v>0.898731298930797</c:v>
              </c:pt>
              <c:pt idx="112">
                <c:v>0.610912813690667</c:v>
              </c:pt>
              <c:pt idx="113">
                <c:v>0.916572930488922</c:v>
              </c:pt>
              <c:pt idx="114">
                <c:v>0.787008540864513</c:v>
              </c:pt>
              <c:pt idx="115">
                <c:v>0.815877377569997</c:v>
              </c:pt>
              <c:pt idx="116">
                <c:v>0.874968568855846</c:v>
              </c:pt>
              <c:pt idx="117">
                <c:v>0.986913055336622</c:v>
              </c:pt>
              <c:pt idx="118">
                <c:v>0.995627823083356</c:v>
              </c:pt>
              <c:pt idx="119">
                <c:v>0.989774083661629</c:v>
              </c:pt>
              <c:pt idx="120">
                <c:v>0.991795049642958</c:v>
              </c:pt>
              <c:pt idx="121">
                <c:v>0.949227508723472</c:v>
              </c:pt>
              <c:pt idx="122">
                <c:v>0.965240564851618</c:v>
              </c:pt>
              <c:pt idx="123">
                <c:v>0.959646592176138</c:v>
              </c:pt>
              <c:pt idx="124">
                <c:v>0.958138804472172</c:v>
              </c:pt>
              <c:pt idx="125">
                <c:v>0.119913767099135</c:v>
              </c:pt>
              <c:pt idx="126">
                <c:v>0.120157209812348</c:v>
              </c:pt>
              <c:pt idx="127">
                <c:v>0.120963338273379</c:v>
              </c:pt>
              <c:pt idx="128">
                <c:v>0.124118313746096</c:v>
              </c:pt>
              <c:pt idx="129">
                <c:v>0.129285715695619</c:v>
              </c:pt>
              <c:pt idx="130">
                <c:v>0.122752781266876</c:v>
              </c:pt>
              <c:pt idx="131">
                <c:v>0.132828137873767</c:v>
              </c:pt>
              <c:pt idx="132">
                <c:v>0.16799000003605</c:v>
              </c:pt>
              <c:pt idx="133">
                <c:v>0.122853031018007</c:v>
              </c:pt>
              <c:pt idx="134">
                <c:v>0.121952761692107</c:v>
              </c:pt>
              <c:pt idx="135">
                <c:v>0.123649031725925</c:v>
              </c:pt>
              <c:pt idx="136">
                <c:v>0.123410960849912</c:v>
              </c:pt>
              <c:pt idx="137">
                <c:v>0.116116494862525</c:v>
              </c:pt>
              <c:pt idx="138">
                <c:v>0.115788643386311</c:v>
              </c:pt>
              <c:pt idx="139">
                <c:v>0.11636689822924</c:v>
              </c:pt>
              <c:pt idx="140">
                <c:v>0.121182132000388</c:v>
              </c:pt>
              <c:pt idx="141">
                <c:v>0.120456742851758</c:v>
              </c:pt>
              <c:pt idx="142">
                <c:v>0.121820741319306</c:v>
              </c:pt>
              <c:pt idx="143">
                <c:v>0.119834877895771</c:v>
              </c:pt>
              <c:pt idx="144">
                <c:v>0.125342047986984</c:v>
              </c:pt>
              <c:pt idx="145">
                <c:v>0.124355123096759</c:v>
              </c:pt>
              <c:pt idx="146">
                <c:v>0.126181131005295</c:v>
              </c:pt>
              <c:pt idx="147">
                <c:v>0.120263540209193</c:v>
              </c:pt>
              <c:pt idx="148">
                <c:v>0.124867684924357</c:v>
              </c:pt>
              <c:pt idx="149">
                <c:v>0.120251389503045</c:v>
              </c:pt>
              <c:pt idx="150">
                <c:v>0.121782254151922</c:v>
              </c:pt>
              <c:pt idx="151">
                <c:v>0.115225924443796</c:v>
              </c:pt>
              <c:pt idx="152">
                <c:v>0.117830822935586</c:v>
              </c:pt>
              <c:pt idx="153">
                <c:v>1.02854959669008</c:v>
              </c:pt>
              <c:pt idx="154">
                <c:v>0.993050623085466</c:v>
              </c:pt>
              <c:pt idx="155">
                <c:v>0.986468728351845</c:v>
              </c:pt>
              <c:pt idx="156">
                <c:v>0.979504214083561</c:v>
              </c:pt>
              <c:pt idx="157">
                <c:v>0.982238157247727</c:v>
              </c:pt>
              <c:pt idx="158">
                <c:v>0.992841401575222</c:v>
              </c:pt>
              <c:pt idx="159">
                <c:v>0.982479474893626</c:v>
              </c:pt>
              <c:pt idx="160">
                <c:v>1.000722561555814</c:v>
              </c:pt>
              <c:pt idx="161">
                <c:v>0.962848988935875</c:v>
              </c:pt>
              <c:pt idx="162">
                <c:v>1.00188748028766</c:v>
              </c:pt>
              <c:pt idx="163">
                <c:v>7.469713309653761</c:v>
              </c:pt>
              <c:pt idx="164">
                <c:v>7.514851181175267</c:v>
              </c:pt>
              <c:pt idx="165">
                <c:v>7.344100953812825</c:v>
              </c:pt>
              <c:pt idx="166">
                <c:v>7.377731272508837</c:v>
              </c:pt>
              <c:pt idx="167">
                <c:v>6.733189153497111</c:v>
              </c:pt>
              <c:pt idx="168">
                <c:v>7.850304960862005</c:v>
              </c:pt>
              <c:pt idx="169">
                <c:v>7.685347227472238</c:v>
              </c:pt>
              <c:pt idx="170">
                <c:v>8.061689201197802</c:v>
              </c:pt>
              <c:pt idx="171">
                <c:v>7.425772983625234</c:v>
              </c:pt>
              <c:pt idx="172">
                <c:v>7.39995417946494</c:v>
              </c:pt>
            </c:numLit>
          </c:xVal>
          <c:yVal>
            <c:numLit>
              <c:formatCode>General</c:formatCode>
              <c:ptCount val="219"/>
              <c:pt idx="0">
                <c:v>48.5005626808643</c:v>
              </c:pt>
              <c:pt idx="1">
                <c:v>58.70132406565199</c:v>
              </c:pt>
              <c:pt idx="2">
                <c:v>59.08803341732177</c:v>
              </c:pt>
              <c:pt idx="3">
                <c:v>49.56600619098846</c:v>
              </c:pt>
              <c:pt idx="4">
                <c:v>49.03275861859825</c:v>
              </c:pt>
              <c:pt idx="5">
                <c:v>48.19129129669237</c:v>
              </c:pt>
              <c:pt idx="6">
                <c:v>66.84758777480971</c:v>
              </c:pt>
              <c:pt idx="7">
                <c:v>56.67722720286005</c:v>
              </c:pt>
              <c:pt idx="8">
                <c:v>47.41237997828978</c:v>
              </c:pt>
              <c:pt idx="9">
                <c:v>55.39361548377259</c:v>
              </c:pt>
              <c:pt idx="10">
                <c:v>224.7357757913996</c:v>
              </c:pt>
              <c:pt idx="11">
                <c:v>98.19239068724983</c:v>
              </c:pt>
              <c:pt idx="12">
                <c:v>74.59061629695267</c:v>
              </c:pt>
              <c:pt idx="13">
                <c:v>96.89198773184786</c:v>
              </c:pt>
              <c:pt idx="14">
                <c:v>158.2219169709252</c:v>
              </c:pt>
              <c:pt idx="15">
                <c:v>83.77620646669428</c:v>
              </c:pt>
              <c:pt idx="16">
                <c:v>51.77193708689377</c:v>
              </c:pt>
              <c:pt idx="17">
                <c:v>31.74775885200939</c:v>
              </c:pt>
              <c:pt idx="18">
                <c:v>58.34140621451944</c:v>
              </c:pt>
              <c:pt idx="19">
                <c:v>111.6223679856682</c:v>
              </c:pt>
              <c:pt idx="20">
                <c:v>57.7231205118341</c:v>
              </c:pt>
              <c:pt idx="21">
                <c:v>137.7497844089461</c:v>
              </c:pt>
              <c:pt idx="22">
                <c:v>53.52817895963952</c:v>
              </c:pt>
              <c:pt idx="23">
                <c:v>58.58514835389033</c:v>
              </c:pt>
              <c:pt idx="24">
                <c:v>366.3515832002174</c:v>
              </c:pt>
              <c:pt idx="25">
                <c:v>62.62210999890648</c:v>
              </c:pt>
              <c:pt idx="26">
                <c:v>51.48579458946759</c:v>
              </c:pt>
              <c:pt idx="27">
                <c:v>72.15961774413914</c:v>
              </c:pt>
              <c:pt idx="28">
                <c:v>127.2348588331279</c:v>
              </c:pt>
              <c:pt idx="29">
                <c:v>47.62202148527469</c:v>
              </c:pt>
              <c:pt idx="30">
                <c:v>40.95684175839409</c:v>
              </c:pt>
              <c:pt idx="31">
                <c:v>74.90718413258173</c:v>
              </c:pt>
              <c:pt idx="32">
                <c:v>91.7076243644325</c:v>
              </c:pt>
              <c:pt idx="33">
                <c:v>74.79141107251083</c:v>
              </c:pt>
              <c:pt idx="34">
                <c:v>58.28591710467486</c:v>
              </c:pt>
              <c:pt idx="35">
                <c:v>92.64638721262902</c:v>
              </c:pt>
              <c:pt idx="36">
                <c:v>63.82358826954834</c:v>
              </c:pt>
              <c:pt idx="37">
                <c:v>78.10371807693272</c:v>
              </c:pt>
              <c:pt idx="38">
                <c:v>99.11103922562495</c:v>
              </c:pt>
              <c:pt idx="39">
                <c:v>91.90920411221667</c:v>
              </c:pt>
              <c:pt idx="40">
                <c:v>55.3774460303592</c:v>
              </c:pt>
              <c:pt idx="41">
                <c:v>71.54714904774402</c:v>
              </c:pt>
              <c:pt idx="42">
                <c:v>83.0436395899998</c:v>
              </c:pt>
              <c:pt idx="43">
                <c:v>196.5599694232386</c:v>
              </c:pt>
              <c:pt idx="44">
                <c:v>73.52656149365818</c:v>
              </c:pt>
              <c:pt idx="45">
                <c:v>89.352480987574</c:v>
              </c:pt>
              <c:pt idx="46">
                <c:v>125.7449470189794</c:v>
              </c:pt>
              <c:pt idx="47">
                <c:v>89.92316413757445</c:v>
              </c:pt>
              <c:pt idx="48">
                <c:v>167.3572310785381</c:v>
              </c:pt>
              <c:pt idx="49">
                <c:v>84.31586815476564</c:v>
              </c:pt>
              <c:pt idx="50">
                <c:v>110.2554671636749</c:v>
              </c:pt>
              <c:pt idx="51">
                <c:v>74.36266224240181</c:v>
              </c:pt>
              <c:pt idx="52">
                <c:v>145.2071345734764</c:v>
              </c:pt>
              <c:pt idx="53">
                <c:v>176.943411725837</c:v>
              </c:pt>
              <c:pt idx="54">
                <c:v>101.1693526954187</c:v>
              </c:pt>
              <c:pt idx="55">
                <c:v>80.44293637432398</c:v>
              </c:pt>
              <c:pt idx="56">
                <c:v>90.69068778852318</c:v>
              </c:pt>
              <c:pt idx="57">
                <c:v>124.2657137337091</c:v>
              </c:pt>
              <c:pt idx="58">
                <c:v>125.7823939296774</c:v>
              </c:pt>
              <c:pt idx="59">
                <c:v>72.39927549542538</c:v>
              </c:pt>
              <c:pt idx="60">
                <c:v>88.93304776978554</c:v>
              </c:pt>
              <c:pt idx="61">
                <c:v>101.425411324313</c:v>
              </c:pt>
              <c:pt idx="62">
                <c:v>92.01872822990948</c:v>
              </c:pt>
              <c:pt idx="63">
                <c:v>80.3723926564298</c:v>
              </c:pt>
              <c:pt idx="64">
                <c:v>91.364875837821</c:v>
              </c:pt>
              <c:pt idx="65">
                <c:v>91.9468219073271</c:v>
              </c:pt>
              <c:pt idx="66">
                <c:v>152.2219635111101</c:v>
              </c:pt>
              <c:pt idx="67">
                <c:v>63.22963647066154</c:v>
              </c:pt>
              <c:pt idx="68">
                <c:v>85.76417297553628</c:v>
              </c:pt>
              <c:pt idx="69">
                <c:v>21.89808037238522</c:v>
              </c:pt>
              <c:pt idx="70">
                <c:v>79.58622802679567</c:v>
              </c:pt>
              <c:pt idx="71">
                <c:v>71.97209122676642</c:v>
              </c:pt>
              <c:pt idx="72">
                <c:v>89.96867630097697</c:v>
              </c:pt>
              <c:pt idx="73">
                <c:v>102.5578976361286</c:v>
              </c:pt>
              <c:pt idx="74">
                <c:v>50.54759988672225</c:v>
              </c:pt>
              <c:pt idx="75">
                <c:v>59.41070360676607</c:v>
              </c:pt>
              <c:pt idx="76">
                <c:v>56.15866531396288</c:v>
              </c:pt>
              <c:pt idx="77">
                <c:v>97.14673680769455</c:v>
              </c:pt>
              <c:pt idx="78">
                <c:v>60.64710162370734</c:v>
              </c:pt>
              <c:pt idx="79">
                <c:v>96.15059164305825</c:v>
              </c:pt>
              <c:pt idx="80">
                <c:v>30.70182667309424</c:v>
              </c:pt>
              <c:pt idx="81">
                <c:v>40.30011387560116</c:v>
              </c:pt>
              <c:pt idx="82">
                <c:v>22.05315455534124</c:v>
              </c:pt>
              <c:pt idx="83">
                <c:v>133.1718105399838</c:v>
              </c:pt>
              <c:pt idx="84">
                <c:v>69.45498042809155</c:v>
              </c:pt>
              <c:pt idx="85">
                <c:v>94.58194572442983</c:v>
              </c:pt>
              <c:pt idx="86">
                <c:v>35.90298024030005</c:v>
              </c:pt>
              <c:pt idx="87">
                <c:v>156.6603076840248</c:v>
              </c:pt>
              <c:pt idx="88">
                <c:v>67.29847680244167</c:v>
              </c:pt>
              <c:pt idx="89">
                <c:v>82.4909497683318</c:v>
              </c:pt>
              <c:pt idx="90">
                <c:v>82.00722139975903</c:v>
              </c:pt>
              <c:pt idx="91">
                <c:v>113.6069032738737</c:v>
              </c:pt>
              <c:pt idx="92">
                <c:v>37.6499147927662</c:v>
              </c:pt>
              <c:pt idx="93">
                <c:v>144.6244813375473</c:v>
              </c:pt>
              <c:pt idx="94">
                <c:v>38.16429858074517</c:v>
              </c:pt>
              <c:pt idx="95">
                <c:v>180.2344195475607</c:v>
              </c:pt>
              <c:pt idx="96">
                <c:v>77.42440661363391</c:v>
              </c:pt>
              <c:pt idx="97">
                <c:v>30.54474782090906</c:v>
              </c:pt>
              <c:pt idx="98">
                <c:v>42.81798539920599</c:v>
              </c:pt>
              <c:pt idx="99">
                <c:v>142.2231576186696</c:v>
              </c:pt>
              <c:pt idx="100">
                <c:v>95.4343936883457</c:v>
              </c:pt>
              <c:pt idx="101">
                <c:v>219.206107907562</c:v>
              </c:pt>
              <c:pt idx="102">
                <c:v>224.7891445435703</c:v>
              </c:pt>
              <c:pt idx="103">
                <c:v>106.7283693657665</c:v>
              </c:pt>
              <c:pt idx="104">
                <c:v>34.32979337445468</c:v>
              </c:pt>
              <c:pt idx="105">
                <c:v>137.8946776460185</c:v>
              </c:pt>
              <c:pt idx="106">
                <c:v>39.3191930462008</c:v>
              </c:pt>
              <c:pt idx="107">
                <c:v>167.6159540864056</c:v>
              </c:pt>
              <c:pt idx="108">
                <c:v>91.4872828993992</c:v>
              </c:pt>
              <c:pt idx="109">
                <c:v>38.3620603394545</c:v>
              </c:pt>
              <c:pt idx="110">
                <c:v>182.6042629686734</c:v>
              </c:pt>
              <c:pt idx="111">
                <c:v>65.50265719789353</c:v>
              </c:pt>
              <c:pt idx="112">
                <c:v>39.31996783778639</c:v>
              </c:pt>
              <c:pt idx="113">
                <c:v>301.1069897153632</c:v>
              </c:pt>
              <c:pt idx="114">
                <c:v>64.35636431028949</c:v>
              </c:pt>
              <c:pt idx="115">
                <c:v>95.79011472083693</c:v>
              </c:pt>
              <c:pt idx="116">
                <c:v>136.6054022436254</c:v>
              </c:pt>
              <c:pt idx="117">
                <c:v>456.6722944228904</c:v>
              </c:pt>
              <c:pt idx="118">
                <c:v>462.8109700661929</c:v>
              </c:pt>
              <c:pt idx="119">
                <c:v>450.5224031860271</c:v>
              </c:pt>
              <c:pt idx="120">
                <c:v>459.2383362349426</c:v>
              </c:pt>
              <c:pt idx="121">
                <c:v>35.99419108238292</c:v>
              </c:pt>
              <c:pt idx="122">
                <c:v>37.48707241118473</c:v>
              </c:pt>
              <c:pt idx="123">
                <c:v>35.97154077924191</c:v>
              </c:pt>
              <c:pt idx="124">
                <c:v>36.33544162092048</c:v>
              </c:pt>
              <c:pt idx="125">
                <c:v>61.57953771110452</c:v>
              </c:pt>
              <c:pt idx="126">
                <c:v>57.69016100622066</c:v>
              </c:pt>
              <c:pt idx="127">
                <c:v>63.09487521194522</c:v>
              </c:pt>
              <c:pt idx="128">
                <c:v>71.52968929020637</c:v>
              </c:pt>
              <c:pt idx="129">
                <c:v>82.58798647713091</c:v>
              </c:pt>
              <c:pt idx="130">
                <c:v>65.03783872979328</c:v>
              </c:pt>
              <c:pt idx="131">
                <c:v>91.95574075732614</c:v>
              </c:pt>
              <c:pt idx="132">
                <c:v>93.94152491652697</c:v>
              </c:pt>
              <c:pt idx="133">
                <c:v>75.71632641201101</c:v>
              </c:pt>
              <c:pt idx="134">
                <c:v>77.00573628315161</c:v>
              </c:pt>
              <c:pt idx="135">
                <c:v>73.64758850634468</c:v>
              </c:pt>
              <c:pt idx="136">
                <c:v>75.0126585491168</c:v>
              </c:pt>
              <c:pt idx="137">
                <c:v>54.74019872427106</c:v>
              </c:pt>
              <c:pt idx="138">
                <c:v>51.1281171461762</c:v>
              </c:pt>
              <c:pt idx="139">
                <c:v>52.3257556856471</c:v>
              </c:pt>
              <c:pt idx="140">
                <c:v>65.31545727587068</c:v>
              </c:pt>
              <c:pt idx="141">
                <c:v>63.6032036748727</c:v>
              </c:pt>
              <c:pt idx="142">
                <c:v>62.41550055540057</c:v>
              </c:pt>
              <c:pt idx="143">
                <c:v>67.03480155482963</c:v>
              </c:pt>
              <c:pt idx="144">
                <c:v>79.04157003955955</c:v>
              </c:pt>
              <c:pt idx="145">
                <c:v>75.24633108848748</c:v>
              </c:pt>
              <c:pt idx="146">
                <c:v>78.3919539346995</c:v>
              </c:pt>
              <c:pt idx="147">
                <c:v>62.9489937344965</c:v>
              </c:pt>
              <c:pt idx="148">
                <c:v>75.10672673204309</c:v>
              </c:pt>
              <c:pt idx="149">
                <c:v>63.63801723619891</c:v>
              </c:pt>
              <c:pt idx="150">
                <c:v>69.67075614027166</c:v>
              </c:pt>
              <c:pt idx="151">
                <c:v>54.00316152808143</c:v>
              </c:pt>
              <c:pt idx="152">
                <c:v>49.96382997034756</c:v>
              </c:pt>
              <c:pt idx="153">
                <c:v>57.31960021888113</c:v>
              </c:pt>
              <c:pt idx="154">
                <c:v>49.86613019651304</c:v>
              </c:pt>
              <c:pt idx="155">
                <c:v>46.7637207944545</c:v>
              </c:pt>
              <c:pt idx="156">
                <c:v>45.72035778555942</c:v>
              </c:pt>
              <c:pt idx="157">
                <c:v>46.02102686337759</c:v>
              </c:pt>
              <c:pt idx="158">
                <c:v>47.13396913045012</c:v>
              </c:pt>
              <c:pt idx="159">
                <c:v>47.2099284754382</c:v>
              </c:pt>
              <c:pt idx="160">
                <c:v>47.3463871075763</c:v>
              </c:pt>
              <c:pt idx="161">
                <c:v>45.9395106038775</c:v>
              </c:pt>
              <c:pt idx="162">
                <c:v>47.55477170266735</c:v>
              </c:pt>
              <c:pt idx="163">
                <c:v>4128.7108254769</c:v>
              </c:pt>
              <c:pt idx="164">
                <c:v>4151.95303537057</c:v>
              </c:pt>
              <c:pt idx="165">
                <c:v>4058.656361943105</c:v>
              </c:pt>
              <c:pt idx="166">
                <c:v>4003.102726774307</c:v>
              </c:pt>
              <c:pt idx="167">
                <c:v>3154.527108043712</c:v>
              </c:pt>
              <c:pt idx="168">
                <c:v>4692.01115176088</c:v>
              </c:pt>
              <c:pt idx="169">
                <c:v>4434.733508493435</c:v>
              </c:pt>
              <c:pt idx="170">
                <c:v>4518.380840235617</c:v>
              </c:pt>
              <c:pt idx="171">
                <c:v>4011.052375635033</c:v>
              </c:pt>
              <c:pt idx="172">
                <c:v>3909.839705520787</c:v>
              </c:pt>
              <c:pt idx="174">
                <c:v>0.0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5046120"/>
        <c:axId val="2115042968"/>
      </c:scatterChart>
      <c:valAx>
        <c:axId val="2115061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Th/U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15052232"/>
        <c:crosses val="autoZero"/>
        <c:crossBetween val="midCat"/>
      </c:valAx>
      <c:valAx>
        <c:axId val="21150522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15061112"/>
        <c:crosses val="autoZero"/>
        <c:crossBetween val="midCat"/>
      </c:valAx>
      <c:valAx>
        <c:axId val="2115046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15042968"/>
        <c:crosses val="autoZero"/>
        <c:crossBetween val="midCat"/>
      </c:valAx>
      <c:valAx>
        <c:axId val="211504296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15046120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Y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19"/>
              <c:pt idx="0">
                <c:v>_x000b_3.086395974</c:v>
              </c:pt>
              <c:pt idx="1">
                <c:v>
19.4004742</c:v>
              </c:pt>
              <c:pt idx="2">
                <c:v>_x000b_42.07398521</c:v>
              </c:pt>
              <c:pt idx="3">
                <c:v>_x000b_158.9890966</c:v>
              </c:pt>
              <c:pt idx="4">
                <c:v>_x000b_135.8249326</c:v>
              </c:pt>
              <c:pt idx="5">
                <c:v>_x000b_1.148233281</c:v>
              </c:pt>
              <c:pt idx="6">
                <c:v>_x000b_6.838621539</c:v>
              </c:pt>
              <c:pt idx="7">
                <c:v>_x000b_16.70772971</c:v>
              </c:pt>
              <c:pt idx="8">
                <c:v>_x000b_191.7296073</c:v>
              </c:pt>
              <c:pt idx="9">
                <c:v>_x000b_30.99239533</c:v>
              </c:pt>
              <c:pt idx="10">
                <c:v>_x000b_18.34258828</c:v>
              </c:pt>
              <c:pt idx="11">
                <c:v>_x000b_1.371742103</c:v>
              </c:pt>
              <c:pt idx="12">
                <c:v>_x000b_1.052415031</c:v>
              </c:pt>
              <c:pt idx="13">
                <c:v>_x000b_1.745609608</c:v>
              </c:pt>
              <c:pt idx="14">
                <c:v>_x000b_90.62025749</c:v>
              </c:pt>
              <c:pt idx="15">
                <c:v>_x000b_6.672289458</c:v>
              </c:pt>
              <c:pt idx="16">
                <c:v>_x000b_2.032698587</c:v>
              </c:pt>
              <c:pt idx="17">
                <c:v>_x000b_5.688954586</c:v>
              </c:pt>
              <c:pt idx="18">
                <c:v>_x000b_9.607070311</c:v>
              </c:pt>
              <c:pt idx="19">
                <c:v>_x000b_3.264507529</c:v>
              </c:pt>
              <c:pt idx="20">
                <c:v>_x000b_2.887989884</c:v>
              </c:pt>
              <c:pt idx="21">
                <c:v>_x000b_1.407430754</c:v>
              </c:pt>
              <c:pt idx="22">
                <c:v>_x000b_113.3358435</c:v>
              </c:pt>
              <c:pt idx="23">
                <c:v>_x000b_4.640461413</c:v>
              </c:pt>
              <c:pt idx="24">
                <c:v>_x000b_5.286271105</c:v>
              </c:pt>
              <c:pt idx="25">
                <c:v>
38.4114621</c:v>
              </c:pt>
              <c:pt idx="26">
                <c:v>_x000b_0.938955774</c:v>
              </c:pt>
              <c:pt idx="27">
                <c:v>_x000b_1.464776712</c:v>
              </c:pt>
              <c:pt idx="28">
                <c:v>_x000b_141.5185617</c:v>
              </c:pt>
              <c:pt idx="29">
                <c:v>_x000b_43.94561014</c:v>
              </c:pt>
              <c:pt idx="30">
                <c:v>_x000b_853.5162445</c:v>
              </c:pt>
              <c:pt idx="31">
                <c:v>_x000b_18.54469231</c:v>
              </c:pt>
              <c:pt idx="32">
                <c:v>_x000b_31.07474542</c:v>
              </c:pt>
              <c:pt idx="33">
                <c:v>_x000b_384.3918986</c:v>
              </c:pt>
              <c:pt idx="34">
                <c:v>_x000b_18.57764819</c:v>
              </c:pt>
              <c:pt idx="35">
                <c:v>_x000b_1.379674107</c:v>
              </c:pt>
              <c:pt idx="36">
                <c:v>_x000b_426.0965742</c:v>
              </c:pt>
              <c:pt idx="37">
                <c:v>_x000b_34.04773857</c:v>
              </c:pt>
              <c:pt idx="38">
                <c:v>_x000b_135.0677203</c:v>
              </c:pt>
              <c:pt idx="39">
                <c:v>_x000b_163.8232668</c:v>
              </c:pt>
              <c:pt idx="40">
                <c:v>_x000b_206.6174871</c:v>
              </c:pt>
              <c:pt idx="41">
                <c:v>_x000b_48.29990107</c:v>
              </c:pt>
              <c:pt idx="42">
                <c:v>_x000b_2.320425437</c:v>
              </c:pt>
              <c:pt idx="43">
                <c:v>_x000b_0.984040619</c:v>
              </c:pt>
              <c:pt idx="44">
                <c:v>_x000b_1.384077532</c:v>
              </c:pt>
              <c:pt idx="45">
                <c:v>_x000b_0.970998852</c:v>
              </c:pt>
              <c:pt idx="46">
                <c:v>_x000b_0.868270674</c:v>
              </c:pt>
              <c:pt idx="47">
                <c:v>_x000b_198.6368975</c:v>
              </c:pt>
              <c:pt idx="48">
                <c:v>_x000b_1.209752875</c:v>
              </c:pt>
              <c:pt idx="49">
                <c:v>_x000b_239.0401031</c:v>
              </c:pt>
              <c:pt idx="50">
                <c:v>_x000b_162.9914068</c:v>
              </c:pt>
              <c:pt idx="51">
                <c:v>	209.64329</c:v>
              </c:pt>
              <c:pt idx="52">
                <c:v>_x000b_1.333179617</c:v>
              </c:pt>
              <c:pt idx="53">
                <c:v>_x000b_25.16653226</c:v>
              </c:pt>
              <c:pt idx="54">
                <c:v>
177.858113</c:v>
              </c:pt>
              <c:pt idx="55">
                <c:v>_x000b_326.6147358</c:v>
              </c:pt>
              <c:pt idx="56">
                <c:v>_x000b_6.009086965</c:v>
              </c:pt>
              <c:pt idx="57">
                <c:v>_x000b_11.70948215</c:v>
              </c:pt>
              <c:pt idx="58">
                <c:v>_x000b_24.84692997</c:v>
              </c:pt>
              <c:pt idx="59">
                <c:v>_x000b_72.68128527</c:v>
              </c:pt>
              <c:pt idx="60">
                <c:v>_x000b_24.14266943</c:v>
              </c:pt>
              <c:pt idx="61">
                <c:v>_x000b_1.088881649</c:v>
              </c:pt>
              <c:pt idx="62">
                <c:v>_x000b_231.8451932</c:v>
              </c:pt>
              <c:pt idx="63">
                <c:v>_x000b_191.6125214</c:v>
              </c:pt>
              <c:pt idx="64">
                <c:v>_x000b_19.81094425</c:v>
              </c:pt>
              <c:pt idx="65">
                <c:v>_x000b_1.118353374</c:v>
              </c:pt>
              <c:pt idx="66">
                <c:v>_x000b_9.470004575</c:v>
              </c:pt>
              <c:pt idx="67">
                <c:v>_x000b_991.5611738</c:v>
              </c:pt>
              <c:pt idx="68">
                <c:v>_x000b_1.646095005</c:v>
              </c:pt>
              <c:pt idx="69">
                <c:v>_x000b_72.22439524</c:v>
              </c:pt>
              <c:pt idx="70">
                <c:v>_x000b_1.227332876</c:v>
              </c:pt>
              <c:pt idx="71">
                <c:v>_x000b_1.237066935</c:v>
              </c:pt>
              <c:pt idx="72">
                <c:v>_x000b_184.4073528</c:v>
              </c:pt>
              <c:pt idx="73">
                <c:v>
9.40114688</c:v>
              </c:pt>
              <c:pt idx="74">
                <c:v>_x000b_0.969282083</c:v>
              </c:pt>
              <c:pt idx="75">
                <c:v>_x000b_2.210648026</c:v>
              </c:pt>
              <c:pt idx="76">
                <c:v>_x000b_33.83196229</c:v>
              </c:pt>
              <c:pt idx="77">
                <c:v>_x000b_5.663368015</c:v>
              </c:pt>
              <c:pt idx="78">
                <c:v>_x000b_64.99216807</c:v>
              </c:pt>
              <c:pt idx="79">
                <c:v>_x000b_55.37568738</c:v>
              </c:pt>
              <c:pt idx="80">
                <c:v>_x000b_330.8666452</c:v>
              </c:pt>
              <c:pt idx="81">
                <c:v>_x000b_1.524176953</c:v>
              </c:pt>
              <c:pt idx="82">
                <c:v>_x000b_0.986029164</c:v>
              </c:pt>
              <c:pt idx="83">
                <c:v>_x000b_1.198107288</c:v>
              </c:pt>
              <c:pt idx="84">
                <c:v>_x000b_74.36825126</c:v>
              </c:pt>
              <c:pt idx="85">
                <c:v>_x000b_8.650270094</c:v>
              </c:pt>
              <c:pt idx="86">
                <c:v>_x000b_131.9901299</c:v>
              </c:pt>
              <c:pt idx="87">
                <c:v>_x000b_75.32221285</c:v>
              </c:pt>
              <c:pt idx="88">
                <c:v>_x000b_270.0619654</c:v>
              </c:pt>
              <c:pt idx="89">
                <c:v>_x000b_11.05340194</c:v>
              </c:pt>
              <c:pt idx="90">
                <c:v>_x000b_26.89643693</c:v>
              </c:pt>
              <c:pt idx="91">
                <c:v>_x000b_1.136194244</c:v>
              </c:pt>
              <c:pt idx="92">
                <c:v>_x000b_142.9660116</c:v>
              </c:pt>
              <c:pt idx="93">
                <c:v>_x000b_1.368524521</c:v>
              </c:pt>
              <c:pt idx="94">
                <c:v>_x000b_0.923328505</c:v>
              </c:pt>
              <c:pt idx="95">
                <c:v>_x000b_5.302248771</c:v>
              </c:pt>
              <c:pt idx="96">
                <c:v>_x000b_24.52284618</c:v>
              </c:pt>
              <c:pt idx="97">
                <c:v>
123.378943</c:v>
              </c:pt>
              <c:pt idx="98">
                <c:v>_x000b_13.81232725</c:v>
              </c:pt>
              <c:pt idx="99">
                <c:v>_x000b_9.244683725</c:v>
              </c:pt>
              <c:pt idx="100">
                <c:v>
1.48645692</c:v>
              </c:pt>
              <c:pt idx="101">
                <c:v>_x000b_12.95158429</c:v>
              </c:pt>
              <c:pt idx="102">
                <c:v>_x000b_28.57503438</c:v>
              </c:pt>
              <c:pt idx="103">
                <c:v>_x000b_5.882829003</c:v>
              </c:pt>
              <c:pt idx="104">
                <c:v>_x000b_8.363431173</c:v>
              </c:pt>
              <c:pt idx="105">
                <c:v>_x000b_1.959553433</c:v>
              </c:pt>
              <c:pt idx="106">
                <c:v>_x000b_11.31392157</c:v>
              </c:pt>
              <c:pt idx="107">
                <c:v>_x000b_1.401767266</c:v>
              </c:pt>
              <c:pt idx="108">
                <c:v>_x000b_12.11267569</c:v>
              </c:pt>
              <c:pt idx="109">
                <c:v>_x000b_1.636888565</c:v>
              </c:pt>
              <c:pt idx="110">
                <c:v>_x000b_5.013298889</c:v>
              </c:pt>
              <c:pt idx="111">
                <c:v>_x000b_2.448530664</c:v>
              </c:pt>
              <c:pt idx="112">
                <c:v>_x000b_69.32465829</c:v>
              </c:pt>
              <c:pt idx="113">
                <c:v>_x000b_1.544008672</c:v>
              </c:pt>
              <c:pt idx="114">
                <c:v>_x000b_24.07736898</c:v>
              </c:pt>
              <c:pt idx="115">
                <c:v>_x000b_6.895484576</c:v>
              </c:pt>
              <c:pt idx="116">
                <c:v>
8.47375003</c:v>
              </c:pt>
              <c:pt idx="117">
                <c:v>_x000b_0.243520819</c:v>
              </c:pt>
              <c:pt idx="118">
                <c:v>_x000b_0.246178132</c:v>
              </c:pt>
              <c:pt idx="119">
                <c:v>_x000b_0.248009795</c:v>
              </c:pt>
              <c:pt idx="120">
                <c:v>_x000b_0.249316977</c:v>
              </c:pt>
              <c:pt idx="121">
                <c:v>_x000b_0.262288469</c:v>
              </c:pt>
              <c:pt idx="122">
                <c:v>_x000b_0.254784193</c:v>
              </c:pt>
              <c:pt idx="123">
                <c:v>_x000b_0.257041989</c:v>
              </c:pt>
              <c:pt idx="124">
                <c:v>_x000b_0.260062394</c:v>
              </c:pt>
              <c:pt idx="125">
                <c:v>_x000b_10.63891329</c:v>
              </c:pt>
              <c:pt idx="126">
                <c:v>_x000b_14.11609934</c:v>
              </c:pt>
              <c:pt idx="127">
                <c:v>_x000b_29.66620052</c:v>
              </c:pt>
              <c:pt idx="128">
                <c:v>_x000b_12.30902698</c:v>
              </c:pt>
              <c:pt idx="129">
                <c:v>_x000b_15.64084104</c:v>
              </c:pt>
              <c:pt idx="130">
                <c:v>_x000b_6.914839998</c:v>
              </c:pt>
              <c:pt idx="131">
                <c:v>_x000b_10.92183824</c:v>
              </c:pt>
              <c:pt idx="132">
                <c:v>_x000b_2.358664974</c:v>
              </c:pt>
              <c:pt idx="133">
                <c:v>
13.4868138</c:v>
              </c:pt>
              <c:pt idx="134">
                <c:v>_x000b_10.76918804</c:v>
              </c:pt>
              <c:pt idx="135">
                <c:v>
15.6364672</c:v>
              </c:pt>
              <c:pt idx="136">
                <c:v>_x000b_15.06599389</c:v>
              </c:pt>
              <c:pt idx="137">
                <c:v>_x000b_10.01532218</c:v>
              </c:pt>
              <c:pt idx="138">
                <c:v>_x000b_10.70223924</c:v>
              </c:pt>
              <c:pt idx="139">
                <c:v>_x000b_10.41410585</c:v>
              </c:pt>
              <c:pt idx="140">
                <c:v>_x000b_14.88946188</c:v>
              </c:pt>
              <c:pt idx="141">
                <c:v>_x000b_9.031367713</c:v>
              </c:pt>
              <c:pt idx="142">
                <c:v>_x000b_12.89366626</c:v>
              </c:pt>
              <c:pt idx="143">
                <c:v>_x000b_18.85998505</c:v>
              </c:pt>
              <c:pt idx="144">
                <c:v>_x000b_5.013627701</c:v>
              </c:pt>
              <c:pt idx="145">
                <c:v>_x000b_10.52861648</c:v>
              </c:pt>
              <c:pt idx="146">
                <c:v>_x000b_10.07743293</c:v>
              </c:pt>
              <c:pt idx="147">
                <c:v>
7.11105316</c:v>
              </c:pt>
              <c:pt idx="148">
                <c:v>_x000b_16.59111467</c:v>
              </c:pt>
              <c:pt idx="149">
                <c:v>
16.7090864</c:v>
              </c:pt>
              <c:pt idx="150">
                <c:v>_x000b_7.721425446</c:v>
              </c:pt>
              <c:pt idx="151">
                <c:v>_x000b_57.06584996</c:v>
              </c:pt>
              <c:pt idx="152">
                <c:v>_x000b_23.87465163</c:v>
              </c:pt>
              <c:pt idx="153">
                <c:v>
1564.69734</c:v>
              </c:pt>
              <c:pt idx="156">
                <c:v>_x000b_102.6032454</c:v>
              </c:pt>
              <c:pt idx="157">
                <c:v>
393.397426</c:v>
              </c:pt>
              <c:pt idx="160">
                <c:v>_x000b_2997.398179</c:v>
              </c:pt>
              <c:pt idx="163">
                <c:v>
20.2596187</c:v>
              </c:pt>
              <c:pt idx="164">
                <c:v>_x000b_19.13461409</c:v>
              </c:pt>
              <c:pt idx="165">
                <c:v>_x000b_22.13064308</c:v>
              </c:pt>
              <c:pt idx="166">
                <c:v>_x000b_24.13322221</c:v>
              </c:pt>
              <c:pt idx="167">
                <c:v>_x000b_17.13256292</c:v>
              </c:pt>
              <c:pt idx="168">
                <c:v>_x000b_16.61891865</c:v>
              </c:pt>
              <c:pt idx="169">
                <c:v>_x000b_21.56125171</c:v>
              </c:pt>
              <c:pt idx="170">
                <c:v>_x000b_16.63145076</c:v>
              </c:pt>
              <c:pt idx="171">
                <c:v>_x000b_23.22850668</c:v>
              </c:pt>
              <c:pt idx="172">
                <c:v>_x000b_24.19705709</c:v>
              </c:pt>
            </c:strLit>
          </c:xVal>
          <c:yVal>
            <c:numLit>
              <c:formatCode>General</c:formatCode>
              <c:ptCount val="219"/>
              <c:pt idx="0">
                <c:v>962.9801592064965</c:v>
              </c:pt>
              <c:pt idx="1">
                <c:v>1223.128306860447</c:v>
              </c:pt>
              <c:pt idx="2">
                <c:v>1057.057574181554</c:v>
              </c:pt>
              <c:pt idx="3">
                <c:v>999.672499509684</c:v>
              </c:pt>
              <c:pt idx="4">
                <c:v>907.632731808221</c:v>
              </c:pt>
              <c:pt idx="5">
                <c:v>1037.273113041636</c:v>
              </c:pt>
              <c:pt idx="6">
                <c:v>1066.59949906274</c:v>
              </c:pt>
              <c:pt idx="7">
                <c:v>1584.119098638051</c:v>
              </c:pt>
              <c:pt idx="8">
                <c:v>917.9759633811027</c:v>
              </c:pt>
              <c:pt idx="9">
                <c:v>1514.023860729617</c:v>
              </c:pt>
              <c:pt idx="10">
                <c:v>2298.068297414944</c:v>
              </c:pt>
              <c:pt idx="11">
                <c:v>2704.02128259521</c:v>
              </c:pt>
              <c:pt idx="12">
                <c:v>1400.946905246191</c:v>
              </c:pt>
              <c:pt idx="13">
                <c:v>1822.286086454774</c:v>
              </c:pt>
              <c:pt idx="14">
                <c:v>1068.214763017416</c:v>
              </c:pt>
              <c:pt idx="15">
                <c:v>2878.205469192706</c:v>
              </c:pt>
              <c:pt idx="16">
                <c:v>964.7603436336806</c:v>
              </c:pt>
              <c:pt idx="17">
                <c:v>789.7329494485583</c:v>
              </c:pt>
              <c:pt idx="18">
                <c:v>1223.323094616152</c:v>
              </c:pt>
              <c:pt idx="19">
                <c:v>1985.181152309184</c:v>
              </c:pt>
              <c:pt idx="20">
                <c:v>1827.661556021246</c:v>
              </c:pt>
              <c:pt idx="21">
                <c:v>3681.697851455874</c:v>
              </c:pt>
              <c:pt idx="22">
                <c:v>947.555127952027</c:v>
              </c:pt>
              <c:pt idx="23">
                <c:v>1072.54448297061</c:v>
              </c:pt>
              <c:pt idx="24">
                <c:v>5747.706215174597</c:v>
              </c:pt>
              <c:pt idx="25">
                <c:v>2014.213577719874</c:v>
              </c:pt>
              <c:pt idx="26">
                <c:v>997.8267797390077</c:v>
              </c:pt>
              <c:pt idx="27">
                <c:v>1397.011047067552</c:v>
              </c:pt>
              <c:pt idx="28">
                <c:v>1287.991549992582</c:v>
              </c:pt>
              <c:pt idx="29">
                <c:v>801.44973224667</c:v>
              </c:pt>
              <c:pt idx="30">
                <c:v>710.8671472850051</c:v>
              </c:pt>
              <c:pt idx="31">
                <c:v>1032.825934135393</c:v>
              </c:pt>
              <c:pt idx="32">
                <c:v>1249.004108150307</c:v>
              </c:pt>
              <c:pt idx="33">
                <c:v>1035.2724666739</c:v>
              </c:pt>
              <c:pt idx="34">
                <c:v>1228.858299766456</c:v>
              </c:pt>
              <c:pt idx="35">
                <c:v>2111.51530175268</c:v>
              </c:pt>
              <c:pt idx="36">
                <c:v>934.4450728890878</c:v>
              </c:pt>
              <c:pt idx="37">
                <c:v>1702.964875180438</c:v>
              </c:pt>
              <c:pt idx="38">
                <c:v>1190.991596170266</c:v>
              </c:pt>
              <c:pt idx="39">
                <c:v>1292.121767500826</c:v>
              </c:pt>
              <c:pt idx="40">
                <c:v>1017.643465798302</c:v>
              </c:pt>
              <c:pt idx="41">
                <c:v>1689.310803832641</c:v>
              </c:pt>
              <c:pt idx="42">
                <c:v>1809.52347147181</c:v>
              </c:pt>
              <c:pt idx="43">
                <c:v>2270.340654857011</c:v>
              </c:pt>
              <c:pt idx="44">
                <c:v>1273.906076000667</c:v>
              </c:pt>
              <c:pt idx="45">
                <c:v>1348.234179604453</c:v>
              </c:pt>
              <c:pt idx="46">
                <c:v>2216.976018811602</c:v>
              </c:pt>
              <c:pt idx="47">
                <c:v>1062.054921328611</c:v>
              </c:pt>
              <c:pt idx="48">
                <c:v>3039.265981523768</c:v>
              </c:pt>
              <c:pt idx="49">
                <c:v>1062.955366711662</c:v>
              </c:pt>
              <c:pt idx="50">
                <c:v>1598.123967967233</c:v>
              </c:pt>
              <c:pt idx="51">
                <c:v>1129.145318263701</c:v>
              </c:pt>
              <c:pt idx="52">
                <c:v>2821.737110715453</c:v>
              </c:pt>
              <c:pt idx="53">
                <c:v>2512.667268344244</c:v>
              </c:pt>
              <c:pt idx="54">
                <c:v>1307.980398611048</c:v>
              </c:pt>
              <c:pt idx="55">
                <c:v>1197.182845293409</c:v>
              </c:pt>
              <c:pt idx="56">
                <c:v>1489.871858593767</c:v>
              </c:pt>
              <c:pt idx="57">
                <c:v>1440.315317453211</c:v>
              </c:pt>
              <c:pt idx="58">
                <c:v>1604.117537191737</c:v>
              </c:pt>
              <c:pt idx="59">
                <c:v>1240.499576149163</c:v>
              </c:pt>
              <c:pt idx="60">
                <c:v>1333.12599489787</c:v>
              </c:pt>
              <c:pt idx="61">
                <c:v>1390.996708426748</c:v>
              </c:pt>
              <c:pt idx="62">
                <c:v>1308.038654532387</c:v>
              </c:pt>
              <c:pt idx="63">
                <c:v>1235.440492003361</c:v>
              </c:pt>
              <c:pt idx="64">
                <c:v>1314.535354738136</c:v>
              </c:pt>
              <c:pt idx="65">
                <c:v>1038.30840343556</c:v>
              </c:pt>
              <c:pt idx="66">
                <c:v>1267.372728914658</c:v>
              </c:pt>
              <c:pt idx="67">
                <c:v>749.4057860527193</c:v>
              </c:pt>
              <c:pt idx="68">
                <c:v>1010.404175380909</c:v>
              </c:pt>
              <c:pt idx="69">
                <c:v>597.1881363347236</c:v>
              </c:pt>
              <c:pt idx="70">
                <c:v>835.8147310327694</c:v>
              </c:pt>
              <c:pt idx="71">
                <c:v>1961.527374299842</c:v>
              </c:pt>
              <c:pt idx="72">
                <c:v>889.3347429093581</c:v>
              </c:pt>
              <c:pt idx="73">
                <c:v>1824.814499825085</c:v>
              </c:pt>
              <c:pt idx="74">
                <c:v>801.1226248308274</c:v>
              </c:pt>
              <c:pt idx="75">
                <c:v>712.9663778157285</c:v>
              </c:pt>
              <c:pt idx="76">
                <c:v>1126.64071732409</c:v>
              </c:pt>
              <c:pt idx="77">
                <c:v>1120.797325095522</c:v>
              </c:pt>
              <c:pt idx="78">
                <c:v>827.4322898308981</c:v>
              </c:pt>
              <c:pt idx="79">
                <c:v>1024.705447518111</c:v>
              </c:pt>
              <c:pt idx="80">
                <c:v>558.5226577450742</c:v>
              </c:pt>
              <c:pt idx="81">
                <c:v>1042.498054041574</c:v>
              </c:pt>
              <c:pt idx="82">
                <c:v>993.0217663952824</c:v>
              </c:pt>
              <c:pt idx="83">
                <c:v>2162.039851182592</c:v>
              </c:pt>
              <c:pt idx="84">
                <c:v>874.873839547712</c:v>
              </c:pt>
              <c:pt idx="85">
                <c:v>2240.158700512172</c:v>
              </c:pt>
              <c:pt idx="86">
                <c:v>694.7329013635751</c:v>
              </c:pt>
              <c:pt idx="87">
                <c:v>1222.685431897816</c:v>
              </c:pt>
              <c:pt idx="88">
                <c:v>778.9957378081135</c:v>
              </c:pt>
              <c:pt idx="89">
                <c:v>2024.562245149579</c:v>
              </c:pt>
              <c:pt idx="90">
                <c:v>1169.118266030141</c:v>
              </c:pt>
              <c:pt idx="91">
                <c:v>1104.199822637994</c:v>
              </c:pt>
              <c:pt idx="92">
                <c:v>636.8741004534933</c:v>
              </c:pt>
              <c:pt idx="93">
                <c:v>2665.908964109868</c:v>
              </c:pt>
              <c:pt idx="94">
                <c:v>1118.797628147943</c:v>
              </c:pt>
              <c:pt idx="95">
                <c:v>2612.834699898004</c:v>
              </c:pt>
              <c:pt idx="96">
                <c:v>1634.367257358242</c:v>
              </c:pt>
              <c:pt idx="97">
                <c:v>655.3657977835601</c:v>
              </c:pt>
              <c:pt idx="98">
                <c:v>1154.18783263753</c:v>
              </c:pt>
              <c:pt idx="99">
                <c:v>2460.788253117508</c:v>
              </c:pt>
              <c:pt idx="100">
                <c:v>2515.705283460441</c:v>
              </c:pt>
              <c:pt idx="101">
                <c:v>2455.643419833887</c:v>
              </c:pt>
              <c:pt idx="102">
                <c:v>2379.259575754774</c:v>
              </c:pt>
              <c:pt idx="103">
                <c:v>1761.721993253614</c:v>
              </c:pt>
              <c:pt idx="104">
                <c:v>1205.88585716803</c:v>
              </c:pt>
              <c:pt idx="105">
                <c:v>1759.652538214481</c:v>
              </c:pt>
              <c:pt idx="106">
                <c:v>787.3742121618648</c:v>
              </c:pt>
              <c:pt idx="107">
                <c:v>3026.338999488655</c:v>
              </c:pt>
              <c:pt idx="108">
                <c:v>2022.333219241359</c:v>
              </c:pt>
              <c:pt idx="109">
                <c:v>1322.82643387806</c:v>
              </c:pt>
              <c:pt idx="110">
                <c:v>4015.397976782162</c:v>
              </c:pt>
              <c:pt idx="111">
                <c:v>1795.802862813507</c:v>
              </c:pt>
              <c:pt idx="112">
                <c:v>867.3421795558758</c:v>
              </c:pt>
              <c:pt idx="113">
                <c:v>8721.636150061799</c:v>
              </c:pt>
              <c:pt idx="114">
                <c:v>1597.684242295099</c:v>
              </c:pt>
              <c:pt idx="115">
                <c:v>2300.064128674882</c:v>
              </c:pt>
              <c:pt idx="116">
                <c:v>3019.811885311914</c:v>
              </c:pt>
              <c:pt idx="117">
                <c:v>452.2300526891204</c:v>
              </c:pt>
              <c:pt idx="118">
                <c:v>450.2470628145194</c:v>
              </c:pt>
              <c:pt idx="119">
                <c:v>449.2620794659042</c:v>
              </c:pt>
              <c:pt idx="120">
                <c:v>436.6677502225499</c:v>
              </c:pt>
              <c:pt idx="121">
                <c:v>35.27393544938212</c:v>
              </c:pt>
              <c:pt idx="122">
                <c:v>33.81773191005075</c:v>
              </c:pt>
              <c:pt idx="123">
                <c:v>33.79514140480395</c:v>
              </c:pt>
              <c:pt idx="124">
                <c:v>35.87991997172237</c:v>
              </c:pt>
              <c:pt idx="125">
                <c:v>523.4521318872478</c:v>
              </c:pt>
              <c:pt idx="126">
                <c:v>471.4811454759038</c:v>
              </c:pt>
              <c:pt idx="127">
                <c:v>535.8994551455917</c:v>
              </c:pt>
              <c:pt idx="128">
                <c:v>593.6100728094577</c:v>
              </c:pt>
              <c:pt idx="129">
                <c:v>666.5523368017879</c:v>
              </c:pt>
              <c:pt idx="130">
                <c:v>537.9986207632409</c:v>
              </c:pt>
              <c:pt idx="131">
                <c:v>742.75733496292</c:v>
              </c:pt>
              <c:pt idx="132">
                <c:v>724.0145381187323</c:v>
              </c:pt>
              <c:pt idx="133">
                <c:v>634.5945907738945</c:v>
              </c:pt>
              <c:pt idx="134">
                <c:v>637.0217933739266</c:v>
              </c:pt>
              <c:pt idx="135">
                <c:v>606.4014222129114</c:v>
              </c:pt>
              <c:pt idx="136">
                <c:v>620.256426513203</c:v>
              </c:pt>
              <c:pt idx="137">
                <c:v>456.0492428653284</c:v>
              </c:pt>
              <c:pt idx="138">
                <c:v>426.157561086823</c:v>
              </c:pt>
              <c:pt idx="139">
                <c:v>443.5932712916529</c:v>
              </c:pt>
              <c:pt idx="140">
                <c:v>541.3377855350544</c:v>
              </c:pt>
              <c:pt idx="141">
                <c:v>532.1369275219279</c:v>
              </c:pt>
              <c:pt idx="142">
                <c:v>518.1916075902327</c:v>
              </c:pt>
              <c:pt idx="143">
                <c:v>567.6322337034005</c:v>
              </c:pt>
              <c:pt idx="144">
                <c:v>653.809451511317</c:v>
              </c:pt>
              <c:pt idx="145">
                <c:v>637.523271039692</c:v>
              </c:pt>
              <c:pt idx="146">
                <c:v>653.7210497582675</c:v>
              </c:pt>
              <c:pt idx="147">
                <c:v>529.8435700055758</c:v>
              </c:pt>
              <c:pt idx="148">
                <c:v>623.0277912486095</c:v>
              </c:pt>
              <c:pt idx="149">
                <c:v>540.7627490096225</c:v>
              </c:pt>
              <c:pt idx="150">
                <c:v>591.9416601530623</c:v>
              </c:pt>
              <c:pt idx="151">
                <c:v>470.2764711493137</c:v>
              </c:pt>
              <c:pt idx="152">
                <c:v>414.786854133501</c:v>
              </c:pt>
              <c:pt idx="153">
                <c:v>229.6587353069736</c:v>
              </c:pt>
              <c:pt idx="154">
                <c:v>210.8115705861821</c:v>
              </c:pt>
              <c:pt idx="155">
                <c:v>215.6244182336215</c:v>
              </c:pt>
              <c:pt idx="156">
                <c:v>210.4496040473691</c:v>
              </c:pt>
              <c:pt idx="157">
                <c:v>211.9397497071578</c:v>
              </c:pt>
              <c:pt idx="158">
                <c:v>215.9156960953997</c:v>
              </c:pt>
              <c:pt idx="159">
                <c:v>210.522502411454</c:v>
              </c:pt>
              <c:pt idx="160">
                <c:v>219.047199644498</c:v>
              </c:pt>
              <c:pt idx="161">
                <c:v>215.297317197052</c:v>
              </c:pt>
              <c:pt idx="162">
                <c:v>213.9038008999132</c:v>
              </c:pt>
              <c:pt idx="163">
                <c:v>1532.325842777574</c:v>
              </c:pt>
              <c:pt idx="164">
                <c:v>1570.349736292052</c:v>
              </c:pt>
              <c:pt idx="165">
                <c:v>1521.079300639235</c:v>
              </c:pt>
              <c:pt idx="166">
                <c:v>1524.857436182235</c:v>
              </c:pt>
              <c:pt idx="167">
                <c:v>1488.979778467577</c:v>
              </c:pt>
              <c:pt idx="168">
                <c:v>1661.588176525147</c:v>
              </c:pt>
              <c:pt idx="169">
                <c:v>1584.53371418011</c:v>
              </c:pt>
              <c:pt idx="170">
                <c:v>1600.831716106853</c:v>
              </c:pt>
              <c:pt idx="171">
                <c:v>1516.969578015454</c:v>
              </c:pt>
              <c:pt idx="172">
                <c:v>1468.966368628936</c:v>
              </c:pt>
              <c:pt idx="174">
                <c:v>0.0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1811320"/>
        <c:axId val="2121818968"/>
      </c:scatterChart>
      <c:scatterChart>
        <c:scatterStyle val="lineMarker"/>
        <c:varyColors val="0"/>
        <c:ser>
          <c:idx val="1"/>
          <c:order val="1"/>
          <c:tx>
            <c:v>Hf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19"/>
              <c:pt idx="0">
                <c:v>_x000b_3.086395974</c:v>
              </c:pt>
              <c:pt idx="1">
                <c:v>
19.4004742</c:v>
              </c:pt>
              <c:pt idx="2">
                <c:v>_x000b_42.07398521</c:v>
              </c:pt>
              <c:pt idx="3">
                <c:v>_x000b_158.9890966</c:v>
              </c:pt>
              <c:pt idx="4">
                <c:v>_x000b_135.8249326</c:v>
              </c:pt>
              <c:pt idx="5">
                <c:v>_x000b_1.148233281</c:v>
              </c:pt>
              <c:pt idx="6">
                <c:v>_x000b_6.838621539</c:v>
              </c:pt>
              <c:pt idx="7">
                <c:v>_x000b_16.70772971</c:v>
              </c:pt>
              <c:pt idx="8">
                <c:v>_x000b_191.7296073</c:v>
              </c:pt>
              <c:pt idx="9">
                <c:v>_x000b_30.99239533</c:v>
              </c:pt>
              <c:pt idx="10">
                <c:v>_x000b_18.34258828</c:v>
              </c:pt>
              <c:pt idx="11">
                <c:v>_x000b_1.371742103</c:v>
              </c:pt>
              <c:pt idx="12">
                <c:v>_x000b_1.052415031</c:v>
              </c:pt>
              <c:pt idx="13">
                <c:v>_x000b_1.745609608</c:v>
              </c:pt>
              <c:pt idx="14">
                <c:v>_x000b_90.62025749</c:v>
              </c:pt>
              <c:pt idx="15">
                <c:v>_x000b_6.672289458</c:v>
              </c:pt>
              <c:pt idx="16">
                <c:v>_x000b_2.032698587</c:v>
              </c:pt>
              <c:pt idx="17">
                <c:v>_x000b_5.688954586</c:v>
              </c:pt>
              <c:pt idx="18">
                <c:v>_x000b_9.607070311</c:v>
              </c:pt>
              <c:pt idx="19">
                <c:v>_x000b_3.264507529</c:v>
              </c:pt>
              <c:pt idx="20">
                <c:v>_x000b_2.887989884</c:v>
              </c:pt>
              <c:pt idx="21">
                <c:v>_x000b_1.407430754</c:v>
              </c:pt>
              <c:pt idx="22">
                <c:v>_x000b_113.3358435</c:v>
              </c:pt>
              <c:pt idx="23">
                <c:v>_x000b_4.640461413</c:v>
              </c:pt>
              <c:pt idx="24">
                <c:v>_x000b_5.286271105</c:v>
              </c:pt>
              <c:pt idx="25">
                <c:v>
38.4114621</c:v>
              </c:pt>
              <c:pt idx="26">
                <c:v>_x000b_0.938955774</c:v>
              </c:pt>
              <c:pt idx="27">
                <c:v>_x000b_1.464776712</c:v>
              </c:pt>
              <c:pt idx="28">
                <c:v>_x000b_141.5185617</c:v>
              </c:pt>
              <c:pt idx="29">
                <c:v>_x000b_43.94561014</c:v>
              </c:pt>
              <c:pt idx="30">
                <c:v>_x000b_853.5162445</c:v>
              </c:pt>
              <c:pt idx="31">
                <c:v>_x000b_18.54469231</c:v>
              </c:pt>
              <c:pt idx="32">
                <c:v>_x000b_31.07474542</c:v>
              </c:pt>
              <c:pt idx="33">
                <c:v>_x000b_384.3918986</c:v>
              </c:pt>
              <c:pt idx="34">
                <c:v>_x000b_18.57764819</c:v>
              </c:pt>
              <c:pt idx="35">
                <c:v>_x000b_1.379674107</c:v>
              </c:pt>
              <c:pt idx="36">
                <c:v>_x000b_426.0965742</c:v>
              </c:pt>
              <c:pt idx="37">
                <c:v>_x000b_34.04773857</c:v>
              </c:pt>
              <c:pt idx="38">
                <c:v>_x000b_135.0677203</c:v>
              </c:pt>
              <c:pt idx="39">
                <c:v>_x000b_163.8232668</c:v>
              </c:pt>
              <c:pt idx="40">
                <c:v>_x000b_206.6174871</c:v>
              </c:pt>
              <c:pt idx="41">
                <c:v>_x000b_48.29990107</c:v>
              </c:pt>
              <c:pt idx="42">
                <c:v>_x000b_2.320425437</c:v>
              </c:pt>
              <c:pt idx="43">
                <c:v>_x000b_0.984040619</c:v>
              </c:pt>
              <c:pt idx="44">
                <c:v>_x000b_1.384077532</c:v>
              </c:pt>
              <c:pt idx="45">
                <c:v>_x000b_0.970998852</c:v>
              </c:pt>
              <c:pt idx="46">
                <c:v>_x000b_0.868270674</c:v>
              </c:pt>
              <c:pt idx="47">
                <c:v>_x000b_198.6368975</c:v>
              </c:pt>
              <c:pt idx="48">
                <c:v>_x000b_1.209752875</c:v>
              </c:pt>
              <c:pt idx="49">
                <c:v>_x000b_239.0401031</c:v>
              </c:pt>
              <c:pt idx="50">
                <c:v>_x000b_162.9914068</c:v>
              </c:pt>
              <c:pt idx="51">
                <c:v>	209.64329</c:v>
              </c:pt>
              <c:pt idx="52">
                <c:v>_x000b_1.333179617</c:v>
              </c:pt>
              <c:pt idx="53">
                <c:v>_x000b_25.16653226</c:v>
              </c:pt>
              <c:pt idx="54">
                <c:v>
177.858113</c:v>
              </c:pt>
              <c:pt idx="55">
                <c:v>_x000b_326.6147358</c:v>
              </c:pt>
              <c:pt idx="56">
                <c:v>_x000b_6.009086965</c:v>
              </c:pt>
              <c:pt idx="57">
                <c:v>_x000b_11.70948215</c:v>
              </c:pt>
              <c:pt idx="58">
                <c:v>_x000b_24.84692997</c:v>
              </c:pt>
              <c:pt idx="59">
                <c:v>_x000b_72.68128527</c:v>
              </c:pt>
              <c:pt idx="60">
                <c:v>_x000b_24.14266943</c:v>
              </c:pt>
              <c:pt idx="61">
                <c:v>_x000b_1.088881649</c:v>
              </c:pt>
              <c:pt idx="62">
                <c:v>_x000b_231.8451932</c:v>
              </c:pt>
              <c:pt idx="63">
                <c:v>_x000b_191.6125214</c:v>
              </c:pt>
              <c:pt idx="64">
                <c:v>_x000b_19.81094425</c:v>
              </c:pt>
              <c:pt idx="65">
                <c:v>_x000b_1.118353374</c:v>
              </c:pt>
              <c:pt idx="66">
                <c:v>_x000b_9.470004575</c:v>
              </c:pt>
              <c:pt idx="67">
                <c:v>_x000b_991.5611738</c:v>
              </c:pt>
              <c:pt idx="68">
                <c:v>_x000b_1.646095005</c:v>
              </c:pt>
              <c:pt idx="69">
                <c:v>_x000b_72.22439524</c:v>
              </c:pt>
              <c:pt idx="70">
                <c:v>_x000b_1.227332876</c:v>
              </c:pt>
              <c:pt idx="71">
                <c:v>_x000b_1.237066935</c:v>
              </c:pt>
              <c:pt idx="72">
                <c:v>_x000b_184.4073528</c:v>
              </c:pt>
              <c:pt idx="73">
                <c:v>
9.40114688</c:v>
              </c:pt>
              <c:pt idx="74">
                <c:v>_x000b_0.969282083</c:v>
              </c:pt>
              <c:pt idx="75">
                <c:v>_x000b_2.210648026</c:v>
              </c:pt>
              <c:pt idx="76">
                <c:v>_x000b_33.83196229</c:v>
              </c:pt>
              <c:pt idx="77">
                <c:v>_x000b_5.663368015</c:v>
              </c:pt>
              <c:pt idx="78">
                <c:v>_x000b_64.99216807</c:v>
              </c:pt>
              <c:pt idx="79">
                <c:v>_x000b_55.37568738</c:v>
              </c:pt>
              <c:pt idx="80">
                <c:v>_x000b_330.8666452</c:v>
              </c:pt>
              <c:pt idx="81">
                <c:v>_x000b_1.524176953</c:v>
              </c:pt>
              <c:pt idx="82">
                <c:v>_x000b_0.986029164</c:v>
              </c:pt>
              <c:pt idx="83">
                <c:v>_x000b_1.198107288</c:v>
              </c:pt>
              <c:pt idx="84">
                <c:v>_x000b_74.36825126</c:v>
              </c:pt>
              <c:pt idx="85">
                <c:v>_x000b_8.650270094</c:v>
              </c:pt>
              <c:pt idx="86">
                <c:v>_x000b_131.9901299</c:v>
              </c:pt>
              <c:pt idx="87">
                <c:v>_x000b_75.32221285</c:v>
              </c:pt>
              <c:pt idx="88">
                <c:v>_x000b_270.0619654</c:v>
              </c:pt>
              <c:pt idx="89">
                <c:v>_x000b_11.05340194</c:v>
              </c:pt>
              <c:pt idx="90">
                <c:v>_x000b_26.89643693</c:v>
              </c:pt>
              <c:pt idx="91">
                <c:v>_x000b_1.136194244</c:v>
              </c:pt>
              <c:pt idx="92">
                <c:v>_x000b_142.9660116</c:v>
              </c:pt>
              <c:pt idx="93">
                <c:v>_x000b_1.368524521</c:v>
              </c:pt>
              <c:pt idx="94">
                <c:v>_x000b_0.923328505</c:v>
              </c:pt>
              <c:pt idx="95">
                <c:v>_x000b_5.302248771</c:v>
              </c:pt>
              <c:pt idx="96">
                <c:v>_x000b_24.52284618</c:v>
              </c:pt>
              <c:pt idx="97">
                <c:v>
123.378943</c:v>
              </c:pt>
              <c:pt idx="98">
                <c:v>_x000b_13.81232725</c:v>
              </c:pt>
              <c:pt idx="99">
                <c:v>_x000b_9.244683725</c:v>
              </c:pt>
              <c:pt idx="100">
                <c:v>
1.48645692</c:v>
              </c:pt>
              <c:pt idx="101">
                <c:v>_x000b_12.95158429</c:v>
              </c:pt>
              <c:pt idx="102">
                <c:v>_x000b_28.57503438</c:v>
              </c:pt>
              <c:pt idx="103">
                <c:v>_x000b_5.882829003</c:v>
              </c:pt>
              <c:pt idx="104">
                <c:v>_x000b_8.363431173</c:v>
              </c:pt>
              <c:pt idx="105">
                <c:v>_x000b_1.959553433</c:v>
              </c:pt>
              <c:pt idx="106">
                <c:v>_x000b_11.31392157</c:v>
              </c:pt>
              <c:pt idx="107">
                <c:v>_x000b_1.401767266</c:v>
              </c:pt>
              <c:pt idx="108">
                <c:v>_x000b_12.11267569</c:v>
              </c:pt>
              <c:pt idx="109">
                <c:v>_x000b_1.636888565</c:v>
              </c:pt>
              <c:pt idx="110">
                <c:v>_x000b_5.013298889</c:v>
              </c:pt>
              <c:pt idx="111">
                <c:v>_x000b_2.448530664</c:v>
              </c:pt>
              <c:pt idx="112">
                <c:v>_x000b_69.32465829</c:v>
              </c:pt>
              <c:pt idx="113">
                <c:v>_x000b_1.544008672</c:v>
              </c:pt>
              <c:pt idx="114">
                <c:v>_x000b_24.07736898</c:v>
              </c:pt>
              <c:pt idx="115">
                <c:v>_x000b_6.895484576</c:v>
              </c:pt>
              <c:pt idx="116">
                <c:v>
8.47375003</c:v>
              </c:pt>
              <c:pt idx="117">
                <c:v>_x000b_0.243520819</c:v>
              </c:pt>
              <c:pt idx="118">
                <c:v>_x000b_0.246178132</c:v>
              </c:pt>
              <c:pt idx="119">
                <c:v>_x000b_0.248009795</c:v>
              </c:pt>
              <c:pt idx="120">
                <c:v>_x000b_0.249316977</c:v>
              </c:pt>
              <c:pt idx="121">
                <c:v>_x000b_0.262288469</c:v>
              </c:pt>
              <c:pt idx="122">
                <c:v>_x000b_0.254784193</c:v>
              </c:pt>
              <c:pt idx="123">
                <c:v>_x000b_0.257041989</c:v>
              </c:pt>
              <c:pt idx="124">
                <c:v>_x000b_0.260062394</c:v>
              </c:pt>
              <c:pt idx="125">
                <c:v>_x000b_10.63891329</c:v>
              </c:pt>
              <c:pt idx="126">
                <c:v>_x000b_14.11609934</c:v>
              </c:pt>
              <c:pt idx="127">
                <c:v>_x000b_29.66620052</c:v>
              </c:pt>
              <c:pt idx="128">
                <c:v>_x000b_12.30902698</c:v>
              </c:pt>
              <c:pt idx="129">
                <c:v>_x000b_15.64084104</c:v>
              </c:pt>
              <c:pt idx="130">
                <c:v>_x000b_6.914839998</c:v>
              </c:pt>
              <c:pt idx="131">
                <c:v>_x000b_10.92183824</c:v>
              </c:pt>
              <c:pt idx="132">
                <c:v>_x000b_2.358664974</c:v>
              </c:pt>
              <c:pt idx="133">
                <c:v>
13.4868138</c:v>
              </c:pt>
              <c:pt idx="134">
                <c:v>_x000b_10.76918804</c:v>
              </c:pt>
              <c:pt idx="135">
                <c:v>
15.6364672</c:v>
              </c:pt>
              <c:pt idx="136">
                <c:v>_x000b_15.06599389</c:v>
              </c:pt>
              <c:pt idx="137">
                <c:v>_x000b_10.01532218</c:v>
              </c:pt>
              <c:pt idx="138">
                <c:v>_x000b_10.70223924</c:v>
              </c:pt>
              <c:pt idx="139">
                <c:v>_x000b_10.41410585</c:v>
              </c:pt>
              <c:pt idx="140">
                <c:v>_x000b_14.88946188</c:v>
              </c:pt>
              <c:pt idx="141">
                <c:v>_x000b_9.031367713</c:v>
              </c:pt>
              <c:pt idx="142">
                <c:v>_x000b_12.89366626</c:v>
              </c:pt>
              <c:pt idx="143">
                <c:v>_x000b_18.85998505</c:v>
              </c:pt>
              <c:pt idx="144">
                <c:v>_x000b_5.013627701</c:v>
              </c:pt>
              <c:pt idx="145">
                <c:v>_x000b_10.52861648</c:v>
              </c:pt>
              <c:pt idx="146">
                <c:v>_x000b_10.07743293</c:v>
              </c:pt>
              <c:pt idx="147">
                <c:v>
7.11105316</c:v>
              </c:pt>
              <c:pt idx="148">
                <c:v>_x000b_16.59111467</c:v>
              </c:pt>
              <c:pt idx="149">
                <c:v>
16.7090864</c:v>
              </c:pt>
              <c:pt idx="150">
                <c:v>_x000b_7.721425446</c:v>
              </c:pt>
              <c:pt idx="151">
                <c:v>_x000b_57.06584996</c:v>
              </c:pt>
              <c:pt idx="152">
                <c:v>_x000b_23.87465163</c:v>
              </c:pt>
              <c:pt idx="153">
                <c:v>
1564.69734</c:v>
              </c:pt>
              <c:pt idx="156">
                <c:v>_x000b_102.6032454</c:v>
              </c:pt>
              <c:pt idx="157">
                <c:v>
393.397426</c:v>
              </c:pt>
              <c:pt idx="160">
                <c:v>_x000b_2997.398179</c:v>
              </c:pt>
              <c:pt idx="163">
                <c:v>
20.2596187</c:v>
              </c:pt>
              <c:pt idx="164">
                <c:v>_x000b_19.13461409</c:v>
              </c:pt>
              <c:pt idx="165">
                <c:v>_x000b_22.13064308</c:v>
              </c:pt>
              <c:pt idx="166">
                <c:v>_x000b_24.13322221</c:v>
              </c:pt>
              <c:pt idx="167">
                <c:v>_x000b_17.13256292</c:v>
              </c:pt>
              <c:pt idx="168">
                <c:v>_x000b_16.61891865</c:v>
              </c:pt>
              <c:pt idx="169">
                <c:v>_x000b_21.56125171</c:v>
              </c:pt>
              <c:pt idx="170">
                <c:v>_x000b_16.63145076</c:v>
              </c:pt>
              <c:pt idx="171">
                <c:v>_x000b_23.22850668</c:v>
              </c:pt>
              <c:pt idx="172">
                <c:v>_x000b_24.19705709</c:v>
              </c:pt>
            </c:strLit>
          </c:xVal>
          <c:yVal>
            <c:numLit>
              <c:formatCode>General</c:formatCode>
              <c:ptCount val="219"/>
              <c:pt idx="0">
                <c:v>10642.75315700348</c:v>
              </c:pt>
              <c:pt idx="1">
                <c:v>10405.2818333261</c:v>
              </c:pt>
              <c:pt idx="2">
                <c:v>9729.927146509184</c:v>
              </c:pt>
              <c:pt idx="3">
                <c:v>9166.2473287142</c:v>
              </c:pt>
              <c:pt idx="4">
                <c:v>9276.969675210807</c:v>
              </c:pt>
              <c:pt idx="5">
                <c:v>9563.737997735264</c:v>
              </c:pt>
              <c:pt idx="6">
                <c:v>9261.734138976456</c:v>
              </c:pt>
              <c:pt idx="7">
                <c:v>10244.61101897665</c:v>
              </c:pt>
              <c:pt idx="8">
                <c:v>10220.17569204801</c:v>
              </c:pt>
              <c:pt idx="9">
                <c:v>10229.57858640266</c:v>
              </c:pt>
              <c:pt idx="10">
                <c:v>8178.853437627535</c:v>
              </c:pt>
              <c:pt idx="11">
                <c:v>9043.313166601571</c:v>
              </c:pt>
              <c:pt idx="12">
                <c:v>9745.715427770042</c:v>
              </c:pt>
              <c:pt idx="13">
                <c:v>10392.48782737923</c:v>
              </c:pt>
              <c:pt idx="14">
                <c:v>11070.33605424631</c:v>
              </c:pt>
              <c:pt idx="15">
                <c:v>7665.223068256636</c:v>
              </c:pt>
              <c:pt idx="16">
                <c:v>9425.170994266588</c:v>
              </c:pt>
              <c:pt idx="17">
                <c:v>9251.383715285649</c:v>
              </c:pt>
              <c:pt idx="18">
                <c:v>8977.910231940647</c:v>
              </c:pt>
              <c:pt idx="19">
                <c:v>8052.819914468615</c:v>
              </c:pt>
              <c:pt idx="20">
                <c:v>8726.773906157746</c:v>
              </c:pt>
              <c:pt idx="21">
                <c:v>9937.25360749271</c:v>
              </c:pt>
              <c:pt idx="22">
                <c:v>11563.73411757263</c:v>
              </c:pt>
              <c:pt idx="23">
                <c:v>11275.22648836016</c:v>
              </c:pt>
              <c:pt idx="24">
                <c:v>9469.37301441934</c:v>
              </c:pt>
              <c:pt idx="25">
                <c:v>11209.13967689482</c:v>
              </c:pt>
              <c:pt idx="26">
                <c:v>11678.7819202699</c:v>
              </c:pt>
              <c:pt idx="27">
                <c:v>11207.56063864373</c:v>
              </c:pt>
              <c:pt idx="28">
                <c:v>8107.494805661735</c:v>
              </c:pt>
              <c:pt idx="29">
                <c:v>8633.03376930136</c:v>
              </c:pt>
              <c:pt idx="30">
                <c:v>9304.62311217627</c:v>
              </c:pt>
              <c:pt idx="31">
                <c:v>8561.533951558798</c:v>
              </c:pt>
              <c:pt idx="32">
                <c:v>7017.00054954778</c:v>
              </c:pt>
              <c:pt idx="33">
                <c:v>8055.615367691351</c:v>
              </c:pt>
              <c:pt idx="34">
                <c:v>7037.85001211578</c:v>
              </c:pt>
              <c:pt idx="35">
                <c:v>6941.12430990383</c:v>
              </c:pt>
              <c:pt idx="36">
                <c:v>8190.880937010194</c:v>
              </c:pt>
              <c:pt idx="37">
                <c:v>7404.76921119529</c:v>
              </c:pt>
              <c:pt idx="38">
                <c:v>8114.672801747935</c:v>
              </c:pt>
              <c:pt idx="39">
                <c:v>8230.725988267061</c:v>
              </c:pt>
              <c:pt idx="40">
                <c:v>8876.046326784905</c:v>
              </c:pt>
              <c:pt idx="41">
                <c:v>8346.20282393683</c:v>
              </c:pt>
              <c:pt idx="42">
                <c:v>9067.899838114577</c:v>
              </c:pt>
              <c:pt idx="43">
                <c:v>8168.69187635675</c:v>
              </c:pt>
              <c:pt idx="44">
                <c:v>8342.014724221413</c:v>
              </c:pt>
              <c:pt idx="45">
                <c:v>8782.069202052774</c:v>
              </c:pt>
              <c:pt idx="46">
                <c:v>8566.73024807212</c:v>
              </c:pt>
              <c:pt idx="47">
                <c:v>8235.8648987584</c:v>
              </c:pt>
              <c:pt idx="48">
                <c:v>7889.061795702628</c:v>
              </c:pt>
              <c:pt idx="49">
                <c:v>8336.846696936205</c:v>
              </c:pt>
              <c:pt idx="50">
                <c:v>10793.59742912118</c:v>
              </c:pt>
              <c:pt idx="51">
                <c:v>11388.78204800385</c:v>
              </c:pt>
              <c:pt idx="52">
                <c:v>10732.05941664418</c:v>
              </c:pt>
              <c:pt idx="53">
                <c:v>10125.75888114803</c:v>
              </c:pt>
              <c:pt idx="54">
                <c:v>10878.78997226135</c:v>
              </c:pt>
              <c:pt idx="55">
                <c:v>11098.55790006574</c:v>
              </c:pt>
              <c:pt idx="56">
                <c:v>10292.33213463537</c:v>
              </c:pt>
              <c:pt idx="57">
                <c:v>10599.42168666536</c:v>
              </c:pt>
              <c:pt idx="58">
                <c:v>11166.38162529065</c:v>
              </c:pt>
              <c:pt idx="59">
                <c:v>11286.91601994057</c:v>
              </c:pt>
              <c:pt idx="60">
                <c:v>11689.97221408839</c:v>
              </c:pt>
              <c:pt idx="61">
                <c:v>11267.21802239612</c:v>
              </c:pt>
              <c:pt idx="62">
                <c:v>10938.52761947634</c:v>
              </c:pt>
              <c:pt idx="63">
                <c:v>11482.68552751067</c:v>
              </c:pt>
              <c:pt idx="64">
                <c:v>10624.76461860366</c:v>
              </c:pt>
              <c:pt idx="65">
                <c:v>9971.042713349208</c:v>
              </c:pt>
              <c:pt idx="66">
                <c:v>8483.13401822182</c:v>
              </c:pt>
              <c:pt idx="67">
                <c:v>10224.9448640989</c:v>
              </c:pt>
              <c:pt idx="68">
                <c:v>7275.03771187762</c:v>
              </c:pt>
              <c:pt idx="69">
                <c:v>7190.336385064436</c:v>
              </c:pt>
              <c:pt idx="70">
                <c:v>7860.331479287337</c:v>
              </c:pt>
              <c:pt idx="71">
                <c:v>7182.974866965027</c:v>
              </c:pt>
              <c:pt idx="72">
                <c:v>9154.5848513996</c:v>
              </c:pt>
              <c:pt idx="73">
                <c:v>8125.990828538001</c:v>
              </c:pt>
              <c:pt idx="74">
                <c:v>7627.503380041228</c:v>
              </c:pt>
              <c:pt idx="75">
                <c:v>9784.508354432231</c:v>
              </c:pt>
              <c:pt idx="76">
                <c:v>7708.46217675732</c:v>
              </c:pt>
              <c:pt idx="77">
                <c:v>8831.353839893189</c:v>
              </c:pt>
              <c:pt idx="78">
                <c:v>8742.42446829576</c:v>
              </c:pt>
              <c:pt idx="79">
                <c:v>8478.173390947501</c:v>
              </c:pt>
              <c:pt idx="80">
                <c:v>7911.62751988995</c:v>
              </c:pt>
              <c:pt idx="81">
                <c:v>7311.06238424698</c:v>
              </c:pt>
              <c:pt idx="82">
                <c:v>6912.056728606172</c:v>
              </c:pt>
              <c:pt idx="83">
                <c:v>7608.19471235222</c:v>
              </c:pt>
              <c:pt idx="84">
                <c:v>8486.393110592275</c:v>
              </c:pt>
              <c:pt idx="85">
                <c:v>6776.719277091317</c:v>
              </c:pt>
              <c:pt idx="86">
                <c:v>7866.79602668588</c:v>
              </c:pt>
              <c:pt idx="87">
                <c:v>8462.922195722753</c:v>
              </c:pt>
              <c:pt idx="88">
                <c:v>9148.20802110452</c:v>
              </c:pt>
              <c:pt idx="89">
                <c:v>8206.528511086025</c:v>
              </c:pt>
              <c:pt idx="90">
                <c:v>9367.471303528193</c:v>
              </c:pt>
              <c:pt idx="91">
                <c:v>8710.473657992308</c:v>
              </c:pt>
              <c:pt idx="92">
                <c:v>8057.074452336433</c:v>
              </c:pt>
              <c:pt idx="93">
                <c:v>7599.271511742199</c:v>
              </c:pt>
              <c:pt idx="94">
                <c:v>6917.32685546157</c:v>
              </c:pt>
              <c:pt idx="95">
                <c:v>7856.979161270686</c:v>
              </c:pt>
              <c:pt idx="96">
                <c:v>9643.939778497182</c:v>
              </c:pt>
              <c:pt idx="97">
                <c:v>9672.63499321493</c:v>
              </c:pt>
              <c:pt idx="98">
                <c:v>8963.972913208849</c:v>
              </c:pt>
              <c:pt idx="99">
                <c:v>10989.60846190698</c:v>
              </c:pt>
              <c:pt idx="100">
                <c:v>9358.551080535497</c:v>
              </c:pt>
              <c:pt idx="101">
                <c:v>9374.230365393812</c:v>
              </c:pt>
              <c:pt idx="102">
                <c:v>10242.80237842415</c:v>
              </c:pt>
              <c:pt idx="103">
                <c:v>8675.63248773387</c:v>
              </c:pt>
              <c:pt idx="104">
                <c:v>7643.48318170844</c:v>
              </c:pt>
              <c:pt idx="105">
                <c:v>10804.33822054915</c:v>
              </c:pt>
              <c:pt idx="106">
                <c:v>8600.80374084072</c:v>
              </c:pt>
              <c:pt idx="107">
                <c:v>10145.75267334312</c:v>
              </c:pt>
              <c:pt idx="108">
                <c:v>9255.429010795615</c:v>
              </c:pt>
              <c:pt idx="109">
                <c:v>8225.016150554113</c:v>
              </c:pt>
              <c:pt idx="110">
                <c:v>9299.106972666805</c:v>
              </c:pt>
              <c:pt idx="111">
                <c:v>9191.546054461305</c:v>
              </c:pt>
              <c:pt idx="112">
                <c:v>8912.605002823247</c:v>
              </c:pt>
              <c:pt idx="113">
                <c:v>11622.7991858455</c:v>
              </c:pt>
              <c:pt idx="114">
                <c:v>9932.166530907974</c:v>
              </c:pt>
              <c:pt idx="115">
                <c:v>9582.278972730247</c:v>
              </c:pt>
              <c:pt idx="116">
                <c:v>8248.01951893971</c:v>
              </c:pt>
              <c:pt idx="117">
                <c:v>431.9396591098907</c:v>
              </c:pt>
              <c:pt idx="118">
                <c:v>440.6551148866453</c:v>
              </c:pt>
              <c:pt idx="119">
                <c:v>418.6352510469345</c:v>
              </c:pt>
              <c:pt idx="120">
                <c:v>436.2767990876316</c:v>
              </c:pt>
              <c:pt idx="121">
                <c:v>32.78351967815235</c:v>
              </c:pt>
              <c:pt idx="122">
                <c:v>38.26237316060806</c:v>
              </c:pt>
              <c:pt idx="123">
                <c:v>36.54666155805313</c:v>
              </c:pt>
              <c:pt idx="124">
                <c:v>33.35198683413524</c:v>
              </c:pt>
              <c:pt idx="125">
                <c:v>12962.9838119786</c:v>
              </c:pt>
              <c:pt idx="126">
                <c:v>13154.88547733816</c:v>
              </c:pt>
              <c:pt idx="127">
                <c:v>13325.46772854066</c:v>
              </c:pt>
              <c:pt idx="128">
                <c:v>12997.49351255934</c:v>
              </c:pt>
              <c:pt idx="129">
                <c:v>13108.12925825204</c:v>
              </c:pt>
              <c:pt idx="130">
                <c:v>13028.77406967408</c:v>
              </c:pt>
              <c:pt idx="131">
                <c:v>12896.33000690811</c:v>
              </c:pt>
              <c:pt idx="132">
                <c:v>9837.467082417807</c:v>
              </c:pt>
              <c:pt idx="133">
                <c:v>13345.37566455664</c:v>
              </c:pt>
              <c:pt idx="134">
                <c:v>13689.71006164857</c:v>
              </c:pt>
              <c:pt idx="135">
                <c:v>13503.62379625552</c:v>
              </c:pt>
              <c:pt idx="136">
                <c:v>13515.30397204141</c:v>
              </c:pt>
              <c:pt idx="137">
                <c:v>13815.8204695317</c:v>
              </c:pt>
              <c:pt idx="138">
                <c:v>13804.64958600278</c:v>
              </c:pt>
              <c:pt idx="139">
                <c:v>13827.0982098157</c:v>
              </c:pt>
              <c:pt idx="140">
                <c:v>13760.74720646174</c:v>
              </c:pt>
              <c:pt idx="141">
                <c:v>13506.7874603391</c:v>
              </c:pt>
              <c:pt idx="142">
                <c:v>13285.13236875187</c:v>
              </c:pt>
              <c:pt idx="143">
                <c:v>13424.5480571066</c:v>
              </c:pt>
              <c:pt idx="144">
                <c:v>13075.71612198834</c:v>
              </c:pt>
              <c:pt idx="145">
                <c:v>13092.62656206392</c:v>
              </c:pt>
              <c:pt idx="146">
                <c:v>13475.12360536334</c:v>
              </c:pt>
              <c:pt idx="147">
                <c:v>13318.67348549047</c:v>
              </c:pt>
              <c:pt idx="148">
                <c:v>13724.39028547981</c:v>
              </c:pt>
              <c:pt idx="149">
                <c:v>13271.6506319262</c:v>
              </c:pt>
              <c:pt idx="150">
                <c:v>13550.75631814311</c:v>
              </c:pt>
              <c:pt idx="151">
                <c:v>13736.1332169178</c:v>
              </c:pt>
              <c:pt idx="152">
                <c:v>13424.98006726732</c:v>
              </c:pt>
              <c:pt idx="153">
                <c:v>4974.942600537985</c:v>
              </c:pt>
              <c:pt idx="154">
                <c:v>5015.00653042697</c:v>
              </c:pt>
              <c:pt idx="155">
                <c:v>5212.48239024734</c:v>
              </c:pt>
              <c:pt idx="156">
                <c:v>5268.410342421294</c:v>
              </c:pt>
              <c:pt idx="157">
                <c:v>5243.6276103511</c:v>
              </c:pt>
              <c:pt idx="158">
                <c:v>5278.003616699486</c:v>
              </c:pt>
              <c:pt idx="159">
                <c:v>5210.53492968643</c:v>
              </c:pt>
              <c:pt idx="160">
                <c:v>5380.5863419111</c:v>
              </c:pt>
              <c:pt idx="161">
                <c:v>5204.187483554316</c:v>
              </c:pt>
              <c:pt idx="162">
                <c:v>5273.501196919338</c:v>
              </c:pt>
              <c:pt idx="163">
                <c:v>7413.607441789008</c:v>
              </c:pt>
              <c:pt idx="164">
                <c:v>7344.613827933036</c:v>
              </c:pt>
              <c:pt idx="165">
                <c:v>7470.91625109918</c:v>
              </c:pt>
              <c:pt idx="166">
                <c:v>7425.45216086728</c:v>
              </c:pt>
              <c:pt idx="167">
                <c:v>7039.044602959973</c:v>
              </c:pt>
              <c:pt idx="168">
                <c:v>7333.504727715253</c:v>
              </c:pt>
              <c:pt idx="169">
                <c:v>7517.579358454874</c:v>
              </c:pt>
              <c:pt idx="170">
                <c:v>7375.52894016362</c:v>
              </c:pt>
              <c:pt idx="171">
                <c:v>7388.787946972127</c:v>
              </c:pt>
              <c:pt idx="172">
                <c:v>7337.842719090696</c:v>
              </c:pt>
              <c:pt idx="174">
                <c:v>0.0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1825112"/>
        <c:axId val="2121828168"/>
      </c:scatterChart>
      <c:valAx>
        <c:axId val="2121811320"/>
        <c:scaling>
          <c:logBase val="10.0"/>
          <c:orientation val="minMax"/>
          <c:max val="1.0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(Nd/Yb)cn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1818968"/>
        <c:crosses val="autoZero"/>
        <c:crossBetween val="midCat"/>
      </c:valAx>
      <c:valAx>
        <c:axId val="21218189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1811320"/>
        <c:crossesAt val="0.001"/>
        <c:crossBetween val="midCat"/>
      </c:valAx>
      <c:valAx>
        <c:axId val="2121825112"/>
        <c:scaling>
          <c:logBase val="10.0"/>
          <c:orientation val="minMax"/>
        </c:scaling>
        <c:delete val="1"/>
        <c:axPos val="b"/>
        <c:majorTickMark val="out"/>
        <c:minorTickMark val="none"/>
        <c:tickLblPos val="nextTo"/>
        <c:crossAx val="2121828168"/>
        <c:crosses val="autoZero"/>
        <c:crossBetween val="midCat"/>
      </c:valAx>
      <c:valAx>
        <c:axId val="212182816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Hf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1825112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Eu/Eu*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6411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19"/>
              <c:pt idx="0">
                <c:v>_x000b_3.086395974</c:v>
              </c:pt>
              <c:pt idx="1">
                <c:v>
19.4004742</c:v>
              </c:pt>
              <c:pt idx="2">
                <c:v>_x000b_42.07398521</c:v>
              </c:pt>
              <c:pt idx="3">
                <c:v>_x000b_158.9890966</c:v>
              </c:pt>
              <c:pt idx="4">
                <c:v>_x000b_135.8249326</c:v>
              </c:pt>
              <c:pt idx="5">
                <c:v>_x000b_1.148233281</c:v>
              </c:pt>
              <c:pt idx="6">
                <c:v>_x000b_6.838621539</c:v>
              </c:pt>
              <c:pt idx="7">
                <c:v>_x000b_16.70772971</c:v>
              </c:pt>
              <c:pt idx="8">
                <c:v>_x000b_191.7296073</c:v>
              </c:pt>
              <c:pt idx="9">
                <c:v>_x000b_30.99239533</c:v>
              </c:pt>
              <c:pt idx="10">
                <c:v>_x000b_18.34258828</c:v>
              </c:pt>
              <c:pt idx="11">
                <c:v>_x000b_1.371742103</c:v>
              </c:pt>
              <c:pt idx="12">
                <c:v>_x000b_1.052415031</c:v>
              </c:pt>
              <c:pt idx="13">
                <c:v>_x000b_1.745609608</c:v>
              </c:pt>
              <c:pt idx="14">
                <c:v>_x000b_90.62025749</c:v>
              </c:pt>
              <c:pt idx="15">
                <c:v>_x000b_6.672289458</c:v>
              </c:pt>
              <c:pt idx="16">
                <c:v>_x000b_2.032698587</c:v>
              </c:pt>
              <c:pt idx="17">
                <c:v>_x000b_5.688954586</c:v>
              </c:pt>
              <c:pt idx="18">
                <c:v>_x000b_9.607070311</c:v>
              </c:pt>
              <c:pt idx="19">
                <c:v>_x000b_3.264507529</c:v>
              </c:pt>
              <c:pt idx="20">
                <c:v>_x000b_2.887989884</c:v>
              </c:pt>
              <c:pt idx="21">
                <c:v>_x000b_1.407430754</c:v>
              </c:pt>
              <c:pt idx="22">
                <c:v>_x000b_113.3358435</c:v>
              </c:pt>
              <c:pt idx="23">
                <c:v>_x000b_4.640461413</c:v>
              </c:pt>
              <c:pt idx="24">
                <c:v>_x000b_5.286271105</c:v>
              </c:pt>
              <c:pt idx="25">
                <c:v>
38.4114621</c:v>
              </c:pt>
              <c:pt idx="26">
                <c:v>_x000b_0.938955774</c:v>
              </c:pt>
              <c:pt idx="27">
                <c:v>_x000b_1.464776712</c:v>
              </c:pt>
              <c:pt idx="28">
                <c:v>_x000b_141.5185617</c:v>
              </c:pt>
              <c:pt idx="29">
                <c:v>_x000b_43.94561014</c:v>
              </c:pt>
              <c:pt idx="30">
                <c:v>_x000b_853.5162445</c:v>
              </c:pt>
              <c:pt idx="31">
                <c:v>_x000b_18.54469231</c:v>
              </c:pt>
              <c:pt idx="32">
                <c:v>_x000b_31.07474542</c:v>
              </c:pt>
              <c:pt idx="33">
                <c:v>_x000b_384.3918986</c:v>
              </c:pt>
              <c:pt idx="34">
                <c:v>_x000b_18.57764819</c:v>
              </c:pt>
              <c:pt idx="35">
                <c:v>_x000b_1.379674107</c:v>
              </c:pt>
              <c:pt idx="36">
                <c:v>_x000b_426.0965742</c:v>
              </c:pt>
              <c:pt idx="37">
                <c:v>_x000b_34.04773857</c:v>
              </c:pt>
              <c:pt idx="38">
                <c:v>_x000b_135.0677203</c:v>
              </c:pt>
              <c:pt idx="39">
                <c:v>_x000b_163.8232668</c:v>
              </c:pt>
              <c:pt idx="40">
                <c:v>_x000b_206.6174871</c:v>
              </c:pt>
              <c:pt idx="41">
                <c:v>_x000b_48.29990107</c:v>
              </c:pt>
              <c:pt idx="42">
                <c:v>_x000b_2.320425437</c:v>
              </c:pt>
              <c:pt idx="43">
                <c:v>_x000b_0.984040619</c:v>
              </c:pt>
              <c:pt idx="44">
                <c:v>_x000b_1.384077532</c:v>
              </c:pt>
              <c:pt idx="45">
                <c:v>_x000b_0.970998852</c:v>
              </c:pt>
              <c:pt idx="46">
                <c:v>_x000b_0.868270674</c:v>
              </c:pt>
              <c:pt idx="47">
                <c:v>_x000b_198.6368975</c:v>
              </c:pt>
              <c:pt idx="48">
                <c:v>_x000b_1.209752875</c:v>
              </c:pt>
              <c:pt idx="49">
                <c:v>_x000b_239.0401031</c:v>
              </c:pt>
              <c:pt idx="50">
                <c:v>_x000b_162.9914068</c:v>
              </c:pt>
              <c:pt idx="51">
                <c:v>	209.64329</c:v>
              </c:pt>
              <c:pt idx="52">
                <c:v>_x000b_1.333179617</c:v>
              </c:pt>
              <c:pt idx="53">
                <c:v>_x000b_25.16653226</c:v>
              </c:pt>
              <c:pt idx="54">
                <c:v>
177.858113</c:v>
              </c:pt>
              <c:pt idx="55">
                <c:v>_x000b_326.6147358</c:v>
              </c:pt>
              <c:pt idx="56">
                <c:v>_x000b_6.009086965</c:v>
              </c:pt>
              <c:pt idx="57">
                <c:v>_x000b_11.70948215</c:v>
              </c:pt>
              <c:pt idx="58">
                <c:v>_x000b_24.84692997</c:v>
              </c:pt>
              <c:pt idx="59">
                <c:v>_x000b_72.68128527</c:v>
              </c:pt>
              <c:pt idx="60">
                <c:v>_x000b_24.14266943</c:v>
              </c:pt>
              <c:pt idx="61">
                <c:v>_x000b_1.088881649</c:v>
              </c:pt>
              <c:pt idx="62">
                <c:v>_x000b_231.8451932</c:v>
              </c:pt>
              <c:pt idx="63">
                <c:v>_x000b_191.6125214</c:v>
              </c:pt>
              <c:pt idx="64">
                <c:v>_x000b_19.81094425</c:v>
              </c:pt>
              <c:pt idx="65">
                <c:v>_x000b_1.118353374</c:v>
              </c:pt>
              <c:pt idx="66">
                <c:v>_x000b_9.470004575</c:v>
              </c:pt>
              <c:pt idx="67">
                <c:v>_x000b_991.5611738</c:v>
              </c:pt>
              <c:pt idx="68">
                <c:v>_x000b_1.646095005</c:v>
              </c:pt>
              <c:pt idx="69">
                <c:v>_x000b_72.22439524</c:v>
              </c:pt>
              <c:pt idx="70">
                <c:v>_x000b_1.227332876</c:v>
              </c:pt>
              <c:pt idx="71">
                <c:v>_x000b_1.237066935</c:v>
              </c:pt>
              <c:pt idx="72">
                <c:v>_x000b_184.4073528</c:v>
              </c:pt>
              <c:pt idx="73">
                <c:v>
9.40114688</c:v>
              </c:pt>
              <c:pt idx="74">
                <c:v>_x000b_0.969282083</c:v>
              </c:pt>
              <c:pt idx="75">
                <c:v>_x000b_2.210648026</c:v>
              </c:pt>
              <c:pt idx="76">
                <c:v>_x000b_33.83196229</c:v>
              </c:pt>
              <c:pt idx="77">
                <c:v>_x000b_5.663368015</c:v>
              </c:pt>
              <c:pt idx="78">
                <c:v>_x000b_64.99216807</c:v>
              </c:pt>
              <c:pt idx="79">
                <c:v>_x000b_55.37568738</c:v>
              </c:pt>
              <c:pt idx="80">
                <c:v>_x000b_330.8666452</c:v>
              </c:pt>
              <c:pt idx="81">
                <c:v>_x000b_1.524176953</c:v>
              </c:pt>
              <c:pt idx="82">
                <c:v>_x000b_0.986029164</c:v>
              </c:pt>
              <c:pt idx="83">
                <c:v>_x000b_1.198107288</c:v>
              </c:pt>
              <c:pt idx="84">
                <c:v>_x000b_74.36825126</c:v>
              </c:pt>
              <c:pt idx="85">
                <c:v>_x000b_8.650270094</c:v>
              </c:pt>
              <c:pt idx="86">
                <c:v>_x000b_131.9901299</c:v>
              </c:pt>
              <c:pt idx="87">
                <c:v>_x000b_75.32221285</c:v>
              </c:pt>
              <c:pt idx="88">
                <c:v>_x000b_270.0619654</c:v>
              </c:pt>
              <c:pt idx="89">
                <c:v>_x000b_11.05340194</c:v>
              </c:pt>
              <c:pt idx="90">
                <c:v>_x000b_26.89643693</c:v>
              </c:pt>
              <c:pt idx="91">
                <c:v>_x000b_1.136194244</c:v>
              </c:pt>
              <c:pt idx="92">
                <c:v>_x000b_142.9660116</c:v>
              </c:pt>
              <c:pt idx="93">
                <c:v>_x000b_1.368524521</c:v>
              </c:pt>
              <c:pt idx="94">
                <c:v>_x000b_0.923328505</c:v>
              </c:pt>
              <c:pt idx="95">
                <c:v>_x000b_5.302248771</c:v>
              </c:pt>
              <c:pt idx="96">
                <c:v>_x000b_24.52284618</c:v>
              </c:pt>
              <c:pt idx="97">
                <c:v>
123.378943</c:v>
              </c:pt>
              <c:pt idx="98">
                <c:v>_x000b_13.81232725</c:v>
              </c:pt>
              <c:pt idx="99">
                <c:v>_x000b_9.244683725</c:v>
              </c:pt>
              <c:pt idx="100">
                <c:v>
1.48645692</c:v>
              </c:pt>
              <c:pt idx="101">
                <c:v>_x000b_12.95158429</c:v>
              </c:pt>
              <c:pt idx="102">
                <c:v>_x000b_28.57503438</c:v>
              </c:pt>
              <c:pt idx="103">
                <c:v>_x000b_5.882829003</c:v>
              </c:pt>
              <c:pt idx="104">
                <c:v>_x000b_8.363431173</c:v>
              </c:pt>
              <c:pt idx="105">
                <c:v>_x000b_1.959553433</c:v>
              </c:pt>
              <c:pt idx="106">
                <c:v>_x000b_11.31392157</c:v>
              </c:pt>
              <c:pt idx="107">
                <c:v>_x000b_1.401767266</c:v>
              </c:pt>
              <c:pt idx="108">
                <c:v>_x000b_12.11267569</c:v>
              </c:pt>
              <c:pt idx="109">
                <c:v>_x000b_1.636888565</c:v>
              </c:pt>
              <c:pt idx="110">
                <c:v>_x000b_5.013298889</c:v>
              </c:pt>
              <c:pt idx="111">
                <c:v>_x000b_2.448530664</c:v>
              </c:pt>
              <c:pt idx="112">
                <c:v>_x000b_69.32465829</c:v>
              </c:pt>
              <c:pt idx="113">
                <c:v>_x000b_1.544008672</c:v>
              </c:pt>
              <c:pt idx="114">
                <c:v>_x000b_24.07736898</c:v>
              </c:pt>
              <c:pt idx="115">
                <c:v>_x000b_6.895484576</c:v>
              </c:pt>
              <c:pt idx="116">
                <c:v>
8.47375003</c:v>
              </c:pt>
              <c:pt idx="117">
                <c:v>_x000b_0.243520819</c:v>
              </c:pt>
              <c:pt idx="118">
                <c:v>_x000b_0.246178132</c:v>
              </c:pt>
              <c:pt idx="119">
                <c:v>_x000b_0.248009795</c:v>
              </c:pt>
              <c:pt idx="120">
                <c:v>_x000b_0.249316977</c:v>
              </c:pt>
              <c:pt idx="121">
                <c:v>_x000b_0.262288469</c:v>
              </c:pt>
              <c:pt idx="122">
                <c:v>_x000b_0.254784193</c:v>
              </c:pt>
              <c:pt idx="123">
                <c:v>_x000b_0.257041989</c:v>
              </c:pt>
              <c:pt idx="124">
                <c:v>_x000b_0.260062394</c:v>
              </c:pt>
              <c:pt idx="125">
                <c:v>_x000b_10.63891329</c:v>
              </c:pt>
              <c:pt idx="126">
                <c:v>_x000b_14.11609934</c:v>
              </c:pt>
              <c:pt idx="127">
                <c:v>_x000b_29.66620052</c:v>
              </c:pt>
              <c:pt idx="128">
                <c:v>_x000b_12.30902698</c:v>
              </c:pt>
              <c:pt idx="129">
                <c:v>_x000b_15.64084104</c:v>
              </c:pt>
              <c:pt idx="130">
                <c:v>_x000b_6.914839998</c:v>
              </c:pt>
              <c:pt idx="131">
                <c:v>_x000b_10.92183824</c:v>
              </c:pt>
              <c:pt idx="132">
                <c:v>_x000b_2.358664974</c:v>
              </c:pt>
              <c:pt idx="133">
                <c:v>
13.4868138</c:v>
              </c:pt>
              <c:pt idx="134">
                <c:v>_x000b_10.76918804</c:v>
              </c:pt>
              <c:pt idx="135">
                <c:v>
15.6364672</c:v>
              </c:pt>
              <c:pt idx="136">
                <c:v>_x000b_15.06599389</c:v>
              </c:pt>
              <c:pt idx="137">
                <c:v>_x000b_10.01532218</c:v>
              </c:pt>
              <c:pt idx="138">
                <c:v>_x000b_10.70223924</c:v>
              </c:pt>
              <c:pt idx="139">
                <c:v>_x000b_10.41410585</c:v>
              </c:pt>
              <c:pt idx="140">
                <c:v>_x000b_14.88946188</c:v>
              </c:pt>
              <c:pt idx="141">
                <c:v>_x000b_9.031367713</c:v>
              </c:pt>
              <c:pt idx="142">
                <c:v>_x000b_12.89366626</c:v>
              </c:pt>
              <c:pt idx="143">
                <c:v>_x000b_18.85998505</c:v>
              </c:pt>
              <c:pt idx="144">
                <c:v>_x000b_5.013627701</c:v>
              </c:pt>
              <c:pt idx="145">
                <c:v>_x000b_10.52861648</c:v>
              </c:pt>
              <c:pt idx="146">
                <c:v>_x000b_10.07743293</c:v>
              </c:pt>
              <c:pt idx="147">
                <c:v>
7.11105316</c:v>
              </c:pt>
              <c:pt idx="148">
                <c:v>_x000b_16.59111467</c:v>
              </c:pt>
              <c:pt idx="149">
                <c:v>
16.7090864</c:v>
              </c:pt>
              <c:pt idx="150">
                <c:v>_x000b_7.721425446</c:v>
              </c:pt>
              <c:pt idx="151">
                <c:v>_x000b_57.06584996</c:v>
              </c:pt>
              <c:pt idx="152">
                <c:v>_x000b_23.87465163</c:v>
              </c:pt>
              <c:pt idx="153">
                <c:v>
1564.69734</c:v>
              </c:pt>
              <c:pt idx="156">
                <c:v>_x000b_102.6032454</c:v>
              </c:pt>
              <c:pt idx="157">
                <c:v>
393.397426</c:v>
              </c:pt>
              <c:pt idx="160">
                <c:v>_x000b_2997.398179</c:v>
              </c:pt>
              <c:pt idx="163">
                <c:v>
20.2596187</c:v>
              </c:pt>
              <c:pt idx="164">
                <c:v>_x000b_19.13461409</c:v>
              </c:pt>
              <c:pt idx="165">
                <c:v>_x000b_22.13064308</c:v>
              </c:pt>
              <c:pt idx="166">
                <c:v>_x000b_24.13322221</c:v>
              </c:pt>
              <c:pt idx="167">
                <c:v>_x000b_17.13256292</c:v>
              </c:pt>
              <c:pt idx="168">
                <c:v>_x000b_16.61891865</c:v>
              </c:pt>
              <c:pt idx="169">
                <c:v>_x000b_21.56125171</c:v>
              </c:pt>
              <c:pt idx="170">
                <c:v>_x000b_16.63145076</c:v>
              </c:pt>
              <c:pt idx="171">
                <c:v>_x000b_23.22850668</c:v>
              </c:pt>
              <c:pt idx="172">
                <c:v>_x000b_24.19705709</c:v>
              </c:pt>
            </c:strLit>
          </c:xVal>
          <c:yVal>
            <c:numLit>
              <c:formatCode>General</c:formatCode>
              <c:ptCount val="219"/>
              <c:pt idx="0">
                <c:v>0.329167649880322</c:v>
              </c:pt>
              <c:pt idx="1">
                <c:v>0.286632536636797</c:v>
              </c:pt>
              <c:pt idx="2">
                <c:v>0.279106993570284</c:v>
              </c:pt>
              <c:pt idx="3">
                <c:v>0.235644693950795</c:v>
              </c:pt>
              <c:pt idx="4">
                <c:v>0.342976718715223</c:v>
              </c:pt>
              <c:pt idx="5">
                <c:v>0.269779107828391</c:v>
              </c:pt>
              <c:pt idx="6">
                <c:v>0.244340905479374</c:v>
              </c:pt>
              <c:pt idx="7">
                <c:v>0.290131665462045</c:v>
              </c:pt>
              <c:pt idx="8">
                <c:v>0.250515583724194</c:v>
              </c:pt>
              <c:pt idx="9">
                <c:v>0.284880591727502</c:v>
              </c:pt>
              <c:pt idx="10">
                <c:v>0.432456932258571</c:v>
              </c:pt>
              <c:pt idx="11">
                <c:v>0.413555313090724</c:v>
              </c:pt>
              <c:pt idx="12">
                <c:v>0.255591003682402</c:v>
              </c:pt>
              <c:pt idx="13">
                <c:v>0.26022035098705</c:v>
              </c:pt>
              <c:pt idx="14">
                <c:v>0.0824375459638284</c:v>
              </c:pt>
              <c:pt idx="15">
                <c:v>0.402270880227691</c:v>
              </c:pt>
              <c:pt idx="16">
                <c:v>0.259350338781345</c:v>
              </c:pt>
              <c:pt idx="17">
                <c:v>0.245786749595762</c:v>
              </c:pt>
              <c:pt idx="18">
                <c:v>0.302661864311023</c:v>
              </c:pt>
              <c:pt idx="19">
                <c:v>0.371911413299759</c:v>
              </c:pt>
              <c:pt idx="20">
                <c:v>0.385998970780799</c:v>
              </c:pt>
              <c:pt idx="21">
                <c:v>0.353477659870968</c:v>
              </c:pt>
              <c:pt idx="22">
                <c:v>0.29919257376147</c:v>
              </c:pt>
              <c:pt idx="23">
                <c:v>0.24233603560102</c:v>
              </c:pt>
              <c:pt idx="24">
                <c:v>0.355512466901994</c:v>
              </c:pt>
              <c:pt idx="25">
                <c:v>0.341027380249642</c:v>
              </c:pt>
              <c:pt idx="26">
                <c:v>0.260084525675201</c:v>
              </c:pt>
              <c:pt idx="27">
                <c:v>0.257780875436833</c:v>
              </c:pt>
              <c:pt idx="28">
                <c:v>0.157947948815402</c:v>
              </c:pt>
              <c:pt idx="29">
                <c:v>0.251331693746742</c:v>
              </c:pt>
              <c:pt idx="30">
                <c:v>0.16188458697605</c:v>
              </c:pt>
              <c:pt idx="31">
                <c:v>0.194387744334824</c:v>
              </c:pt>
              <c:pt idx="32">
                <c:v>0.263754651289788</c:v>
              </c:pt>
              <c:pt idx="33">
                <c:v>0.230115593155052</c:v>
              </c:pt>
              <c:pt idx="34">
                <c:v>0.173825107201956</c:v>
              </c:pt>
              <c:pt idx="35">
                <c:v>0.263026882071516</c:v>
              </c:pt>
              <c:pt idx="36">
                <c:v>0.150255847987096</c:v>
              </c:pt>
              <c:pt idx="37">
                <c:v>0.182967028723268</c:v>
              </c:pt>
              <c:pt idx="38">
                <c:v>0.133666673621424</c:v>
              </c:pt>
              <c:pt idx="39">
                <c:v>0.127626118535616</c:v>
              </c:pt>
              <c:pt idx="40">
                <c:v>0.217248613017245</c:v>
              </c:pt>
              <c:pt idx="41">
                <c:v>0.188244548398617</c:v>
              </c:pt>
              <c:pt idx="42">
                <c:v>0.19212178505453</c:v>
              </c:pt>
              <c:pt idx="43">
                <c:v>0.16661814721718</c:v>
              </c:pt>
              <c:pt idx="44">
                <c:v>0.151468231601727</c:v>
              </c:pt>
              <c:pt idx="45">
                <c:v>0.165382408261732</c:v>
              </c:pt>
              <c:pt idx="46">
                <c:v>0.138783956024893</c:v>
              </c:pt>
              <c:pt idx="47">
                <c:v>0.216915535733751</c:v>
              </c:pt>
              <c:pt idx="48">
                <c:v>0.149742458188225</c:v>
              </c:pt>
              <c:pt idx="49">
                <c:v>0.212170495070688</c:v>
              </c:pt>
              <c:pt idx="50">
                <c:v>0.148029979246884</c:v>
              </c:pt>
              <c:pt idx="51">
                <c:v>0.162476802731691</c:v>
              </c:pt>
              <c:pt idx="52">
                <c:v>0.201434002241514</c:v>
              </c:pt>
              <c:pt idx="53">
                <c:v>0.145737889313823</c:v>
              </c:pt>
              <c:pt idx="54">
                <c:v>0.19135979121677</c:v>
              </c:pt>
              <c:pt idx="55">
                <c:v>0.15660362388222</c:v>
              </c:pt>
              <c:pt idx="56">
                <c:v>0.164987666898741</c:v>
              </c:pt>
              <c:pt idx="57">
                <c:v>0.148486302864472</c:v>
              </c:pt>
              <c:pt idx="58">
                <c:v>0.130651523455922</c:v>
              </c:pt>
              <c:pt idx="59">
                <c:v>0.114325474107638</c:v>
              </c:pt>
              <c:pt idx="60">
                <c:v>0.165447301962796</c:v>
              </c:pt>
              <c:pt idx="61">
                <c:v>0.113282772152721</c:v>
              </c:pt>
              <c:pt idx="62">
                <c:v>0.180878434216838</c:v>
              </c:pt>
              <c:pt idx="63">
                <c:v>0.163826030484237</c:v>
              </c:pt>
              <c:pt idx="64">
                <c:v>0.167122484030235</c:v>
              </c:pt>
              <c:pt idx="65">
                <c:v>0.133848361300001</c:v>
              </c:pt>
              <c:pt idx="66">
                <c:v>0.228770569131586</c:v>
              </c:pt>
              <c:pt idx="67">
                <c:v>0.102458198072593</c:v>
              </c:pt>
              <c:pt idx="68">
                <c:v>0.25925828176125</c:v>
              </c:pt>
              <c:pt idx="69">
                <c:v>0.389506519727585</c:v>
              </c:pt>
              <c:pt idx="70">
                <c:v>0.280912840890667</c:v>
              </c:pt>
              <c:pt idx="71">
                <c:v>0.349852621018677</c:v>
              </c:pt>
              <c:pt idx="72">
                <c:v>0.10918393296639</c:v>
              </c:pt>
              <c:pt idx="73">
                <c:v>0.147475442816162</c:v>
              </c:pt>
              <c:pt idx="74">
                <c:v>0.209892033763961</c:v>
              </c:pt>
              <c:pt idx="75">
                <c:v>0.128814421331519</c:v>
              </c:pt>
              <c:pt idx="76">
                <c:v>0.284140918797974</c:v>
              </c:pt>
              <c:pt idx="77">
                <c:v>0.165810778531117</c:v>
              </c:pt>
              <c:pt idx="78">
                <c:v>0.24135085152776</c:v>
              </c:pt>
              <c:pt idx="79">
                <c:v>0.258348828325079</c:v>
              </c:pt>
              <c:pt idx="80">
                <c:v>0.349445548640895</c:v>
              </c:pt>
              <c:pt idx="81">
                <c:v>0.351435636626505</c:v>
              </c:pt>
              <c:pt idx="82">
                <c:v>0.829297899179274</c:v>
              </c:pt>
              <c:pt idx="83">
                <c:v>0.339969937188097</c:v>
              </c:pt>
              <c:pt idx="84">
                <c:v>0.242642935368085</c:v>
              </c:pt>
              <c:pt idx="85">
                <c:v>0.399105015773991</c:v>
              </c:pt>
              <c:pt idx="86">
                <c:v>0.212931012667781</c:v>
              </c:pt>
              <c:pt idx="87">
                <c:v>0.200062548448565</c:v>
              </c:pt>
              <c:pt idx="88">
                <c:v>0.171195269464601</c:v>
              </c:pt>
              <c:pt idx="89">
                <c:v>0.280437002293904</c:v>
              </c:pt>
              <c:pt idx="90">
                <c:v>0.134765963001567</c:v>
              </c:pt>
              <c:pt idx="91">
                <c:v>0.0748849901803399</c:v>
              </c:pt>
              <c:pt idx="92">
                <c:v>0.261054121760579</c:v>
              </c:pt>
              <c:pt idx="93">
                <c:v>0.296500829666637</c:v>
              </c:pt>
              <c:pt idx="94">
                <c:v>0.296288619141934</c:v>
              </c:pt>
              <c:pt idx="95">
                <c:v>0.335097365821581</c:v>
              </c:pt>
              <c:pt idx="96">
                <c:v>0.203791300456569</c:v>
              </c:pt>
              <c:pt idx="97">
                <c:v>0.308678591060349</c:v>
              </c:pt>
              <c:pt idx="98">
                <c:v>0.320482701951515</c:v>
              </c:pt>
              <c:pt idx="99">
                <c:v>0.0866821820510355</c:v>
              </c:pt>
              <c:pt idx="100">
                <c:v>0.378167105100228</c:v>
              </c:pt>
              <c:pt idx="101">
                <c:v>0.274125123717949</c:v>
              </c:pt>
              <c:pt idx="102">
                <c:v>0.192541224501077</c:v>
              </c:pt>
              <c:pt idx="103">
                <c:v>0.257670855557411</c:v>
              </c:pt>
              <c:pt idx="104">
                <c:v>0.466806275996078</c:v>
              </c:pt>
              <c:pt idx="105">
                <c:v>0.208266595406322</c:v>
              </c:pt>
              <c:pt idx="106">
                <c:v>0.22832408665471</c:v>
              </c:pt>
              <c:pt idx="107">
                <c:v>0.145026810107792</c:v>
              </c:pt>
              <c:pt idx="108">
                <c:v>0.231968577394021</c:v>
              </c:pt>
              <c:pt idx="109">
                <c:v>0.563118512813036</c:v>
              </c:pt>
              <c:pt idx="110">
                <c:v>0.378019321429859</c:v>
              </c:pt>
              <c:pt idx="111">
                <c:v>0.339188849245433</c:v>
              </c:pt>
              <c:pt idx="112">
                <c:v>0.0882953543139511</c:v>
              </c:pt>
              <c:pt idx="113">
                <c:v>0.487969089955418</c:v>
              </c:pt>
              <c:pt idx="114">
                <c:v>0.261123849082438</c:v>
              </c:pt>
              <c:pt idx="115">
                <c:v>0.323440001996668</c:v>
              </c:pt>
              <c:pt idx="116">
                <c:v>0.320099919199293</c:v>
              </c:pt>
              <c:pt idx="117">
                <c:v>3.104505428179722</c:v>
              </c:pt>
              <c:pt idx="118">
                <c:v>3.225287135718378</c:v>
              </c:pt>
              <c:pt idx="119">
                <c:v>3.142674443615638</c:v>
              </c:pt>
              <c:pt idx="120">
                <c:v>3.158231727719878</c:v>
              </c:pt>
              <c:pt idx="121">
                <c:v>2.996031797854052</c:v>
              </c:pt>
              <c:pt idx="122">
                <c:v>3.08093054331286</c:v>
              </c:pt>
              <c:pt idx="123">
                <c:v>2.99663342617748</c:v>
              </c:pt>
              <c:pt idx="124">
                <c:v>3.145769634398303</c:v>
              </c:pt>
              <c:pt idx="125">
                <c:v>0.338013855168348</c:v>
              </c:pt>
              <c:pt idx="126">
                <c:v>0.32214530204826</c:v>
              </c:pt>
              <c:pt idx="127">
                <c:v>0.330780686263595</c:v>
              </c:pt>
              <c:pt idx="128">
                <c:v>0.303368834738782</c:v>
              </c:pt>
              <c:pt idx="129">
                <c:v>0.373803004453155</c:v>
              </c:pt>
              <c:pt idx="130">
                <c:v>0.364708638609991</c:v>
              </c:pt>
              <c:pt idx="131">
                <c:v>0.327239836771093</c:v>
              </c:pt>
              <c:pt idx="132">
                <c:v>0.491532397992017</c:v>
              </c:pt>
              <c:pt idx="133">
                <c:v>0.44590517334399</c:v>
              </c:pt>
              <c:pt idx="134">
                <c:v>0.300876941712614</c:v>
              </c:pt>
              <c:pt idx="135">
                <c:v>0.400920102039024</c:v>
              </c:pt>
              <c:pt idx="136">
                <c:v>0.345350442420766</c:v>
              </c:pt>
              <c:pt idx="137">
                <c:v>0.380124123169163</c:v>
              </c:pt>
              <c:pt idx="138">
                <c:v>0.421158693163999</c:v>
              </c:pt>
              <c:pt idx="139">
                <c:v>0.346499821849873</c:v>
              </c:pt>
              <c:pt idx="140">
                <c:v>0.341257526341698</c:v>
              </c:pt>
              <c:pt idx="141">
                <c:v>0.350256094133823</c:v>
              </c:pt>
              <c:pt idx="142">
                <c:v>0.386236560014016</c:v>
              </c:pt>
              <c:pt idx="143">
                <c:v>0.381520757861018</c:v>
              </c:pt>
              <c:pt idx="144">
                <c:v>0.327951662617927</c:v>
              </c:pt>
              <c:pt idx="145">
                <c:v>0.320642674520023</c:v>
              </c:pt>
              <c:pt idx="146">
                <c:v>0.399372077543809</c:v>
              </c:pt>
              <c:pt idx="147">
                <c:v>0.373525717511903</c:v>
              </c:pt>
              <c:pt idx="148">
                <c:v>0.45833145591699</c:v>
              </c:pt>
              <c:pt idx="149">
                <c:v>0.352482702814046</c:v>
              </c:pt>
              <c:pt idx="150">
                <c:v>0.351656588558052</c:v>
              </c:pt>
              <c:pt idx="151">
                <c:v>0.467575154619742</c:v>
              </c:pt>
              <c:pt idx="152">
                <c:v>0.465462240250068</c:v>
              </c:pt>
              <c:pt idx="153">
                <c:v>1.562966498029277</c:v>
              </c:pt>
              <c:pt idx="154">
                <c:v>1.6434146698505</c:v>
              </c:pt>
              <c:pt idx="155">
                <c:v>1.171547768877043</c:v>
              </c:pt>
              <c:pt idx="156">
                <c:v>1.025875728351508</c:v>
              </c:pt>
              <c:pt idx="157">
                <c:v>1.217570461584748</c:v>
              </c:pt>
              <c:pt idx="158">
                <c:v>1.433765048540494</c:v>
              </c:pt>
              <c:pt idx="159">
                <c:v>1.356571138685396</c:v>
              </c:pt>
              <c:pt idx="160">
                <c:v>1.3055827367701</c:v>
              </c:pt>
              <c:pt idx="161">
                <c:v>1.322863011908478</c:v>
              </c:pt>
              <c:pt idx="162">
                <c:v>2.342637603987498</c:v>
              </c:pt>
              <c:pt idx="163">
                <c:v>0.897464622883127</c:v>
              </c:pt>
              <c:pt idx="164">
                <c:v>0.942378820382678</c:v>
              </c:pt>
              <c:pt idx="165">
                <c:v>0.902805177113733</c:v>
              </c:pt>
              <c:pt idx="166">
                <c:v>0.948951071175608</c:v>
              </c:pt>
              <c:pt idx="167">
                <c:v>0.98395009202447</c:v>
              </c:pt>
              <c:pt idx="168">
                <c:v>0.897654947086162</c:v>
              </c:pt>
              <c:pt idx="169">
                <c:v>0.872414647533716</c:v>
              </c:pt>
              <c:pt idx="170">
                <c:v>0.925643422410241</c:v>
              </c:pt>
              <c:pt idx="171">
                <c:v>0.907638676207208</c:v>
              </c:pt>
              <c:pt idx="172">
                <c:v>0.933960824793022</c:v>
              </c:pt>
              <c:pt idx="174">
                <c:v>0.0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1880520"/>
        <c:axId val="2121888184"/>
      </c:scatterChart>
      <c:scatterChart>
        <c:scatterStyle val="lineMarker"/>
        <c:varyColors val="0"/>
        <c:ser>
          <c:idx val="1"/>
          <c:order val="1"/>
          <c:tx>
            <c:v>∑REE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19"/>
              <c:pt idx="0">
                <c:v>_x000b_3.086395974</c:v>
              </c:pt>
              <c:pt idx="1">
                <c:v>
19.4004742</c:v>
              </c:pt>
              <c:pt idx="2">
                <c:v>_x000b_42.07398521</c:v>
              </c:pt>
              <c:pt idx="3">
                <c:v>_x000b_158.9890966</c:v>
              </c:pt>
              <c:pt idx="4">
                <c:v>_x000b_135.8249326</c:v>
              </c:pt>
              <c:pt idx="5">
                <c:v>_x000b_1.148233281</c:v>
              </c:pt>
              <c:pt idx="6">
                <c:v>_x000b_6.838621539</c:v>
              </c:pt>
              <c:pt idx="7">
                <c:v>_x000b_16.70772971</c:v>
              </c:pt>
              <c:pt idx="8">
                <c:v>_x000b_191.7296073</c:v>
              </c:pt>
              <c:pt idx="9">
                <c:v>_x000b_30.99239533</c:v>
              </c:pt>
              <c:pt idx="10">
                <c:v>_x000b_18.34258828</c:v>
              </c:pt>
              <c:pt idx="11">
                <c:v>_x000b_1.371742103</c:v>
              </c:pt>
              <c:pt idx="12">
                <c:v>_x000b_1.052415031</c:v>
              </c:pt>
              <c:pt idx="13">
                <c:v>_x000b_1.745609608</c:v>
              </c:pt>
              <c:pt idx="14">
                <c:v>_x000b_90.62025749</c:v>
              </c:pt>
              <c:pt idx="15">
                <c:v>_x000b_6.672289458</c:v>
              </c:pt>
              <c:pt idx="16">
                <c:v>_x000b_2.032698587</c:v>
              </c:pt>
              <c:pt idx="17">
                <c:v>_x000b_5.688954586</c:v>
              </c:pt>
              <c:pt idx="18">
                <c:v>_x000b_9.607070311</c:v>
              </c:pt>
              <c:pt idx="19">
                <c:v>_x000b_3.264507529</c:v>
              </c:pt>
              <c:pt idx="20">
                <c:v>_x000b_2.887989884</c:v>
              </c:pt>
              <c:pt idx="21">
                <c:v>_x000b_1.407430754</c:v>
              </c:pt>
              <c:pt idx="22">
                <c:v>_x000b_113.3358435</c:v>
              </c:pt>
              <c:pt idx="23">
                <c:v>_x000b_4.640461413</c:v>
              </c:pt>
              <c:pt idx="24">
                <c:v>_x000b_5.286271105</c:v>
              </c:pt>
              <c:pt idx="25">
                <c:v>
38.4114621</c:v>
              </c:pt>
              <c:pt idx="26">
                <c:v>_x000b_0.938955774</c:v>
              </c:pt>
              <c:pt idx="27">
                <c:v>_x000b_1.464776712</c:v>
              </c:pt>
              <c:pt idx="28">
                <c:v>_x000b_141.5185617</c:v>
              </c:pt>
              <c:pt idx="29">
                <c:v>_x000b_43.94561014</c:v>
              </c:pt>
              <c:pt idx="30">
                <c:v>_x000b_853.5162445</c:v>
              </c:pt>
              <c:pt idx="31">
                <c:v>_x000b_18.54469231</c:v>
              </c:pt>
              <c:pt idx="32">
                <c:v>_x000b_31.07474542</c:v>
              </c:pt>
              <c:pt idx="33">
                <c:v>_x000b_384.3918986</c:v>
              </c:pt>
              <c:pt idx="34">
                <c:v>_x000b_18.57764819</c:v>
              </c:pt>
              <c:pt idx="35">
                <c:v>_x000b_1.379674107</c:v>
              </c:pt>
              <c:pt idx="36">
                <c:v>_x000b_426.0965742</c:v>
              </c:pt>
              <c:pt idx="37">
                <c:v>_x000b_34.04773857</c:v>
              </c:pt>
              <c:pt idx="38">
                <c:v>_x000b_135.0677203</c:v>
              </c:pt>
              <c:pt idx="39">
                <c:v>_x000b_163.8232668</c:v>
              </c:pt>
              <c:pt idx="40">
                <c:v>_x000b_206.6174871</c:v>
              </c:pt>
              <c:pt idx="41">
                <c:v>_x000b_48.29990107</c:v>
              </c:pt>
              <c:pt idx="42">
                <c:v>_x000b_2.320425437</c:v>
              </c:pt>
              <c:pt idx="43">
                <c:v>_x000b_0.984040619</c:v>
              </c:pt>
              <c:pt idx="44">
                <c:v>_x000b_1.384077532</c:v>
              </c:pt>
              <c:pt idx="45">
                <c:v>_x000b_0.970998852</c:v>
              </c:pt>
              <c:pt idx="46">
                <c:v>_x000b_0.868270674</c:v>
              </c:pt>
              <c:pt idx="47">
                <c:v>_x000b_198.6368975</c:v>
              </c:pt>
              <c:pt idx="48">
                <c:v>_x000b_1.209752875</c:v>
              </c:pt>
              <c:pt idx="49">
                <c:v>_x000b_239.0401031</c:v>
              </c:pt>
              <c:pt idx="50">
                <c:v>_x000b_162.9914068</c:v>
              </c:pt>
              <c:pt idx="51">
                <c:v>	209.64329</c:v>
              </c:pt>
              <c:pt idx="52">
                <c:v>_x000b_1.333179617</c:v>
              </c:pt>
              <c:pt idx="53">
                <c:v>_x000b_25.16653226</c:v>
              </c:pt>
              <c:pt idx="54">
                <c:v>
177.858113</c:v>
              </c:pt>
              <c:pt idx="55">
                <c:v>_x000b_326.6147358</c:v>
              </c:pt>
              <c:pt idx="56">
                <c:v>_x000b_6.009086965</c:v>
              </c:pt>
              <c:pt idx="57">
                <c:v>_x000b_11.70948215</c:v>
              </c:pt>
              <c:pt idx="58">
                <c:v>_x000b_24.84692997</c:v>
              </c:pt>
              <c:pt idx="59">
                <c:v>_x000b_72.68128527</c:v>
              </c:pt>
              <c:pt idx="60">
                <c:v>_x000b_24.14266943</c:v>
              </c:pt>
              <c:pt idx="61">
                <c:v>_x000b_1.088881649</c:v>
              </c:pt>
              <c:pt idx="62">
                <c:v>_x000b_231.8451932</c:v>
              </c:pt>
              <c:pt idx="63">
                <c:v>_x000b_191.6125214</c:v>
              </c:pt>
              <c:pt idx="64">
                <c:v>_x000b_19.81094425</c:v>
              </c:pt>
              <c:pt idx="65">
                <c:v>_x000b_1.118353374</c:v>
              </c:pt>
              <c:pt idx="66">
                <c:v>_x000b_9.470004575</c:v>
              </c:pt>
              <c:pt idx="67">
                <c:v>_x000b_991.5611738</c:v>
              </c:pt>
              <c:pt idx="68">
                <c:v>_x000b_1.646095005</c:v>
              </c:pt>
              <c:pt idx="69">
                <c:v>_x000b_72.22439524</c:v>
              </c:pt>
              <c:pt idx="70">
                <c:v>_x000b_1.227332876</c:v>
              </c:pt>
              <c:pt idx="71">
                <c:v>_x000b_1.237066935</c:v>
              </c:pt>
              <c:pt idx="72">
                <c:v>_x000b_184.4073528</c:v>
              </c:pt>
              <c:pt idx="73">
                <c:v>
9.40114688</c:v>
              </c:pt>
              <c:pt idx="74">
                <c:v>_x000b_0.969282083</c:v>
              </c:pt>
              <c:pt idx="75">
                <c:v>_x000b_2.210648026</c:v>
              </c:pt>
              <c:pt idx="76">
                <c:v>_x000b_33.83196229</c:v>
              </c:pt>
              <c:pt idx="77">
                <c:v>_x000b_5.663368015</c:v>
              </c:pt>
              <c:pt idx="78">
                <c:v>_x000b_64.99216807</c:v>
              </c:pt>
              <c:pt idx="79">
                <c:v>_x000b_55.37568738</c:v>
              </c:pt>
              <c:pt idx="80">
                <c:v>_x000b_330.8666452</c:v>
              </c:pt>
              <c:pt idx="81">
                <c:v>_x000b_1.524176953</c:v>
              </c:pt>
              <c:pt idx="82">
                <c:v>_x000b_0.986029164</c:v>
              </c:pt>
              <c:pt idx="83">
                <c:v>_x000b_1.198107288</c:v>
              </c:pt>
              <c:pt idx="84">
                <c:v>_x000b_74.36825126</c:v>
              </c:pt>
              <c:pt idx="85">
                <c:v>_x000b_8.650270094</c:v>
              </c:pt>
              <c:pt idx="86">
                <c:v>_x000b_131.9901299</c:v>
              </c:pt>
              <c:pt idx="87">
                <c:v>_x000b_75.32221285</c:v>
              </c:pt>
              <c:pt idx="88">
                <c:v>_x000b_270.0619654</c:v>
              </c:pt>
              <c:pt idx="89">
                <c:v>_x000b_11.05340194</c:v>
              </c:pt>
              <c:pt idx="90">
                <c:v>_x000b_26.89643693</c:v>
              </c:pt>
              <c:pt idx="91">
                <c:v>_x000b_1.136194244</c:v>
              </c:pt>
              <c:pt idx="92">
                <c:v>_x000b_142.9660116</c:v>
              </c:pt>
              <c:pt idx="93">
                <c:v>_x000b_1.368524521</c:v>
              </c:pt>
              <c:pt idx="94">
                <c:v>_x000b_0.923328505</c:v>
              </c:pt>
              <c:pt idx="95">
                <c:v>_x000b_5.302248771</c:v>
              </c:pt>
              <c:pt idx="96">
                <c:v>_x000b_24.52284618</c:v>
              </c:pt>
              <c:pt idx="97">
                <c:v>
123.378943</c:v>
              </c:pt>
              <c:pt idx="98">
                <c:v>_x000b_13.81232725</c:v>
              </c:pt>
              <c:pt idx="99">
                <c:v>_x000b_9.244683725</c:v>
              </c:pt>
              <c:pt idx="100">
                <c:v>
1.48645692</c:v>
              </c:pt>
              <c:pt idx="101">
                <c:v>_x000b_12.95158429</c:v>
              </c:pt>
              <c:pt idx="102">
                <c:v>_x000b_28.57503438</c:v>
              </c:pt>
              <c:pt idx="103">
                <c:v>_x000b_5.882829003</c:v>
              </c:pt>
              <c:pt idx="104">
                <c:v>_x000b_8.363431173</c:v>
              </c:pt>
              <c:pt idx="105">
                <c:v>_x000b_1.959553433</c:v>
              </c:pt>
              <c:pt idx="106">
                <c:v>_x000b_11.31392157</c:v>
              </c:pt>
              <c:pt idx="107">
                <c:v>_x000b_1.401767266</c:v>
              </c:pt>
              <c:pt idx="108">
                <c:v>_x000b_12.11267569</c:v>
              </c:pt>
              <c:pt idx="109">
                <c:v>_x000b_1.636888565</c:v>
              </c:pt>
              <c:pt idx="110">
                <c:v>_x000b_5.013298889</c:v>
              </c:pt>
              <c:pt idx="111">
                <c:v>_x000b_2.448530664</c:v>
              </c:pt>
              <c:pt idx="112">
                <c:v>_x000b_69.32465829</c:v>
              </c:pt>
              <c:pt idx="113">
                <c:v>_x000b_1.544008672</c:v>
              </c:pt>
              <c:pt idx="114">
                <c:v>_x000b_24.07736898</c:v>
              </c:pt>
              <c:pt idx="115">
                <c:v>_x000b_6.895484576</c:v>
              </c:pt>
              <c:pt idx="116">
                <c:v>
8.47375003</c:v>
              </c:pt>
              <c:pt idx="117">
                <c:v>_x000b_0.243520819</c:v>
              </c:pt>
              <c:pt idx="118">
                <c:v>_x000b_0.246178132</c:v>
              </c:pt>
              <c:pt idx="119">
                <c:v>_x000b_0.248009795</c:v>
              </c:pt>
              <c:pt idx="120">
                <c:v>_x000b_0.249316977</c:v>
              </c:pt>
              <c:pt idx="121">
                <c:v>_x000b_0.262288469</c:v>
              </c:pt>
              <c:pt idx="122">
                <c:v>_x000b_0.254784193</c:v>
              </c:pt>
              <c:pt idx="123">
                <c:v>_x000b_0.257041989</c:v>
              </c:pt>
              <c:pt idx="124">
                <c:v>_x000b_0.260062394</c:v>
              </c:pt>
              <c:pt idx="125">
                <c:v>_x000b_10.63891329</c:v>
              </c:pt>
              <c:pt idx="126">
                <c:v>_x000b_14.11609934</c:v>
              </c:pt>
              <c:pt idx="127">
                <c:v>_x000b_29.66620052</c:v>
              </c:pt>
              <c:pt idx="128">
                <c:v>_x000b_12.30902698</c:v>
              </c:pt>
              <c:pt idx="129">
                <c:v>_x000b_15.64084104</c:v>
              </c:pt>
              <c:pt idx="130">
                <c:v>_x000b_6.914839998</c:v>
              </c:pt>
              <c:pt idx="131">
                <c:v>_x000b_10.92183824</c:v>
              </c:pt>
              <c:pt idx="132">
                <c:v>_x000b_2.358664974</c:v>
              </c:pt>
              <c:pt idx="133">
                <c:v>
13.4868138</c:v>
              </c:pt>
              <c:pt idx="134">
                <c:v>_x000b_10.76918804</c:v>
              </c:pt>
              <c:pt idx="135">
                <c:v>
15.6364672</c:v>
              </c:pt>
              <c:pt idx="136">
                <c:v>_x000b_15.06599389</c:v>
              </c:pt>
              <c:pt idx="137">
                <c:v>_x000b_10.01532218</c:v>
              </c:pt>
              <c:pt idx="138">
                <c:v>_x000b_10.70223924</c:v>
              </c:pt>
              <c:pt idx="139">
                <c:v>_x000b_10.41410585</c:v>
              </c:pt>
              <c:pt idx="140">
                <c:v>_x000b_14.88946188</c:v>
              </c:pt>
              <c:pt idx="141">
                <c:v>_x000b_9.031367713</c:v>
              </c:pt>
              <c:pt idx="142">
                <c:v>_x000b_12.89366626</c:v>
              </c:pt>
              <c:pt idx="143">
                <c:v>_x000b_18.85998505</c:v>
              </c:pt>
              <c:pt idx="144">
                <c:v>_x000b_5.013627701</c:v>
              </c:pt>
              <c:pt idx="145">
                <c:v>_x000b_10.52861648</c:v>
              </c:pt>
              <c:pt idx="146">
                <c:v>_x000b_10.07743293</c:v>
              </c:pt>
              <c:pt idx="147">
                <c:v>
7.11105316</c:v>
              </c:pt>
              <c:pt idx="148">
                <c:v>_x000b_16.59111467</c:v>
              </c:pt>
              <c:pt idx="149">
                <c:v>
16.7090864</c:v>
              </c:pt>
              <c:pt idx="150">
                <c:v>_x000b_7.721425446</c:v>
              </c:pt>
              <c:pt idx="151">
                <c:v>_x000b_57.06584996</c:v>
              </c:pt>
              <c:pt idx="152">
                <c:v>_x000b_23.87465163</c:v>
              </c:pt>
              <c:pt idx="153">
                <c:v>
1564.69734</c:v>
              </c:pt>
              <c:pt idx="156">
                <c:v>_x000b_102.6032454</c:v>
              </c:pt>
              <c:pt idx="157">
                <c:v>
393.397426</c:v>
              </c:pt>
              <c:pt idx="160">
                <c:v>_x000b_2997.398179</c:v>
              </c:pt>
              <c:pt idx="163">
                <c:v>
20.2596187</c:v>
              </c:pt>
              <c:pt idx="164">
                <c:v>_x000b_19.13461409</c:v>
              </c:pt>
              <c:pt idx="165">
                <c:v>_x000b_22.13064308</c:v>
              </c:pt>
              <c:pt idx="166">
                <c:v>_x000b_24.13322221</c:v>
              </c:pt>
              <c:pt idx="167">
                <c:v>_x000b_17.13256292</c:v>
              </c:pt>
              <c:pt idx="168">
                <c:v>_x000b_16.61891865</c:v>
              </c:pt>
              <c:pt idx="169">
                <c:v>_x000b_21.56125171</c:v>
              </c:pt>
              <c:pt idx="170">
                <c:v>_x000b_16.63145076</c:v>
              </c:pt>
              <c:pt idx="171">
                <c:v>_x000b_23.22850668</c:v>
              </c:pt>
              <c:pt idx="172">
                <c:v>_x000b_24.19705709</c:v>
              </c:pt>
            </c:strLit>
          </c:xVal>
          <c:yVal>
            <c:numLit>
              <c:formatCode>General</c:formatCode>
              <c:ptCount val="219"/>
              <c:pt idx="0">
                <c:v>714.9957163199218</c:v>
              </c:pt>
              <c:pt idx="1">
                <c:v>869.4581071216562</c:v>
              </c:pt>
              <c:pt idx="2">
                <c:v>782.5694680769034</c:v>
              </c:pt>
              <c:pt idx="3">
                <c:v>742.5993018648655</c:v>
              </c:pt>
              <c:pt idx="4">
                <c:v>679.193919316233</c:v>
              </c:pt>
              <c:pt idx="5">
                <c:v>830.6422903626758</c:v>
              </c:pt>
              <c:pt idx="6">
                <c:v>790.4553815710081</c:v>
              </c:pt>
              <c:pt idx="7">
                <c:v>1159.210886983673</c:v>
              </c:pt>
              <c:pt idx="8">
                <c:v>684.343374958587</c:v>
              </c:pt>
              <c:pt idx="9">
                <c:v>1095.74470892394</c:v>
              </c:pt>
              <c:pt idx="10">
                <c:v>1588.997640672804</c:v>
              </c:pt>
              <c:pt idx="11">
                <c:v>1927.971750099148</c:v>
              </c:pt>
              <c:pt idx="12">
                <c:v>1047.315108868408</c:v>
              </c:pt>
              <c:pt idx="13">
                <c:v>1314.794443024324</c:v>
              </c:pt>
              <c:pt idx="14">
                <c:v>817.9905475365256</c:v>
              </c:pt>
              <c:pt idx="15">
                <c:v>2061.121109439974</c:v>
              </c:pt>
              <c:pt idx="16">
                <c:v>745.258072178846</c:v>
              </c:pt>
              <c:pt idx="17">
                <c:v>590.2171814114654</c:v>
              </c:pt>
              <c:pt idx="18">
                <c:v>831.822296906033</c:v>
              </c:pt>
              <c:pt idx="19">
                <c:v>1419.593672548408</c:v>
              </c:pt>
              <c:pt idx="20">
                <c:v>1326.4285689296</c:v>
              </c:pt>
              <c:pt idx="21">
                <c:v>2537.548817085045</c:v>
              </c:pt>
              <c:pt idx="22">
                <c:v>693.2759960257475</c:v>
              </c:pt>
              <c:pt idx="23">
                <c:v>783.8504020042293</c:v>
              </c:pt>
              <c:pt idx="24">
                <c:v>3904.113614871133</c:v>
              </c:pt>
              <c:pt idx="25">
                <c:v>1334.869024052153</c:v>
              </c:pt>
              <c:pt idx="26">
                <c:v>924.176371231052</c:v>
              </c:pt>
              <c:pt idx="27">
                <c:v>1031.121865975654</c:v>
              </c:pt>
              <c:pt idx="28">
                <c:v>975.5809666646915</c:v>
              </c:pt>
              <c:pt idx="29">
                <c:v>626.3801943329294</c:v>
              </c:pt>
              <c:pt idx="30">
                <c:v>554.4277997345232</c:v>
              </c:pt>
              <c:pt idx="31">
                <c:v>827.773125943689</c:v>
              </c:pt>
              <c:pt idx="32">
                <c:v>973.323690652031</c:v>
              </c:pt>
              <c:pt idx="33">
                <c:v>815.4681492415889</c:v>
              </c:pt>
              <c:pt idx="34">
                <c:v>946.7639731745456</c:v>
              </c:pt>
              <c:pt idx="35">
                <c:v>1626.876987872437</c:v>
              </c:pt>
              <c:pt idx="36">
                <c:v>726.8622006973985</c:v>
              </c:pt>
              <c:pt idx="37">
                <c:v>1278.968190571554</c:v>
              </c:pt>
              <c:pt idx="38">
                <c:v>906.0504578460622</c:v>
              </c:pt>
              <c:pt idx="39">
                <c:v>997.292066522994</c:v>
              </c:pt>
              <c:pt idx="40">
                <c:v>792.8473842326289</c:v>
              </c:pt>
              <c:pt idx="41">
                <c:v>1231.719534575812</c:v>
              </c:pt>
              <c:pt idx="42">
                <c:v>1328.825694461204</c:v>
              </c:pt>
              <c:pt idx="43">
                <c:v>1990.4383101048</c:v>
              </c:pt>
              <c:pt idx="44">
                <c:v>1026.168247595762</c:v>
              </c:pt>
              <c:pt idx="45">
                <c:v>1375.558403551742</c:v>
              </c:pt>
              <c:pt idx="46">
                <c:v>3398.437637166078</c:v>
              </c:pt>
              <c:pt idx="47">
                <c:v>834.1196793903356</c:v>
              </c:pt>
              <c:pt idx="48">
                <c:v>2320.080432995381</c:v>
              </c:pt>
              <c:pt idx="49">
                <c:v>827.7075944875916</c:v>
              </c:pt>
              <c:pt idx="50">
                <c:v>1120.848602370264</c:v>
              </c:pt>
              <c:pt idx="51">
                <c:v>824.0784050204515</c:v>
              </c:pt>
              <c:pt idx="52">
                <c:v>1972.242759588417</c:v>
              </c:pt>
              <c:pt idx="53">
                <c:v>1704.45056193467</c:v>
              </c:pt>
              <c:pt idx="54">
                <c:v>918.401102762659</c:v>
              </c:pt>
              <c:pt idx="55">
                <c:v>875.0086888644654</c:v>
              </c:pt>
              <c:pt idx="56">
                <c:v>1073.889922320989</c:v>
              </c:pt>
              <c:pt idx="57">
                <c:v>1033.747047149478</c:v>
              </c:pt>
              <c:pt idx="58">
                <c:v>1104.93237527265</c:v>
              </c:pt>
              <c:pt idx="59">
                <c:v>890.594336231391</c:v>
              </c:pt>
              <c:pt idx="60">
                <c:v>945.1413256252231</c:v>
              </c:pt>
              <c:pt idx="61">
                <c:v>1092.587930415304</c:v>
              </c:pt>
              <c:pt idx="62">
                <c:v>934.7119409442811</c:v>
              </c:pt>
              <c:pt idx="63">
                <c:v>917.8491879729564</c:v>
              </c:pt>
              <c:pt idx="64">
                <c:v>957.7097146037751</c:v>
              </c:pt>
              <c:pt idx="65">
                <c:v>1000.990144592969</c:v>
              </c:pt>
              <c:pt idx="66">
                <c:v>1004.397586331417</c:v>
              </c:pt>
              <c:pt idx="67">
                <c:v>612.1723460429586</c:v>
              </c:pt>
              <c:pt idx="68">
                <c:v>790.1167183008492</c:v>
              </c:pt>
              <c:pt idx="69">
                <c:v>486.386376183859</c:v>
              </c:pt>
              <c:pt idx="70">
                <c:v>713.5442743575367</c:v>
              </c:pt>
              <c:pt idx="71">
                <c:v>1558.140251147518</c:v>
              </c:pt>
              <c:pt idx="72">
                <c:v>736.9822226081684</c:v>
              </c:pt>
              <c:pt idx="73">
                <c:v>1416.592068156145</c:v>
              </c:pt>
              <c:pt idx="74">
                <c:v>747.9643558587941</c:v>
              </c:pt>
              <c:pt idx="75">
                <c:v>599.02539295869</c:v>
              </c:pt>
              <c:pt idx="76">
                <c:v>886.5509195426928</c:v>
              </c:pt>
              <c:pt idx="77">
                <c:v>891.6357964770105</c:v>
              </c:pt>
              <c:pt idx="78">
                <c:v>661.4569683668903</c:v>
              </c:pt>
              <c:pt idx="79">
                <c:v>790.4144935243676</c:v>
              </c:pt>
              <c:pt idx="80">
                <c:v>448.1996655806196</c:v>
              </c:pt>
              <c:pt idx="81">
                <c:v>801.215097872698</c:v>
              </c:pt>
              <c:pt idx="82">
                <c:v>792.9086283893954</c:v>
              </c:pt>
              <c:pt idx="83">
                <c:v>1647.14277039015</c:v>
              </c:pt>
              <c:pt idx="84">
                <c:v>710.7755279089646</c:v>
              </c:pt>
              <c:pt idx="85">
                <c:v>1721.599117177436</c:v>
              </c:pt>
              <c:pt idx="86">
                <c:v>579.3829755238275</c:v>
              </c:pt>
              <c:pt idx="87">
                <c:v>940.8361904695844</c:v>
              </c:pt>
              <c:pt idx="88">
                <c:v>622.4405070160656</c:v>
              </c:pt>
              <c:pt idx="89">
                <c:v>1479.142464730783</c:v>
              </c:pt>
              <c:pt idx="90">
                <c:v>877.8342861321294</c:v>
              </c:pt>
              <c:pt idx="91">
                <c:v>1019.867430850319</c:v>
              </c:pt>
              <c:pt idx="92">
                <c:v>512.3933976252832</c:v>
              </c:pt>
              <c:pt idx="93">
                <c:v>2009.22988221981</c:v>
              </c:pt>
              <c:pt idx="94">
                <c:v>1117.767028970275</c:v>
              </c:pt>
              <c:pt idx="95">
                <c:v>1886.703769009486</c:v>
              </c:pt>
              <c:pt idx="96">
                <c:v>1174.943468460827</c:v>
              </c:pt>
              <c:pt idx="97">
                <c:v>469.582752584212</c:v>
              </c:pt>
              <c:pt idx="98">
                <c:v>801.1101572168655</c:v>
              </c:pt>
              <c:pt idx="99">
                <c:v>1695.155834664765</c:v>
              </c:pt>
              <c:pt idx="100">
                <c:v>1701.931716806505</c:v>
              </c:pt>
              <c:pt idx="101">
                <c:v>1695.039967995424</c:v>
              </c:pt>
              <c:pt idx="102">
                <c:v>1637.600096525408</c:v>
              </c:pt>
              <c:pt idx="103">
                <c:v>1253.467617082993</c:v>
              </c:pt>
              <c:pt idx="104">
                <c:v>909.7388688988297</c:v>
              </c:pt>
              <c:pt idx="105">
                <c:v>1285.536599301581</c:v>
              </c:pt>
              <c:pt idx="106">
                <c:v>594.8766197316119</c:v>
              </c:pt>
              <c:pt idx="107">
                <c:v>2099.822111717378</c:v>
              </c:pt>
              <c:pt idx="108">
                <c:v>1416.668546440221</c:v>
              </c:pt>
              <c:pt idx="109">
                <c:v>951.7953647595387</c:v>
              </c:pt>
              <c:pt idx="110">
                <c:v>2602.726762563202</c:v>
              </c:pt>
              <c:pt idx="111">
                <c:v>1258.322994828787</c:v>
              </c:pt>
              <c:pt idx="112">
                <c:v>633.0104336504293</c:v>
              </c:pt>
              <c:pt idx="113">
                <c:v>5356.22128873554</c:v>
              </c:pt>
              <c:pt idx="114">
                <c:v>1137.837473021327</c:v>
              </c:pt>
              <c:pt idx="115">
                <c:v>1606.066961995088</c:v>
              </c:pt>
              <c:pt idx="116">
                <c:v>2028.242273132656</c:v>
              </c:pt>
              <c:pt idx="117">
                <c:v>6182.730293061711</c:v>
              </c:pt>
              <c:pt idx="118">
                <c:v>6180.381027309626</c:v>
              </c:pt>
              <c:pt idx="119">
                <c:v>6113.424479339753</c:v>
              </c:pt>
              <c:pt idx="120">
                <c:v>6153.047106986236</c:v>
              </c:pt>
              <c:pt idx="121">
                <c:v>493.9156336419568</c:v>
              </c:pt>
              <c:pt idx="122">
                <c:v>495.8446613105008</c:v>
              </c:pt>
              <c:pt idx="123">
                <c:v>483.5436559414869</c:v>
              </c:pt>
              <c:pt idx="124">
                <c:v>491.0351166884386</c:v>
              </c:pt>
              <c:pt idx="125">
                <c:v>261.6592359327491</c:v>
              </c:pt>
              <c:pt idx="126">
                <c:v>248.216401748994</c:v>
              </c:pt>
              <c:pt idx="127">
                <c:v>273.8865547083369</c:v>
              </c:pt>
              <c:pt idx="128">
                <c:v>301.5701119301939</c:v>
              </c:pt>
              <c:pt idx="129">
                <c:v>340.0909833777526</c:v>
              </c:pt>
              <c:pt idx="130">
                <c:v>274.355227630755</c:v>
              </c:pt>
              <c:pt idx="131">
                <c:v>384.6996039826852</c:v>
              </c:pt>
              <c:pt idx="132">
                <c:v>358.2466722086936</c:v>
              </c:pt>
              <c:pt idx="133">
                <c:v>319.5924121759687</c:v>
              </c:pt>
              <c:pt idx="134">
                <c:v>328.7572827981061</c:v>
              </c:pt>
              <c:pt idx="135">
                <c:v>300.854299744357</c:v>
              </c:pt>
              <c:pt idx="136">
                <c:v>308.094593614413</c:v>
              </c:pt>
              <c:pt idx="137">
                <c:v>227.4689922395014</c:v>
              </c:pt>
              <c:pt idx="138">
                <c:v>216.9841274038897</c:v>
              </c:pt>
              <c:pt idx="139">
                <c:v>226.161212338771</c:v>
              </c:pt>
              <c:pt idx="140">
                <c:v>275.4527980576709</c:v>
              </c:pt>
              <c:pt idx="141">
                <c:v>270.6256847844674</c:v>
              </c:pt>
              <c:pt idx="142">
                <c:v>257.2007925322249</c:v>
              </c:pt>
              <c:pt idx="143">
                <c:v>293.9346680612736</c:v>
              </c:pt>
              <c:pt idx="144">
                <c:v>324.9410340468509</c:v>
              </c:pt>
              <c:pt idx="145">
                <c:v>314.3962319096289</c:v>
              </c:pt>
              <c:pt idx="146">
                <c:v>326.6620168882022</c:v>
              </c:pt>
              <c:pt idx="147">
                <c:v>261.250290216417</c:v>
              </c:pt>
              <c:pt idx="148">
                <c:v>313.7156236942973</c:v>
              </c:pt>
              <c:pt idx="149">
                <c:v>266.9258117728052</c:v>
              </c:pt>
              <c:pt idx="150">
                <c:v>294.7494592014946</c:v>
              </c:pt>
              <c:pt idx="151">
                <c:v>231.1228230115537</c:v>
              </c:pt>
              <c:pt idx="152">
                <c:v>207.8958585925972</c:v>
              </c:pt>
              <c:pt idx="153">
                <c:v>231.2278621963167</c:v>
              </c:pt>
              <c:pt idx="154">
                <c:v>218.3287678188162</c:v>
              </c:pt>
              <c:pt idx="155">
                <c:v>222.1324190871705</c:v>
              </c:pt>
              <c:pt idx="156">
                <c:v>221.4859354370214</c:v>
              </c:pt>
              <c:pt idx="157">
                <c:v>219.9260220404134</c:v>
              </c:pt>
              <c:pt idx="158">
                <c:v>220.2511848412663</c:v>
              </c:pt>
              <c:pt idx="159">
                <c:v>224.2267602363519</c:v>
              </c:pt>
              <c:pt idx="160">
                <c:v>218.200946095815</c:v>
              </c:pt>
              <c:pt idx="161">
                <c:v>215.7967430966482</c:v>
              </c:pt>
              <c:pt idx="162">
                <c:v>218.022375788892</c:v>
              </c:pt>
              <c:pt idx="163">
                <c:v>1540.717257760471</c:v>
              </c:pt>
              <c:pt idx="164">
                <c:v>1540.168935570817</c:v>
              </c:pt>
              <c:pt idx="165">
                <c:v>1528.94035104696</c:v>
              </c:pt>
              <c:pt idx="166">
                <c:v>1516.446612725703</c:v>
              </c:pt>
              <c:pt idx="167">
                <c:v>1371.151815898317</c:v>
              </c:pt>
              <c:pt idx="168">
                <c:v>1688.95679241213</c:v>
              </c:pt>
              <c:pt idx="169">
                <c:v>1592.797396239336</c:v>
              </c:pt>
              <c:pt idx="170">
                <c:v>1568.611802434136</c:v>
              </c:pt>
              <c:pt idx="171">
                <c:v>1429.667414040814</c:v>
              </c:pt>
              <c:pt idx="172">
                <c:v>1396.55589422018</c:v>
              </c:pt>
              <c:pt idx="174">
                <c:v>0.0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1894328"/>
        <c:axId val="2121897416"/>
      </c:scatterChart>
      <c:valAx>
        <c:axId val="2121880520"/>
        <c:scaling>
          <c:logBase val="10.0"/>
          <c:orientation val="minMax"/>
          <c:max val="1.0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(Nd/Yb)cn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1888184"/>
        <c:crosses val="autoZero"/>
        <c:crossBetween val="midCat"/>
      </c:valAx>
      <c:valAx>
        <c:axId val="21218881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(Nd/Sm)cn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1880520"/>
        <c:crossesAt val="0.001"/>
        <c:crossBetween val="midCat"/>
      </c:valAx>
      <c:valAx>
        <c:axId val="2121894328"/>
        <c:scaling>
          <c:logBase val="10.0"/>
          <c:orientation val="minMax"/>
        </c:scaling>
        <c:delete val="1"/>
        <c:axPos val="b"/>
        <c:majorTickMark val="out"/>
        <c:minorTickMark val="none"/>
        <c:tickLblPos val="nextTo"/>
        <c:crossAx val="2121897416"/>
        <c:crosses val="autoZero"/>
        <c:crossBetween val="midCat"/>
      </c:valAx>
      <c:valAx>
        <c:axId val="212189741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(Sm/Dy)cn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1894328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Nb/Ta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19"/>
              <c:pt idx="0">
                <c:v>_x000b_3.086395974</c:v>
              </c:pt>
              <c:pt idx="1">
                <c:v>
19.4004742</c:v>
              </c:pt>
              <c:pt idx="2">
                <c:v>_x000b_42.07398521</c:v>
              </c:pt>
              <c:pt idx="3">
                <c:v>_x000b_158.9890966</c:v>
              </c:pt>
              <c:pt idx="4">
                <c:v>_x000b_135.8249326</c:v>
              </c:pt>
              <c:pt idx="5">
                <c:v>_x000b_1.148233281</c:v>
              </c:pt>
              <c:pt idx="6">
                <c:v>_x000b_6.838621539</c:v>
              </c:pt>
              <c:pt idx="7">
                <c:v>_x000b_16.70772971</c:v>
              </c:pt>
              <c:pt idx="8">
                <c:v>_x000b_191.7296073</c:v>
              </c:pt>
              <c:pt idx="9">
                <c:v>_x000b_30.99239533</c:v>
              </c:pt>
              <c:pt idx="10">
                <c:v>_x000b_18.34258828</c:v>
              </c:pt>
              <c:pt idx="11">
                <c:v>_x000b_1.371742103</c:v>
              </c:pt>
              <c:pt idx="12">
                <c:v>_x000b_1.052415031</c:v>
              </c:pt>
              <c:pt idx="13">
                <c:v>_x000b_1.745609608</c:v>
              </c:pt>
              <c:pt idx="14">
                <c:v>_x000b_90.62025749</c:v>
              </c:pt>
              <c:pt idx="15">
                <c:v>_x000b_6.672289458</c:v>
              </c:pt>
              <c:pt idx="16">
                <c:v>_x000b_2.032698587</c:v>
              </c:pt>
              <c:pt idx="17">
                <c:v>_x000b_5.688954586</c:v>
              </c:pt>
              <c:pt idx="18">
                <c:v>_x000b_9.607070311</c:v>
              </c:pt>
              <c:pt idx="19">
                <c:v>_x000b_3.264507529</c:v>
              </c:pt>
              <c:pt idx="20">
                <c:v>_x000b_2.887989884</c:v>
              </c:pt>
              <c:pt idx="21">
                <c:v>_x000b_1.407430754</c:v>
              </c:pt>
              <c:pt idx="22">
                <c:v>_x000b_113.3358435</c:v>
              </c:pt>
              <c:pt idx="23">
                <c:v>_x000b_4.640461413</c:v>
              </c:pt>
              <c:pt idx="24">
                <c:v>_x000b_5.286271105</c:v>
              </c:pt>
              <c:pt idx="25">
                <c:v>
38.4114621</c:v>
              </c:pt>
              <c:pt idx="26">
                <c:v>_x000b_0.938955774</c:v>
              </c:pt>
              <c:pt idx="27">
                <c:v>_x000b_1.464776712</c:v>
              </c:pt>
              <c:pt idx="28">
                <c:v>_x000b_141.5185617</c:v>
              </c:pt>
              <c:pt idx="29">
                <c:v>_x000b_43.94561014</c:v>
              </c:pt>
              <c:pt idx="30">
                <c:v>_x000b_853.5162445</c:v>
              </c:pt>
              <c:pt idx="31">
                <c:v>_x000b_18.54469231</c:v>
              </c:pt>
              <c:pt idx="32">
                <c:v>_x000b_31.07474542</c:v>
              </c:pt>
              <c:pt idx="33">
                <c:v>_x000b_384.3918986</c:v>
              </c:pt>
              <c:pt idx="34">
                <c:v>_x000b_18.57764819</c:v>
              </c:pt>
              <c:pt idx="35">
                <c:v>_x000b_1.379674107</c:v>
              </c:pt>
              <c:pt idx="36">
                <c:v>_x000b_426.0965742</c:v>
              </c:pt>
              <c:pt idx="37">
                <c:v>_x000b_34.04773857</c:v>
              </c:pt>
              <c:pt idx="38">
                <c:v>_x000b_135.0677203</c:v>
              </c:pt>
              <c:pt idx="39">
                <c:v>_x000b_163.8232668</c:v>
              </c:pt>
              <c:pt idx="40">
                <c:v>_x000b_206.6174871</c:v>
              </c:pt>
              <c:pt idx="41">
                <c:v>_x000b_48.29990107</c:v>
              </c:pt>
              <c:pt idx="42">
                <c:v>_x000b_2.320425437</c:v>
              </c:pt>
              <c:pt idx="43">
                <c:v>_x000b_0.984040619</c:v>
              </c:pt>
              <c:pt idx="44">
                <c:v>_x000b_1.384077532</c:v>
              </c:pt>
              <c:pt idx="45">
                <c:v>_x000b_0.970998852</c:v>
              </c:pt>
              <c:pt idx="46">
                <c:v>_x000b_0.868270674</c:v>
              </c:pt>
              <c:pt idx="47">
                <c:v>_x000b_198.6368975</c:v>
              </c:pt>
              <c:pt idx="48">
                <c:v>_x000b_1.209752875</c:v>
              </c:pt>
              <c:pt idx="49">
                <c:v>_x000b_239.0401031</c:v>
              </c:pt>
              <c:pt idx="50">
                <c:v>_x000b_162.9914068</c:v>
              </c:pt>
              <c:pt idx="51">
                <c:v>	209.64329</c:v>
              </c:pt>
              <c:pt idx="52">
                <c:v>_x000b_1.333179617</c:v>
              </c:pt>
              <c:pt idx="53">
                <c:v>_x000b_25.16653226</c:v>
              </c:pt>
              <c:pt idx="54">
                <c:v>
177.858113</c:v>
              </c:pt>
              <c:pt idx="55">
                <c:v>_x000b_326.6147358</c:v>
              </c:pt>
              <c:pt idx="56">
                <c:v>_x000b_6.009086965</c:v>
              </c:pt>
              <c:pt idx="57">
                <c:v>_x000b_11.70948215</c:v>
              </c:pt>
              <c:pt idx="58">
                <c:v>_x000b_24.84692997</c:v>
              </c:pt>
              <c:pt idx="59">
                <c:v>_x000b_72.68128527</c:v>
              </c:pt>
              <c:pt idx="60">
                <c:v>_x000b_24.14266943</c:v>
              </c:pt>
              <c:pt idx="61">
                <c:v>_x000b_1.088881649</c:v>
              </c:pt>
              <c:pt idx="62">
                <c:v>_x000b_231.8451932</c:v>
              </c:pt>
              <c:pt idx="63">
                <c:v>_x000b_191.6125214</c:v>
              </c:pt>
              <c:pt idx="64">
                <c:v>_x000b_19.81094425</c:v>
              </c:pt>
              <c:pt idx="65">
                <c:v>_x000b_1.118353374</c:v>
              </c:pt>
              <c:pt idx="66">
                <c:v>_x000b_9.470004575</c:v>
              </c:pt>
              <c:pt idx="67">
                <c:v>_x000b_991.5611738</c:v>
              </c:pt>
              <c:pt idx="68">
                <c:v>_x000b_1.646095005</c:v>
              </c:pt>
              <c:pt idx="69">
                <c:v>_x000b_72.22439524</c:v>
              </c:pt>
              <c:pt idx="70">
                <c:v>_x000b_1.227332876</c:v>
              </c:pt>
              <c:pt idx="71">
                <c:v>_x000b_1.237066935</c:v>
              </c:pt>
              <c:pt idx="72">
                <c:v>_x000b_184.4073528</c:v>
              </c:pt>
              <c:pt idx="73">
                <c:v>
9.40114688</c:v>
              </c:pt>
              <c:pt idx="74">
                <c:v>_x000b_0.969282083</c:v>
              </c:pt>
              <c:pt idx="75">
                <c:v>_x000b_2.210648026</c:v>
              </c:pt>
              <c:pt idx="76">
                <c:v>_x000b_33.83196229</c:v>
              </c:pt>
              <c:pt idx="77">
                <c:v>_x000b_5.663368015</c:v>
              </c:pt>
              <c:pt idx="78">
                <c:v>_x000b_64.99216807</c:v>
              </c:pt>
              <c:pt idx="79">
                <c:v>_x000b_55.37568738</c:v>
              </c:pt>
              <c:pt idx="80">
                <c:v>_x000b_330.8666452</c:v>
              </c:pt>
              <c:pt idx="81">
                <c:v>_x000b_1.524176953</c:v>
              </c:pt>
              <c:pt idx="82">
                <c:v>_x000b_0.986029164</c:v>
              </c:pt>
              <c:pt idx="83">
                <c:v>_x000b_1.198107288</c:v>
              </c:pt>
              <c:pt idx="84">
                <c:v>_x000b_74.36825126</c:v>
              </c:pt>
              <c:pt idx="85">
                <c:v>_x000b_8.650270094</c:v>
              </c:pt>
              <c:pt idx="86">
                <c:v>_x000b_131.9901299</c:v>
              </c:pt>
              <c:pt idx="87">
                <c:v>_x000b_75.32221285</c:v>
              </c:pt>
              <c:pt idx="88">
                <c:v>_x000b_270.0619654</c:v>
              </c:pt>
              <c:pt idx="89">
                <c:v>_x000b_11.05340194</c:v>
              </c:pt>
              <c:pt idx="90">
                <c:v>_x000b_26.89643693</c:v>
              </c:pt>
              <c:pt idx="91">
                <c:v>_x000b_1.136194244</c:v>
              </c:pt>
              <c:pt idx="92">
                <c:v>_x000b_142.9660116</c:v>
              </c:pt>
              <c:pt idx="93">
                <c:v>_x000b_1.368524521</c:v>
              </c:pt>
              <c:pt idx="94">
                <c:v>_x000b_0.923328505</c:v>
              </c:pt>
              <c:pt idx="95">
                <c:v>_x000b_5.302248771</c:v>
              </c:pt>
              <c:pt idx="96">
                <c:v>_x000b_24.52284618</c:v>
              </c:pt>
              <c:pt idx="97">
                <c:v>
123.378943</c:v>
              </c:pt>
              <c:pt idx="98">
                <c:v>_x000b_13.81232725</c:v>
              </c:pt>
              <c:pt idx="99">
                <c:v>_x000b_9.244683725</c:v>
              </c:pt>
              <c:pt idx="100">
                <c:v>
1.48645692</c:v>
              </c:pt>
              <c:pt idx="101">
                <c:v>_x000b_12.95158429</c:v>
              </c:pt>
              <c:pt idx="102">
                <c:v>_x000b_28.57503438</c:v>
              </c:pt>
              <c:pt idx="103">
                <c:v>_x000b_5.882829003</c:v>
              </c:pt>
              <c:pt idx="104">
                <c:v>_x000b_8.363431173</c:v>
              </c:pt>
              <c:pt idx="105">
                <c:v>_x000b_1.959553433</c:v>
              </c:pt>
              <c:pt idx="106">
                <c:v>_x000b_11.31392157</c:v>
              </c:pt>
              <c:pt idx="107">
                <c:v>_x000b_1.401767266</c:v>
              </c:pt>
              <c:pt idx="108">
                <c:v>_x000b_12.11267569</c:v>
              </c:pt>
              <c:pt idx="109">
                <c:v>_x000b_1.636888565</c:v>
              </c:pt>
              <c:pt idx="110">
                <c:v>_x000b_5.013298889</c:v>
              </c:pt>
              <c:pt idx="111">
                <c:v>_x000b_2.448530664</c:v>
              </c:pt>
              <c:pt idx="112">
                <c:v>_x000b_69.32465829</c:v>
              </c:pt>
              <c:pt idx="113">
                <c:v>_x000b_1.544008672</c:v>
              </c:pt>
              <c:pt idx="114">
                <c:v>_x000b_24.07736898</c:v>
              </c:pt>
              <c:pt idx="115">
                <c:v>_x000b_6.895484576</c:v>
              </c:pt>
              <c:pt idx="116">
                <c:v>
8.47375003</c:v>
              </c:pt>
              <c:pt idx="117">
                <c:v>_x000b_0.243520819</c:v>
              </c:pt>
              <c:pt idx="118">
                <c:v>_x000b_0.246178132</c:v>
              </c:pt>
              <c:pt idx="119">
                <c:v>_x000b_0.248009795</c:v>
              </c:pt>
              <c:pt idx="120">
                <c:v>_x000b_0.249316977</c:v>
              </c:pt>
              <c:pt idx="121">
                <c:v>_x000b_0.262288469</c:v>
              </c:pt>
              <c:pt idx="122">
                <c:v>_x000b_0.254784193</c:v>
              </c:pt>
              <c:pt idx="123">
                <c:v>_x000b_0.257041989</c:v>
              </c:pt>
              <c:pt idx="124">
                <c:v>_x000b_0.260062394</c:v>
              </c:pt>
              <c:pt idx="125">
                <c:v>_x000b_10.63891329</c:v>
              </c:pt>
              <c:pt idx="126">
                <c:v>_x000b_14.11609934</c:v>
              </c:pt>
              <c:pt idx="127">
                <c:v>_x000b_29.66620052</c:v>
              </c:pt>
              <c:pt idx="128">
                <c:v>_x000b_12.30902698</c:v>
              </c:pt>
              <c:pt idx="129">
                <c:v>_x000b_15.64084104</c:v>
              </c:pt>
              <c:pt idx="130">
                <c:v>_x000b_6.914839998</c:v>
              </c:pt>
              <c:pt idx="131">
                <c:v>_x000b_10.92183824</c:v>
              </c:pt>
              <c:pt idx="132">
                <c:v>_x000b_2.358664974</c:v>
              </c:pt>
              <c:pt idx="133">
                <c:v>
13.4868138</c:v>
              </c:pt>
              <c:pt idx="134">
                <c:v>_x000b_10.76918804</c:v>
              </c:pt>
              <c:pt idx="135">
                <c:v>
15.6364672</c:v>
              </c:pt>
              <c:pt idx="136">
                <c:v>_x000b_15.06599389</c:v>
              </c:pt>
              <c:pt idx="137">
                <c:v>_x000b_10.01532218</c:v>
              </c:pt>
              <c:pt idx="138">
                <c:v>_x000b_10.70223924</c:v>
              </c:pt>
              <c:pt idx="139">
                <c:v>_x000b_10.41410585</c:v>
              </c:pt>
              <c:pt idx="140">
                <c:v>_x000b_14.88946188</c:v>
              </c:pt>
              <c:pt idx="141">
                <c:v>_x000b_9.031367713</c:v>
              </c:pt>
              <c:pt idx="142">
                <c:v>_x000b_12.89366626</c:v>
              </c:pt>
              <c:pt idx="143">
                <c:v>_x000b_18.85998505</c:v>
              </c:pt>
              <c:pt idx="144">
                <c:v>_x000b_5.013627701</c:v>
              </c:pt>
              <c:pt idx="145">
                <c:v>_x000b_10.52861648</c:v>
              </c:pt>
              <c:pt idx="146">
                <c:v>_x000b_10.07743293</c:v>
              </c:pt>
              <c:pt idx="147">
                <c:v>
7.11105316</c:v>
              </c:pt>
              <c:pt idx="148">
                <c:v>_x000b_16.59111467</c:v>
              </c:pt>
              <c:pt idx="149">
                <c:v>
16.7090864</c:v>
              </c:pt>
              <c:pt idx="150">
                <c:v>_x000b_7.721425446</c:v>
              </c:pt>
              <c:pt idx="151">
                <c:v>_x000b_57.06584996</c:v>
              </c:pt>
              <c:pt idx="152">
                <c:v>_x000b_23.87465163</c:v>
              </c:pt>
              <c:pt idx="153">
                <c:v>
1564.69734</c:v>
              </c:pt>
              <c:pt idx="156">
                <c:v>_x000b_102.6032454</c:v>
              </c:pt>
              <c:pt idx="157">
                <c:v>
393.397426</c:v>
              </c:pt>
              <c:pt idx="160">
                <c:v>_x000b_2997.398179</c:v>
              </c:pt>
              <c:pt idx="163">
                <c:v>
20.2596187</c:v>
              </c:pt>
              <c:pt idx="164">
                <c:v>_x000b_19.13461409</c:v>
              </c:pt>
              <c:pt idx="165">
                <c:v>_x000b_22.13064308</c:v>
              </c:pt>
              <c:pt idx="166">
                <c:v>_x000b_24.13322221</c:v>
              </c:pt>
              <c:pt idx="167">
                <c:v>_x000b_17.13256292</c:v>
              </c:pt>
              <c:pt idx="168">
                <c:v>_x000b_16.61891865</c:v>
              </c:pt>
              <c:pt idx="169">
                <c:v>_x000b_21.56125171</c:v>
              </c:pt>
              <c:pt idx="170">
                <c:v>_x000b_16.63145076</c:v>
              </c:pt>
              <c:pt idx="171">
                <c:v>_x000b_23.22850668</c:v>
              </c:pt>
              <c:pt idx="172">
                <c:v>_x000b_24.19705709</c:v>
              </c:pt>
            </c:strLit>
          </c:xVal>
          <c:yVal>
            <c:numLit>
              <c:formatCode>General</c:formatCode>
              <c:ptCount val="219"/>
              <c:pt idx="0">
                <c:v>2.527644274648019</c:v>
              </c:pt>
              <c:pt idx="1">
                <c:v>1.805347546275943</c:v>
              </c:pt>
              <c:pt idx="2">
                <c:v>1.903861286030376</c:v>
              </c:pt>
              <c:pt idx="3">
                <c:v>1.992984597961791</c:v>
              </c:pt>
              <c:pt idx="4">
                <c:v>2.1837941409802</c:v>
              </c:pt>
              <c:pt idx="5">
                <c:v>4.198313562528203</c:v>
              </c:pt>
              <c:pt idx="6">
                <c:v>2.171154148623899</c:v>
              </c:pt>
              <c:pt idx="7">
                <c:v>2.048778552748713</c:v>
              </c:pt>
              <c:pt idx="8">
                <c:v>2.126307943669372</c:v>
              </c:pt>
              <c:pt idx="9">
                <c:v>1.80734075032629</c:v>
              </c:pt>
              <c:pt idx="10">
                <c:v>2.96204616755296</c:v>
              </c:pt>
              <c:pt idx="11">
                <c:v>2.332368944050116</c:v>
              </c:pt>
              <c:pt idx="12">
                <c:v>2.179096135824099</c:v>
              </c:pt>
              <c:pt idx="13">
                <c:v>2.254098394970947</c:v>
              </c:pt>
              <c:pt idx="14">
                <c:v>1.758311311263424</c:v>
              </c:pt>
              <c:pt idx="15">
                <c:v>2.750426785263611</c:v>
              </c:pt>
              <c:pt idx="16">
                <c:v>2.252499243968681</c:v>
              </c:pt>
              <c:pt idx="17">
                <c:v>2.147825220653125</c:v>
              </c:pt>
              <c:pt idx="18">
                <c:v>2.36275978537025</c:v>
              </c:pt>
              <c:pt idx="19">
                <c:v>2.657621509301497</c:v>
              </c:pt>
              <c:pt idx="20">
                <c:v>1.973818880267815</c:v>
              </c:pt>
              <c:pt idx="21">
                <c:v>2.235706620295871</c:v>
              </c:pt>
              <c:pt idx="22">
                <c:v>1.927975182200978</c:v>
              </c:pt>
              <c:pt idx="23">
                <c:v>2.22091158041115</c:v>
              </c:pt>
              <c:pt idx="24">
                <c:v>3.418010262107998</c:v>
              </c:pt>
              <c:pt idx="25">
                <c:v>1.899068884772521</c:v>
              </c:pt>
              <c:pt idx="26">
                <c:v>2.114505594988237</c:v>
              </c:pt>
              <c:pt idx="27">
                <c:v>1.992003925829218</c:v>
              </c:pt>
              <c:pt idx="28">
                <c:v>2.769846193622706</c:v>
              </c:pt>
              <c:pt idx="29">
                <c:v>2.529539151390536</c:v>
              </c:pt>
              <c:pt idx="30">
                <c:v>2.768121287653904</c:v>
              </c:pt>
              <c:pt idx="31">
                <c:v>2.503037394283451</c:v>
              </c:pt>
              <c:pt idx="32">
                <c:v>2.575220860992676</c:v>
              </c:pt>
              <c:pt idx="33">
                <c:v>2.700626041377123</c:v>
              </c:pt>
              <c:pt idx="34">
                <c:v>2.176153719713711</c:v>
              </c:pt>
              <c:pt idx="35">
                <c:v>2.082071930726866</c:v>
              </c:pt>
              <c:pt idx="36">
                <c:v>2.611268163628857</c:v>
              </c:pt>
              <c:pt idx="37">
                <c:v>1.924054102452071</c:v>
              </c:pt>
              <c:pt idx="38">
                <c:v>2.997860083676922</c:v>
              </c:pt>
              <c:pt idx="39">
                <c:v>2.817059032419938</c:v>
              </c:pt>
              <c:pt idx="40">
                <c:v>2.50295097697796</c:v>
              </c:pt>
              <c:pt idx="41">
                <c:v>2.628276673556272</c:v>
              </c:pt>
              <c:pt idx="42">
                <c:v>3.004734411359321</c:v>
              </c:pt>
              <c:pt idx="43">
                <c:v>3.252678036476476</c:v>
              </c:pt>
              <c:pt idx="44">
                <c:v>2.7040851958986</c:v>
              </c:pt>
              <c:pt idx="45">
                <c:v>2.850543653973419</c:v>
              </c:pt>
              <c:pt idx="46">
                <c:v>2.213747944745728</c:v>
              </c:pt>
              <c:pt idx="47">
                <c:v>2.524153710202878</c:v>
              </c:pt>
              <c:pt idx="48">
                <c:v>2.796307326741504</c:v>
              </c:pt>
              <c:pt idx="49">
                <c:v>2.598194261892583</c:v>
              </c:pt>
              <c:pt idx="50">
                <c:v>2.765198202688118</c:v>
              </c:pt>
              <c:pt idx="51">
                <c:v>2.282691310515269</c:v>
              </c:pt>
              <c:pt idx="52">
                <c:v>2.323650551804277</c:v>
              </c:pt>
              <c:pt idx="53">
                <c:v>3.324565935570239</c:v>
              </c:pt>
              <c:pt idx="54">
                <c:v>2.448757956696362</c:v>
              </c:pt>
              <c:pt idx="55">
                <c:v>2.362893654592176</c:v>
              </c:pt>
              <c:pt idx="56">
                <c:v>2.586004792829314</c:v>
              </c:pt>
              <c:pt idx="57">
                <c:v>2.89049687935944</c:v>
              </c:pt>
              <c:pt idx="58">
                <c:v>2.57337837741145</c:v>
              </c:pt>
              <c:pt idx="59">
                <c:v>2.27833506678567</c:v>
              </c:pt>
              <c:pt idx="60">
                <c:v>2.520289225458774</c:v>
              </c:pt>
              <c:pt idx="61">
                <c:v>2.454842680030417</c:v>
              </c:pt>
              <c:pt idx="62">
                <c:v>2.482798601186981</c:v>
              </c:pt>
              <c:pt idx="63">
                <c:v>2.678767191491511</c:v>
              </c:pt>
              <c:pt idx="64">
                <c:v>2.440579059944517</c:v>
              </c:pt>
              <c:pt idx="65">
                <c:v>2.41386393195953</c:v>
              </c:pt>
              <c:pt idx="66">
                <c:v>2.880082257019972</c:v>
              </c:pt>
              <c:pt idx="67">
                <c:v>2.701895890586144</c:v>
              </c:pt>
              <c:pt idx="68">
                <c:v>2.62355220798711</c:v>
              </c:pt>
              <c:pt idx="69">
                <c:v>1.751353050219595</c:v>
              </c:pt>
              <c:pt idx="70">
                <c:v>2.39832074076714</c:v>
              </c:pt>
              <c:pt idx="71">
                <c:v>2.262795129532427</c:v>
              </c:pt>
              <c:pt idx="72">
                <c:v>2.301710944748103</c:v>
              </c:pt>
              <c:pt idx="73">
                <c:v>2.254644494362719</c:v>
              </c:pt>
              <c:pt idx="74">
                <c:v>1.81727950084824</c:v>
              </c:pt>
              <c:pt idx="75">
                <c:v>2.137813115245086</c:v>
              </c:pt>
              <c:pt idx="76">
                <c:v>1.533850907064062</c:v>
              </c:pt>
              <c:pt idx="77">
                <c:v>2.637124224001381</c:v>
              </c:pt>
              <c:pt idx="78">
                <c:v>2.325856002074353</c:v>
              </c:pt>
              <c:pt idx="79">
                <c:v>2.28899176219208</c:v>
              </c:pt>
              <c:pt idx="80">
                <c:v>2.094739107281336</c:v>
              </c:pt>
              <c:pt idx="81">
                <c:v>2.14377982216752</c:v>
              </c:pt>
              <c:pt idx="82">
                <c:v>1.811073345989856</c:v>
              </c:pt>
              <c:pt idx="83">
                <c:v>2.965742509850512</c:v>
              </c:pt>
              <c:pt idx="84">
                <c:v>2.356029358694718</c:v>
              </c:pt>
              <c:pt idx="85">
                <c:v>2.546648662503403</c:v>
              </c:pt>
              <c:pt idx="86">
                <c:v>1.704818630105906</c:v>
              </c:pt>
              <c:pt idx="87">
                <c:v>2.806991793082614</c:v>
              </c:pt>
              <c:pt idx="88">
                <c:v>2.242230599658428</c:v>
              </c:pt>
              <c:pt idx="89">
                <c:v>2.045871627128255</c:v>
              </c:pt>
              <c:pt idx="90">
                <c:v>2.774043911387512</c:v>
              </c:pt>
              <c:pt idx="91">
                <c:v>2.70183211825353</c:v>
              </c:pt>
              <c:pt idx="92">
                <c:v>1.95502790473805</c:v>
              </c:pt>
              <c:pt idx="93">
                <c:v>2.787629557206614</c:v>
              </c:pt>
              <c:pt idx="94">
                <c:v>1.752084361183314</c:v>
              </c:pt>
              <c:pt idx="95">
                <c:v>2.522996066518563</c:v>
              </c:pt>
              <c:pt idx="96">
                <c:v>1.98508443273434</c:v>
              </c:pt>
              <c:pt idx="97">
                <c:v>2.030338383766355</c:v>
              </c:pt>
              <c:pt idx="98">
                <c:v>1.623826148872177</c:v>
              </c:pt>
              <c:pt idx="99">
                <c:v>2.278662873308277</c:v>
              </c:pt>
              <c:pt idx="100">
                <c:v>2.796173786608214</c:v>
              </c:pt>
              <c:pt idx="101">
                <c:v>2.023384374652905</c:v>
              </c:pt>
              <c:pt idx="102">
                <c:v>2.931612311484915</c:v>
              </c:pt>
              <c:pt idx="103">
                <c:v>2.177267249975784</c:v>
              </c:pt>
              <c:pt idx="104">
                <c:v>2.392160079765556</c:v>
              </c:pt>
              <c:pt idx="105">
                <c:v>3.723293683133894</c:v>
              </c:pt>
              <c:pt idx="106">
                <c:v>1.820503295555178</c:v>
              </c:pt>
              <c:pt idx="107">
                <c:v>2.319263844378478</c:v>
              </c:pt>
              <c:pt idx="108">
                <c:v>1.937832156161004</c:v>
              </c:pt>
              <c:pt idx="109">
                <c:v>2.568069578638176</c:v>
              </c:pt>
              <c:pt idx="110">
                <c:v>3.842505189114211</c:v>
              </c:pt>
              <c:pt idx="111">
                <c:v>1.91577453874751</c:v>
              </c:pt>
              <c:pt idx="112">
                <c:v>1.735303024227817</c:v>
              </c:pt>
              <c:pt idx="113">
                <c:v>3.198942905900519</c:v>
              </c:pt>
              <c:pt idx="114">
                <c:v>2.079177702947321</c:v>
              </c:pt>
              <c:pt idx="115">
                <c:v>1.961581289591538</c:v>
              </c:pt>
              <c:pt idx="116">
                <c:v>3.176166371287695</c:v>
              </c:pt>
              <c:pt idx="117">
                <c:v>0.909908255261648</c:v>
              </c:pt>
              <c:pt idx="118">
                <c:v>0.938720957573009</c:v>
              </c:pt>
              <c:pt idx="119">
                <c:v>0.920081135814969</c:v>
              </c:pt>
              <c:pt idx="120">
                <c:v>0.925299455921713</c:v>
              </c:pt>
              <c:pt idx="121">
                <c:v>0.99485665812705</c:v>
              </c:pt>
              <c:pt idx="122">
                <c:v>0.98730836133293</c:v>
              </c:pt>
              <c:pt idx="123">
                <c:v>0.984427221393671</c:v>
              </c:pt>
              <c:pt idx="124">
                <c:v>0.938702941667073</c:v>
              </c:pt>
              <c:pt idx="125">
                <c:v>1.28850318017928</c:v>
              </c:pt>
              <c:pt idx="126">
                <c:v>1.329850539274842</c:v>
              </c:pt>
              <c:pt idx="127">
                <c:v>1.30909897041607</c:v>
              </c:pt>
              <c:pt idx="128">
                <c:v>1.405923598237655</c:v>
              </c:pt>
              <c:pt idx="129">
                <c:v>1.17153045345407</c:v>
              </c:pt>
              <c:pt idx="130">
                <c:v>1.480987180767285</c:v>
              </c:pt>
              <c:pt idx="131">
                <c:v>1.426086523692748</c:v>
              </c:pt>
              <c:pt idx="132">
                <c:v>1.089405676095961</c:v>
              </c:pt>
              <c:pt idx="133">
                <c:v>1.568396373675341</c:v>
              </c:pt>
              <c:pt idx="134">
                <c:v>1.292496205147764</c:v>
              </c:pt>
              <c:pt idx="135">
                <c:v>1.148934757512723</c:v>
              </c:pt>
              <c:pt idx="136">
                <c:v>1.367110768749254</c:v>
              </c:pt>
              <c:pt idx="137">
                <c:v>1.215263307069327</c:v>
              </c:pt>
              <c:pt idx="138">
                <c:v>1.405572351502585</c:v>
              </c:pt>
              <c:pt idx="139">
                <c:v>1.343011801750173</c:v>
              </c:pt>
              <c:pt idx="140">
                <c:v>1.412982293239504</c:v>
              </c:pt>
              <c:pt idx="141">
                <c:v>1.202509143984463</c:v>
              </c:pt>
              <c:pt idx="142">
                <c:v>1.491819515212162</c:v>
              </c:pt>
              <c:pt idx="143">
                <c:v>1.519384099148062</c:v>
              </c:pt>
              <c:pt idx="144">
                <c:v>1.507379022370348</c:v>
              </c:pt>
              <c:pt idx="145">
                <c:v>1.223497168978982</c:v>
              </c:pt>
              <c:pt idx="146">
                <c:v>1.231840167415711</c:v>
              </c:pt>
              <c:pt idx="147">
                <c:v>1.351375280492267</c:v>
              </c:pt>
              <c:pt idx="148">
                <c:v>1.317978138201837</c:v>
              </c:pt>
              <c:pt idx="149">
                <c:v>1.24617933800446</c:v>
              </c:pt>
              <c:pt idx="150">
                <c:v>1.287799240646244</c:v>
              </c:pt>
              <c:pt idx="151">
                <c:v>1.356114007293449</c:v>
              </c:pt>
              <c:pt idx="152">
                <c:v>1.487496235232473</c:v>
              </c:pt>
              <c:pt idx="153">
                <c:v>1.036828621707154</c:v>
              </c:pt>
              <c:pt idx="154">
                <c:v>1.225968880431465</c:v>
              </c:pt>
              <c:pt idx="155">
                <c:v>1.17901984489676</c:v>
              </c:pt>
              <c:pt idx="156">
                <c:v>1.067396775079792</c:v>
              </c:pt>
              <c:pt idx="157">
                <c:v>1.02947756389385</c:v>
              </c:pt>
              <c:pt idx="158">
                <c:v>1.525888044348292</c:v>
              </c:pt>
              <c:pt idx="159">
                <c:v>1.385413843229039</c:v>
              </c:pt>
              <c:pt idx="160">
                <c:v>1.376714659216097</c:v>
              </c:pt>
              <c:pt idx="161">
                <c:v>1.064555482455038</c:v>
              </c:pt>
              <c:pt idx="162">
                <c:v>0.935752068362173</c:v>
              </c:pt>
              <c:pt idx="163">
                <c:v>4.524304631869104</c:v>
              </c:pt>
              <c:pt idx="164">
                <c:v>3.848818622368434</c:v>
              </c:pt>
              <c:pt idx="165">
                <c:v>4.21851664277568</c:v>
              </c:pt>
              <c:pt idx="166">
                <c:v>4.964535440288865</c:v>
              </c:pt>
              <c:pt idx="167">
                <c:v>5.27039192936032</c:v>
              </c:pt>
              <c:pt idx="168">
                <c:v>4.312864800596365</c:v>
              </c:pt>
              <c:pt idx="169">
                <c:v>4.03565447782321</c:v>
              </c:pt>
              <c:pt idx="170">
                <c:v>4.172492158715787</c:v>
              </c:pt>
              <c:pt idx="171">
                <c:v>4.368939681746895</c:v>
              </c:pt>
              <c:pt idx="172">
                <c:v>3.636750198371494</c:v>
              </c:pt>
              <c:pt idx="174">
                <c:v>0.0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1949544"/>
        <c:axId val="2121957208"/>
      </c:scatterChart>
      <c:scatterChart>
        <c:scatterStyle val="lineMarker"/>
        <c:varyColors val="0"/>
        <c:ser>
          <c:idx val="1"/>
          <c:order val="1"/>
          <c:tx>
            <c:v>Lu/Hf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19"/>
              <c:pt idx="0">
                <c:v>_x000b_3.086395974</c:v>
              </c:pt>
              <c:pt idx="1">
                <c:v>
19.4004742</c:v>
              </c:pt>
              <c:pt idx="2">
                <c:v>_x000b_42.07398521</c:v>
              </c:pt>
              <c:pt idx="3">
                <c:v>_x000b_158.9890966</c:v>
              </c:pt>
              <c:pt idx="4">
                <c:v>_x000b_135.8249326</c:v>
              </c:pt>
              <c:pt idx="5">
                <c:v>_x000b_1.148233281</c:v>
              </c:pt>
              <c:pt idx="6">
                <c:v>_x000b_6.838621539</c:v>
              </c:pt>
              <c:pt idx="7">
                <c:v>_x000b_16.70772971</c:v>
              </c:pt>
              <c:pt idx="8">
                <c:v>_x000b_191.7296073</c:v>
              </c:pt>
              <c:pt idx="9">
                <c:v>_x000b_30.99239533</c:v>
              </c:pt>
              <c:pt idx="10">
                <c:v>_x000b_18.34258828</c:v>
              </c:pt>
              <c:pt idx="11">
                <c:v>_x000b_1.371742103</c:v>
              </c:pt>
              <c:pt idx="12">
                <c:v>_x000b_1.052415031</c:v>
              </c:pt>
              <c:pt idx="13">
                <c:v>_x000b_1.745609608</c:v>
              </c:pt>
              <c:pt idx="14">
                <c:v>_x000b_90.62025749</c:v>
              </c:pt>
              <c:pt idx="15">
                <c:v>_x000b_6.672289458</c:v>
              </c:pt>
              <c:pt idx="16">
                <c:v>_x000b_2.032698587</c:v>
              </c:pt>
              <c:pt idx="17">
                <c:v>_x000b_5.688954586</c:v>
              </c:pt>
              <c:pt idx="18">
                <c:v>_x000b_9.607070311</c:v>
              </c:pt>
              <c:pt idx="19">
                <c:v>_x000b_3.264507529</c:v>
              </c:pt>
              <c:pt idx="20">
                <c:v>_x000b_2.887989884</c:v>
              </c:pt>
              <c:pt idx="21">
                <c:v>_x000b_1.407430754</c:v>
              </c:pt>
              <c:pt idx="22">
                <c:v>_x000b_113.3358435</c:v>
              </c:pt>
              <c:pt idx="23">
                <c:v>_x000b_4.640461413</c:v>
              </c:pt>
              <c:pt idx="24">
                <c:v>_x000b_5.286271105</c:v>
              </c:pt>
              <c:pt idx="25">
                <c:v>
38.4114621</c:v>
              </c:pt>
              <c:pt idx="26">
                <c:v>_x000b_0.938955774</c:v>
              </c:pt>
              <c:pt idx="27">
                <c:v>_x000b_1.464776712</c:v>
              </c:pt>
              <c:pt idx="28">
                <c:v>_x000b_141.5185617</c:v>
              </c:pt>
              <c:pt idx="29">
                <c:v>_x000b_43.94561014</c:v>
              </c:pt>
              <c:pt idx="30">
                <c:v>_x000b_853.5162445</c:v>
              </c:pt>
              <c:pt idx="31">
                <c:v>_x000b_18.54469231</c:v>
              </c:pt>
              <c:pt idx="32">
                <c:v>_x000b_31.07474542</c:v>
              </c:pt>
              <c:pt idx="33">
                <c:v>_x000b_384.3918986</c:v>
              </c:pt>
              <c:pt idx="34">
                <c:v>_x000b_18.57764819</c:v>
              </c:pt>
              <c:pt idx="35">
                <c:v>_x000b_1.379674107</c:v>
              </c:pt>
              <c:pt idx="36">
                <c:v>_x000b_426.0965742</c:v>
              </c:pt>
              <c:pt idx="37">
                <c:v>_x000b_34.04773857</c:v>
              </c:pt>
              <c:pt idx="38">
                <c:v>_x000b_135.0677203</c:v>
              </c:pt>
              <c:pt idx="39">
                <c:v>_x000b_163.8232668</c:v>
              </c:pt>
              <c:pt idx="40">
                <c:v>_x000b_206.6174871</c:v>
              </c:pt>
              <c:pt idx="41">
                <c:v>_x000b_48.29990107</c:v>
              </c:pt>
              <c:pt idx="42">
                <c:v>_x000b_2.320425437</c:v>
              </c:pt>
              <c:pt idx="43">
                <c:v>_x000b_0.984040619</c:v>
              </c:pt>
              <c:pt idx="44">
                <c:v>_x000b_1.384077532</c:v>
              </c:pt>
              <c:pt idx="45">
                <c:v>_x000b_0.970998852</c:v>
              </c:pt>
              <c:pt idx="46">
                <c:v>_x000b_0.868270674</c:v>
              </c:pt>
              <c:pt idx="47">
                <c:v>_x000b_198.6368975</c:v>
              </c:pt>
              <c:pt idx="48">
                <c:v>_x000b_1.209752875</c:v>
              </c:pt>
              <c:pt idx="49">
                <c:v>_x000b_239.0401031</c:v>
              </c:pt>
              <c:pt idx="50">
                <c:v>_x000b_162.9914068</c:v>
              </c:pt>
              <c:pt idx="51">
                <c:v>	209.64329</c:v>
              </c:pt>
              <c:pt idx="52">
                <c:v>_x000b_1.333179617</c:v>
              </c:pt>
              <c:pt idx="53">
                <c:v>_x000b_25.16653226</c:v>
              </c:pt>
              <c:pt idx="54">
                <c:v>
177.858113</c:v>
              </c:pt>
              <c:pt idx="55">
                <c:v>_x000b_326.6147358</c:v>
              </c:pt>
              <c:pt idx="56">
                <c:v>_x000b_6.009086965</c:v>
              </c:pt>
              <c:pt idx="57">
                <c:v>_x000b_11.70948215</c:v>
              </c:pt>
              <c:pt idx="58">
                <c:v>_x000b_24.84692997</c:v>
              </c:pt>
              <c:pt idx="59">
                <c:v>_x000b_72.68128527</c:v>
              </c:pt>
              <c:pt idx="60">
                <c:v>_x000b_24.14266943</c:v>
              </c:pt>
              <c:pt idx="61">
                <c:v>_x000b_1.088881649</c:v>
              </c:pt>
              <c:pt idx="62">
                <c:v>_x000b_231.8451932</c:v>
              </c:pt>
              <c:pt idx="63">
                <c:v>_x000b_191.6125214</c:v>
              </c:pt>
              <c:pt idx="64">
                <c:v>_x000b_19.81094425</c:v>
              </c:pt>
              <c:pt idx="65">
                <c:v>_x000b_1.118353374</c:v>
              </c:pt>
              <c:pt idx="66">
                <c:v>_x000b_9.470004575</c:v>
              </c:pt>
              <c:pt idx="67">
                <c:v>_x000b_991.5611738</c:v>
              </c:pt>
              <c:pt idx="68">
                <c:v>_x000b_1.646095005</c:v>
              </c:pt>
              <c:pt idx="69">
                <c:v>_x000b_72.22439524</c:v>
              </c:pt>
              <c:pt idx="70">
                <c:v>_x000b_1.227332876</c:v>
              </c:pt>
              <c:pt idx="71">
                <c:v>_x000b_1.237066935</c:v>
              </c:pt>
              <c:pt idx="72">
                <c:v>_x000b_184.4073528</c:v>
              </c:pt>
              <c:pt idx="73">
                <c:v>
9.40114688</c:v>
              </c:pt>
              <c:pt idx="74">
                <c:v>_x000b_0.969282083</c:v>
              </c:pt>
              <c:pt idx="75">
                <c:v>_x000b_2.210648026</c:v>
              </c:pt>
              <c:pt idx="76">
                <c:v>_x000b_33.83196229</c:v>
              </c:pt>
              <c:pt idx="77">
                <c:v>_x000b_5.663368015</c:v>
              </c:pt>
              <c:pt idx="78">
                <c:v>_x000b_64.99216807</c:v>
              </c:pt>
              <c:pt idx="79">
                <c:v>_x000b_55.37568738</c:v>
              </c:pt>
              <c:pt idx="80">
                <c:v>_x000b_330.8666452</c:v>
              </c:pt>
              <c:pt idx="81">
                <c:v>_x000b_1.524176953</c:v>
              </c:pt>
              <c:pt idx="82">
                <c:v>_x000b_0.986029164</c:v>
              </c:pt>
              <c:pt idx="83">
                <c:v>_x000b_1.198107288</c:v>
              </c:pt>
              <c:pt idx="84">
                <c:v>_x000b_74.36825126</c:v>
              </c:pt>
              <c:pt idx="85">
                <c:v>_x000b_8.650270094</c:v>
              </c:pt>
              <c:pt idx="86">
                <c:v>_x000b_131.9901299</c:v>
              </c:pt>
              <c:pt idx="87">
                <c:v>_x000b_75.32221285</c:v>
              </c:pt>
              <c:pt idx="88">
                <c:v>_x000b_270.0619654</c:v>
              </c:pt>
              <c:pt idx="89">
                <c:v>_x000b_11.05340194</c:v>
              </c:pt>
              <c:pt idx="90">
                <c:v>_x000b_26.89643693</c:v>
              </c:pt>
              <c:pt idx="91">
                <c:v>_x000b_1.136194244</c:v>
              </c:pt>
              <c:pt idx="92">
                <c:v>_x000b_142.9660116</c:v>
              </c:pt>
              <c:pt idx="93">
                <c:v>_x000b_1.368524521</c:v>
              </c:pt>
              <c:pt idx="94">
                <c:v>_x000b_0.923328505</c:v>
              </c:pt>
              <c:pt idx="95">
                <c:v>_x000b_5.302248771</c:v>
              </c:pt>
              <c:pt idx="96">
                <c:v>_x000b_24.52284618</c:v>
              </c:pt>
              <c:pt idx="97">
                <c:v>
123.378943</c:v>
              </c:pt>
              <c:pt idx="98">
                <c:v>_x000b_13.81232725</c:v>
              </c:pt>
              <c:pt idx="99">
                <c:v>_x000b_9.244683725</c:v>
              </c:pt>
              <c:pt idx="100">
                <c:v>
1.48645692</c:v>
              </c:pt>
              <c:pt idx="101">
                <c:v>_x000b_12.95158429</c:v>
              </c:pt>
              <c:pt idx="102">
                <c:v>_x000b_28.57503438</c:v>
              </c:pt>
              <c:pt idx="103">
                <c:v>_x000b_5.882829003</c:v>
              </c:pt>
              <c:pt idx="104">
                <c:v>_x000b_8.363431173</c:v>
              </c:pt>
              <c:pt idx="105">
                <c:v>_x000b_1.959553433</c:v>
              </c:pt>
              <c:pt idx="106">
                <c:v>_x000b_11.31392157</c:v>
              </c:pt>
              <c:pt idx="107">
                <c:v>_x000b_1.401767266</c:v>
              </c:pt>
              <c:pt idx="108">
                <c:v>_x000b_12.11267569</c:v>
              </c:pt>
              <c:pt idx="109">
                <c:v>_x000b_1.636888565</c:v>
              </c:pt>
              <c:pt idx="110">
                <c:v>_x000b_5.013298889</c:v>
              </c:pt>
              <c:pt idx="111">
                <c:v>_x000b_2.448530664</c:v>
              </c:pt>
              <c:pt idx="112">
                <c:v>_x000b_69.32465829</c:v>
              </c:pt>
              <c:pt idx="113">
                <c:v>_x000b_1.544008672</c:v>
              </c:pt>
              <c:pt idx="114">
                <c:v>_x000b_24.07736898</c:v>
              </c:pt>
              <c:pt idx="115">
                <c:v>_x000b_6.895484576</c:v>
              </c:pt>
              <c:pt idx="116">
                <c:v>
8.47375003</c:v>
              </c:pt>
              <c:pt idx="117">
                <c:v>_x000b_0.243520819</c:v>
              </c:pt>
              <c:pt idx="118">
                <c:v>_x000b_0.246178132</c:v>
              </c:pt>
              <c:pt idx="119">
                <c:v>_x000b_0.248009795</c:v>
              </c:pt>
              <c:pt idx="120">
                <c:v>_x000b_0.249316977</c:v>
              </c:pt>
              <c:pt idx="121">
                <c:v>_x000b_0.262288469</c:v>
              </c:pt>
              <c:pt idx="122">
                <c:v>_x000b_0.254784193</c:v>
              </c:pt>
              <c:pt idx="123">
                <c:v>_x000b_0.257041989</c:v>
              </c:pt>
              <c:pt idx="124">
                <c:v>_x000b_0.260062394</c:v>
              </c:pt>
              <c:pt idx="125">
                <c:v>_x000b_10.63891329</c:v>
              </c:pt>
              <c:pt idx="126">
                <c:v>_x000b_14.11609934</c:v>
              </c:pt>
              <c:pt idx="127">
                <c:v>_x000b_29.66620052</c:v>
              </c:pt>
              <c:pt idx="128">
                <c:v>_x000b_12.30902698</c:v>
              </c:pt>
              <c:pt idx="129">
                <c:v>_x000b_15.64084104</c:v>
              </c:pt>
              <c:pt idx="130">
                <c:v>_x000b_6.914839998</c:v>
              </c:pt>
              <c:pt idx="131">
                <c:v>_x000b_10.92183824</c:v>
              </c:pt>
              <c:pt idx="132">
                <c:v>_x000b_2.358664974</c:v>
              </c:pt>
              <c:pt idx="133">
                <c:v>
13.4868138</c:v>
              </c:pt>
              <c:pt idx="134">
                <c:v>_x000b_10.76918804</c:v>
              </c:pt>
              <c:pt idx="135">
                <c:v>
15.6364672</c:v>
              </c:pt>
              <c:pt idx="136">
                <c:v>_x000b_15.06599389</c:v>
              </c:pt>
              <c:pt idx="137">
                <c:v>_x000b_10.01532218</c:v>
              </c:pt>
              <c:pt idx="138">
                <c:v>_x000b_10.70223924</c:v>
              </c:pt>
              <c:pt idx="139">
                <c:v>_x000b_10.41410585</c:v>
              </c:pt>
              <c:pt idx="140">
                <c:v>_x000b_14.88946188</c:v>
              </c:pt>
              <c:pt idx="141">
                <c:v>_x000b_9.031367713</c:v>
              </c:pt>
              <c:pt idx="142">
                <c:v>_x000b_12.89366626</c:v>
              </c:pt>
              <c:pt idx="143">
                <c:v>_x000b_18.85998505</c:v>
              </c:pt>
              <c:pt idx="144">
                <c:v>_x000b_5.013627701</c:v>
              </c:pt>
              <c:pt idx="145">
                <c:v>_x000b_10.52861648</c:v>
              </c:pt>
              <c:pt idx="146">
                <c:v>_x000b_10.07743293</c:v>
              </c:pt>
              <c:pt idx="147">
                <c:v>
7.11105316</c:v>
              </c:pt>
              <c:pt idx="148">
                <c:v>_x000b_16.59111467</c:v>
              </c:pt>
              <c:pt idx="149">
                <c:v>
16.7090864</c:v>
              </c:pt>
              <c:pt idx="150">
                <c:v>_x000b_7.721425446</c:v>
              </c:pt>
              <c:pt idx="151">
                <c:v>_x000b_57.06584996</c:v>
              </c:pt>
              <c:pt idx="152">
                <c:v>_x000b_23.87465163</c:v>
              </c:pt>
              <c:pt idx="153">
                <c:v>
1564.69734</c:v>
              </c:pt>
              <c:pt idx="156">
                <c:v>_x000b_102.6032454</c:v>
              </c:pt>
              <c:pt idx="157">
                <c:v>
393.397426</c:v>
              </c:pt>
              <c:pt idx="160">
                <c:v>_x000b_2997.398179</c:v>
              </c:pt>
              <c:pt idx="163">
                <c:v>
20.2596187</c:v>
              </c:pt>
              <c:pt idx="164">
                <c:v>_x000b_19.13461409</c:v>
              </c:pt>
              <c:pt idx="165">
                <c:v>_x000b_22.13064308</c:v>
              </c:pt>
              <c:pt idx="166">
                <c:v>_x000b_24.13322221</c:v>
              </c:pt>
              <c:pt idx="167">
                <c:v>_x000b_17.13256292</c:v>
              </c:pt>
              <c:pt idx="168">
                <c:v>_x000b_16.61891865</c:v>
              </c:pt>
              <c:pt idx="169">
                <c:v>_x000b_21.56125171</c:v>
              </c:pt>
              <c:pt idx="170">
                <c:v>_x000b_16.63145076</c:v>
              </c:pt>
              <c:pt idx="171">
                <c:v>_x000b_23.22850668</c:v>
              </c:pt>
              <c:pt idx="172">
                <c:v>_x000b_24.19705709</c:v>
              </c:pt>
            </c:strLit>
          </c:xVal>
          <c:yVal>
            <c:numLit>
              <c:formatCode>General</c:formatCode>
              <c:ptCount val="219"/>
              <c:pt idx="0">
                <c:v>0.00377610350733104</c:v>
              </c:pt>
              <c:pt idx="1">
                <c:v>0.00460077311067327</c:v>
              </c:pt>
              <c:pt idx="2">
                <c:v>0.00462664003795032</c:v>
              </c:pt>
              <c:pt idx="3">
                <c:v>0.00430467750999178</c:v>
              </c:pt>
              <c:pt idx="4">
                <c:v>0.00387155291301167</c:v>
              </c:pt>
              <c:pt idx="5">
                <c:v>0.0042130704407778</c:v>
              </c:pt>
              <c:pt idx="6">
                <c:v>0.00454733056656079</c:v>
              </c:pt>
              <c:pt idx="7">
                <c:v>0.00556734368997399</c:v>
              </c:pt>
              <c:pt idx="8">
                <c:v>0.00377248971937543</c:v>
              </c:pt>
              <c:pt idx="9">
                <c:v>0.00541214095836907</c:v>
              </c:pt>
              <c:pt idx="10">
                <c:v>0.00997147787076236</c:v>
              </c:pt>
              <c:pt idx="11">
                <c:v>0.0109582035990854</c:v>
              </c:pt>
              <c:pt idx="12">
                <c:v>0.00553714142658964</c:v>
              </c:pt>
              <c:pt idx="13">
                <c:v>0.00634156263632576</c:v>
              </c:pt>
              <c:pt idx="14">
                <c:v>0.00453034369516914</c:v>
              </c:pt>
              <c:pt idx="15">
                <c:v>0.0126055625057497</c:v>
              </c:pt>
              <c:pt idx="16">
                <c:v>0.00415610956846865</c:v>
              </c:pt>
              <c:pt idx="17">
                <c:v>0.00341771009334811</c:v>
              </c:pt>
              <c:pt idx="18">
                <c:v>0.00520719915951368</c:v>
              </c:pt>
              <c:pt idx="19">
                <c:v>0.00855817283644119</c:v>
              </c:pt>
              <c:pt idx="20">
                <c:v>0.00758036221298053</c:v>
              </c:pt>
              <c:pt idx="21">
                <c:v>0.0127621635453751</c:v>
              </c:pt>
              <c:pt idx="22">
                <c:v>0.00356918978340865</c:v>
              </c:pt>
              <c:pt idx="23">
                <c:v>0.00401436995804941</c:v>
              </c:pt>
              <c:pt idx="24">
                <c:v>0.0205004091064154</c:v>
              </c:pt>
              <c:pt idx="25">
                <c:v>0.00658985958812428</c:v>
              </c:pt>
              <c:pt idx="26">
                <c:v>0.00343146309666657</c:v>
              </c:pt>
              <c:pt idx="27">
                <c:v>0.00507753844855671</c:v>
              </c:pt>
              <c:pt idx="28">
                <c:v>0.00572727037549992</c:v>
              </c:pt>
              <c:pt idx="29">
                <c:v>0.00358794216243406</c:v>
              </c:pt>
              <c:pt idx="30">
                <c:v>0.0029825638197504</c:v>
              </c:pt>
              <c:pt idx="31">
                <c:v>0.0046336968270835</c:v>
              </c:pt>
              <c:pt idx="32">
                <c:v>0.00648218361635473</c:v>
              </c:pt>
              <c:pt idx="33">
                <c:v>0.00495636213869038</c:v>
              </c:pt>
              <c:pt idx="34">
                <c:v>0.00601114585920078</c:v>
              </c:pt>
              <c:pt idx="35">
                <c:v>0.00977584652022431</c:v>
              </c:pt>
              <c:pt idx="36">
                <c:v>0.00416913246859998</c:v>
              </c:pt>
              <c:pt idx="37">
                <c:v>0.00767543440111301</c:v>
              </c:pt>
              <c:pt idx="38">
                <c:v>0.00522239813072887</c:v>
              </c:pt>
              <c:pt idx="39">
                <c:v>0.00547336143471781</c:v>
              </c:pt>
              <c:pt idx="40">
                <c:v>0.00444984894401911</c:v>
              </c:pt>
              <c:pt idx="41">
                <c:v>0.00699994328795532</c:v>
              </c:pt>
              <c:pt idx="42">
                <c:v>0.00684075372115948</c:v>
              </c:pt>
              <c:pt idx="43">
                <c:v>0.00947189943075068</c:v>
              </c:pt>
              <c:pt idx="44">
                <c:v>0.00539253343203545</c:v>
              </c:pt>
              <c:pt idx="45">
                <c:v>0.00560678136711831</c:v>
              </c:pt>
              <c:pt idx="46">
                <c:v>0.0079410949265552</c:v>
              </c:pt>
              <c:pt idx="47">
                <c:v>0.00482214454409412</c:v>
              </c:pt>
              <c:pt idx="48">
                <c:v>0.012092928171494</c:v>
              </c:pt>
              <c:pt idx="49">
                <c:v>0.00472126320079725</c:v>
              </c:pt>
              <c:pt idx="50">
                <c:v>0.00557766683844039</c:v>
              </c:pt>
              <c:pt idx="51">
                <c:v>0.00413704680500761</c:v>
              </c:pt>
              <c:pt idx="52">
                <c:v>0.00893583471552582</c:v>
              </c:pt>
              <c:pt idx="53">
                <c:v>0.00864836526479379</c:v>
              </c:pt>
              <c:pt idx="54">
                <c:v>0.00462426741047844</c:v>
              </c:pt>
              <c:pt idx="55">
                <c:v>0.00435765391840934</c:v>
              </c:pt>
              <c:pt idx="56">
                <c:v>0.00550622021767107</c:v>
              </c:pt>
              <c:pt idx="57">
                <c:v>0.00523465090181904</c:v>
              </c:pt>
              <c:pt idx="58">
                <c:v>0.005525694636752</c:v>
              </c:pt>
              <c:pt idx="59">
                <c:v>0.00446597386839767</c:v>
              </c:pt>
              <c:pt idx="60">
                <c:v>0.00454149898393276</c:v>
              </c:pt>
              <c:pt idx="61">
                <c:v>0.00485273465280358</c:v>
              </c:pt>
              <c:pt idx="62">
                <c:v>0.00486262913008201</c:v>
              </c:pt>
              <c:pt idx="63">
                <c:v>0.00440672806089487</c:v>
              </c:pt>
              <c:pt idx="64">
                <c:v>0.00479221522024837</c:v>
              </c:pt>
              <c:pt idx="65">
                <c:v>0.00425937021521388</c:v>
              </c:pt>
              <c:pt idx="66">
                <c:v>0.00596186360980568</c:v>
              </c:pt>
              <c:pt idx="67">
                <c:v>0.00304972240860523</c:v>
              </c:pt>
              <c:pt idx="68">
                <c:v>0.00531436310101744</c:v>
              </c:pt>
              <c:pt idx="69">
                <c:v>0.00365159488282762</c:v>
              </c:pt>
              <c:pt idx="70">
                <c:v>0.00441553279407344</c:v>
              </c:pt>
              <c:pt idx="71">
                <c:v>0.010002924074935</c:v>
              </c:pt>
              <c:pt idx="72">
                <c:v>0.004250661997371</c:v>
              </c:pt>
              <c:pt idx="73">
                <c:v>0.00861872335174867</c:v>
              </c:pt>
              <c:pt idx="74">
                <c:v>0.00443983077842752</c:v>
              </c:pt>
              <c:pt idx="75">
                <c:v>0.00316992908759871</c:v>
              </c:pt>
              <c:pt idx="76">
                <c:v>0.00591214060996663</c:v>
              </c:pt>
              <c:pt idx="77">
                <c:v>0.00530359175009939</c:v>
              </c:pt>
              <c:pt idx="78">
                <c:v>0.00428219385550824</c:v>
              </c:pt>
              <c:pt idx="79">
                <c:v>0.00515976177423666</c:v>
              </c:pt>
              <c:pt idx="80">
                <c:v>0.00323921103303968</c:v>
              </c:pt>
              <c:pt idx="81">
                <c:v>0.0059134153935484</c:v>
              </c:pt>
              <c:pt idx="82">
                <c:v>0.00604557019329275</c:v>
              </c:pt>
              <c:pt idx="83">
                <c:v>0.0101541897825903</c:v>
              </c:pt>
              <c:pt idx="84">
                <c:v>0.00438939329549601</c:v>
              </c:pt>
              <c:pt idx="85">
                <c:v>0.0119236826859175</c:v>
              </c:pt>
              <c:pt idx="86">
                <c:v>0.00378572273585595</c:v>
              </c:pt>
              <c:pt idx="87">
                <c:v>0.00526319697187658</c:v>
              </c:pt>
              <c:pt idx="88">
                <c:v>0.00357981837889752</c:v>
              </c:pt>
              <c:pt idx="89">
                <c:v>0.00847156633766772</c:v>
              </c:pt>
              <c:pt idx="90">
                <c:v>0.00473118919844755</c:v>
              </c:pt>
              <c:pt idx="91">
                <c:v>0.00513374545030446</c:v>
              </c:pt>
              <c:pt idx="92">
                <c:v>0.00358612861763471</c:v>
              </c:pt>
              <c:pt idx="93">
                <c:v>0.0119459983179464</c:v>
              </c:pt>
              <c:pt idx="94">
                <c:v>0.00603435417594231</c:v>
              </c:pt>
              <c:pt idx="95">
                <c:v>0.0123210765757308</c:v>
              </c:pt>
              <c:pt idx="96">
                <c:v>0.0068357432393686</c:v>
              </c:pt>
              <c:pt idx="97">
                <c:v>0.00321223555374381</c:v>
              </c:pt>
              <c:pt idx="98">
                <c:v>0.00555720265220912</c:v>
              </c:pt>
              <c:pt idx="99">
                <c:v>0.00859914980943748</c:v>
              </c:pt>
              <c:pt idx="100">
                <c:v>0.00994381830100518</c:v>
              </c:pt>
              <c:pt idx="101">
                <c:v>0.010234018915827</c:v>
              </c:pt>
              <c:pt idx="102">
                <c:v>0.00852500617908325</c:v>
              </c:pt>
              <c:pt idx="103">
                <c:v>0.00779451951300758</c:v>
              </c:pt>
              <c:pt idx="104">
                <c:v>0.00594846168109025</c:v>
              </c:pt>
              <c:pt idx="105">
                <c:v>0.00644586894791623</c:v>
              </c:pt>
              <c:pt idx="106">
                <c:v>0.00419076821630352</c:v>
              </c:pt>
              <c:pt idx="107">
                <c:v>0.0103662955491574</c:v>
              </c:pt>
              <c:pt idx="108">
                <c:v>0.00835029376278697</c:v>
              </c:pt>
              <c:pt idx="109">
                <c:v>0.00656474079443675</c:v>
              </c:pt>
              <c:pt idx="110">
                <c:v>0.0138439510238136</c:v>
              </c:pt>
              <c:pt idx="111">
                <c:v>0.00754230923791199</c:v>
              </c:pt>
              <c:pt idx="112">
                <c:v>0.0048330844945934</c:v>
              </c:pt>
              <c:pt idx="113">
                <c:v>0.0130951781457083</c:v>
              </c:pt>
              <c:pt idx="114">
                <c:v>0.00652652114168995</c:v>
              </c:pt>
              <c:pt idx="115">
                <c:v>0.00910419455258438</c:v>
              </c:pt>
              <c:pt idx="116">
                <c:v>0.0132763870842423</c:v>
              </c:pt>
              <c:pt idx="117">
                <c:v>1.006764631490873</c:v>
              </c:pt>
              <c:pt idx="118">
                <c:v>0.988682977307002</c:v>
              </c:pt>
              <c:pt idx="119">
                <c:v>1.044050014738725</c:v>
              </c:pt>
              <c:pt idx="120">
                <c:v>1.000551911509087</c:v>
              </c:pt>
              <c:pt idx="121">
                <c:v>1.048341888427639</c:v>
              </c:pt>
              <c:pt idx="122">
                <c:v>0.93087438252712</c:v>
              </c:pt>
              <c:pt idx="123">
                <c:v>0.907268234842455</c:v>
              </c:pt>
              <c:pt idx="124">
                <c:v>1.01786677652861</c:v>
              </c:pt>
              <c:pt idx="125">
                <c:v>0.000680888304734726</c:v>
              </c:pt>
              <c:pt idx="126">
                <c:v>0.000652947614803731</c:v>
              </c:pt>
              <c:pt idx="127">
                <c:v>0.000711145253765505</c:v>
              </c:pt>
              <c:pt idx="128">
                <c:v>0.000847928405286826</c:v>
              </c:pt>
              <c:pt idx="129">
                <c:v>0.000898757394545055</c:v>
              </c:pt>
              <c:pt idx="130">
                <c:v>0.000759769888545565</c:v>
              </c:pt>
              <c:pt idx="131">
                <c:v>0.00103341539149991</c:v>
              </c:pt>
              <c:pt idx="132">
                <c:v>0.00144964671403703</c:v>
              </c:pt>
              <c:pt idx="133">
                <c:v>0.000799462913337643</c:v>
              </c:pt>
              <c:pt idx="134">
                <c:v>0.000823295591665758</c:v>
              </c:pt>
              <c:pt idx="135">
                <c:v>0.000774310328717168</c:v>
              </c:pt>
              <c:pt idx="136">
                <c:v>0.000764842594970125</c:v>
              </c:pt>
              <c:pt idx="137">
                <c:v>0.000572040492494235</c:v>
              </c:pt>
              <c:pt idx="138">
                <c:v>0.00055458687848501</c:v>
              </c:pt>
              <c:pt idx="139">
                <c:v>0.000609121444261739</c:v>
              </c:pt>
              <c:pt idx="140">
                <c:v>0.000742026102562154</c:v>
              </c:pt>
              <c:pt idx="141">
                <c:v>0.000692493070566735</c:v>
              </c:pt>
              <c:pt idx="142">
                <c:v>0.000704155647329001</c:v>
              </c:pt>
              <c:pt idx="143">
                <c:v>0.000745965902072215</c:v>
              </c:pt>
              <c:pt idx="144">
                <c:v>0.000853330421238756</c:v>
              </c:pt>
              <c:pt idx="145">
                <c:v>0.000825231151008344</c:v>
              </c:pt>
              <c:pt idx="146">
                <c:v>0.000864735313264491</c:v>
              </c:pt>
              <c:pt idx="147">
                <c:v>0.000652538890480542</c:v>
              </c:pt>
              <c:pt idx="148">
                <c:v>0.000748878996094332</c:v>
              </c:pt>
              <c:pt idx="149">
                <c:v>0.000654230870607805</c:v>
              </c:pt>
              <c:pt idx="150">
                <c:v>0.00080513699935232</c:v>
              </c:pt>
              <c:pt idx="151">
                <c:v>0.000562088221195865</c:v>
              </c:pt>
              <c:pt idx="152">
                <c:v>0.000557912226169263</c:v>
              </c:pt>
              <c:pt idx="153">
                <c:v>0.00337057065507692</c:v>
              </c:pt>
              <c:pt idx="154">
                <c:v>0.0031830892319462</c:v>
              </c:pt>
              <c:pt idx="155">
                <c:v>0.00316214921478359</c:v>
              </c:pt>
              <c:pt idx="156">
                <c:v>0.00293262851665955</c:v>
              </c:pt>
              <c:pt idx="157">
                <c:v>0.00296581051128531</c:v>
              </c:pt>
              <c:pt idx="158">
                <c:v>0.00292444808321832</c:v>
              </c:pt>
              <c:pt idx="159">
                <c:v>0.00314115128982288</c:v>
              </c:pt>
              <c:pt idx="160">
                <c:v>0.00303755008691104</c:v>
              </c:pt>
              <c:pt idx="161">
                <c:v>0.0029919116593881</c:v>
              </c:pt>
              <c:pt idx="162">
                <c:v>0.00306950406044582</c:v>
              </c:pt>
              <c:pt idx="163">
                <c:v>0.00296839823613514</c:v>
              </c:pt>
              <c:pt idx="164">
                <c:v>0.00319119074883116</c:v>
              </c:pt>
              <c:pt idx="165">
                <c:v>0.00304689792956708</c:v>
              </c:pt>
              <c:pt idx="166">
                <c:v>0.00315227373455782</c:v>
              </c:pt>
              <c:pt idx="167">
                <c:v>0.00326011997960602</c:v>
              </c:pt>
              <c:pt idx="168">
                <c:v>0.00329271340929124</c:v>
              </c:pt>
              <c:pt idx="169">
                <c:v>0.0031310596323984</c:v>
              </c:pt>
              <c:pt idx="170">
                <c:v>0.00331053573430894</c:v>
              </c:pt>
              <c:pt idx="171">
                <c:v>0.00294787363731135</c:v>
              </c:pt>
              <c:pt idx="172">
                <c:v>0.00295276720438852</c:v>
              </c:pt>
              <c:pt idx="174">
                <c:v>0.0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1963352"/>
        <c:axId val="2121966440"/>
      </c:scatterChart>
      <c:valAx>
        <c:axId val="2121949544"/>
        <c:scaling>
          <c:logBase val="10.0"/>
          <c:orientation val="minMax"/>
          <c:max val="1.0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(Nd/Yb)cn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1957208"/>
        <c:crosses val="autoZero"/>
        <c:crossBetween val="midCat"/>
      </c:valAx>
      <c:valAx>
        <c:axId val="21219572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Ce/Ce*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1949544"/>
        <c:crossesAt val="0.001"/>
        <c:crossBetween val="midCat"/>
      </c:valAx>
      <c:valAx>
        <c:axId val="2121963352"/>
        <c:scaling>
          <c:logBase val="10.0"/>
          <c:orientation val="minMax"/>
        </c:scaling>
        <c:delete val="1"/>
        <c:axPos val="b"/>
        <c:majorTickMark val="out"/>
        <c:minorTickMark val="none"/>
        <c:tickLblPos val="nextTo"/>
        <c:crossAx val="2121966440"/>
        <c:crosses val="autoZero"/>
        <c:crossBetween val="midCat"/>
      </c:valAx>
      <c:valAx>
        <c:axId val="2121966440"/>
        <c:scaling>
          <c:orientation val="minMax"/>
          <c:max val="0.6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Eu/Eu*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1963352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U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219"/>
              <c:pt idx="0">
                <c:v>0.605597019126078</c:v>
              </c:pt>
              <c:pt idx="1">
                <c:v>0.63096788989706</c:v>
              </c:pt>
              <c:pt idx="2">
                <c:v>0.620748959626065</c:v>
              </c:pt>
              <c:pt idx="3">
                <c:v>0.579355058347223</c:v>
              </c:pt>
              <c:pt idx="4">
                <c:v>0.545711649994741</c:v>
              </c:pt>
              <c:pt idx="5">
                <c:v>0.592820496460058</c:v>
              </c:pt>
              <c:pt idx="6">
                <c:v>0.662489608273767</c:v>
              </c:pt>
              <c:pt idx="7">
                <c:v>0.635874663961179</c:v>
              </c:pt>
              <c:pt idx="8">
                <c:v>0.554275883444777</c:v>
              </c:pt>
              <c:pt idx="9">
                <c:v>0.653409116208319</c:v>
              </c:pt>
              <c:pt idx="10">
                <c:v>1.225076791426842</c:v>
              </c:pt>
              <c:pt idx="11">
                <c:v>0.896767703891905</c:v>
              </c:pt>
              <c:pt idx="12">
                <c:v>0.774963212136494</c:v>
              </c:pt>
              <c:pt idx="13">
                <c:v>0.795224730517249</c:v>
              </c:pt>
              <c:pt idx="14">
                <c:v>0.847674275837456</c:v>
              </c:pt>
              <c:pt idx="15">
                <c:v>0.771990942814973</c:v>
              </c:pt>
              <c:pt idx="16">
                <c:v>0.555699002665538</c:v>
              </c:pt>
              <c:pt idx="17">
                <c:v>0.51137687847837</c:v>
              </c:pt>
              <c:pt idx="18">
                <c:v>0.698457206637065</c:v>
              </c:pt>
              <c:pt idx="19">
                <c:v>0.863443991758705</c:v>
              </c:pt>
              <c:pt idx="20">
                <c:v>0.772735613078677</c:v>
              </c:pt>
              <c:pt idx="21">
                <c:v>0.852974101705608</c:v>
              </c:pt>
              <c:pt idx="22">
                <c:v>0.589103797278224</c:v>
              </c:pt>
              <c:pt idx="23">
                <c:v>0.641239067631385</c:v>
              </c:pt>
              <c:pt idx="24">
                <c:v>1.29952058737437</c:v>
              </c:pt>
              <c:pt idx="25">
                <c:v>0.773684903278516</c:v>
              </c:pt>
              <c:pt idx="26">
                <c:v>0.646817882035252</c:v>
              </c:pt>
              <c:pt idx="27">
                <c:v>0.717857559125119</c:v>
              </c:pt>
              <c:pt idx="28">
                <c:v>0.627738819786517</c:v>
              </c:pt>
              <c:pt idx="29">
                <c:v>0.440784266301894</c:v>
              </c:pt>
              <c:pt idx="30">
                <c:v>0.421638829554161</c:v>
              </c:pt>
              <c:pt idx="31">
                <c:v>0.522044976280751</c:v>
              </c:pt>
              <c:pt idx="32">
                <c:v>0.665340505158829</c:v>
              </c:pt>
              <c:pt idx="33">
                <c:v>0.497595763602449</c:v>
              </c:pt>
              <c:pt idx="34">
                <c:v>0.510242802540533</c:v>
              </c:pt>
              <c:pt idx="35">
                <c:v>0.70881827731247</c:v>
              </c:pt>
              <c:pt idx="36">
                <c:v>0.475899079176827</c:v>
              </c:pt>
              <c:pt idx="37">
                <c:v>0.59012129622373</c:v>
              </c:pt>
              <c:pt idx="38">
                <c:v>0.537875497770136</c:v>
              </c:pt>
              <c:pt idx="39">
                <c:v>0.515085927424589</c:v>
              </c:pt>
              <c:pt idx="40">
                <c:v>0.437283166602274</c:v>
              </c:pt>
              <c:pt idx="41">
                <c:v>0.631346378164236</c:v>
              </c:pt>
              <c:pt idx="42">
                <c:v>0.554620831285108</c:v>
              </c:pt>
              <c:pt idx="43">
                <c:v>0.796476709644747</c:v>
              </c:pt>
              <c:pt idx="44">
                <c:v>0.504170052931733</c:v>
              </c:pt>
              <c:pt idx="45">
                <c:v>0.561582917364189</c:v>
              </c:pt>
              <c:pt idx="46">
                <c:v>0.726622243326456</c:v>
              </c:pt>
              <c:pt idx="47">
                <c:v>0.545461544463483</c:v>
              </c:pt>
              <c:pt idx="48">
                <c:v>0.740086360304175</c:v>
              </c:pt>
              <c:pt idx="49">
                <c:v>0.527927079155531</c:v>
              </c:pt>
              <c:pt idx="50">
                <c:v>0.637049952341359</c:v>
              </c:pt>
              <c:pt idx="51">
                <c:v>0.604111698690747</c:v>
              </c:pt>
              <c:pt idx="52">
                <c:v>0.830448777663907</c:v>
              </c:pt>
              <c:pt idx="53">
                <c:v>0.682151874424445</c:v>
              </c:pt>
              <c:pt idx="54">
                <c:v>0.65338697705407</c:v>
              </c:pt>
              <c:pt idx="55">
                <c:v>0.59295207277753</c:v>
              </c:pt>
              <c:pt idx="56">
                <c:v>0.655573173037279</c:v>
              </c:pt>
              <c:pt idx="57">
                <c:v>0.696427987045911</c:v>
              </c:pt>
              <c:pt idx="58">
                <c:v>0.750593988764074</c:v>
              </c:pt>
              <c:pt idx="59">
                <c:v>0.611330871905175</c:v>
              </c:pt>
              <c:pt idx="60">
                <c:v>0.614702549482571</c:v>
              </c:pt>
              <c:pt idx="61">
                <c:v>0.6749777402902</c:v>
              </c:pt>
              <c:pt idx="62">
                <c:v>0.632715080999539</c:v>
              </c:pt>
              <c:pt idx="63">
                <c:v>0.599872091061695</c:v>
              </c:pt>
              <c:pt idx="64">
                <c:v>0.577321347449848</c:v>
              </c:pt>
              <c:pt idx="65">
                <c:v>0.496975578229765</c:v>
              </c:pt>
              <c:pt idx="66">
                <c:v>0.72386923109394</c:v>
              </c:pt>
              <c:pt idx="67">
                <c:v>0.40874071832055</c:v>
              </c:pt>
              <c:pt idx="68">
                <c:v>0.689661523578809</c:v>
              </c:pt>
              <c:pt idx="69">
                <c:v>0.433291731265894</c:v>
              </c:pt>
              <c:pt idx="70">
                <c:v>0.599582141216828</c:v>
              </c:pt>
              <c:pt idx="71">
                <c:v>0.697506978760283</c:v>
              </c:pt>
              <c:pt idx="72">
                <c:v>0.508910326904209</c:v>
              </c:pt>
              <c:pt idx="73">
                <c:v>0.824661096708876</c:v>
              </c:pt>
              <c:pt idx="74">
                <c:v>0.51476666229109</c:v>
              </c:pt>
              <c:pt idx="75">
                <c:v>0.438128534119833</c:v>
              </c:pt>
              <c:pt idx="76">
                <c:v>0.559951972431889</c:v>
              </c:pt>
              <c:pt idx="77">
                <c:v>0.579531341946801</c:v>
              </c:pt>
              <c:pt idx="78">
                <c:v>0.561414974276724</c:v>
              </c:pt>
              <c:pt idx="79">
                <c:v>0.658973554654068</c:v>
              </c:pt>
              <c:pt idx="80">
                <c:v>0.534560307658137</c:v>
              </c:pt>
              <c:pt idx="81">
                <c:v>0.638670142293379</c:v>
              </c:pt>
              <c:pt idx="82">
                <c:v>0.709231737178169</c:v>
              </c:pt>
              <c:pt idx="83">
                <c:v>0.917045602766486</c:v>
              </c:pt>
              <c:pt idx="84">
                <c:v>0.541159499460324</c:v>
              </c:pt>
              <c:pt idx="85">
                <c:v>0.737865806723571</c:v>
              </c:pt>
              <c:pt idx="86">
                <c:v>0.510015773757009</c:v>
              </c:pt>
              <c:pt idx="87">
                <c:v>0.7650943460443</c:v>
              </c:pt>
              <c:pt idx="88">
                <c:v>0.501427595928944</c:v>
              </c:pt>
              <c:pt idx="89">
                <c:v>0.694701053118782</c:v>
              </c:pt>
              <c:pt idx="90">
                <c:v>0.575357276005131</c:v>
              </c:pt>
              <c:pt idx="91">
                <c:v>0.676408815257199</c:v>
              </c:pt>
              <c:pt idx="92">
                <c:v>0.505925921938552</c:v>
              </c:pt>
              <c:pt idx="93">
                <c:v>0.83365744542785</c:v>
              </c:pt>
              <c:pt idx="94">
                <c:v>0.708613580954721</c:v>
              </c:pt>
              <c:pt idx="95">
                <c:v>1.0180173148469</c:v>
              </c:pt>
              <c:pt idx="96">
                <c:v>0.763985533094814</c:v>
              </c:pt>
              <c:pt idx="97">
                <c:v>0.630535736318354</c:v>
              </c:pt>
              <c:pt idx="98">
                <c:v>0.798134124952301</c:v>
              </c:pt>
              <c:pt idx="99">
                <c:v>0.999131193894808</c:v>
              </c:pt>
              <c:pt idx="100">
                <c:v>1.050608656231213</c:v>
              </c:pt>
              <c:pt idx="101">
                <c:v>1.048040157972153</c:v>
              </c:pt>
              <c:pt idx="102">
                <c:v>1.009379490029209</c:v>
              </c:pt>
              <c:pt idx="103">
                <c:v>0.773675646462732</c:v>
              </c:pt>
              <c:pt idx="104">
                <c:v>0.718497703493135</c:v>
              </c:pt>
              <c:pt idx="105">
                <c:v>0.630007568275012</c:v>
              </c:pt>
              <c:pt idx="106">
                <c:v>0.5927408529548</c:v>
              </c:pt>
              <c:pt idx="107">
                <c:v>0.822301223676731</c:v>
              </c:pt>
              <c:pt idx="108">
                <c:v>0.837810928046328</c:v>
              </c:pt>
              <c:pt idx="109">
                <c:v>0.807530017144615</c:v>
              </c:pt>
              <c:pt idx="110">
                <c:v>1.049593497132661</c:v>
              </c:pt>
              <c:pt idx="111">
                <c:v>0.898731298930797</c:v>
              </c:pt>
              <c:pt idx="112">
                <c:v>0.610912813690667</c:v>
              </c:pt>
              <c:pt idx="113">
                <c:v>0.916572930488922</c:v>
              </c:pt>
              <c:pt idx="114">
                <c:v>0.787008540864513</c:v>
              </c:pt>
              <c:pt idx="115">
                <c:v>0.815877377569997</c:v>
              </c:pt>
              <c:pt idx="116">
                <c:v>0.874968568855846</c:v>
              </c:pt>
              <c:pt idx="117">
                <c:v>0.986913055336622</c:v>
              </c:pt>
              <c:pt idx="118">
                <c:v>0.995627823083356</c:v>
              </c:pt>
              <c:pt idx="119">
                <c:v>0.989774083661629</c:v>
              </c:pt>
              <c:pt idx="120">
                <c:v>0.991795049642958</c:v>
              </c:pt>
              <c:pt idx="121">
                <c:v>0.949227508723472</c:v>
              </c:pt>
              <c:pt idx="122">
                <c:v>0.965240564851618</c:v>
              </c:pt>
              <c:pt idx="123">
                <c:v>0.959646592176138</c:v>
              </c:pt>
              <c:pt idx="124">
                <c:v>0.958138804472172</c:v>
              </c:pt>
              <c:pt idx="125">
                <c:v>0.119913767099135</c:v>
              </c:pt>
              <c:pt idx="126">
                <c:v>0.120157209812348</c:v>
              </c:pt>
              <c:pt idx="127">
                <c:v>0.120963338273379</c:v>
              </c:pt>
              <c:pt idx="128">
                <c:v>0.124118313746096</c:v>
              </c:pt>
              <c:pt idx="129">
                <c:v>0.129285715695619</c:v>
              </c:pt>
              <c:pt idx="130">
                <c:v>0.122752781266876</c:v>
              </c:pt>
              <c:pt idx="131">
                <c:v>0.132828137873767</c:v>
              </c:pt>
              <c:pt idx="132">
                <c:v>0.16799000003605</c:v>
              </c:pt>
              <c:pt idx="133">
                <c:v>0.122853031018007</c:v>
              </c:pt>
              <c:pt idx="134">
                <c:v>0.121952761692107</c:v>
              </c:pt>
              <c:pt idx="135">
                <c:v>0.123649031725925</c:v>
              </c:pt>
              <c:pt idx="136">
                <c:v>0.123410960849912</c:v>
              </c:pt>
              <c:pt idx="137">
                <c:v>0.116116494862525</c:v>
              </c:pt>
              <c:pt idx="138">
                <c:v>0.115788643386311</c:v>
              </c:pt>
              <c:pt idx="139">
                <c:v>0.11636689822924</c:v>
              </c:pt>
              <c:pt idx="140">
                <c:v>0.121182132000388</c:v>
              </c:pt>
              <c:pt idx="141">
                <c:v>0.120456742851758</c:v>
              </c:pt>
              <c:pt idx="142">
                <c:v>0.121820741319306</c:v>
              </c:pt>
              <c:pt idx="143">
                <c:v>0.119834877895771</c:v>
              </c:pt>
              <c:pt idx="144">
                <c:v>0.125342047986984</c:v>
              </c:pt>
              <c:pt idx="145">
                <c:v>0.124355123096759</c:v>
              </c:pt>
              <c:pt idx="146">
                <c:v>0.126181131005295</c:v>
              </c:pt>
              <c:pt idx="147">
                <c:v>0.120263540209193</c:v>
              </c:pt>
              <c:pt idx="148">
                <c:v>0.124867684924357</c:v>
              </c:pt>
              <c:pt idx="149">
                <c:v>0.120251389503045</c:v>
              </c:pt>
              <c:pt idx="150">
                <c:v>0.121782254151922</c:v>
              </c:pt>
              <c:pt idx="151">
                <c:v>0.115225924443796</c:v>
              </c:pt>
              <c:pt idx="152">
                <c:v>0.117830822935586</c:v>
              </c:pt>
              <c:pt idx="153">
                <c:v>1.02854959669008</c:v>
              </c:pt>
              <c:pt idx="154">
                <c:v>0.993050623085466</c:v>
              </c:pt>
              <c:pt idx="155">
                <c:v>0.986468728351845</c:v>
              </c:pt>
              <c:pt idx="156">
                <c:v>0.979504214083561</c:v>
              </c:pt>
              <c:pt idx="157">
                <c:v>0.982238157247727</c:v>
              </c:pt>
              <c:pt idx="158">
                <c:v>0.992841401575222</c:v>
              </c:pt>
              <c:pt idx="159">
                <c:v>0.982479474893626</c:v>
              </c:pt>
              <c:pt idx="160">
                <c:v>1.000722561555814</c:v>
              </c:pt>
              <c:pt idx="161">
                <c:v>0.962848988935875</c:v>
              </c:pt>
              <c:pt idx="162">
                <c:v>1.00188748028766</c:v>
              </c:pt>
              <c:pt idx="163">
                <c:v>7.469713309653761</c:v>
              </c:pt>
              <c:pt idx="164">
                <c:v>7.514851181175267</c:v>
              </c:pt>
              <c:pt idx="165">
                <c:v>7.344100953812825</c:v>
              </c:pt>
              <c:pt idx="166">
                <c:v>7.377731272508837</c:v>
              </c:pt>
              <c:pt idx="167">
                <c:v>6.733189153497111</c:v>
              </c:pt>
              <c:pt idx="168">
                <c:v>7.850304960862005</c:v>
              </c:pt>
              <c:pt idx="169">
                <c:v>7.685347227472238</c:v>
              </c:pt>
              <c:pt idx="170">
                <c:v>8.061689201197802</c:v>
              </c:pt>
              <c:pt idx="171">
                <c:v>7.425772983625234</c:v>
              </c:pt>
              <c:pt idx="172">
                <c:v>7.39995417946494</c:v>
              </c:pt>
            </c:numLit>
          </c:xVal>
          <c:yVal>
            <c:numLit>
              <c:formatCode>General</c:formatCode>
              <c:ptCount val="219"/>
              <c:pt idx="0">
                <c:v>80.08718859094488</c:v>
              </c:pt>
              <c:pt idx="1">
                <c:v>93.03377399320428</c:v>
              </c:pt>
              <c:pt idx="2">
                <c:v>95.1882923056624</c:v>
              </c:pt>
              <c:pt idx="3">
                <c:v>85.55376444349974</c:v>
              </c:pt>
              <c:pt idx="4">
                <c:v>89.85103876574881</c:v>
              </c:pt>
              <c:pt idx="5">
                <c:v>81.29154033043685</c:v>
              </c:pt>
              <c:pt idx="6">
                <c:v>100.9036020187439</c:v>
              </c:pt>
              <c:pt idx="7">
                <c:v>89.13270242564677</c:v>
              </c:pt>
              <c:pt idx="8">
                <c:v>85.53931605976785</c:v>
              </c:pt>
              <c:pt idx="9">
                <c:v>84.77631258837871</c:v>
              </c:pt>
              <c:pt idx="10">
                <c:v>183.4462764816986</c:v>
              </c:pt>
              <c:pt idx="11">
                <c:v>109.4959043028671</c:v>
              </c:pt>
              <c:pt idx="12">
                <c:v>96.25052535244085</c:v>
              </c:pt>
              <c:pt idx="13">
                <c:v>121.8422717674098</c:v>
              </c:pt>
              <c:pt idx="14">
                <c:v>186.6541447357366</c:v>
              </c:pt>
              <c:pt idx="15">
                <c:v>108.5196753231513</c:v>
              </c:pt>
              <c:pt idx="16">
                <c:v>93.1654309951209</c:v>
              </c:pt>
              <c:pt idx="17">
                <c:v>62.08289851992644</c:v>
              </c:pt>
              <c:pt idx="18">
                <c:v>83.52896306335198</c:v>
              </c:pt>
              <c:pt idx="19">
                <c:v>129.2757481099733</c:v>
              </c:pt>
              <c:pt idx="20">
                <c:v>74.69970263420088</c:v>
              </c:pt>
              <c:pt idx="21">
                <c:v>161.4935132655276</c:v>
              </c:pt>
              <c:pt idx="22">
                <c:v>90.86374796249859</c:v>
              </c:pt>
              <c:pt idx="23">
                <c:v>91.36241272742873</c:v>
              </c:pt>
              <c:pt idx="24">
                <c:v>281.9128736855306</c:v>
              </c:pt>
              <c:pt idx="25">
                <c:v>80.9400697022045</c:v>
              </c:pt>
              <c:pt idx="26">
                <c:v>79.5985949359726</c:v>
              </c:pt>
              <c:pt idx="27">
                <c:v>100.5208022495198</c:v>
              </c:pt>
              <c:pt idx="28">
                <c:v>202.6875745495526</c:v>
              </c:pt>
              <c:pt idx="29">
                <c:v>108.0392952425808</c:v>
              </c:pt>
              <c:pt idx="30">
                <c:v>97.13726271771948</c:v>
              </c:pt>
              <c:pt idx="31">
                <c:v>143.487989610109</c:v>
              </c:pt>
              <c:pt idx="32">
                <c:v>137.8356249970684</c:v>
              </c:pt>
              <c:pt idx="33">
                <c:v>150.3055623525462</c:v>
              </c:pt>
              <c:pt idx="34">
                <c:v>114.2317281389671</c:v>
              </c:pt>
              <c:pt idx="35">
                <c:v>130.7054151649475</c:v>
              </c:pt>
              <c:pt idx="36">
                <c:v>134.1116027791973</c:v>
              </c:pt>
              <c:pt idx="37">
                <c:v>132.3519733599342</c:v>
              </c:pt>
              <c:pt idx="38">
                <c:v>184.2639042613168</c:v>
              </c:pt>
              <c:pt idx="39">
                <c:v>178.4347022869746</c:v>
              </c:pt>
              <c:pt idx="40">
                <c:v>126.6397846060402</c:v>
              </c:pt>
              <c:pt idx="41">
                <c:v>113.3247160707272</c:v>
              </c:pt>
              <c:pt idx="42">
                <c:v>149.7304733354136</c:v>
              </c:pt>
              <c:pt idx="43">
                <c:v>246.7868388906317</c:v>
              </c:pt>
              <c:pt idx="44">
                <c:v>145.836828399671</c:v>
              </c:pt>
              <c:pt idx="45">
                <c:v>159.1082602849698</c:v>
              </c:pt>
              <c:pt idx="46">
                <c:v>173.0540843937319</c:v>
              </c:pt>
              <c:pt idx="47">
                <c:v>164.8570188866808</c:v>
              </c:pt>
              <c:pt idx="48">
                <c:v>226.1320300643757</c:v>
              </c:pt>
              <c:pt idx="49">
                <c:v>159.7112015728327</c:v>
              </c:pt>
              <c:pt idx="50">
                <c:v>173.0719337760742</c:v>
              </c:pt>
              <c:pt idx="51">
                <c:v>123.094226454418</c:v>
              </c:pt>
              <c:pt idx="52">
                <c:v>174.8538121543765</c:v>
              </c:pt>
              <c:pt idx="53">
                <c:v>259.3900542677982</c:v>
              </c:pt>
              <c:pt idx="54">
                <c:v>154.8383366187701</c:v>
              </c:pt>
              <c:pt idx="55">
                <c:v>135.6651575522957</c:v>
              </c:pt>
              <c:pt idx="56">
                <c:v>138.3380094221244</c:v>
              </c:pt>
              <c:pt idx="57">
                <c:v>178.4329694457225</c:v>
              </c:pt>
              <c:pt idx="58">
                <c:v>167.5771399885448</c:v>
              </c:pt>
              <c:pt idx="59">
                <c:v>118.428953652868</c:v>
              </c:pt>
              <c:pt idx="60">
                <c:v>144.6765559125229</c:v>
              </c:pt>
              <c:pt idx="61">
                <c:v>150.2648239639814</c:v>
              </c:pt>
              <c:pt idx="62">
                <c:v>145.4347003781572</c:v>
              </c:pt>
              <c:pt idx="63">
                <c:v>133.9825503703324</c:v>
              </c:pt>
              <c:pt idx="64">
                <c:v>158.2565346689491</c:v>
              </c:pt>
              <c:pt idx="65">
                <c:v>185.0127570349495</c:v>
              </c:pt>
              <c:pt idx="66">
                <c:v>210.2893132797843</c:v>
              </c:pt>
              <c:pt idx="67">
                <c:v>154.6937548342677</c:v>
              </c:pt>
              <c:pt idx="68">
                <c:v>124.3569055882466</c:v>
              </c:pt>
              <c:pt idx="69">
                <c:v>50.53888360252877</c:v>
              </c:pt>
              <c:pt idx="70">
                <c:v>132.7361549916724</c:v>
              </c:pt>
              <c:pt idx="71">
                <c:v>103.1847614696077</c:v>
              </c:pt>
              <c:pt idx="72">
                <c:v>176.7868945562024</c:v>
              </c:pt>
              <c:pt idx="73">
                <c:v>124.3636907881612</c:v>
              </c:pt>
              <c:pt idx="74">
                <c:v>98.19516994699746</c:v>
              </c:pt>
              <c:pt idx="75">
                <c:v>135.6010827418892</c:v>
              </c:pt>
              <c:pt idx="76">
                <c:v>100.2919323063798</c:v>
              </c:pt>
              <c:pt idx="77">
                <c:v>167.6298239217796</c:v>
              </c:pt>
              <c:pt idx="78">
                <c:v>108.0254435711117</c:v>
              </c:pt>
              <c:pt idx="79">
                <c:v>145.90963622741</c:v>
              </c:pt>
              <c:pt idx="80">
                <c:v>57.43379415429525</c:v>
              </c:pt>
              <c:pt idx="81">
                <c:v>63.10004367965099</c:v>
              </c:pt>
              <c:pt idx="82">
                <c:v>31.09442710937394</c:v>
              </c:pt>
              <c:pt idx="83">
                <c:v>145.2183077245443</c:v>
              </c:pt>
              <c:pt idx="84">
                <c:v>128.344749556011</c:v>
              </c:pt>
              <c:pt idx="85">
                <c:v>128.1831260678861</c:v>
              </c:pt>
              <c:pt idx="86">
                <c:v>70.39582320331443</c:v>
              </c:pt>
              <c:pt idx="87">
                <c:v>204.7594633184676</c:v>
              </c:pt>
              <c:pt idx="88">
                <c:v>134.2137476055039</c:v>
              </c:pt>
              <c:pt idx="89">
                <c:v>118.7430901363944</c:v>
              </c:pt>
              <c:pt idx="90">
                <c:v>142.5326919808132</c:v>
              </c:pt>
              <c:pt idx="91">
                <c:v>167.9559767870197</c:v>
              </c:pt>
              <c:pt idx="92">
                <c:v>74.4178409528876</c:v>
              </c:pt>
              <c:pt idx="93">
                <c:v>173.481904504941</c:v>
              </c:pt>
              <c:pt idx="94">
                <c:v>53.85770130079374</c:v>
              </c:pt>
              <c:pt idx="95">
                <c:v>177.0445521102617</c:v>
              </c:pt>
              <c:pt idx="96">
                <c:v>101.3427653531565</c:v>
              </c:pt>
              <c:pt idx="97">
                <c:v>48.44253237613035</c:v>
              </c:pt>
              <c:pt idx="98">
                <c:v>53.64760641172292</c:v>
              </c:pt>
              <c:pt idx="99">
                <c:v>142.3468294131185</c:v>
              </c:pt>
              <c:pt idx="100">
                <c:v>90.83724288993766</c:v>
              </c:pt>
              <c:pt idx="101">
                <c:v>209.1581188374523</c:v>
              </c:pt>
              <c:pt idx="102">
                <c:v>222.7003290279511</c:v>
              </c:pt>
              <c:pt idx="103">
                <c:v>137.9497595067544</c:v>
              </c:pt>
              <c:pt idx="104">
                <c:v>47.7799625629321</c:v>
              </c:pt>
              <c:pt idx="105">
                <c:v>218.8778112992836</c:v>
              </c:pt>
              <c:pt idx="106">
                <c:v>66.33454206875651</c:v>
              </c:pt>
              <c:pt idx="107">
                <c:v>203.8376561534828</c:v>
              </c:pt>
              <c:pt idx="108">
                <c:v>109.1980061811037</c:v>
              </c:pt>
              <c:pt idx="109">
                <c:v>47.50542955059525</c:v>
              </c:pt>
              <c:pt idx="110">
                <c:v>173.9761759838663</c:v>
              </c:pt>
              <c:pt idx="111">
                <c:v>72.88347170708379</c:v>
              </c:pt>
              <c:pt idx="112">
                <c:v>64.36265037599298</c:v>
              </c:pt>
              <c:pt idx="113">
                <c:v>328.5139454803073</c:v>
              </c:pt>
              <c:pt idx="114">
                <c:v>81.77340012040447</c:v>
              </c:pt>
              <c:pt idx="115">
                <c:v>117.4074895986668</c:v>
              </c:pt>
              <c:pt idx="116">
                <c:v>156.1260679595127</c:v>
              </c:pt>
              <c:pt idx="117">
                <c:v>462.7279900225111</c:v>
              </c:pt>
              <c:pt idx="118">
                <c:v>464.8433474196367</c:v>
              </c:pt>
              <c:pt idx="119">
                <c:v>455.177005159943</c:v>
              </c:pt>
              <c:pt idx="120">
                <c:v>463.0375362331822</c:v>
              </c:pt>
              <c:pt idx="121">
                <c:v>37.91945634907712</c:v>
              </c:pt>
              <c:pt idx="122">
                <c:v>38.83702547970233</c:v>
              </c:pt>
              <c:pt idx="123">
                <c:v>37.48415413810967</c:v>
              </c:pt>
              <c:pt idx="124">
                <c:v>37.9229412808693</c:v>
              </c:pt>
              <c:pt idx="125">
                <c:v>513.531842096127</c:v>
              </c:pt>
              <c:pt idx="126">
                <c:v>480.1223421908383</c:v>
              </c:pt>
              <c:pt idx="127">
                <c:v>521.6032899931202</c:v>
              </c:pt>
              <c:pt idx="128">
                <c:v>576.3024579638757</c:v>
              </c:pt>
              <c:pt idx="129">
                <c:v>638.8020983816174</c:v>
              </c:pt>
              <c:pt idx="130">
                <c:v>529.8278218918273</c:v>
              </c:pt>
              <c:pt idx="131">
                <c:v>692.2911231708765</c:v>
              </c:pt>
              <c:pt idx="132">
                <c:v>559.2090296825272</c:v>
              </c:pt>
              <c:pt idx="133">
                <c:v>616.3163072542577</c:v>
              </c:pt>
              <c:pt idx="134">
                <c:v>631.4390524223413</c:v>
              </c:pt>
              <c:pt idx="135">
                <c:v>595.617996181228</c:v>
              </c:pt>
              <c:pt idx="136">
                <c:v>607.828170468138</c:v>
              </c:pt>
              <c:pt idx="137">
                <c:v>471.4248289106581</c:v>
              </c:pt>
              <c:pt idx="138">
                <c:v>441.5641780653297</c:v>
              </c:pt>
              <c:pt idx="139">
                <c:v>449.6618581563187</c:v>
              </c:pt>
              <c:pt idx="140">
                <c:v>538.985873558172</c:v>
              </c:pt>
              <c:pt idx="141">
                <c:v>528.0169641739943</c:v>
              </c:pt>
              <c:pt idx="142">
                <c:v>512.3552843255341</c:v>
              </c:pt>
              <c:pt idx="143">
                <c:v>559.393080978768</c:v>
              </c:pt>
              <c:pt idx="144">
                <c:v>630.606977538515</c:v>
              </c:pt>
              <c:pt idx="145">
                <c:v>605.09232924758</c:v>
              </c:pt>
              <c:pt idx="146">
                <c:v>621.2652661308754</c:v>
              </c:pt>
              <c:pt idx="147">
                <c:v>523.4254174207714</c:v>
              </c:pt>
              <c:pt idx="148">
                <c:v>601.4905039485731</c:v>
              </c:pt>
              <c:pt idx="149">
                <c:v>529.2081654872477</c:v>
              </c:pt>
              <c:pt idx="150">
                <c:v>572.0928441130552</c:v>
              </c:pt>
              <c:pt idx="151">
                <c:v>468.6719745470368</c:v>
              </c:pt>
              <c:pt idx="152">
                <c:v>424.0302216819895</c:v>
              </c:pt>
              <c:pt idx="153">
                <c:v>55.72857196516164</c:v>
              </c:pt>
              <c:pt idx="154">
                <c:v>50.2150938101988</c:v>
              </c:pt>
              <c:pt idx="155">
                <c:v>47.4051730687759</c:v>
              </c:pt>
              <c:pt idx="156">
                <c:v>46.67704041307885</c:v>
              </c:pt>
              <c:pt idx="157">
                <c:v>46.85322650499599</c:v>
              </c:pt>
              <c:pt idx="158">
                <c:v>47.47381510850404</c:v>
              </c:pt>
              <c:pt idx="159">
                <c:v>48.05182162258357</c:v>
              </c:pt>
              <c:pt idx="160">
                <c:v>47.312201129919</c:v>
              </c:pt>
              <c:pt idx="161">
                <c:v>47.71206194509183</c:v>
              </c:pt>
              <c:pt idx="162">
                <c:v>47.46518210709013</c:v>
              </c:pt>
              <c:pt idx="163">
                <c:v>552.7268121710915</c:v>
              </c:pt>
              <c:pt idx="164">
                <c:v>552.49970162699</c:v>
              </c:pt>
              <c:pt idx="165">
                <c:v>552.6416899043278</c:v>
              </c:pt>
              <c:pt idx="166">
                <c:v>542.5926452066381</c:v>
              </c:pt>
              <c:pt idx="167">
                <c:v>468.5041569648018</c:v>
              </c:pt>
              <c:pt idx="168">
                <c:v>597.6852077916816</c:v>
              </c:pt>
              <c:pt idx="169">
                <c:v>577.0374944987414</c:v>
              </c:pt>
              <c:pt idx="170">
                <c:v>560.4756928069464</c:v>
              </c:pt>
              <c:pt idx="171">
                <c:v>540.152841257053</c:v>
              </c:pt>
              <c:pt idx="172">
                <c:v>528.3599885484002</c:v>
              </c:pt>
              <c:pt idx="174">
                <c:v>0.0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2003400"/>
        <c:axId val="2122011064"/>
      </c:scatterChart>
      <c:scatterChart>
        <c:scatterStyle val="lineMarker"/>
        <c:varyColors val="0"/>
        <c:ser>
          <c:idx val="1"/>
          <c:order val="1"/>
          <c:tx>
            <c:v>Th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219"/>
              <c:pt idx="0">
                <c:v>0.605597019126078</c:v>
              </c:pt>
              <c:pt idx="1">
                <c:v>0.63096788989706</c:v>
              </c:pt>
              <c:pt idx="2">
                <c:v>0.620748959626065</c:v>
              </c:pt>
              <c:pt idx="3">
                <c:v>0.579355058347223</c:v>
              </c:pt>
              <c:pt idx="4">
                <c:v>0.545711649994741</c:v>
              </c:pt>
              <c:pt idx="5">
                <c:v>0.592820496460058</c:v>
              </c:pt>
              <c:pt idx="6">
                <c:v>0.662489608273767</c:v>
              </c:pt>
              <c:pt idx="7">
                <c:v>0.635874663961179</c:v>
              </c:pt>
              <c:pt idx="8">
                <c:v>0.554275883444777</c:v>
              </c:pt>
              <c:pt idx="9">
                <c:v>0.653409116208319</c:v>
              </c:pt>
              <c:pt idx="10">
                <c:v>1.225076791426842</c:v>
              </c:pt>
              <c:pt idx="11">
                <c:v>0.896767703891905</c:v>
              </c:pt>
              <c:pt idx="12">
                <c:v>0.774963212136494</c:v>
              </c:pt>
              <c:pt idx="13">
                <c:v>0.795224730517249</c:v>
              </c:pt>
              <c:pt idx="14">
                <c:v>0.847674275837456</c:v>
              </c:pt>
              <c:pt idx="15">
                <c:v>0.771990942814973</c:v>
              </c:pt>
              <c:pt idx="16">
                <c:v>0.555699002665538</c:v>
              </c:pt>
              <c:pt idx="17">
                <c:v>0.51137687847837</c:v>
              </c:pt>
              <c:pt idx="18">
                <c:v>0.698457206637065</c:v>
              </c:pt>
              <c:pt idx="19">
                <c:v>0.863443991758705</c:v>
              </c:pt>
              <c:pt idx="20">
                <c:v>0.772735613078677</c:v>
              </c:pt>
              <c:pt idx="21">
                <c:v>0.852974101705608</c:v>
              </c:pt>
              <c:pt idx="22">
                <c:v>0.589103797278224</c:v>
              </c:pt>
              <c:pt idx="23">
                <c:v>0.641239067631385</c:v>
              </c:pt>
              <c:pt idx="24">
                <c:v>1.29952058737437</c:v>
              </c:pt>
              <c:pt idx="25">
                <c:v>0.773684903278516</c:v>
              </c:pt>
              <c:pt idx="26">
                <c:v>0.646817882035252</c:v>
              </c:pt>
              <c:pt idx="27">
                <c:v>0.717857559125119</c:v>
              </c:pt>
              <c:pt idx="28">
                <c:v>0.627738819786517</c:v>
              </c:pt>
              <c:pt idx="29">
                <c:v>0.440784266301894</c:v>
              </c:pt>
              <c:pt idx="30">
                <c:v>0.421638829554161</c:v>
              </c:pt>
              <c:pt idx="31">
                <c:v>0.522044976280751</c:v>
              </c:pt>
              <c:pt idx="32">
                <c:v>0.665340505158829</c:v>
              </c:pt>
              <c:pt idx="33">
                <c:v>0.497595763602449</c:v>
              </c:pt>
              <c:pt idx="34">
                <c:v>0.510242802540533</c:v>
              </c:pt>
              <c:pt idx="35">
                <c:v>0.70881827731247</c:v>
              </c:pt>
              <c:pt idx="36">
                <c:v>0.475899079176827</c:v>
              </c:pt>
              <c:pt idx="37">
                <c:v>0.59012129622373</c:v>
              </c:pt>
              <c:pt idx="38">
                <c:v>0.537875497770136</c:v>
              </c:pt>
              <c:pt idx="39">
                <c:v>0.515085927424589</c:v>
              </c:pt>
              <c:pt idx="40">
                <c:v>0.437283166602274</c:v>
              </c:pt>
              <c:pt idx="41">
                <c:v>0.631346378164236</c:v>
              </c:pt>
              <c:pt idx="42">
                <c:v>0.554620831285108</c:v>
              </c:pt>
              <c:pt idx="43">
                <c:v>0.796476709644747</c:v>
              </c:pt>
              <c:pt idx="44">
                <c:v>0.504170052931733</c:v>
              </c:pt>
              <c:pt idx="45">
                <c:v>0.561582917364189</c:v>
              </c:pt>
              <c:pt idx="46">
                <c:v>0.726622243326456</c:v>
              </c:pt>
              <c:pt idx="47">
                <c:v>0.545461544463483</c:v>
              </c:pt>
              <c:pt idx="48">
                <c:v>0.740086360304175</c:v>
              </c:pt>
              <c:pt idx="49">
                <c:v>0.527927079155531</c:v>
              </c:pt>
              <c:pt idx="50">
                <c:v>0.637049952341359</c:v>
              </c:pt>
              <c:pt idx="51">
                <c:v>0.604111698690747</c:v>
              </c:pt>
              <c:pt idx="52">
                <c:v>0.830448777663907</c:v>
              </c:pt>
              <c:pt idx="53">
                <c:v>0.682151874424445</c:v>
              </c:pt>
              <c:pt idx="54">
                <c:v>0.65338697705407</c:v>
              </c:pt>
              <c:pt idx="55">
                <c:v>0.59295207277753</c:v>
              </c:pt>
              <c:pt idx="56">
                <c:v>0.655573173037279</c:v>
              </c:pt>
              <c:pt idx="57">
                <c:v>0.696427987045911</c:v>
              </c:pt>
              <c:pt idx="58">
                <c:v>0.750593988764074</c:v>
              </c:pt>
              <c:pt idx="59">
                <c:v>0.611330871905175</c:v>
              </c:pt>
              <c:pt idx="60">
                <c:v>0.614702549482571</c:v>
              </c:pt>
              <c:pt idx="61">
                <c:v>0.6749777402902</c:v>
              </c:pt>
              <c:pt idx="62">
                <c:v>0.632715080999539</c:v>
              </c:pt>
              <c:pt idx="63">
                <c:v>0.599872091061695</c:v>
              </c:pt>
              <c:pt idx="64">
                <c:v>0.577321347449848</c:v>
              </c:pt>
              <c:pt idx="65">
                <c:v>0.496975578229765</c:v>
              </c:pt>
              <c:pt idx="66">
                <c:v>0.72386923109394</c:v>
              </c:pt>
              <c:pt idx="67">
                <c:v>0.40874071832055</c:v>
              </c:pt>
              <c:pt idx="68">
                <c:v>0.689661523578809</c:v>
              </c:pt>
              <c:pt idx="69">
                <c:v>0.433291731265894</c:v>
              </c:pt>
              <c:pt idx="70">
                <c:v>0.599582141216828</c:v>
              </c:pt>
              <c:pt idx="71">
                <c:v>0.697506978760283</c:v>
              </c:pt>
              <c:pt idx="72">
                <c:v>0.508910326904209</c:v>
              </c:pt>
              <c:pt idx="73">
                <c:v>0.824661096708876</c:v>
              </c:pt>
              <c:pt idx="74">
                <c:v>0.51476666229109</c:v>
              </c:pt>
              <c:pt idx="75">
                <c:v>0.438128534119833</c:v>
              </c:pt>
              <c:pt idx="76">
                <c:v>0.559951972431889</c:v>
              </c:pt>
              <c:pt idx="77">
                <c:v>0.579531341946801</c:v>
              </c:pt>
              <c:pt idx="78">
                <c:v>0.561414974276724</c:v>
              </c:pt>
              <c:pt idx="79">
                <c:v>0.658973554654068</c:v>
              </c:pt>
              <c:pt idx="80">
                <c:v>0.534560307658137</c:v>
              </c:pt>
              <c:pt idx="81">
                <c:v>0.638670142293379</c:v>
              </c:pt>
              <c:pt idx="82">
                <c:v>0.709231737178169</c:v>
              </c:pt>
              <c:pt idx="83">
                <c:v>0.917045602766486</c:v>
              </c:pt>
              <c:pt idx="84">
                <c:v>0.541159499460324</c:v>
              </c:pt>
              <c:pt idx="85">
                <c:v>0.737865806723571</c:v>
              </c:pt>
              <c:pt idx="86">
                <c:v>0.510015773757009</c:v>
              </c:pt>
              <c:pt idx="87">
                <c:v>0.7650943460443</c:v>
              </c:pt>
              <c:pt idx="88">
                <c:v>0.501427595928944</c:v>
              </c:pt>
              <c:pt idx="89">
                <c:v>0.694701053118782</c:v>
              </c:pt>
              <c:pt idx="90">
                <c:v>0.575357276005131</c:v>
              </c:pt>
              <c:pt idx="91">
                <c:v>0.676408815257199</c:v>
              </c:pt>
              <c:pt idx="92">
                <c:v>0.505925921938552</c:v>
              </c:pt>
              <c:pt idx="93">
                <c:v>0.83365744542785</c:v>
              </c:pt>
              <c:pt idx="94">
                <c:v>0.708613580954721</c:v>
              </c:pt>
              <c:pt idx="95">
                <c:v>1.0180173148469</c:v>
              </c:pt>
              <c:pt idx="96">
                <c:v>0.763985533094814</c:v>
              </c:pt>
              <c:pt idx="97">
                <c:v>0.630535736318354</c:v>
              </c:pt>
              <c:pt idx="98">
                <c:v>0.798134124952301</c:v>
              </c:pt>
              <c:pt idx="99">
                <c:v>0.999131193894808</c:v>
              </c:pt>
              <c:pt idx="100">
                <c:v>1.050608656231213</c:v>
              </c:pt>
              <c:pt idx="101">
                <c:v>1.048040157972153</c:v>
              </c:pt>
              <c:pt idx="102">
                <c:v>1.009379490029209</c:v>
              </c:pt>
              <c:pt idx="103">
                <c:v>0.773675646462732</c:v>
              </c:pt>
              <c:pt idx="104">
                <c:v>0.718497703493135</c:v>
              </c:pt>
              <c:pt idx="105">
                <c:v>0.630007568275012</c:v>
              </c:pt>
              <c:pt idx="106">
                <c:v>0.5927408529548</c:v>
              </c:pt>
              <c:pt idx="107">
                <c:v>0.822301223676731</c:v>
              </c:pt>
              <c:pt idx="108">
                <c:v>0.837810928046328</c:v>
              </c:pt>
              <c:pt idx="109">
                <c:v>0.807530017144615</c:v>
              </c:pt>
              <c:pt idx="110">
                <c:v>1.049593497132661</c:v>
              </c:pt>
              <c:pt idx="111">
                <c:v>0.898731298930797</c:v>
              </c:pt>
              <c:pt idx="112">
                <c:v>0.610912813690667</c:v>
              </c:pt>
              <c:pt idx="113">
                <c:v>0.916572930488922</c:v>
              </c:pt>
              <c:pt idx="114">
                <c:v>0.787008540864513</c:v>
              </c:pt>
              <c:pt idx="115">
                <c:v>0.815877377569997</c:v>
              </c:pt>
              <c:pt idx="116">
                <c:v>0.874968568855846</c:v>
              </c:pt>
              <c:pt idx="117">
                <c:v>0.986913055336622</c:v>
              </c:pt>
              <c:pt idx="118">
                <c:v>0.995627823083356</c:v>
              </c:pt>
              <c:pt idx="119">
                <c:v>0.989774083661629</c:v>
              </c:pt>
              <c:pt idx="120">
                <c:v>0.991795049642958</c:v>
              </c:pt>
              <c:pt idx="121">
                <c:v>0.949227508723472</c:v>
              </c:pt>
              <c:pt idx="122">
                <c:v>0.965240564851618</c:v>
              </c:pt>
              <c:pt idx="123">
                <c:v>0.959646592176138</c:v>
              </c:pt>
              <c:pt idx="124">
                <c:v>0.958138804472172</c:v>
              </c:pt>
              <c:pt idx="125">
                <c:v>0.119913767099135</c:v>
              </c:pt>
              <c:pt idx="126">
                <c:v>0.120157209812348</c:v>
              </c:pt>
              <c:pt idx="127">
                <c:v>0.120963338273379</c:v>
              </c:pt>
              <c:pt idx="128">
                <c:v>0.124118313746096</c:v>
              </c:pt>
              <c:pt idx="129">
                <c:v>0.129285715695619</c:v>
              </c:pt>
              <c:pt idx="130">
                <c:v>0.122752781266876</c:v>
              </c:pt>
              <c:pt idx="131">
                <c:v>0.132828137873767</c:v>
              </c:pt>
              <c:pt idx="132">
                <c:v>0.16799000003605</c:v>
              </c:pt>
              <c:pt idx="133">
                <c:v>0.122853031018007</c:v>
              </c:pt>
              <c:pt idx="134">
                <c:v>0.121952761692107</c:v>
              </c:pt>
              <c:pt idx="135">
                <c:v>0.123649031725925</c:v>
              </c:pt>
              <c:pt idx="136">
                <c:v>0.123410960849912</c:v>
              </c:pt>
              <c:pt idx="137">
                <c:v>0.116116494862525</c:v>
              </c:pt>
              <c:pt idx="138">
                <c:v>0.115788643386311</c:v>
              </c:pt>
              <c:pt idx="139">
                <c:v>0.11636689822924</c:v>
              </c:pt>
              <c:pt idx="140">
                <c:v>0.121182132000388</c:v>
              </c:pt>
              <c:pt idx="141">
                <c:v>0.120456742851758</c:v>
              </c:pt>
              <c:pt idx="142">
                <c:v>0.121820741319306</c:v>
              </c:pt>
              <c:pt idx="143">
                <c:v>0.119834877895771</c:v>
              </c:pt>
              <c:pt idx="144">
                <c:v>0.125342047986984</c:v>
              </c:pt>
              <c:pt idx="145">
                <c:v>0.124355123096759</c:v>
              </c:pt>
              <c:pt idx="146">
                <c:v>0.126181131005295</c:v>
              </c:pt>
              <c:pt idx="147">
                <c:v>0.120263540209193</c:v>
              </c:pt>
              <c:pt idx="148">
                <c:v>0.124867684924357</c:v>
              </c:pt>
              <c:pt idx="149">
                <c:v>0.120251389503045</c:v>
              </c:pt>
              <c:pt idx="150">
                <c:v>0.121782254151922</c:v>
              </c:pt>
              <c:pt idx="151">
                <c:v>0.115225924443796</c:v>
              </c:pt>
              <c:pt idx="152">
                <c:v>0.117830822935586</c:v>
              </c:pt>
              <c:pt idx="153">
                <c:v>1.02854959669008</c:v>
              </c:pt>
              <c:pt idx="154">
                <c:v>0.993050623085466</c:v>
              </c:pt>
              <c:pt idx="155">
                <c:v>0.986468728351845</c:v>
              </c:pt>
              <c:pt idx="156">
                <c:v>0.979504214083561</c:v>
              </c:pt>
              <c:pt idx="157">
                <c:v>0.982238157247727</c:v>
              </c:pt>
              <c:pt idx="158">
                <c:v>0.992841401575222</c:v>
              </c:pt>
              <c:pt idx="159">
                <c:v>0.982479474893626</c:v>
              </c:pt>
              <c:pt idx="160">
                <c:v>1.000722561555814</c:v>
              </c:pt>
              <c:pt idx="161">
                <c:v>0.962848988935875</c:v>
              </c:pt>
              <c:pt idx="162">
                <c:v>1.00188748028766</c:v>
              </c:pt>
              <c:pt idx="163">
                <c:v>7.469713309653761</c:v>
              </c:pt>
              <c:pt idx="164">
                <c:v>7.514851181175267</c:v>
              </c:pt>
              <c:pt idx="165">
                <c:v>7.344100953812825</c:v>
              </c:pt>
              <c:pt idx="166">
                <c:v>7.377731272508837</c:v>
              </c:pt>
              <c:pt idx="167">
                <c:v>6.733189153497111</c:v>
              </c:pt>
              <c:pt idx="168">
                <c:v>7.850304960862005</c:v>
              </c:pt>
              <c:pt idx="169">
                <c:v>7.685347227472238</c:v>
              </c:pt>
              <c:pt idx="170">
                <c:v>8.061689201197802</c:v>
              </c:pt>
              <c:pt idx="171">
                <c:v>7.425772983625234</c:v>
              </c:pt>
              <c:pt idx="172">
                <c:v>7.39995417946494</c:v>
              </c:pt>
            </c:numLit>
          </c:xVal>
          <c:yVal>
            <c:numLit>
              <c:formatCode>General</c:formatCode>
              <c:ptCount val="219"/>
              <c:pt idx="0">
                <c:v>48.5005626808643</c:v>
              </c:pt>
              <c:pt idx="1">
                <c:v>58.70132406565199</c:v>
              </c:pt>
              <c:pt idx="2">
                <c:v>59.08803341732177</c:v>
              </c:pt>
              <c:pt idx="3">
                <c:v>49.56600619098846</c:v>
              </c:pt>
              <c:pt idx="4">
                <c:v>49.03275861859825</c:v>
              </c:pt>
              <c:pt idx="5">
                <c:v>48.19129129669237</c:v>
              </c:pt>
              <c:pt idx="6">
                <c:v>66.84758777480971</c:v>
              </c:pt>
              <c:pt idx="7">
                <c:v>56.67722720286005</c:v>
              </c:pt>
              <c:pt idx="8">
                <c:v>47.41237997828978</c:v>
              </c:pt>
              <c:pt idx="9">
                <c:v>55.39361548377259</c:v>
              </c:pt>
              <c:pt idx="10">
                <c:v>224.7357757913996</c:v>
              </c:pt>
              <c:pt idx="11">
                <c:v>98.19239068724983</c:v>
              </c:pt>
              <c:pt idx="12">
                <c:v>74.59061629695267</c:v>
              </c:pt>
              <c:pt idx="13">
                <c:v>96.89198773184786</c:v>
              </c:pt>
              <c:pt idx="14">
                <c:v>158.2219169709252</c:v>
              </c:pt>
              <c:pt idx="15">
                <c:v>83.77620646669428</c:v>
              </c:pt>
              <c:pt idx="16">
                <c:v>51.77193708689377</c:v>
              </c:pt>
              <c:pt idx="17">
                <c:v>31.74775885200939</c:v>
              </c:pt>
              <c:pt idx="18">
                <c:v>58.34140621451944</c:v>
              </c:pt>
              <c:pt idx="19">
                <c:v>111.6223679856682</c:v>
              </c:pt>
              <c:pt idx="20">
                <c:v>57.7231205118341</c:v>
              </c:pt>
              <c:pt idx="21">
                <c:v>137.7497844089461</c:v>
              </c:pt>
              <c:pt idx="22">
                <c:v>53.52817895963952</c:v>
              </c:pt>
              <c:pt idx="23">
                <c:v>58.58514835389033</c:v>
              </c:pt>
              <c:pt idx="24">
                <c:v>366.3515832002174</c:v>
              </c:pt>
              <c:pt idx="25">
                <c:v>62.62210999890648</c:v>
              </c:pt>
              <c:pt idx="26">
                <c:v>51.48579458946759</c:v>
              </c:pt>
              <c:pt idx="27">
                <c:v>72.15961774413914</c:v>
              </c:pt>
              <c:pt idx="28">
                <c:v>127.2348588331279</c:v>
              </c:pt>
              <c:pt idx="29">
                <c:v>47.62202148527469</c:v>
              </c:pt>
              <c:pt idx="30">
                <c:v>40.95684175839409</c:v>
              </c:pt>
              <c:pt idx="31">
                <c:v>74.90718413258173</c:v>
              </c:pt>
              <c:pt idx="32">
                <c:v>91.7076243644325</c:v>
              </c:pt>
              <c:pt idx="33">
                <c:v>74.79141107251083</c:v>
              </c:pt>
              <c:pt idx="34">
                <c:v>58.28591710467486</c:v>
              </c:pt>
              <c:pt idx="35">
                <c:v>92.64638721262902</c:v>
              </c:pt>
              <c:pt idx="36">
                <c:v>63.82358826954834</c:v>
              </c:pt>
              <c:pt idx="37">
                <c:v>78.10371807693272</c:v>
              </c:pt>
              <c:pt idx="38">
                <c:v>99.11103922562495</c:v>
              </c:pt>
              <c:pt idx="39">
                <c:v>91.90920411221667</c:v>
              </c:pt>
              <c:pt idx="40">
                <c:v>55.3774460303592</c:v>
              </c:pt>
              <c:pt idx="41">
                <c:v>71.54714904774402</c:v>
              </c:pt>
              <c:pt idx="42">
                <c:v>83.0436395899998</c:v>
              </c:pt>
              <c:pt idx="43">
                <c:v>196.5599694232386</c:v>
              </c:pt>
              <c:pt idx="44">
                <c:v>73.52656149365818</c:v>
              </c:pt>
              <c:pt idx="45">
                <c:v>89.352480987574</c:v>
              </c:pt>
              <c:pt idx="46">
                <c:v>125.7449470189794</c:v>
              </c:pt>
              <c:pt idx="47">
                <c:v>89.92316413757445</c:v>
              </c:pt>
              <c:pt idx="48">
                <c:v>167.3572310785381</c:v>
              </c:pt>
              <c:pt idx="49">
                <c:v>84.31586815476564</c:v>
              </c:pt>
              <c:pt idx="50">
                <c:v>110.2554671636749</c:v>
              </c:pt>
              <c:pt idx="51">
                <c:v>74.36266224240181</c:v>
              </c:pt>
              <c:pt idx="52">
                <c:v>145.2071345734764</c:v>
              </c:pt>
              <c:pt idx="53">
                <c:v>176.943411725837</c:v>
              </c:pt>
              <c:pt idx="54">
                <c:v>101.1693526954187</c:v>
              </c:pt>
              <c:pt idx="55">
                <c:v>80.44293637432398</c:v>
              </c:pt>
              <c:pt idx="56">
                <c:v>90.69068778852318</c:v>
              </c:pt>
              <c:pt idx="57">
                <c:v>124.2657137337091</c:v>
              </c:pt>
              <c:pt idx="58">
                <c:v>125.7823939296774</c:v>
              </c:pt>
              <c:pt idx="59">
                <c:v>72.39927549542538</c:v>
              </c:pt>
              <c:pt idx="60">
                <c:v>88.93304776978554</c:v>
              </c:pt>
              <c:pt idx="61">
                <c:v>101.425411324313</c:v>
              </c:pt>
              <c:pt idx="62">
                <c:v>92.01872822990948</c:v>
              </c:pt>
              <c:pt idx="63">
                <c:v>80.3723926564298</c:v>
              </c:pt>
              <c:pt idx="64">
                <c:v>91.364875837821</c:v>
              </c:pt>
              <c:pt idx="65">
                <c:v>91.9468219073271</c:v>
              </c:pt>
              <c:pt idx="66">
                <c:v>152.2219635111101</c:v>
              </c:pt>
              <c:pt idx="67">
                <c:v>63.22963647066154</c:v>
              </c:pt>
              <c:pt idx="68">
                <c:v>85.76417297553628</c:v>
              </c:pt>
              <c:pt idx="69">
                <c:v>21.89808037238522</c:v>
              </c:pt>
              <c:pt idx="70">
                <c:v>79.58622802679567</c:v>
              </c:pt>
              <c:pt idx="71">
                <c:v>71.97209122676642</c:v>
              </c:pt>
              <c:pt idx="72">
                <c:v>89.96867630097697</c:v>
              </c:pt>
              <c:pt idx="73">
                <c:v>102.5578976361286</c:v>
              </c:pt>
              <c:pt idx="74">
                <c:v>50.54759988672225</c:v>
              </c:pt>
              <c:pt idx="75">
                <c:v>59.41070360676607</c:v>
              </c:pt>
              <c:pt idx="76">
                <c:v>56.15866531396288</c:v>
              </c:pt>
              <c:pt idx="77">
                <c:v>97.14673680769455</c:v>
              </c:pt>
              <c:pt idx="78">
                <c:v>60.64710162370734</c:v>
              </c:pt>
              <c:pt idx="79">
                <c:v>96.15059164305825</c:v>
              </c:pt>
              <c:pt idx="80">
                <c:v>30.70182667309424</c:v>
              </c:pt>
              <c:pt idx="81">
                <c:v>40.30011387560116</c:v>
              </c:pt>
              <c:pt idx="82">
                <c:v>22.05315455534124</c:v>
              </c:pt>
              <c:pt idx="83">
                <c:v>133.1718105399838</c:v>
              </c:pt>
              <c:pt idx="84">
                <c:v>69.45498042809155</c:v>
              </c:pt>
              <c:pt idx="85">
                <c:v>94.58194572442983</c:v>
              </c:pt>
              <c:pt idx="86">
                <c:v>35.90298024030005</c:v>
              </c:pt>
              <c:pt idx="87">
                <c:v>156.6603076840248</c:v>
              </c:pt>
              <c:pt idx="88">
                <c:v>67.29847680244167</c:v>
              </c:pt>
              <c:pt idx="89">
                <c:v>82.4909497683318</c:v>
              </c:pt>
              <c:pt idx="90">
                <c:v>82.00722139975903</c:v>
              </c:pt>
              <c:pt idx="91">
                <c:v>113.6069032738737</c:v>
              </c:pt>
              <c:pt idx="92">
                <c:v>37.6499147927662</c:v>
              </c:pt>
              <c:pt idx="93">
                <c:v>144.6244813375473</c:v>
              </c:pt>
              <c:pt idx="94">
                <c:v>38.16429858074517</c:v>
              </c:pt>
              <c:pt idx="95">
                <c:v>180.2344195475607</c:v>
              </c:pt>
              <c:pt idx="96">
                <c:v>77.42440661363391</c:v>
              </c:pt>
              <c:pt idx="97">
                <c:v>30.54474782090906</c:v>
              </c:pt>
              <c:pt idx="98">
                <c:v>42.81798539920599</c:v>
              </c:pt>
              <c:pt idx="99">
                <c:v>142.2231576186696</c:v>
              </c:pt>
              <c:pt idx="100">
                <c:v>95.4343936883457</c:v>
              </c:pt>
              <c:pt idx="101">
                <c:v>219.206107907562</c:v>
              </c:pt>
              <c:pt idx="102">
                <c:v>224.7891445435703</c:v>
              </c:pt>
              <c:pt idx="103">
                <c:v>106.7283693657665</c:v>
              </c:pt>
              <c:pt idx="104">
                <c:v>34.32979337445468</c:v>
              </c:pt>
              <c:pt idx="105">
                <c:v>137.8946776460185</c:v>
              </c:pt>
              <c:pt idx="106">
                <c:v>39.3191930462008</c:v>
              </c:pt>
              <c:pt idx="107">
                <c:v>167.6159540864056</c:v>
              </c:pt>
              <c:pt idx="108">
                <c:v>91.4872828993992</c:v>
              </c:pt>
              <c:pt idx="109">
                <c:v>38.3620603394545</c:v>
              </c:pt>
              <c:pt idx="110">
                <c:v>182.6042629686734</c:v>
              </c:pt>
              <c:pt idx="111">
                <c:v>65.50265719789353</c:v>
              </c:pt>
              <c:pt idx="112">
                <c:v>39.31996783778639</c:v>
              </c:pt>
              <c:pt idx="113">
                <c:v>301.1069897153632</c:v>
              </c:pt>
              <c:pt idx="114">
                <c:v>64.35636431028949</c:v>
              </c:pt>
              <c:pt idx="115">
                <c:v>95.79011472083693</c:v>
              </c:pt>
              <c:pt idx="116">
                <c:v>136.6054022436254</c:v>
              </c:pt>
              <c:pt idx="117">
                <c:v>456.6722944228904</c:v>
              </c:pt>
              <c:pt idx="118">
                <c:v>462.8109700661929</c:v>
              </c:pt>
              <c:pt idx="119">
                <c:v>450.5224031860271</c:v>
              </c:pt>
              <c:pt idx="120">
                <c:v>459.2383362349426</c:v>
              </c:pt>
              <c:pt idx="121">
                <c:v>35.99419108238292</c:v>
              </c:pt>
              <c:pt idx="122">
                <c:v>37.48707241118473</c:v>
              </c:pt>
              <c:pt idx="123">
                <c:v>35.97154077924191</c:v>
              </c:pt>
              <c:pt idx="124">
                <c:v>36.33544162092048</c:v>
              </c:pt>
              <c:pt idx="125">
                <c:v>61.57953771110452</c:v>
              </c:pt>
              <c:pt idx="126">
                <c:v>57.69016100622066</c:v>
              </c:pt>
              <c:pt idx="127">
                <c:v>63.09487521194522</c:v>
              </c:pt>
              <c:pt idx="128">
                <c:v>71.52968929020637</c:v>
              </c:pt>
              <c:pt idx="129">
                <c:v>82.58798647713091</c:v>
              </c:pt>
              <c:pt idx="130">
                <c:v>65.03783872979328</c:v>
              </c:pt>
              <c:pt idx="131">
                <c:v>91.95574075732614</c:v>
              </c:pt>
              <c:pt idx="132">
                <c:v>93.94152491652697</c:v>
              </c:pt>
              <c:pt idx="133">
                <c:v>75.71632641201101</c:v>
              </c:pt>
              <c:pt idx="134">
                <c:v>77.00573628315161</c:v>
              </c:pt>
              <c:pt idx="135">
                <c:v>73.64758850634468</c:v>
              </c:pt>
              <c:pt idx="136">
                <c:v>75.0126585491168</c:v>
              </c:pt>
              <c:pt idx="137">
                <c:v>54.74019872427106</c:v>
              </c:pt>
              <c:pt idx="138">
                <c:v>51.1281171461762</c:v>
              </c:pt>
              <c:pt idx="139">
                <c:v>52.3257556856471</c:v>
              </c:pt>
              <c:pt idx="140">
                <c:v>65.31545727587068</c:v>
              </c:pt>
              <c:pt idx="141">
                <c:v>63.6032036748727</c:v>
              </c:pt>
              <c:pt idx="142">
                <c:v>62.41550055540057</c:v>
              </c:pt>
              <c:pt idx="143">
                <c:v>67.03480155482963</c:v>
              </c:pt>
              <c:pt idx="144">
                <c:v>79.04157003955955</c:v>
              </c:pt>
              <c:pt idx="145">
                <c:v>75.24633108848748</c:v>
              </c:pt>
              <c:pt idx="146">
                <c:v>78.3919539346995</c:v>
              </c:pt>
              <c:pt idx="147">
                <c:v>62.9489937344965</c:v>
              </c:pt>
              <c:pt idx="148">
                <c:v>75.10672673204309</c:v>
              </c:pt>
              <c:pt idx="149">
                <c:v>63.63801723619891</c:v>
              </c:pt>
              <c:pt idx="150">
                <c:v>69.67075614027166</c:v>
              </c:pt>
              <c:pt idx="151">
                <c:v>54.00316152808143</c:v>
              </c:pt>
              <c:pt idx="152">
                <c:v>49.96382997034756</c:v>
              </c:pt>
              <c:pt idx="153">
                <c:v>57.31960021888113</c:v>
              </c:pt>
              <c:pt idx="154">
                <c:v>49.86613019651304</c:v>
              </c:pt>
              <c:pt idx="155">
                <c:v>46.7637207944545</c:v>
              </c:pt>
              <c:pt idx="156">
                <c:v>45.72035778555942</c:v>
              </c:pt>
              <c:pt idx="157">
                <c:v>46.02102686337759</c:v>
              </c:pt>
              <c:pt idx="158">
                <c:v>47.13396913045012</c:v>
              </c:pt>
              <c:pt idx="159">
                <c:v>47.2099284754382</c:v>
              </c:pt>
              <c:pt idx="160">
                <c:v>47.3463871075763</c:v>
              </c:pt>
              <c:pt idx="161">
                <c:v>45.9395106038775</c:v>
              </c:pt>
              <c:pt idx="162">
                <c:v>47.55477170266735</c:v>
              </c:pt>
              <c:pt idx="163">
                <c:v>4128.7108254769</c:v>
              </c:pt>
              <c:pt idx="164">
                <c:v>4151.95303537057</c:v>
              </c:pt>
              <c:pt idx="165">
                <c:v>4058.656361943105</c:v>
              </c:pt>
              <c:pt idx="166">
                <c:v>4003.102726774307</c:v>
              </c:pt>
              <c:pt idx="167">
                <c:v>3154.527108043712</c:v>
              </c:pt>
              <c:pt idx="168">
                <c:v>4692.01115176088</c:v>
              </c:pt>
              <c:pt idx="169">
                <c:v>4434.733508493435</c:v>
              </c:pt>
              <c:pt idx="170">
                <c:v>4518.380840235617</c:v>
              </c:pt>
              <c:pt idx="171">
                <c:v>4011.052375635033</c:v>
              </c:pt>
              <c:pt idx="172">
                <c:v>3909.839705520787</c:v>
              </c:pt>
              <c:pt idx="174">
                <c:v>0.0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2017208"/>
        <c:axId val="2122020328"/>
      </c:scatterChart>
      <c:valAx>
        <c:axId val="2122003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Th/U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2011064"/>
        <c:crosses val="autoZero"/>
        <c:crossBetween val="midCat"/>
      </c:valAx>
      <c:valAx>
        <c:axId val="21220110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2003400"/>
        <c:crosses val="autoZero"/>
        <c:crossBetween val="midCat"/>
      </c:valAx>
      <c:valAx>
        <c:axId val="2122017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22020328"/>
        <c:crosses val="autoZero"/>
        <c:crossBetween val="midCat"/>
      </c:valAx>
      <c:valAx>
        <c:axId val="212202032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2017208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Y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219"/>
              <c:pt idx="0">
                <c:v>0.605597019126078</c:v>
              </c:pt>
              <c:pt idx="1">
                <c:v>0.63096788989706</c:v>
              </c:pt>
              <c:pt idx="2">
                <c:v>0.620748959626065</c:v>
              </c:pt>
              <c:pt idx="3">
                <c:v>0.579355058347223</c:v>
              </c:pt>
              <c:pt idx="4">
                <c:v>0.545711649994741</c:v>
              </c:pt>
              <c:pt idx="5">
                <c:v>0.592820496460058</c:v>
              </c:pt>
              <c:pt idx="6">
                <c:v>0.662489608273767</c:v>
              </c:pt>
              <c:pt idx="7">
                <c:v>0.635874663961179</c:v>
              </c:pt>
              <c:pt idx="8">
                <c:v>0.554275883444777</c:v>
              </c:pt>
              <c:pt idx="9">
                <c:v>0.653409116208319</c:v>
              </c:pt>
              <c:pt idx="10">
                <c:v>1.225076791426842</c:v>
              </c:pt>
              <c:pt idx="11">
                <c:v>0.896767703891905</c:v>
              </c:pt>
              <c:pt idx="12">
                <c:v>0.774963212136494</c:v>
              </c:pt>
              <c:pt idx="13">
                <c:v>0.795224730517249</c:v>
              </c:pt>
              <c:pt idx="14">
                <c:v>0.847674275837456</c:v>
              </c:pt>
              <c:pt idx="15">
                <c:v>0.771990942814973</c:v>
              </c:pt>
              <c:pt idx="16">
                <c:v>0.555699002665538</c:v>
              </c:pt>
              <c:pt idx="17">
                <c:v>0.51137687847837</c:v>
              </c:pt>
              <c:pt idx="18">
                <c:v>0.698457206637065</c:v>
              </c:pt>
              <c:pt idx="19">
                <c:v>0.863443991758705</c:v>
              </c:pt>
              <c:pt idx="20">
                <c:v>0.772735613078677</c:v>
              </c:pt>
              <c:pt idx="21">
                <c:v>0.852974101705608</c:v>
              </c:pt>
              <c:pt idx="22">
                <c:v>0.589103797278224</c:v>
              </c:pt>
              <c:pt idx="23">
                <c:v>0.641239067631385</c:v>
              </c:pt>
              <c:pt idx="24">
                <c:v>1.29952058737437</c:v>
              </c:pt>
              <c:pt idx="25">
                <c:v>0.773684903278516</c:v>
              </c:pt>
              <c:pt idx="26">
                <c:v>0.646817882035252</c:v>
              </c:pt>
              <c:pt idx="27">
                <c:v>0.717857559125119</c:v>
              </c:pt>
              <c:pt idx="28">
                <c:v>0.627738819786517</c:v>
              </c:pt>
              <c:pt idx="29">
                <c:v>0.440784266301894</c:v>
              </c:pt>
              <c:pt idx="30">
                <c:v>0.421638829554161</c:v>
              </c:pt>
              <c:pt idx="31">
                <c:v>0.522044976280751</c:v>
              </c:pt>
              <c:pt idx="32">
                <c:v>0.665340505158829</c:v>
              </c:pt>
              <c:pt idx="33">
                <c:v>0.497595763602449</c:v>
              </c:pt>
              <c:pt idx="34">
                <c:v>0.510242802540533</c:v>
              </c:pt>
              <c:pt idx="35">
                <c:v>0.70881827731247</c:v>
              </c:pt>
              <c:pt idx="36">
                <c:v>0.475899079176827</c:v>
              </c:pt>
              <c:pt idx="37">
                <c:v>0.59012129622373</c:v>
              </c:pt>
              <c:pt idx="38">
                <c:v>0.537875497770136</c:v>
              </c:pt>
              <c:pt idx="39">
                <c:v>0.515085927424589</c:v>
              </c:pt>
              <c:pt idx="40">
                <c:v>0.437283166602274</c:v>
              </c:pt>
              <c:pt idx="41">
                <c:v>0.631346378164236</c:v>
              </c:pt>
              <c:pt idx="42">
                <c:v>0.554620831285108</c:v>
              </c:pt>
              <c:pt idx="43">
                <c:v>0.796476709644747</c:v>
              </c:pt>
              <c:pt idx="44">
                <c:v>0.504170052931733</c:v>
              </c:pt>
              <c:pt idx="45">
                <c:v>0.561582917364189</c:v>
              </c:pt>
              <c:pt idx="46">
                <c:v>0.726622243326456</c:v>
              </c:pt>
              <c:pt idx="47">
                <c:v>0.545461544463483</c:v>
              </c:pt>
              <c:pt idx="48">
                <c:v>0.740086360304175</c:v>
              </c:pt>
              <c:pt idx="49">
                <c:v>0.527927079155531</c:v>
              </c:pt>
              <c:pt idx="50">
                <c:v>0.637049952341359</c:v>
              </c:pt>
              <c:pt idx="51">
                <c:v>0.604111698690747</c:v>
              </c:pt>
              <c:pt idx="52">
                <c:v>0.830448777663907</c:v>
              </c:pt>
              <c:pt idx="53">
                <c:v>0.682151874424445</c:v>
              </c:pt>
              <c:pt idx="54">
                <c:v>0.65338697705407</c:v>
              </c:pt>
              <c:pt idx="55">
                <c:v>0.59295207277753</c:v>
              </c:pt>
              <c:pt idx="56">
                <c:v>0.655573173037279</c:v>
              </c:pt>
              <c:pt idx="57">
                <c:v>0.696427987045911</c:v>
              </c:pt>
              <c:pt idx="58">
                <c:v>0.750593988764074</c:v>
              </c:pt>
              <c:pt idx="59">
                <c:v>0.611330871905175</c:v>
              </c:pt>
              <c:pt idx="60">
                <c:v>0.614702549482571</c:v>
              </c:pt>
              <c:pt idx="61">
                <c:v>0.6749777402902</c:v>
              </c:pt>
              <c:pt idx="62">
                <c:v>0.632715080999539</c:v>
              </c:pt>
              <c:pt idx="63">
                <c:v>0.599872091061695</c:v>
              </c:pt>
              <c:pt idx="64">
                <c:v>0.577321347449848</c:v>
              </c:pt>
              <c:pt idx="65">
                <c:v>0.496975578229765</c:v>
              </c:pt>
              <c:pt idx="66">
                <c:v>0.72386923109394</c:v>
              </c:pt>
              <c:pt idx="67">
                <c:v>0.40874071832055</c:v>
              </c:pt>
              <c:pt idx="68">
                <c:v>0.689661523578809</c:v>
              </c:pt>
              <c:pt idx="69">
                <c:v>0.433291731265894</c:v>
              </c:pt>
              <c:pt idx="70">
                <c:v>0.599582141216828</c:v>
              </c:pt>
              <c:pt idx="71">
                <c:v>0.697506978760283</c:v>
              </c:pt>
              <c:pt idx="72">
                <c:v>0.508910326904209</c:v>
              </c:pt>
              <c:pt idx="73">
                <c:v>0.824661096708876</c:v>
              </c:pt>
              <c:pt idx="74">
                <c:v>0.51476666229109</c:v>
              </c:pt>
              <c:pt idx="75">
                <c:v>0.438128534119833</c:v>
              </c:pt>
              <c:pt idx="76">
                <c:v>0.559951972431889</c:v>
              </c:pt>
              <c:pt idx="77">
                <c:v>0.579531341946801</c:v>
              </c:pt>
              <c:pt idx="78">
                <c:v>0.561414974276724</c:v>
              </c:pt>
              <c:pt idx="79">
                <c:v>0.658973554654068</c:v>
              </c:pt>
              <c:pt idx="80">
                <c:v>0.534560307658137</c:v>
              </c:pt>
              <c:pt idx="81">
                <c:v>0.638670142293379</c:v>
              </c:pt>
              <c:pt idx="82">
                <c:v>0.709231737178169</c:v>
              </c:pt>
              <c:pt idx="83">
                <c:v>0.917045602766486</c:v>
              </c:pt>
              <c:pt idx="84">
                <c:v>0.541159499460324</c:v>
              </c:pt>
              <c:pt idx="85">
                <c:v>0.737865806723571</c:v>
              </c:pt>
              <c:pt idx="86">
                <c:v>0.510015773757009</c:v>
              </c:pt>
              <c:pt idx="87">
                <c:v>0.7650943460443</c:v>
              </c:pt>
              <c:pt idx="88">
                <c:v>0.501427595928944</c:v>
              </c:pt>
              <c:pt idx="89">
                <c:v>0.694701053118782</c:v>
              </c:pt>
              <c:pt idx="90">
                <c:v>0.575357276005131</c:v>
              </c:pt>
              <c:pt idx="91">
                <c:v>0.676408815257199</c:v>
              </c:pt>
              <c:pt idx="92">
                <c:v>0.505925921938552</c:v>
              </c:pt>
              <c:pt idx="93">
                <c:v>0.83365744542785</c:v>
              </c:pt>
              <c:pt idx="94">
                <c:v>0.708613580954721</c:v>
              </c:pt>
              <c:pt idx="95">
                <c:v>1.0180173148469</c:v>
              </c:pt>
              <c:pt idx="96">
                <c:v>0.763985533094814</c:v>
              </c:pt>
              <c:pt idx="97">
                <c:v>0.630535736318354</c:v>
              </c:pt>
              <c:pt idx="98">
                <c:v>0.798134124952301</c:v>
              </c:pt>
              <c:pt idx="99">
                <c:v>0.999131193894808</c:v>
              </c:pt>
              <c:pt idx="100">
                <c:v>1.050608656231213</c:v>
              </c:pt>
              <c:pt idx="101">
                <c:v>1.048040157972153</c:v>
              </c:pt>
              <c:pt idx="102">
                <c:v>1.009379490029209</c:v>
              </c:pt>
              <c:pt idx="103">
                <c:v>0.773675646462732</c:v>
              </c:pt>
              <c:pt idx="104">
                <c:v>0.718497703493135</c:v>
              </c:pt>
              <c:pt idx="105">
                <c:v>0.630007568275012</c:v>
              </c:pt>
              <c:pt idx="106">
                <c:v>0.5927408529548</c:v>
              </c:pt>
              <c:pt idx="107">
                <c:v>0.822301223676731</c:v>
              </c:pt>
              <c:pt idx="108">
                <c:v>0.837810928046328</c:v>
              </c:pt>
              <c:pt idx="109">
                <c:v>0.807530017144615</c:v>
              </c:pt>
              <c:pt idx="110">
                <c:v>1.049593497132661</c:v>
              </c:pt>
              <c:pt idx="111">
                <c:v>0.898731298930797</c:v>
              </c:pt>
              <c:pt idx="112">
                <c:v>0.610912813690667</c:v>
              </c:pt>
              <c:pt idx="113">
                <c:v>0.916572930488922</c:v>
              </c:pt>
              <c:pt idx="114">
                <c:v>0.787008540864513</c:v>
              </c:pt>
              <c:pt idx="115">
                <c:v>0.815877377569997</c:v>
              </c:pt>
              <c:pt idx="116">
                <c:v>0.874968568855846</c:v>
              </c:pt>
              <c:pt idx="117">
                <c:v>0.986913055336622</c:v>
              </c:pt>
              <c:pt idx="118">
                <c:v>0.995627823083356</c:v>
              </c:pt>
              <c:pt idx="119">
                <c:v>0.989774083661629</c:v>
              </c:pt>
              <c:pt idx="120">
                <c:v>0.991795049642958</c:v>
              </c:pt>
              <c:pt idx="121">
                <c:v>0.949227508723472</c:v>
              </c:pt>
              <c:pt idx="122">
                <c:v>0.965240564851618</c:v>
              </c:pt>
              <c:pt idx="123">
                <c:v>0.959646592176138</c:v>
              </c:pt>
              <c:pt idx="124">
                <c:v>0.958138804472172</c:v>
              </c:pt>
              <c:pt idx="125">
                <c:v>0.119913767099135</c:v>
              </c:pt>
              <c:pt idx="126">
                <c:v>0.120157209812348</c:v>
              </c:pt>
              <c:pt idx="127">
                <c:v>0.120963338273379</c:v>
              </c:pt>
              <c:pt idx="128">
                <c:v>0.124118313746096</c:v>
              </c:pt>
              <c:pt idx="129">
                <c:v>0.129285715695619</c:v>
              </c:pt>
              <c:pt idx="130">
                <c:v>0.122752781266876</c:v>
              </c:pt>
              <c:pt idx="131">
                <c:v>0.132828137873767</c:v>
              </c:pt>
              <c:pt idx="132">
                <c:v>0.16799000003605</c:v>
              </c:pt>
              <c:pt idx="133">
                <c:v>0.122853031018007</c:v>
              </c:pt>
              <c:pt idx="134">
                <c:v>0.121952761692107</c:v>
              </c:pt>
              <c:pt idx="135">
                <c:v>0.123649031725925</c:v>
              </c:pt>
              <c:pt idx="136">
                <c:v>0.123410960849912</c:v>
              </c:pt>
              <c:pt idx="137">
                <c:v>0.116116494862525</c:v>
              </c:pt>
              <c:pt idx="138">
                <c:v>0.115788643386311</c:v>
              </c:pt>
              <c:pt idx="139">
                <c:v>0.11636689822924</c:v>
              </c:pt>
              <c:pt idx="140">
                <c:v>0.121182132000388</c:v>
              </c:pt>
              <c:pt idx="141">
                <c:v>0.120456742851758</c:v>
              </c:pt>
              <c:pt idx="142">
                <c:v>0.121820741319306</c:v>
              </c:pt>
              <c:pt idx="143">
                <c:v>0.119834877895771</c:v>
              </c:pt>
              <c:pt idx="144">
                <c:v>0.125342047986984</c:v>
              </c:pt>
              <c:pt idx="145">
                <c:v>0.124355123096759</c:v>
              </c:pt>
              <c:pt idx="146">
                <c:v>0.126181131005295</c:v>
              </c:pt>
              <c:pt idx="147">
                <c:v>0.120263540209193</c:v>
              </c:pt>
              <c:pt idx="148">
                <c:v>0.124867684924357</c:v>
              </c:pt>
              <c:pt idx="149">
                <c:v>0.120251389503045</c:v>
              </c:pt>
              <c:pt idx="150">
                <c:v>0.121782254151922</c:v>
              </c:pt>
              <c:pt idx="151">
                <c:v>0.115225924443796</c:v>
              </c:pt>
              <c:pt idx="152">
                <c:v>0.117830822935586</c:v>
              </c:pt>
              <c:pt idx="153">
                <c:v>1.02854959669008</c:v>
              </c:pt>
              <c:pt idx="154">
                <c:v>0.993050623085466</c:v>
              </c:pt>
              <c:pt idx="155">
                <c:v>0.986468728351845</c:v>
              </c:pt>
              <c:pt idx="156">
                <c:v>0.979504214083561</c:v>
              </c:pt>
              <c:pt idx="157">
                <c:v>0.982238157247727</c:v>
              </c:pt>
              <c:pt idx="158">
                <c:v>0.992841401575222</c:v>
              </c:pt>
              <c:pt idx="159">
                <c:v>0.982479474893626</c:v>
              </c:pt>
              <c:pt idx="160">
                <c:v>1.000722561555814</c:v>
              </c:pt>
              <c:pt idx="161">
                <c:v>0.962848988935875</c:v>
              </c:pt>
              <c:pt idx="162">
                <c:v>1.00188748028766</c:v>
              </c:pt>
              <c:pt idx="163">
                <c:v>7.469713309653761</c:v>
              </c:pt>
              <c:pt idx="164">
                <c:v>7.514851181175267</c:v>
              </c:pt>
              <c:pt idx="165">
                <c:v>7.344100953812825</c:v>
              </c:pt>
              <c:pt idx="166">
                <c:v>7.377731272508837</c:v>
              </c:pt>
              <c:pt idx="167">
                <c:v>6.733189153497111</c:v>
              </c:pt>
              <c:pt idx="168">
                <c:v>7.850304960862005</c:v>
              </c:pt>
              <c:pt idx="169">
                <c:v>7.685347227472238</c:v>
              </c:pt>
              <c:pt idx="170">
                <c:v>8.061689201197802</c:v>
              </c:pt>
              <c:pt idx="171">
                <c:v>7.425772983625234</c:v>
              </c:pt>
              <c:pt idx="172">
                <c:v>7.39995417946494</c:v>
              </c:pt>
            </c:numLit>
          </c:xVal>
          <c:yVal>
            <c:numLit>
              <c:formatCode>General</c:formatCode>
              <c:ptCount val="219"/>
              <c:pt idx="0">
                <c:v>962.9801592064965</c:v>
              </c:pt>
              <c:pt idx="1">
                <c:v>1223.128306860447</c:v>
              </c:pt>
              <c:pt idx="2">
                <c:v>1057.057574181554</c:v>
              </c:pt>
              <c:pt idx="3">
                <c:v>999.672499509684</c:v>
              </c:pt>
              <c:pt idx="4">
                <c:v>907.632731808221</c:v>
              </c:pt>
              <c:pt idx="5">
                <c:v>1037.273113041636</c:v>
              </c:pt>
              <c:pt idx="6">
                <c:v>1066.59949906274</c:v>
              </c:pt>
              <c:pt idx="7">
                <c:v>1584.119098638051</c:v>
              </c:pt>
              <c:pt idx="8">
                <c:v>917.9759633811027</c:v>
              </c:pt>
              <c:pt idx="9">
                <c:v>1514.023860729617</c:v>
              </c:pt>
              <c:pt idx="10">
                <c:v>2298.068297414944</c:v>
              </c:pt>
              <c:pt idx="11">
                <c:v>2704.02128259521</c:v>
              </c:pt>
              <c:pt idx="12">
                <c:v>1400.946905246191</c:v>
              </c:pt>
              <c:pt idx="13">
                <c:v>1822.286086454774</c:v>
              </c:pt>
              <c:pt idx="14">
                <c:v>1068.214763017416</c:v>
              </c:pt>
              <c:pt idx="15">
                <c:v>2878.205469192706</c:v>
              </c:pt>
              <c:pt idx="16">
                <c:v>964.7603436336806</c:v>
              </c:pt>
              <c:pt idx="17">
                <c:v>789.7329494485583</c:v>
              </c:pt>
              <c:pt idx="18">
                <c:v>1223.323094616152</c:v>
              </c:pt>
              <c:pt idx="19">
                <c:v>1985.181152309184</c:v>
              </c:pt>
              <c:pt idx="20">
                <c:v>1827.661556021246</c:v>
              </c:pt>
              <c:pt idx="21">
                <c:v>3681.697851455874</c:v>
              </c:pt>
              <c:pt idx="22">
                <c:v>947.555127952027</c:v>
              </c:pt>
              <c:pt idx="23">
                <c:v>1072.54448297061</c:v>
              </c:pt>
              <c:pt idx="24">
                <c:v>5747.706215174597</c:v>
              </c:pt>
              <c:pt idx="25">
                <c:v>2014.213577719874</c:v>
              </c:pt>
              <c:pt idx="26">
                <c:v>997.8267797390077</c:v>
              </c:pt>
              <c:pt idx="27">
                <c:v>1397.011047067552</c:v>
              </c:pt>
              <c:pt idx="28">
                <c:v>1287.991549992582</c:v>
              </c:pt>
              <c:pt idx="29">
                <c:v>801.44973224667</c:v>
              </c:pt>
              <c:pt idx="30">
                <c:v>710.8671472850051</c:v>
              </c:pt>
              <c:pt idx="31">
                <c:v>1032.825934135393</c:v>
              </c:pt>
              <c:pt idx="32">
                <c:v>1249.004108150307</c:v>
              </c:pt>
              <c:pt idx="33">
                <c:v>1035.2724666739</c:v>
              </c:pt>
              <c:pt idx="34">
                <c:v>1228.858299766456</c:v>
              </c:pt>
              <c:pt idx="35">
                <c:v>2111.51530175268</c:v>
              </c:pt>
              <c:pt idx="36">
                <c:v>934.4450728890878</c:v>
              </c:pt>
              <c:pt idx="37">
                <c:v>1702.964875180438</c:v>
              </c:pt>
              <c:pt idx="38">
                <c:v>1190.991596170266</c:v>
              </c:pt>
              <c:pt idx="39">
                <c:v>1292.121767500826</c:v>
              </c:pt>
              <c:pt idx="40">
                <c:v>1017.643465798302</c:v>
              </c:pt>
              <c:pt idx="41">
                <c:v>1689.310803832641</c:v>
              </c:pt>
              <c:pt idx="42">
                <c:v>1809.52347147181</c:v>
              </c:pt>
              <c:pt idx="43">
                <c:v>2270.340654857011</c:v>
              </c:pt>
              <c:pt idx="44">
                <c:v>1273.906076000667</c:v>
              </c:pt>
              <c:pt idx="45">
                <c:v>1348.234179604453</c:v>
              </c:pt>
              <c:pt idx="46">
                <c:v>2216.976018811602</c:v>
              </c:pt>
              <c:pt idx="47">
                <c:v>1062.054921328611</c:v>
              </c:pt>
              <c:pt idx="48">
                <c:v>3039.265981523768</c:v>
              </c:pt>
              <c:pt idx="49">
                <c:v>1062.955366711662</c:v>
              </c:pt>
              <c:pt idx="50">
                <c:v>1598.123967967233</c:v>
              </c:pt>
              <c:pt idx="51">
                <c:v>1129.145318263701</c:v>
              </c:pt>
              <c:pt idx="52">
                <c:v>2821.737110715453</c:v>
              </c:pt>
              <c:pt idx="53">
                <c:v>2512.667268344244</c:v>
              </c:pt>
              <c:pt idx="54">
                <c:v>1307.980398611048</c:v>
              </c:pt>
              <c:pt idx="55">
                <c:v>1197.182845293409</c:v>
              </c:pt>
              <c:pt idx="56">
                <c:v>1489.871858593767</c:v>
              </c:pt>
              <c:pt idx="57">
                <c:v>1440.315317453211</c:v>
              </c:pt>
              <c:pt idx="58">
                <c:v>1604.117537191737</c:v>
              </c:pt>
              <c:pt idx="59">
                <c:v>1240.499576149163</c:v>
              </c:pt>
              <c:pt idx="60">
                <c:v>1333.12599489787</c:v>
              </c:pt>
              <c:pt idx="61">
                <c:v>1390.996708426748</c:v>
              </c:pt>
              <c:pt idx="62">
                <c:v>1308.038654532387</c:v>
              </c:pt>
              <c:pt idx="63">
                <c:v>1235.440492003361</c:v>
              </c:pt>
              <c:pt idx="64">
                <c:v>1314.535354738136</c:v>
              </c:pt>
              <c:pt idx="65">
                <c:v>1038.30840343556</c:v>
              </c:pt>
              <c:pt idx="66">
                <c:v>1267.372728914658</c:v>
              </c:pt>
              <c:pt idx="67">
                <c:v>749.4057860527193</c:v>
              </c:pt>
              <c:pt idx="68">
                <c:v>1010.404175380909</c:v>
              </c:pt>
              <c:pt idx="69">
                <c:v>597.1881363347236</c:v>
              </c:pt>
              <c:pt idx="70">
                <c:v>835.8147310327694</c:v>
              </c:pt>
              <c:pt idx="71">
                <c:v>1961.527374299842</c:v>
              </c:pt>
              <c:pt idx="72">
                <c:v>889.3347429093581</c:v>
              </c:pt>
              <c:pt idx="73">
                <c:v>1824.814499825085</c:v>
              </c:pt>
              <c:pt idx="74">
                <c:v>801.1226248308274</c:v>
              </c:pt>
              <c:pt idx="75">
                <c:v>712.9663778157285</c:v>
              </c:pt>
              <c:pt idx="76">
                <c:v>1126.64071732409</c:v>
              </c:pt>
              <c:pt idx="77">
                <c:v>1120.797325095522</c:v>
              </c:pt>
              <c:pt idx="78">
                <c:v>827.4322898308981</c:v>
              </c:pt>
              <c:pt idx="79">
                <c:v>1024.705447518111</c:v>
              </c:pt>
              <c:pt idx="80">
                <c:v>558.5226577450742</c:v>
              </c:pt>
              <c:pt idx="81">
                <c:v>1042.498054041574</c:v>
              </c:pt>
              <c:pt idx="82">
                <c:v>993.0217663952824</c:v>
              </c:pt>
              <c:pt idx="83">
                <c:v>2162.039851182592</c:v>
              </c:pt>
              <c:pt idx="84">
                <c:v>874.873839547712</c:v>
              </c:pt>
              <c:pt idx="85">
                <c:v>2240.158700512172</c:v>
              </c:pt>
              <c:pt idx="86">
                <c:v>694.7329013635751</c:v>
              </c:pt>
              <c:pt idx="87">
                <c:v>1222.685431897816</c:v>
              </c:pt>
              <c:pt idx="88">
                <c:v>778.9957378081135</c:v>
              </c:pt>
              <c:pt idx="89">
                <c:v>2024.562245149579</c:v>
              </c:pt>
              <c:pt idx="90">
                <c:v>1169.118266030141</c:v>
              </c:pt>
              <c:pt idx="91">
                <c:v>1104.199822637994</c:v>
              </c:pt>
              <c:pt idx="92">
                <c:v>636.8741004534933</c:v>
              </c:pt>
              <c:pt idx="93">
                <c:v>2665.908964109868</c:v>
              </c:pt>
              <c:pt idx="94">
                <c:v>1118.797628147943</c:v>
              </c:pt>
              <c:pt idx="95">
                <c:v>2612.834699898004</c:v>
              </c:pt>
              <c:pt idx="96">
                <c:v>1634.367257358242</c:v>
              </c:pt>
              <c:pt idx="97">
                <c:v>655.3657977835601</c:v>
              </c:pt>
              <c:pt idx="98">
                <c:v>1154.18783263753</c:v>
              </c:pt>
              <c:pt idx="99">
                <c:v>2460.788253117508</c:v>
              </c:pt>
              <c:pt idx="100">
                <c:v>2515.705283460441</c:v>
              </c:pt>
              <c:pt idx="101">
                <c:v>2455.643419833887</c:v>
              </c:pt>
              <c:pt idx="102">
                <c:v>2379.259575754774</c:v>
              </c:pt>
              <c:pt idx="103">
                <c:v>1761.721993253614</c:v>
              </c:pt>
              <c:pt idx="104">
                <c:v>1205.88585716803</c:v>
              </c:pt>
              <c:pt idx="105">
                <c:v>1759.652538214481</c:v>
              </c:pt>
              <c:pt idx="106">
                <c:v>787.3742121618648</c:v>
              </c:pt>
              <c:pt idx="107">
                <c:v>3026.338999488655</c:v>
              </c:pt>
              <c:pt idx="108">
                <c:v>2022.333219241359</c:v>
              </c:pt>
              <c:pt idx="109">
                <c:v>1322.82643387806</c:v>
              </c:pt>
              <c:pt idx="110">
                <c:v>4015.397976782162</c:v>
              </c:pt>
              <c:pt idx="111">
                <c:v>1795.802862813507</c:v>
              </c:pt>
              <c:pt idx="112">
                <c:v>867.3421795558758</c:v>
              </c:pt>
              <c:pt idx="113">
                <c:v>8721.636150061799</c:v>
              </c:pt>
              <c:pt idx="114">
                <c:v>1597.684242295099</c:v>
              </c:pt>
              <c:pt idx="115">
                <c:v>2300.064128674882</c:v>
              </c:pt>
              <c:pt idx="116">
                <c:v>3019.811885311914</c:v>
              </c:pt>
              <c:pt idx="117">
                <c:v>452.2300526891204</c:v>
              </c:pt>
              <c:pt idx="118">
                <c:v>450.2470628145194</c:v>
              </c:pt>
              <c:pt idx="119">
                <c:v>449.2620794659042</c:v>
              </c:pt>
              <c:pt idx="120">
                <c:v>436.6677502225499</c:v>
              </c:pt>
              <c:pt idx="121">
                <c:v>35.27393544938212</c:v>
              </c:pt>
              <c:pt idx="122">
                <c:v>33.81773191005075</c:v>
              </c:pt>
              <c:pt idx="123">
                <c:v>33.79514140480395</c:v>
              </c:pt>
              <c:pt idx="124">
                <c:v>35.87991997172237</c:v>
              </c:pt>
              <c:pt idx="125">
                <c:v>523.4521318872478</c:v>
              </c:pt>
              <c:pt idx="126">
                <c:v>471.4811454759038</c:v>
              </c:pt>
              <c:pt idx="127">
                <c:v>535.8994551455917</c:v>
              </c:pt>
              <c:pt idx="128">
                <c:v>593.6100728094577</c:v>
              </c:pt>
              <c:pt idx="129">
                <c:v>666.5523368017879</c:v>
              </c:pt>
              <c:pt idx="130">
                <c:v>537.9986207632409</c:v>
              </c:pt>
              <c:pt idx="131">
                <c:v>742.75733496292</c:v>
              </c:pt>
              <c:pt idx="132">
                <c:v>724.0145381187323</c:v>
              </c:pt>
              <c:pt idx="133">
                <c:v>634.5945907738945</c:v>
              </c:pt>
              <c:pt idx="134">
                <c:v>637.0217933739266</c:v>
              </c:pt>
              <c:pt idx="135">
                <c:v>606.4014222129114</c:v>
              </c:pt>
              <c:pt idx="136">
                <c:v>620.256426513203</c:v>
              </c:pt>
              <c:pt idx="137">
                <c:v>456.0492428653284</c:v>
              </c:pt>
              <c:pt idx="138">
                <c:v>426.157561086823</c:v>
              </c:pt>
              <c:pt idx="139">
                <c:v>443.5932712916529</c:v>
              </c:pt>
              <c:pt idx="140">
                <c:v>541.3377855350544</c:v>
              </c:pt>
              <c:pt idx="141">
                <c:v>532.1369275219279</c:v>
              </c:pt>
              <c:pt idx="142">
                <c:v>518.1916075902327</c:v>
              </c:pt>
              <c:pt idx="143">
                <c:v>567.6322337034005</c:v>
              </c:pt>
              <c:pt idx="144">
                <c:v>653.809451511317</c:v>
              </c:pt>
              <c:pt idx="145">
                <c:v>637.523271039692</c:v>
              </c:pt>
              <c:pt idx="146">
                <c:v>653.7210497582675</c:v>
              </c:pt>
              <c:pt idx="147">
                <c:v>529.8435700055758</c:v>
              </c:pt>
              <c:pt idx="148">
                <c:v>623.0277912486095</c:v>
              </c:pt>
              <c:pt idx="149">
                <c:v>540.7627490096225</c:v>
              </c:pt>
              <c:pt idx="150">
                <c:v>591.9416601530623</c:v>
              </c:pt>
              <c:pt idx="151">
                <c:v>470.2764711493137</c:v>
              </c:pt>
              <c:pt idx="152">
                <c:v>414.786854133501</c:v>
              </c:pt>
              <c:pt idx="153">
                <c:v>229.6587353069736</c:v>
              </c:pt>
              <c:pt idx="154">
                <c:v>210.8115705861821</c:v>
              </c:pt>
              <c:pt idx="155">
                <c:v>215.6244182336215</c:v>
              </c:pt>
              <c:pt idx="156">
                <c:v>210.4496040473691</c:v>
              </c:pt>
              <c:pt idx="157">
                <c:v>211.9397497071578</c:v>
              </c:pt>
              <c:pt idx="158">
                <c:v>215.9156960953997</c:v>
              </c:pt>
              <c:pt idx="159">
                <c:v>210.522502411454</c:v>
              </c:pt>
              <c:pt idx="160">
                <c:v>219.047199644498</c:v>
              </c:pt>
              <c:pt idx="161">
                <c:v>215.297317197052</c:v>
              </c:pt>
              <c:pt idx="162">
                <c:v>213.9038008999132</c:v>
              </c:pt>
              <c:pt idx="163">
                <c:v>1532.325842777574</c:v>
              </c:pt>
              <c:pt idx="164">
                <c:v>1570.349736292052</c:v>
              </c:pt>
              <c:pt idx="165">
                <c:v>1521.079300639235</c:v>
              </c:pt>
              <c:pt idx="166">
                <c:v>1524.857436182235</c:v>
              </c:pt>
              <c:pt idx="167">
                <c:v>1488.979778467577</c:v>
              </c:pt>
              <c:pt idx="168">
                <c:v>1661.588176525147</c:v>
              </c:pt>
              <c:pt idx="169">
                <c:v>1584.53371418011</c:v>
              </c:pt>
              <c:pt idx="170">
                <c:v>1600.831716106853</c:v>
              </c:pt>
              <c:pt idx="171">
                <c:v>1516.969578015454</c:v>
              </c:pt>
              <c:pt idx="172">
                <c:v>1468.966368628936</c:v>
              </c:pt>
              <c:pt idx="174">
                <c:v>0.0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2056728"/>
        <c:axId val="2122064392"/>
      </c:scatterChart>
      <c:scatterChart>
        <c:scatterStyle val="lineMarker"/>
        <c:varyColors val="0"/>
        <c:ser>
          <c:idx val="1"/>
          <c:order val="1"/>
          <c:tx>
            <c:v>Hf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219"/>
              <c:pt idx="0">
                <c:v>0.605597019126078</c:v>
              </c:pt>
              <c:pt idx="1">
                <c:v>0.63096788989706</c:v>
              </c:pt>
              <c:pt idx="2">
                <c:v>0.620748959626065</c:v>
              </c:pt>
              <c:pt idx="3">
                <c:v>0.579355058347223</c:v>
              </c:pt>
              <c:pt idx="4">
                <c:v>0.545711649994741</c:v>
              </c:pt>
              <c:pt idx="5">
                <c:v>0.592820496460058</c:v>
              </c:pt>
              <c:pt idx="6">
                <c:v>0.662489608273767</c:v>
              </c:pt>
              <c:pt idx="7">
                <c:v>0.635874663961179</c:v>
              </c:pt>
              <c:pt idx="8">
                <c:v>0.554275883444777</c:v>
              </c:pt>
              <c:pt idx="9">
                <c:v>0.653409116208319</c:v>
              </c:pt>
              <c:pt idx="10">
                <c:v>1.225076791426842</c:v>
              </c:pt>
              <c:pt idx="11">
                <c:v>0.896767703891905</c:v>
              </c:pt>
              <c:pt idx="12">
                <c:v>0.774963212136494</c:v>
              </c:pt>
              <c:pt idx="13">
                <c:v>0.795224730517249</c:v>
              </c:pt>
              <c:pt idx="14">
                <c:v>0.847674275837456</c:v>
              </c:pt>
              <c:pt idx="15">
                <c:v>0.771990942814973</c:v>
              </c:pt>
              <c:pt idx="16">
                <c:v>0.555699002665538</c:v>
              </c:pt>
              <c:pt idx="17">
                <c:v>0.51137687847837</c:v>
              </c:pt>
              <c:pt idx="18">
                <c:v>0.698457206637065</c:v>
              </c:pt>
              <c:pt idx="19">
                <c:v>0.863443991758705</c:v>
              </c:pt>
              <c:pt idx="20">
                <c:v>0.772735613078677</c:v>
              </c:pt>
              <c:pt idx="21">
                <c:v>0.852974101705608</c:v>
              </c:pt>
              <c:pt idx="22">
                <c:v>0.589103797278224</c:v>
              </c:pt>
              <c:pt idx="23">
                <c:v>0.641239067631385</c:v>
              </c:pt>
              <c:pt idx="24">
                <c:v>1.29952058737437</c:v>
              </c:pt>
              <c:pt idx="25">
                <c:v>0.773684903278516</c:v>
              </c:pt>
              <c:pt idx="26">
                <c:v>0.646817882035252</c:v>
              </c:pt>
              <c:pt idx="27">
                <c:v>0.717857559125119</c:v>
              </c:pt>
              <c:pt idx="28">
                <c:v>0.627738819786517</c:v>
              </c:pt>
              <c:pt idx="29">
                <c:v>0.440784266301894</c:v>
              </c:pt>
              <c:pt idx="30">
                <c:v>0.421638829554161</c:v>
              </c:pt>
              <c:pt idx="31">
                <c:v>0.522044976280751</c:v>
              </c:pt>
              <c:pt idx="32">
                <c:v>0.665340505158829</c:v>
              </c:pt>
              <c:pt idx="33">
                <c:v>0.497595763602449</c:v>
              </c:pt>
              <c:pt idx="34">
                <c:v>0.510242802540533</c:v>
              </c:pt>
              <c:pt idx="35">
                <c:v>0.70881827731247</c:v>
              </c:pt>
              <c:pt idx="36">
                <c:v>0.475899079176827</c:v>
              </c:pt>
              <c:pt idx="37">
                <c:v>0.59012129622373</c:v>
              </c:pt>
              <c:pt idx="38">
                <c:v>0.537875497770136</c:v>
              </c:pt>
              <c:pt idx="39">
                <c:v>0.515085927424589</c:v>
              </c:pt>
              <c:pt idx="40">
                <c:v>0.437283166602274</c:v>
              </c:pt>
              <c:pt idx="41">
                <c:v>0.631346378164236</c:v>
              </c:pt>
              <c:pt idx="42">
                <c:v>0.554620831285108</c:v>
              </c:pt>
              <c:pt idx="43">
                <c:v>0.796476709644747</c:v>
              </c:pt>
              <c:pt idx="44">
                <c:v>0.504170052931733</c:v>
              </c:pt>
              <c:pt idx="45">
                <c:v>0.561582917364189</c:v>
              </c:pt>
              <c:pt idx="46">
                <c:v>0.726622243326456</c:v>
              </c:pt>
              <c:pt idx="47">
                <c:v>0.545461544463483</c:v>
              </c:pt>
              <c:pt idx="48">
                <c:v>0.740086360304175</c:v>
              </c:pt>
              <c:pt idx="49">
                <c:v>0.527927079155531</c:v>
              </c:pt>
              <c:pt idx="50">
                <c:v>0.637049952341359</c:v>
              </c:pt>
              <c:pt idx="51">
                <c:v>0.604111698690747</c:v>
              </c:pt>
              <c:pt idx="52">
                <c:v>0.830448777663907</c:v>
              </c:pt>
              <c:pt idx="53">
                <c:v>0.682151874424445</c:v>
              </c:pt>
              <c:pt idx="54">
                <c:v>0.65338697705407</c:v>
              </c:pt>
              <c:pt idx="55">
                <c:v>0.59295207277753</c:v>
              </c:pt>
              <c:pt idx="56">
                <c:v>0.655573173037279</c:v>
              </c:pt>
              <c:pt idx="57">
                <c:v>0.696427987045911</c:v>
              </c:pt>
              <c:pt idx="58">
                <c:v>0.750593988764074</c:v>
              </c:pt>
              <c:pt idx="59">
                <c:v>0.611330871905175</c:v>
              </c:pt>
              <c:pt idx="60">
                <c:v>0.614702549482571</c:v>
              </c:pt>
              <c:pt idx="61">
                <c:v>0.6749777402902</c:v>
              </c:pt>
              <c:pt idx="62">
                <c:v>0.632715080999539</c:v>
              </c:pt>
              <c:pt idx="63">
                <c:v>0.599872091061695</c:v>
              </c:pt>
              <c:pt idx="64">
                <c:v>0.577321347449848</c:v>
              </c:pt>
              <c:pt idx="65">
                <c:v>0.496975578229765</c:v>
              </c:pt>
              <c:pt idx="66">
                <c:v>0.72386923109394</c:v>
              </c:pt>
              <c:pt idx="67">
                <c:v>0.40874071832055</c:v>
              </c:pt>
              <c:pt idx="68">
                <c:v>0.689661523578809</c:v>
              </c:pt>
              <c:pt idx="69">
                <c:v>0.433291731265894</c:v>
              </c:pt>
              <c:pt idx="70">
                <c:v>0.599582141216828</c:v>
              </c:pt>
              <c:pt idx="71">
                <c:v>0.697506978760283</c:v>
              </c:pt>
              <c:pt idx="72">
                <c:v>0.508910326904209</c:v>
              </c:pt>
              <c:pt idx="73">
                <c:v>0.824661096708876</c:v>
              </c:pt>
              <c:pt idx="74">
                <c:v>0.51476666229109</c:v>
              </c:pt>
              <c:pt idx="75">
                <c:v>0.438128534119833</c:v>
              </c:pt>
              <c:pt idx="76">
                <c:v>0.559951972431889</c:v>
              </c:pt>
              <c:pt idx="77">
                <c:v>0.579531341946801</c:v>
              </c:pt>
              <c:pt idx="78">
                <c:v>0.561414974276724</c:v>
              </c:pt>
              <c:pt idx="79">
                <c:v>0.658973554654068</c:v>
              </c:pt>
              <c:pt idx="80">
                <c:v>0.534560307658137</c:v>
              </c:pt>
              <c:pt idx="81">
                <c:v>0.638670142293379</c:v>
              </c:pt>
              <c:pt idx="82">
                <c:v>0.709231737178169</c:v>
              </c:pt>
              <c:pt idx="83">
                <c:v>0.917045602766486</c:v>
              </c:pt>
              <c:pt idx="84">
                <c:v>0.541159499460324</c:v>
              </c:pt>
              <c:pt idx="85">
                <c:v>0.737865806723571</c:v>
              </c:pt>
              <c:pt idx="86">
                <c:v>0.510015773757009</c:v>
              </c:pt>
              <c:pt idx="87">
                <c:v>0.7650943460443</c:v>
              </c:pt>
              <c:pt idx="88">
                <c:v>0.501427595928944</c:v>
              </c:pt>
              <c:pt idx="89">
                <c:v>0.694701053118782</c:v>
              </c:pt>
              <c:pt idx="90">
                <c:v>0.575357276005131</c:v>
              </c:pt>
              <c:pt idx="91">
                <c:v>0.676408815257199</c:v>
              </c:pt>
              <c:pt idx="92">
                <c:v>0.505925921938552</c:v>
              </c:pt>
              <c:pt idx="93">
                <c:v>0.83365744542785</c:v>
              </c:pt>
              <c:pt idx="94">
                <c:v>0.708613580954721</c:v>
              </c:pt>
              <c:pt idx="95">
                <c:v>1.0180173148469</c:v>
              </c:pt>
              <c:pt idx="96">
                <c:v>0.763985533094814</c:v>
              </c:pt>
              <c:pt idx="97">
                <c:v>0.630535736318354</c:v>
              </c:pt>
              <c:pt idx="98">
                <c:v>0.798134124952301</c:v>
              </c:pt>
              <c:pt idx="99">
                <c:v>0.999131193894808</c:v>
              </c:pt>
              <c:pt idx="100">
                <c:v>1.050608656231213</c:v>
              </c:pt>
              <c:pt idx="101">
                <c:v>1.048040157972153</c:v>
              </c:pt>
              <c:pt idx="102">
                <c:v>1.009379490029209</c:v>
              </c:pt>
              <c:pt idx="103">
                <c:v>0.773675646462732</c:v>
              </c:pt>
              <c:pt idx="104">
                <c:v>0.718497703493135</c:v>
              </c:pt>
              <c:pt idx="105">
                <c:v>0.630007568275012</c:v>
              </c:pt>
              <c:pt idx="106">
                <c:v>0.5927408529548</c:v>
              </c:pt>
              <c:pt idx="107">
                <c:v>0.822301223676731</c:v>
              </c:pt>
              <c:pt idx="108">
                <c:v>0.837810928046328</c:v>
              </c:pt>
              <c:pt idx="109">
                <c:v>0.807530017144615</c:v>
              </c:pt>
              <c:pt idx="110">
                <c:v>1.049593497132661</c:v>
              </c:pt>
              <c:pt idx="111">
                <c:v>0.898731298930797</c:v>
              </c:pt>
              <c:pt idx="112">
                <c:v>0.610912813690667</c:v>
              </c:pt>
              <c:pt idx="113">
                <c:v>0.916572930488922</c:v>
              </c:pt>
              <c:pt idx="114">
                <c:v>0.787008540864513</c:v>
              </c:pt>
              <c:pt idx="115">
                <c:v>0.815877377569997</c:v>
              </c:pt>
              <c:pt idx="116">
                <c:v>0.874968568855846</c:v>
              </c:pt>
              <c:pt idx="117">
                <c:v>0.986913055336622</c:v>
              </c:pt>
              <c:pt idx="118">
                <c:v>0.995627823083356</c:v>
              </c:pt>
              <c:pt idx="119">
                <c:v>0.989774083661629</c:v>
              </c:pt>
              <c:pt idx="120">
                <c:v>0.991795049642958</c:v>
              </c:pt>
              <c:pt idx="121">
                <c:v>0.949227508723472</c:v>
              </c:pt>
              <c:pt idx="122">
                <c:v>0.965240564851618</c:v>
              </c:pt>
              <c:pt idx="123">
                <c:v>0.959646592176138</c:v>
              </c:pt>
              <c:pt idx="124">
                <c:v>0.958138804472172</c:v>
              </c:pt>
              <c:pt idx="125">
                <c:v>0.119913767099135</c:v>
              </c:pt>
              <c:pt idx="126">
                <c:v>0.120157209812348</c:v>
              </c:pt>
              <c:pt idx="127">
                <c:v>0.120963338273379</c:v>
              </c:pt>
              <c:pt idx="128">
                <c:v>0.124118313746096</c:v>
              </c:pt>
              <c:pt idx="129">
                <c:v>0.129285715695619</c:v>
              </c:pt>
              <c:pt idx="130">
                <c:v>0.122752781266876</c:v>
              </c:pt>
              <c:pt idx="131">
                <c:v>0.132828137873767</c:v>
              </c:pt>
              <c:pt idx="132">
                <c:v>0.16799000003605</c:v>
              </c:pt>
              <c:pt idx="133">
                <c:v>0.122853031018007</c:v>
              </c:pt>
              <c:pt idx="134">
                <c:v>0.121952761692107</c:v>
              </c:pt>
              <c:pt idx="135">
                <c:v>0.123649031725925</c:v>
              </c:pt>
              <c:pt idx="136">
                <c:v>0.123410960849912</c:v>
              </c:pt>
              <c:pt idx="137">
                <c:v>0.116116494862525</c:v>
              </c:pt>
              <c:pt idx="138">
                <c:v>0.115788643386311</c:v>
              </c:pt>
              <c:pt idx="139">
                <c:v>0.11636689822924</c:v>
              </c:pt>
              <c:pt idx="140">
                <c:v>0.121182132000388</c:v>
              </c:pt>
              <c:pt idx="141">
                <c:v>0.120456742851758</c:v>
              </c:pt>
              <c:pt idx="142">
                <c:v>0.121820741319306</c:v>
              </c:pt>
              <c:pt idx="143">
                <c:v>0.119834877895771</c:v>
              </c:pt>
              <c:pt idx="144">
                <c:v>0.125342047986984</c:v>
              </c:pt>
              <c:pt idx="145">
                <c:v>0.124355123096759</c:v>
              </c:pt>
              <c:pt idx="146">
                <c:v>0.126181131005295</c:v>
              </c:pt>
              <c:pt idx="147">
                <c:v>0.120263540209193</c:v>
              </c:pt>
              <c:pt idx="148">
                <c:v>0.124867684924357</c:v>
              </c:pt>
              <c:pt idx="149">
                <c:v>0.120251389503045</c:v>
              </c:pt>
              <c:pt idx="150">
                <c:v>0.121782254151922</c:v>
              </c:pt>
              <c:pt idx="151">
                <c:v>0.115225924443796</c:v>
              </c:pt>
              <c:pt idx="152">
                <c:v>0.117830822935586</c:v>
              </c:pt>
              <c:pt idx="153">
                <c:v>1.02854959669008</c:v>
              </c:pt>
              <c:pt idx="154">
                <c:v>0.993050623085466</c:v>
              </c:pt>
              <c:pt idx="155">
                <c:v>0.986468728351845</c:v>
              </c:pt>
              <c:pt idx="156">
                <c:v>0.979504214083561</c:v>
              </c:pt>
              <c:pt idx="157">
                <c:v>0.982238157247727</c:v>
              </c:pt>
              <c:pt idx="158">
                <c:v>0.992841401575222</c:v>
              </c:pt>
              <c:pt idx="159">
                <c:v>0.982479474893626</c:v>
              </c:pt>
              <c:pt idx="160">
                <c:v>1.000722561555814</c:v>
              </c:pt>
              <c:pt idx="161">
                <c:v>0.962848988935875</c:v>
              </c:pt>
              <c:pt idx="162">
                <c:v>1.00188748028766</c:v>
              </c:pt>
              <c:pt idx="163">
                <c:v>7.469713309653761</c:v>
              </c:pt>
              <c:pt idx="164">
                <c:v>7.514851181175267</c:v>
              </c:pt>
              <c:pt idx="165">
                <c:v>7.344100953812825</c:v>
              </c:pt>
              <c:pt idx="166">
                <c:v>7.377731272508837</c:v>
              </c:pt>
              <c:pt idx="167">
                <c:v>6.733189153497111</c:v>
              </c:pt>
              <c:pt idx="168">
                <c:v>7.850304960862005</c:v>
              </c:pt>
              <c:pt idx="169">
                <c:v>7.685347227472238</c:v>
              </c:pt>
              <c:pt idx="170">
                <c:v>8.061689201197802</c:v>
              </c:pt>
              <c:pt idx="171">
                <c:v>7.425772983625234</c:v>
              </c:pt>
              <c:pt idx="172">
                <c:v>7.39995417946494</c:v>
              </c:pt>
            </c:numLit>
          </c:xVal>
          <c:yVal>
            <c:numLit>
              <c:formatCode>General</c:formatCode>
              <c:ptCount val="219"/>
              <c:pt idx="0">
                <c:v>10642.75315700348</c:v>
              </c:pt>
              <c:pt idx="1">
                <c:v>10405.2818333261</c:v>
              </c:pt>
              <c:pt idx="2">
                <c:v>9729.927146509184</c:v>
              </c:pt>
              <c:pt idx="3">
                <c:v>9166.2473287142</c:v>
              </c:pt>
              <c:pt idx="4">
                <c:v>9276.969675210807</c:v>
              </c:pt>
              <c:pt idx="5">
                <c:v>9563.737997735264</c:v>
              </c:pt>
              <c:pt idx="6">
                <c:v>9261.734138976456</c:v>
              </c:pt>
              <c:pt idx="7">
                <c:v>10244.61101897665</c:v>
              </c:pt>
              <c:pt idx="8">
                <c:v>10220.17569204801</c:v>
              </c:pt>
              <c:pt idx="9">
                <c:v>10229.57858640266</c:v>
              </c:pt>
              <c:pt idx="10">
                <c:v>8178.853437627535</c:v>
              </c:pt>
              <c:pt idx="11">
                <c:v>9043.313166601571</c:v>
              </c:pt>
              <c:pt idx="12">
                <c:v>9745.715427770042</c:v>
              </c:pt>
              <c:pt idx="13">
                <c:v>10392.48782737923</c:v>
              </c:pt>
              <c:pt idx="14">
                <c:v>11070.33605424631</c:v>
              </c:pt>
              <c:pt idx="15">
                <c:v>7665.223068256636</c:v>
              </c:pt>
              <c:pt idx="16">
                <c:v>9425.170994266588</c:v>
              </c:pt>
              <c:pt idx="17">
                <c:v>9251.383715285649</c:v>
              </c:pt>
              <c:pt idx="18">
                <c:v>8977.910231940647</c:v>
              </c:pt>
              <c:pt idx="19">
                <c:v>8052.819914468615</c:v>
              </c:pt>
              <c:pt idx="20">
                <c:v>8726.773906157746</c:v>
              </c:pt>
              <c:pt idx="21">
                <c:v>9937.25360749271</c:v>
              </c:pt>
              <c:pt idx="22">
                <c:v>11563.73411757263</c:v>
              </c:pt>
              <c:pt idx="23">
                <c:v>11275.22648836016</c:v>
              </c:pt>
              <c:pt idx="24">
                <c:v>9469.37301441934</c:v>
              </c:pt>
              <c:pt idx="25">
                <c:v>11209.13967689482</c:v>
              </c:pt>
              <c:pt idx="26">
                <c:v>11678.7819202699</c:v>
              </c:pt>
              <c:pt idx="27">
                <c:v>11207.56063864373</c:v>
              </c:pt>
              <c:pt idx="28">
                <c:v>8107.494805661735</c:v>
              </c:pt>
              <c:pt idx="29">
                <c:v>8633.03376930136</c:v>
              </c:pt>
              <c:pt idx="30">
                <c:v>9304.62311217627</c:v>
              </c:pt>
              <c:pt idx="31">
                <c:v>8561.533951558798</c:v>
              </c:pt>
              <c:pt idx="32">
                <c:v>7017.00054954778</c:v>
              </c:pt>
              <c:pt idx="33">
                <c:v>8055.615367691351</c:v>
              </c:pt>
              <c:pt idx="34">
                <c:v>7037.85001211578</c:v>
              </c:pt>
              <c:pt idx="35">
                <c:v>6941.12430990383</c:v>
              </c:pt>
              <c:pt idx="36">
                <c:v>8190.880937010194</c:v>
              </c:pt>
              <c:pt idx="37">
                <c:v>7404.76921119529</c:v>
              </c:pt>
              <c:pt idx="38">
                <c:v>8114.672801747935</c:v>
              </c:pt>
              <c:pt idx="39">
                <c:v>8230.725988267061</c:v>
              </c:pt>
              <c:pt idx="40">
                <c:v>8876.046326784905</c:v>
              </c:pt>
              <c:pt idx="41">
                <c:v>8346.20282393683</c:v>
              </c:pt>
              <c:pt idx="42">
                <c:v>9067.899838114577</c:v>
              </c:pt>
              <c:pt idx="43">
                <c:v>8168.69187635675</c:v>
              </c:pt>
              <c:pt idx="44">
                <c:v>8342.014724221413</c:v>
              </c:pt>
              <c:pt idx="45">
                <c:v>8782.069202052774</c:v>
              </c:pt>
              <c:pt idx="46">
                <c:v>8566.73024807212</c:v>
              </c:pt>
              <c:pt idx="47">
                <c:v>8235.8648987584</c:v>
              </c:pt>
              <c:pt idx="48">
                <c:v>7889.061795702628</c:v>
              </c:pt>
              <c:pt idx="49">
                <c:v>8336.846696936205</c:v>
              </c:pt>
              <c:pt idx="50">
                <c:v>10793.59742912118</c:v>
              </c:pt>
              <c:pt idx="51">
                <c:v>11388.78204800385</c:v>
              </c:pt>
              <c:pt idx="52">
                <c:v>10732.05941664418</c:v>
              </c:pt>
              <c:pt idx="53">
                <c:v>10125.75888114803</c:v>
              </c:pt>
              <c:pt idx="54">
                <c:v>10878.78997226135</c:v>
              </c:pt>
              <c:pt idx="55">
                <c:v>11098.55790006574</c:v>
              </c:pt>
              <c:pt idx="56">
                <c:v>10292.33213463537</c:v>
              </c:pt>
              <c:pt idx="57">
                <c:v>10599.42168666536</c:v>
              </c:pt>
              <c:pt idx="58">
                <c:v>11166.38162529065</c:v>
              </c:pt>
              <c:pt idx="59">
                <c:v>11286.91601994057</c:v>
              </c:pt>
              <c:pt idx="60">
                <c:v>11689.97221408839</c:v>
              </c:pt>
              <c:pt idx="61">
                <c:v>11267.21802239612</c:v>
              </c:pt>
              <c:pt idx="62">
                <c:v>10938.52761947634</c:v>
              </c:pt>
              <c:pt idx="63">
                <c:v>11482.68552751067</c:v>
              </c:pt>
              <c:pt idx="64">
                <c:v>10624.76461860366</c:v>
              </c:pt>
              <c:pt idx="65">
                <c:v>9971.042713349208</c:v>
              </c:pt>
              <c:pt idx="66">
                <c:v>8483.13401822182</c:v>
              </c:pt>
              <c:pt idx="67">
                <c:v>10224.9448640989</c:v>
              </c:pt>
              <c:pt idx="68">
                <c:v>7275.03771187762</c:v>
              </c:pt>
              <c:pt idx="69">
                <c:v>7190.336385064436</c:v>
              </c:pt>
              <c:pt idx="70">
                <c:v>7860.331479287337</c:v>
              </c:pt>
              <c:pt idx="71">
                <c:v>7182.974866965027</c:v>
              </c:pt>
              <c:pt idx="72">
                <c:v>9154.5848513996</c:v>
              </c:pt>
              <c:pt idx="73">
                <c:v>8125.990828538001</c:v>
              </c:pt>
              <c:pt idx="74">
                <c:v>7627.503380041228</c:v>
              </c:pt>
              <c:pt idx="75">
                <c:v>9784.508354432231</c:v>
              </c:pt>
              <c:pt idx="76">
                <c:v>7708.46217675732</c:v>
              </c:pt>
              <c:pt idx="77">
                <c:v>8831.353839893189</c:v>
              </c:pt>
              <c:pt idx="78">
                <c:v>8742.42446829576</c:v>
              </c:pt>
              <c:pt idx="79">
                <c:v>8478.173390947501</c:v>
              </c:pt>
              <c:pt idx="80">
                <c:v>7911.62751988995</c:v>
              </c:pt>
              <c:pt idx="81">
                <c:v>7311.06238424698</c:v>
              </c:pt>
              <c:pt idx="82">
                <c:v>6912.056728606172</c:v>
              </c:pt>
              <c:pt idx="83">
                <c:v>7608.19471235222</c:v>
              </c:pt>
              <c:pt idx="84">
                <c:v>8486.393110592275</c:v>
              </c:pt>
              <c:pt idx="85">
                <c:v>6776.719277091317</c:v>
              </c:pt>
              <c:pt idx="86">
                <c:v>7866.79602668588</c:v>
              </c:pt>
              <c:pt idx="87">
                <c:v>8462.922195722753</c:v>
              </c:pt>
              <c:pt idx="88">
                <c:v>9148.20802110452</c:v>
              </c:pt>
              <c:pt idx="89">
                <c:v>8206.528511086025</c:v>
              </c:pt>
              <c:pt idx="90">
                <c:v>9367.471303528193</c:v>
              </c:pt>
              <c:pt idx="91">
                <c:v>8710.473657992308</c:v>
              </c:pt>
              <c:pt idx="92">
                <c:v>8057.074452336433</c:v>
              </c:pt>
              <c:pt idx="93">
                <c:v>7599.271511742199</c:v>
              </c:pt>
              <c:pt idx="94">
                <c:v>6917.32685546157</c:v>
              </c:pt>
              <c:pt idx="95">
                <c:v>7856.979161270686</c:v>
              </c:pt>
              <c:pt idx="96">
                <c:v>9643.939778497182</c:v>
              </c:pt>
              <c:pt idx="97">
                <c:v>9672.63499321493</c:v>
              </c:pt>
              <c:pt idx="98">
                <c:v>8963.972913208849</c:v>
              </c:pt>
              <c:pt idx="99">
                <c:v>10989.60846190698</c:v>
              </c:pt>
              <c:pt idx="100">
                <c:v>9358.551080535497</c:v>
              </c:pt>
              <c:pt idx="101">
                <c:v>9374.230365393812</c:v>
              </c:pt>
              <c:pt idx="102">
                <c:v>10242.80237842415</c:v>
              </c:pt>
              <c:pt idx="103">
                <c:v>8675.63248773387</c:v>
              </c:pt>
              <c:pt idx="104">
                <c:v>7643.48318170844</c:v>
              </c:pt>
              <c:pt idx="105">
                <c:v>10804.33822054915</c:v>
              </c:pt>
              <c:pt idx="106">
                <c:v>8600.80374084072</c:v>
              </c:pt>
              <c:pt idx="107">
                <c:v>10145.75267334312</c:v>
              </c:pt>
              <c:pt idx="108">
                <c:v>9255.429010795615</c:v>
              </c:pt>
              <c:pt idx="109">
                <c:v>8225.016150554113</c:v>
              </c:pt>
              <c:pt idx="110">
                <c:v>9299.106972666805</c:v>
              </c:pt>
              <c:pt idx="111">
                <c:v>9191.546054461305</c:v>
              </c:pt>
              <c:pt idx="112">
                <c:v>8912.605002823247</c:v>
              </c:pt>
              <c:pt idx="113">
                <c:v>11622.7991858455</c:v>
              </c:pt>
              <c:pt idx="114">
                <c:v>9932.166530907974</c:v>
              </c:pt>
              <c:pt idx="115">
                <c:v>9582.278972730247</c:v>
              </c:pt>
              <c:pt idx="116">
                <c:v>8248.01951893971</c:v>
              </c:pt>
              <c:pt idx="117">
                <c:v>431.9396591098907</c:v>
              </c:pt>
              <c:pt idx="118">
                <c:v>440.6551148866453</c:v>
              </c:pt>
              <c:pt idx="119">
                <c:v>418.6352510469345</c:v>
              </c:pt>
              <c:pt idx="120">
                <c:v>436.2767990876316</c:v>
              </c:pt>
              <c:pt idx="121">
                <c:v>32.78351967815235</c:v>
              </c:pt>
              <c:pt idx="122">
                <c:v>38.26237316060806</c:v>
              </c:pt>
              <c:pt idx="123">
                <c:v>36.54666155805313</c:v>
              </c:pt>
              <c:pt idx="124">
                <c:v>33.35198683413524</c:v>
              </c:pt>
              <c:pt idx="125">
                <c:v>12962.9838119786</c:v>
              </c:pt>
              <c:pt idx="126">
                <c:v>13154.88547733816</c:v>
              </c:pt>
              <c:pt idx="127">
                <c:v>13325.46772854066</c:v>
              </c:pt>
              <c:pt idx="128">
                <c:v>12997.49351255934</c:v>
              </c:pt>
              <c:pt idx="129">
                <c:v>13108.12925825204</c:v>
              </c:pt>
              <c:pt idx="130">
                <c:v>13028.77406967408</c:v>
              </c:pt>
              <c:pt idx="131">
                <c:v>12896.33000690811</c:v>
              </c:pt>
              <c:pt idx="132">
                <c:v>9837.467082417807</c:v>
              </c:pt>
              <c:pt idx="133">
                <c:v>13345.37566455664</c:v>
              </c:pt>
              <c:pt idx="134">
                <c:v>13689.71006164857</c:v>
              </c:pt>
              <c:pt idx="135">
                <c:v>13503.62379625552</c:v>
              </c:pt>
              <c:pt idx="136">
                <c:v>13515.30397204141</c:v>
              </c:pt>
              <c:pt idx="137">
                <c:v>13815.8204695317</c:v>
              </c:pt>
              <c:pt idx="138">
                <c:v>13804.64958600278</c:v>
              </c:pt>
              <c:pt idx="139">
                <c:v>13827.0982098157</c:v>
              </c:pt>
              <c:pt idx="140">
                <c:v>13760.74720646174</c:v>
              </c:pt>
              <c:pt idx="141">
                <c:v>13506.7874603391</c:v>
              </c:pt>
              <c:pt idx="142">
                <c:v>13285.13236875187</c:v>
              </c:pt>
              <c:pt idx="143">
                <c:v>13424.5480571066</c:v>
              </c:pt>
              <c:pt idx="144">
                <c:v>13075.71612198834</c:v>
              </c:pt>
              <c:pt idx="145">
                <c:v>13092.62656206392</c:v>
              </c:pt>
              <c:pt idx="146">
                <c:v>13475.12360536334</c:v>
              </c:pt>
              <c:pt idx="147">
                <c:v>13318.67348549047</c:v>
              </c:pt>
              <c:pt idx="148">
                <c:v>13724.39028547981</c:v>
              </c:pt>
              <c:pt idx="149">
                <c:v>13271.6506319262</c:v>
              </c:pt>
              <c:pt idx="150">
                <c:v>13550.75631814311</c:v>
              </c:pt>
              <c:pt idx="151">
                <c:v>13736.1332169178</c:v>
              </c:pt>
              <c:pt idx="152">
                <c:v>13424.98006726732</c:v>
              </c:pt>
              <c:pt idx="153">
                <c:v>4974.942600537985</c:v>
              </c:pt>
              <c:pt idx="154">
                <c:v>5015.00653042697</c:v>
              </c:pt>
              <c:pt idx="155">
                <c:v>5212.48239024734</c:v>
              </c:pt>
              <c:pt idx="156">
                <c:v>5268.410342421294</c:v>
              </c:pt>
              <c:pt idx="157">
                <c:v>5243.6276103511</c:v>
              </c:pt>
              <c:pt idx="158">
                <c:v>5278.003616699486</c:v>
              </c:pt>
              <c:pt idx="159">
                <c:v>5210.53492968643</c:v>
              </c:pt>
              <c:pt idx="160">
                <c:v>5380.5863419111</c:v>
              </c:pt>
              <c:pt idx="161">
                <c:v>5204.187483554316</c:v>
              </c:pt>
              <c:pt idx="162">
                <c:v>5273.501196919338</c:v>
              </c:pt>
              <c:pt idx="163">
                <c:v>7413.607441789008</c:v>
              </c:pt>
              <c:pt idx="164">
                <c:v>7344.613827933036</c:v>
              </c:pt>
              <c:pt idx="165">
                <c:v>7470.91625109918</c:v>
              </c:pt>
              <c:pt idx="166">
                <c:v>7425.45216086728</c:v>
              </c:pt>
              <c:pt idx="167">
                <c:v>7039.044602959973</c:v>
              </c:pt>
              <c:pt idx="168">
                <c:v>7333.504727715253</c:v>
              </c:pt>
              <c:pt idx="169">
                <c:v>7517.579358454874</c:v>
              </c:pt>
              <c:pt idx="170">
                <c:v>7375.52894016362</c:v>
              </c:pt>
              <c:pt idx="171">
                <c:v>7388.787946972127</c:v>
              </c:pt>
              <c:pt idx="172">
                <c:v>7337.842719090696</c:v>
              </c:pt>
              <c:pt idx="174">
                <c:v>0.0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2070536"/>
        <c:axId val="2122073656"/>
      </c:scatterChart>
      <c:valAx>
        <c:axId val="2122056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Th/U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2064392"/>
        <c:crosses val="autoZero"/>
        <c:crossBetween val="midCat"/>
      </c:valAx>
      <c:valAx>
        <c:axId val="21220643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2056728"/>
        <c:crosses val="autoZero"/>
        <c:crossBetween val="midCat"/>
      </c:valAx>
      <c:valAx>
        <c:axId val="2122070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22073656"/>
        <c:crosses val="autoZero"/>
        <c:crossBetween val="midCat"/>
      </c:valAx>
      <c:valAx>
        <c:axId val="212207365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Hf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2070536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Eu/Eu*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6411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219"/>
              <c:pt idx="0">
                <c:v>0.605597019126078</c:v>
              </c:pt>
              <c:pt idx="1">
                <c:v>0.63096788989706</c:v>
              </c:pt>
              <c:pt idx="2">
                <c:v>0.620748959626065</c:v>
              </c:pt>
              <c:pt idx="3">
                <c:v>0.579355058347223</c:v>
              </c:pt>
              <c:pt idx="4">
                <c:v>0.545711649994741</c:v>
              </c:pt>
              <c:pt idx="5">
                <c:v>0.592820496460058</c:v>
              </c:pt>
              <c:pt idx="6">
                <c:v>0.662489608273767</c:v>
              </c:pt>
              <c:pt idx="7">
                <c:v>0.635874663961179</c:v>
              </c:pt>
              <c:pt idx="8">
                <c:v>0.554275883444777</c:v>
              </c:pt>
              <c:pt idx="9">
                <c:v>0.653409116208319</c:v>
              </c:pt>
              <c:pt idx="10">
                <c:v>1.225076791426842</c:v>
              </c:pt>
              <c:pt idx="11">
                <c:v>0.896767703891905</c:v>
              </c:pt>
              <c:pt idx="12">
                <c:v>0.774963212136494</c:v>
              </c:pt>
              <c:pt idx="13">
                <c:v>0.795224730517249</c:v>
              </c:pt>
              <c:pt idx="14">
                <c:v>0.847674275837456</c:v>
              </c:pt>
              <c:pt idx="15">
                <c:v>0.771990942814973</c:v>
              </c:pt>
              <c:pt idx="16">
                <c:v>0.555699002665538</c:v>
              </c:pt>
              <c:pt idx="17">
                <c:v>0.51137687847837</c:v>
              </c:pt>
              <c:pt idx="18">
                <c:v>0.698457206637065</c:v>
              </c:pt>
              <c:pt idx="19">
                <c:v>0.863443991758705</c:v>
              </c:pt>
              <c:pt idx="20">
                <c:v>0.772735613078677</c:v>
              </c:pt>
              <c:pt idx="21">
                <c:v>0.852974101705608</c:v>
              </c:pt>
              <c:pt idx="22">
                <c:v>0.589103797278224</c:v>
              </c:pt>
              <c:pt idx="23">
                <c:v>0.641239067631385</c:v>
              </c:pt>
              <c:pt idx="24">
                <c:v>1.29952058737437</c:v>
              </c:pt>
              <c:pt idx="25">
                <c:v>0.773684903278516</c:v>
              </c:pt>
              <c:pt idx="26">
                <c:v>0.646817882035252</c:v>
              </c:pt>
              <c:pt idx="27">
                <c:v>0.717857559125119</c:v>
              </c:pt>
              <c:pt idx="28">
                <c:v>0.627738819786517</c:v>
              </c:pt>
              <c:pt idx="29">
                <c:v>0.440784266301894</c:v>
              </c:pt>
              <c:pt idx="30">
                <c:v>0.421638829554161</c:v>
              </c:pt>
              <c:pt idx="31">
                <c:v>0.522044976280751</c:v>
              </c:pt>
              <c:pt idx="32">
                <c:v>0.665340505158829</c:v>
              </c:pt>
              <c:pt idx="33">
                <c:v>0.497595763602449</c:v>
              </c:pt>
              <c:pt idx="34">
                <c:v>0.510242802540533</c:v>
              </c:pt>
              <c:pt idx="35">
                <c:v>0.70881827731247</c:v>
              </c:pt>
              <c:pt idx="36">
                <c:v>0.475899079176827</c:v>
              </c:pt>
              <c:pt idx="37">
                <c:v>0.59012129622373</c:v>
              </c:pt>
              <c:pt idx="38">
                <c:v>0.537875497770136</c:v>
              </c:pt>
              <c:pt idx="39">
                <c:v>0.515085927424589</c:v>
              </c:pt>
              <c:pt idx="40">
                <c:v>0.437283166602274</c:v>
              </c:pt>
              <c:pt idx="41">
                <c:v>0.631346378164236</c:v>
              </c:pt>
              <c:pt idx="42">
                <c:v>0.554620831285108</c:v>
              </c:pt>
              <c:pt idx="43">
                <c:v>0.796476709644747</c:v>
              </c:pt>
              <c:pt idx="44">
                <c:v>0.504170052931733</c:v>
              </c:pt>
              <c:pt idx="45">
                <c:v>0.561582917364189</c:v>
              </c:pt>
              <c:pt idx="46">
                <c:v>0.726622243326456</c:v>
              </c:pt>
              <c:pt idx="47">
                <c:v>0.545461544463483</c:v>
              </c:pt>
              <c:pt idx="48">
                <c:v>0.740086360304175</c:v>
              </c:pt>
              <c:pt idx="49">
                <c:v>0.527927079155531</c:v>
              </c:pt>
              <c:pt idx="50">
                <c:v>0.637049952341359</c:v>
              </c:pt>
              <c:pt idx="51">
                <c:v>0.604111698690747</c:v>
              </c:pt>
              <c:pt idx="52">
                <c:v>0.830448777663907</c:v>
              </c:pt>
              <c:pt idx="53">
                <c:v>0.682151874424445</c:v>
              </c:pt>
              <c:pt idx="54">
                <c:v>0.65338697705407</c:v>
              </c:pt>
              <c:pt idx="55">
                <c:v>0.59295207277753</c:v>
              </c:pt>
              <c:pt idx="56">
                <c:v>0.655573173037279</c:v>
              </c:pt>
              <c:pt idx="57">
                <c:v>0.696427987045911</c:v>
              </c:pt>
              <c:pt idx="58">
                <c:v>0.750593988764074</c:v>
              </c:pt>
              <c:pt idx="59">
                <c:v>0.611330871905175</c:v>
              </c:pt>
              <c:pt idx="60">
                <c:v>0.614702549482571</c:v>
              </c:pt>
              <c:pt idx="61">
                <c:v>0.6749777402902</c:v>
              </c:pt>
              <c:pt idx="62">
                <c:v>0.632715080999539</c:v>
              </c:pt>
              <c:pt idx="63">
                <c:v>0.599872091061695</c:v>
              </c:pt>
              <c:pt idx="64">
                <c:v>0.577321347449848</c:v>
              </c:pt>
              <c:pt idx="65">
                <c:v>0.496975578229765</c:v>
              </c:pt>
              <c:pt idx="66">
                <c:v>0.72386923109394</c:v>
              </c:pt>
              <c:pt idx="67">
                <c:v>0.40874071832055</c:v>
              </c:pt>
              <c:pt idx="68">
                <c:v>0.689661523578809</c:v>
              </c:pt>
              <c:pt idx="69">
                <c:v>0.433291731265894</c:v>
              </c:pt>
              <c:pt idx="70">
                <c:v>0.599582141216828</c:v>
              </c:pt>
              <c:pt idx="71">
                <c:v>0.697506978760283</c:v>
              </c:pt>
              <c:pt idx="72">
                <c:v>0.508910326904209</c:v>
              </c:pt>
              <c:pt idx="73">
                <c:v>0.824661096708876</c:v>
              </c:pt>
              <c:pt idx="74">
                <c:v>0.51476666229109</c:v>
              </c:pt>
              <c:pt idx="75">
                <c:v>0.438128534119833</c:v>
              </c:pt>
              <c:pt idx="76">
                <c:v>0.559951972431889</c:v>
              </c:pt>
              <c:pt idx="77">
                <c:v>0.579531341946801</c:v>
              </c:pt>
              <c:pt idx="78">
                <c:v>0.561414974276724</c:v>
              </c:pt>
              <c:pt idx="79">
                <c:v>0.658973554654068</c:v>
              </c:pt>
              <c:pt idx="80">
                <c:v>0.534560307658137</c:v>
              </c:pt>
              <c:pt idx="81">
                <c:v>0.638670142293379</c:v>
              </c:pt>
              <c:pt idx="82">
                <c:v>0.709231737178169</c:v>
              </c:pt>
              <c:pt idx="83">
                <c:v>0.917045602766486</c:v>
              </c:pt>
              <c:pt idx="84">
                <c:v>0.541159499460324</c:v>
              </c:pt>
              <c:pt idx="85">
                <c:v>0.737865806723571</c:v>
              </c:pt>
              <c:pt idx="86">
                <c:v>0.510015773757009</c:v>
              </c:pt>
              <c:pt idx="87">
                <c:v>0.7650943460443</c:v>
              </c:pt>
              <c:pt idx="88">
                <c:v>0.501427595928944</c:v>
              </c:pt>
              <c:pt idx="89">
                <c:v>0.694701053118782</c:v>
              </c:pt>
              <c:pt idx="90">
                <c:v>0.575357276005131</c:v>
              </c:pt>
              <c:pt idx="91">
                <c:v>0.676408815257199</c:v>
              </c:pt>
              <c:pt idx="92">
                <c:v>0.505925921938552</c:v>
              </c:pt>
              <c:pt idx="93">
                <c:v>0.83365744542785</c:v>
              </c:pt>
              <c:pt idx="94">
                <c:v>0.708613580954721</c:v>
              </c:pt>
              <c:pt idx="95">
                <c:v>1.0180173148469</c:v>
              </c:pt>
              <c:pt idx="96">
                <c:v>0.763985533094814</c:v>
              </c:pt>
              <c:pt idx="97">
                <c:v>0.630535736318354</c:v>
              </c:pt>
              <c:pt idx="98">
                <c:v>0.798134124952301</c:v>
              </c:pt>
              <c:pt idx="99">
                <c:v>0.999131193894808</c:v>
              </c:pt>
              <c:pt idx="100">
                <c:v>1.050608656231213</c:v>
              </c:pt>
              <c:pt idx="101">
                <c:v>1.048040157972153</c:v>
              </c:pt>
              <c:pt idx="102">
                <c:v>1.009379490029209</c:v>
              </c:pt>
              <c:pt idx="103">
                <c:v>0.773675646462732</c:v>
              </c:pt>
              <c:pt idx="104">
                <c:v>0.718497703493135</c:v>
              </c:pt>
              <c:pt idx="105">
                <c:v>0.630007568275012</c:v>
              </c:pt>
              <c:pt idx="106">
                <c:v>0.5927408529548</c:v>
              </c:pt>
              <c:pt idx="107">
                <c:v>0.822301223676731</c:v>
              </c:pt>
              <c:pt idx="108">
                <c:v>0.837810928046328</c:v>
              </c:pt>
              <c:pt idx="109">
                <c:v>0.807530017144615</c:v>
              </c:pt>
              <c:pt idx="110">
                <c:v>1.049593497132661</c:v>
              </c:pt>
              <c:pt idx="111">
                <c:v>0.898731298930797</c:v>
              </c:pt>
              <c:pt idx="112">
                <c:v>0.610912813690667</c:v>
              </c:pt>
              <c:pt idx="113">
                <c:v>0.916572930488922</c:v>
              </c:pt>
              <c:pt idx="114">
                <c:v>0.787008540864513</c:v>
              </c:pt>
              <c:pt idx="115">
                <c:v>0.815877377569997</c:v>
              </c:pt>
              <c:pt idx="116">
                <c:v>0.874968568855846</c:v>
              </c:pt>
              <c:pt idx="117">
                <c:v>0.986913055336622</c:v>
              </c:pt>
              <c:pt idx="118">
                <c:v>0.995627823083356</c:v>
              </c:pt>
              <c:pt idx="119">
                <c:v>0.989774083661629</c:v>
              </c:pt>
              <c:pt idx="120">
                <c:v>0.991795049642958</c:v>
              </c:pt>
              <c:pt idx="121">
                <c:v>0.949227508723472</c:v>
              </c:pt>
              <c:pt idx="122">
                <c:v>0.965240564851618</c:v>
              </c:pt>
              <c:pt idx="123">
                <c:v>0.959646592176138</c:v>
              </c:pt>
              <c:pt idx="124">
                <c:v>0.958138804472172</c:v>
              </c:pt>
              <c:pt idx="125">
                <c:v>0.119913767099135</c:v>
              </c:pt>
              <c:pt idx="126">
                <c:v>0.120157209812348</c:v>
              </c:pt>
              <c:pt idx="127">
                <c:v>0.120963338273379</c:v>
              </c:pt>
              <c:pt idx="128">
                <c:v>0.124118313746096</c:v>
              </c:pt>
              <c:pt idx="129">
                <c:v>0.129285715695619</c:v>
              </c:pt>
              <c:pt idx="130">
                <c:v>0.122752781266876</c:v>
              </c:pt>
              <c:pt idx="131">
                <c:v>0.132828137873767</c:v>
              </c:pt>
              <c:pt idx="132">
                <c:v>0.16799000003605</c:v>
              </c:pt>
              <c:pt idx="133">
                <c:v>0.122853031018007</c:v>
              </c:pt>
              <c:pt idx="134">
                <c:v>0.121952761692107</c:v>
              </c:pt>
              <c:pt idx="135">
                <c:v>0.123649031725925</c:v>
              </c:pt>
              <c:pt idx="136">
                <c:v>0.123410960849912</c:v>
              </c:pt>
              <c:pt idx="137">
                <c:v>0.116116494862525</c:v>
              </c:pt>
              <c:pt idx="138">
                <c:v>0.115788643386311</c:v>
              </c:pt>
              <c:pt idx="139">
                <c:v>0.11636689822924</c:v>
              </c:pt>
              <c:pt idx="140">
                <c:v>0.121182132000388</c:v>
              </c:pt>
              <c:pt idx="141">
                <c:v>0.120456742851758</c:v>
              </c:pt>
              <c:pt idx="142">
                <c:v>0.121820741319306</c:v>
              </c:pt>
              <c:pt idx="143">
                <c:v>0.119834877895771</c:v>
              </c:pt>
              <c:pt idx="144">
                <c:v>0.125342047986984</c:v>
              </c:pt>
              <c:pt idx="145">
                <c:v>0.124355123096759</c:v>
              </c:pt>
              <c:pt idx="146">
                <c:v>0.126181131005295</c:v>
              </c:pt>
              <c:pt idx="147">
                <c:v>0.120263540209193</c:v>
              </c:pt>
              <c:pt idx="148">
                <c:v>0.124867684924357</c:v>
              </c:pt>
              <c:pt idx="149">
                <c:v>0.120251389503045</c:v>
              </c:pt>
              <c:pt idx="150">
                <c:v>0.121782254151922</c:v>
              </c:pt>
              <c:pt idx="151">
                <c:v>0.115225924443796</c:v>
              </c:pt>
              <c:pt idx="152">
                <c:v>0.117830822935586</c:v>
              </c:pt>
              <c:pt idx="153">
                <c:v>1.02854959669008</c:v>
              </c:pt>
              <c:pt idx="154">
                <c:v>0.993050623085466</c:v>
              </c:pt>
              <c:pt idx="155">
                <c:v>0.986468728351845</c:v>
              </c:pt>
              <c:pt idx="156">
                <c:v>0.979504214083561</c:v>
              </c:pt>
              <c:pt idx="157">
                <c:v>0.982238157247727</c:v>
              </c:pt>
              <c:pt idx="158">
                <c:v>0.992841401575222</c:v>
              </c:pt>
              <c:pt idx="159">
                <c:v>0.982479474893626</c:v>
              </c:pt>
              <c:pt idx="160">
                <c:v>1.000722561555814</c:v>
              </c:pt>
              <c:pt idx="161">
                <c:v>0.962848988935875</c:v>
              </c:pt>
              <c:pt idx="162">
                <c:v>1.00188748028766</c:v>
              </c:pt>
              <c:pt idx="163">
                <c:v>7.469713309653761</c:v>
              </c:pt>
              <c:pt idx="164">
                <c:v>7.514851181175267</c:v>
              </c:pt>
              <c:pt idx="165">
                <c:v>7.344100953812825</c:v>
              </c:pt>
              <c:pt idx="166">
                <c:v>7.377731272508837</c:v>
              </c:pt>
              <c:pt idx="167">
                <c:v>6.733189153497111</c:v>
              </c:pt>
              <c:pt idx="168">
                <c:v>7.850304960862005</c:v>
              </c:pt>
              <c:pt idx="169">
                <c:v>7.685347227472238</c:v>
              </c:pt>
              <c:pt idx="170">
                <c:v>8.061689201197802</c:v>
              </c:pt>
              <c:pt idx="171">
                <c:v>7.425772983625234</c:v>
              </c:pt>
              <c:pt idx="172">
                <c:v>7.39995417946494</c:v>
              </c:pt>
            </c:numLit>
          </c:xVal>
          <c:yVal>
            <c:numLit>
              <c:formatCode>General</c:formatCode>
              <c:ptCount val="219"/>
              <c:pt idx="0">
                <c:v>0.329167649880322</c:v>
              </c:pt>
              <c:pt idx="1">
                <c:v>0.286632536636797</c:v>
              </c:pt>
              <c:pt idx="2">
                <c:v>0.279106993570284</c:v>
              </c:pt>
              <c:pt idx="3">
                <c:v>0.235644693950795</c:v>
              </c:pt>
              <c:pt idx="4">
                <c:v>0.342976718715223</c:v>
              </c:pt>
              <c:pt idx="5">
                <c:v>0.269779107828391</c:v>
              </c:pt>
              <c:pt idx="6">
                <c:v>0.244340905479374</c:v>
              </c:pt>
              <c:pt idx="7">
                <c:v>0.290131665462045</c:v>
              </c:pt>
              <c:pt idx="8">
                <c:v>0.250515583724194</c:v>
              </c:pt>
              <c:pt idx="9">
                <c:v>0.284880591727502</c:v>
              </c:pt>
              <c:pt idx="10">
                <c:v>0.432456932258571</c:v>
              </c:pt>
              <c:pt idx="11">
                <c:v>0.413555313090724</c:v>
              </c:pt>
              <c:pt idx="12">
                <c:v>0.255591003682402</c:v>
              </c:pt>
              <c:pt idx="13">
                <c:v>0.26022035098705</c:v>
              </c:pt>
              <c:pt idx="14">
                <c:v>0.0824375459638284</c:v>
              </c:pt>
              <c:pt idx="15">
                <c:v>0.402270880227691</c:v>
              </c:pt>
              <c:pt idx="16">
                <c:v>0.259350338781345</c:v>
              </c:pt>
              <c:pt idx="17">
                <c:v>0.245786749595762</c:v>
              </c:pt>
              <c:pt idx="18">
                <c:v>0.302661864311023</c:v>
              </c:pt>
              <c:pt idx="19">
                <c:v>0.371911413299759</c:v>
              </c:pt>
              <c:pt idx="20">
                <c:v>0.385998970780799</c:v>
              </c:pt>
              <c:pt idx="21">
                <c:v>0.353477659870968</c:v>
              </c:pt>
              <c:pt idx="22">
                <c:v>0.29919257376147</c:v>
              </c:pt>
              <c:pt idx="23">
                <c:v>0.24233603560102</c:v>
              </c:pt>
              <c:pt idx="24">
                <c:v>0.355512466901994</c:v>
              </c:pt>
              <c:pt idx="25">
                <c:v>0.341027380249642</c:v>
              </c:pt>
              <c:pt idx="26">
                <c:v>0.260084525675201</c:v>
              </c:pt>
              <c:pt idx="27">
                <c:v>0.257780875436833</c:v>
              </c:pt>
              <c:pt idx="28">
                <c:v>0.157947948815402</c:v>
              </c:pt>
              <c:pt idx="29">
                <c:v>0.251331693746742</c:v>
              </c:pt>
              <c:pt idx="30">
                <c:v>0.16188458697605</c:v>
              </c:pt>
              <c:pt idx="31">
                <c:v>0.194387744334824</c:v>
              </c:pt>
              <c:pt idx="32">
                <c:v>0.263754651289788</c:v>
              </c:pt>
              <c:pt idx="33">
                <c:v>0.230115593155052</c:v>
              </c:pt>
              <c:pt idx="34">
                <c:v>0.173825107201956</c:v>
              </c:pt>
              <c:pt idx="35">
                <c:v>0.263026882071516</c:v>
              </c:pt>
              <c:pt idx="36">
                <c:v>0.150255847987096</c:v>
              </c:pt>
              <c:pt idx="37">
                <c:v>0.182967028723268</c:v>
              </c:pt>
              <c:pt idx="38">
                <c:v>0.133666673621424</c:v>
              </c:pt>
              <c:pt idx="39">
                <c:v>0.127626118535616</c:v>
              </c:pt>
              <c:pt idx="40">
                <c:v>0.217248613017245</c:v>
              </c:pt>
              <c:pt idx="41">
                <c:v>0.188244548398617</c:v>
              </c:pt>
              <c:pt idx="42">
                <c:v>0.19212178505453</c:v>
              </c:pt>
              <c:pt idx="43">
                <c:v>0.16661814721718</c:v>
              </c:pt>
              <c:pt idx="44">
                <c:v>0.151468231601727</c:v>
              </c:pt>
              <c:pt idx="45">
                <c:v>0.165382408261732</c:v>
              </c:pt>
              <c:pt idx="46">
                <c:v>0.138783956024893</c:v>
              </c:pt>
              <c:pt idx="47">
                <c:v>0.216915535733751</c:v>
              </c:pt>
              <c:pt idx="48">
                <c:v>0.149742458188225</c:v>
              </c:pt>
              <c:pt idx="49">
                <c:v>0.212170495070688</c:v>
              </c:pt>
              <c:pt idx="50">
                <c:v>0.148029979246884</c:v>
              </c:pt>
              <c:pt idx="51">
                <c:v>0.162476802731691</c:v>
              </c:pt>
              <c:pt idx="52">
                <c:v>0.201434002241514</c:v>
              </c:pt>
              <c:pt idx="53">
                <c:v>0.145737889313823</c:v>
              </c:pt>
              <c:pt idx="54">
                <c:v>0.19135979121677</c:v>
              </c:pt>
              <c:pt idx="55">
                <c:v>0.15660362388222</c:v>
              </c:pt>
              <c:pt idx="56">
                <c:v>0.164987666898741</c:v>
              </c:pt>
              <c:pt idx="57">
                <c:v>0.148486302864472</c:v>
              </c:pt>
              <c:pt idx="58">
                <c:v>0.130651523455922</c:v>
              </c:pt>
              <c:pt idx="59">
                <c:v>0.114325474107638</c:v>
              </c:pt>
              <c:pt idx="60">
                <c:v>0.165447301962796</c:v>
              </c:pt>
              <c:pt idx="61">
                <c:v>0.113282772152721</c:v>
              </c:pt>
              <c:pt idx="62">
                <c:v>0.180878434216838</c:v>
              </c:pt>
              <c:pt idx="63">
                <c:v>0.163826030484237</c:v>
              </c:pt>
              <c:pt idx="64">
                <c:v>0.167122484030235</c:v>
              </c:pt>
              <c:pt idx="65">
                <c:v>0.133848361300001</c:v>
              </c:pt>
              <c:pt idx="66">
                <c:v>0.228770569131586</c:v>
              </c:pt>
              <c:pt idx="67">
                <c:v>0.102458198072593</c:v>
              </c:pt>
              <c:pt idx="68">
                <c:v>0.25925828176125</c:v>
              </c:pt>
              <c:pt idx="69">
                <c:v>0.389506519727585</c:v>
              </c:pt>
              <c:pt idx="70">
                <c:v>0.280912840890667</c:v>
              </c:pt>
              <c:pt idx="71">
                <c:v>0.349852621018677</c:v>
              </c:pt>
              <c:pt idx="72">
                <c:v>0.10918393296639</c:v>
              </c:pt>
              <c:pt idx="73">
                <c:v>0.147475442816162</c:v>
              </c:pt>
              <c:pt idx="74">
                <c:v>0.209892033763961</c:v>
              </c:pt>
              <c:pt idx="75">
                <c:v>0.128814421331519</c:v>
              </c:pt>
              <c:pt idx="76">
                <c:v>0.284140918797974</c:v>
              </c:pt>
              <c:pt idx="77">
                <c:v>0.165810778531117</c:v>
              </c:pt>
              <c:pt idx="78">
                <c:v>0.24135085152776</c:v>
              </c:pt>
              <c:pt idx="79">
                <c:v>0.258348828325079</c:v>
              </c:pt>
              <c:pt idx="80">
                <c:v>0.349445548640895</c:v>
              </c:pt>
              <c:pt idx="81">
                <c:v>0.351435636626505</c:v>
              </c:pt>
              <c:pt idx="82">
                <c:v>0.829297899179274</c:v>
              </c:pt>
              <c:pt idx="83">
                <c:v>0.339969937188097</c:v>
              </c:pt>
              <c:pt idx="84">
                <c:v>0.242642935368085</c:v>
              </c:pt>
              <c:pt idx="85">
                <c:v>0.399105015773991</c:v>
              </c:pt>
              <c:pt idx="86">
                <c:v>0.212931012667781</c:v>
              </c:pt>
              <c:pt idx="87">
                <c:v>0.200062548448565</c:v>
              </c:pt>
              <c:pt idx="88">
                <c:v>0.171195269464601</c:v>
              </c:pt>
              <c:pt idx="89">
                <c:v>0.280437002293904</c:v>
              </c:pt>
              <c:pt idx="90">
                <c:v>0.134765963001567</c:v>
              </c:pt>
              <c:pt idx="91">
                <c:v>0.0748849901803399</c:v>
              </c:pt>
              <c:pt idx="92">
                <c:v>0.261054121760579</c:v>
              </c:pt>
              <c:pt idx="93">
                <c:v>0.296500829666637</c:v>
              </c:pt>
              <c:pt idx="94">
                <c:v>0.296288619141934</c:v>
              </c:pt>
              <c:pt idx="95">
                <c:v>0.335097365821581</c:v>
              </c:pt>
              <c:pt idx="96">
                <c:v>0.203791300456569</c:v>
              </c:pt>
              <c:pt idx="97">
                <c:v>0.308678591060349</c:v>
              </c:pt>
              <c:pt idx="98">
                <c:v>0.320482701951515</c:v>
              </c:pt>
              <c:pt idx="99">
                <c:v>0.0866821820510355</c:v>
              </c:pt>
              <c:pt idx="100">
                <c:v>0.378167105100228</c:v>
              </c:pt>
              <c:pt idx="101">
                <c:v>0.274125123717949</c:v>
              </c:pt>
              <c:pt idx="102">
                <c:v>0.192541224501077</c:v>
              </c:pt>
              <c:pt idx="103">
                <c:v>0.257670855557411</c:v>
              </c:pt>
              <c:pt idx="104">
                <c:v>0.466806275996078</c:v>
              </c:pt>
              <c:pt idx="105">
                <c:v>0.208266595406322</c:v>
              </c:pt>
              <c:pt idx="106">
                <c:v>0.22832408665471</c:v>
              </c:pt>
              <c:pt idx="107">
                <c:v>0.145026810107792</c:v>
              </c:pt>
              <c:pt idx="108">
                <c:v>0.231968577394021</c:v>
              </c:pt>
              <c:pt idx="109">
                <c:v>0.563118512813036</c:v>
              </c:pt>
              <c:pt idx="110">
                <c:v>0.378019321429859</c:v>
              </c:pt>
              <c:pt idx="111">
                <c:v>0.339188849245433</c:v>
              </c:pt>
              <c:pt idx="112">
                <c:v>0.0882953543139511</c:v>
              </c:pt>
              <c:pt idx="113">
                <c:v>0.487969089955418</c:v>
              </c:pt>
              <c:pt idx="114">
                <c:v>0.261123849082438</c:v>
              </c:pt>
              <c:pt idx="115">
                <c:v>0.323440001996668</c:v>
              </c:pt>
              <c:pt idx="116">
                <c:v>0.320099919199293</c:v>
              </c:pt>
              <c:pt idx="117">
                <c:v>3.104505428179722</c:v>
              </c:pt>
              <c:pt idx="118">
                <c:v>3.225287135718378</c:v>
              </c:pt>
              <c:pt idx="119">
                <c:v>3.142674443615638</c:v>
              </c:pt>
              <c:pt idx="120">
                <c:v>3.158231727719878</c:v>
              </c:pt>
              <c:pt idx="121">
                <c:v>2.996031797854052</c:v>
              </c:pt>
              <c:pt idx="122">
                <c:v>3.08093054331286</c:v>
              </c:pt>
              <c:pt idx="123">
                <c:v>2.99663342617748</c:v>
              </c:pt>
              <c:pt idx="124">
                <c:v>3.145769634398303</c:v>
              </c:pt>
              <c:pt idx="125">
                <c:v>0.338013855168348</c:v>
              </c:pt>
              <c:pt idx="126">
                <c:v>0.32214530204826</c:v>
              </c:pt>
              <c:pt idx="127">
                <c:v>0.330780686263595</c:v>
              </c:pt>
              <c:pt idx="128">
                <c:v>0.303368834738782</c:v>
              </c:pt>
              <c:pt idx="129">
                <c:v>0.373803004453155</c:v>
              </c:pt>
              <c:pt idx="130">
                <c:v>0.364708638609991</c:v>
              </c:pt>
              <c:pt idx="131">
                <c:v>0.327239836771093</c:v>
              </c:pt>
              <c:pt idx="132">
                <c:v>0.491532397992017</c:v>
              </c:pt>
              <c:pt idx="133">
                <c:v>0.44590517334399</c:v>
              </c:pt>
              <c:pt idx="134">
                <c:v>0.300876941712614</c:v>
              </c:pt>
              <c:pt idx="135">
                <c:v>0.400920102039024</c:v>
              </c:pt>
              <c:pt idx="136">
                <c:v>0.345350442420766</c:v>
              </c:pt>
              <c:pt idx="137">
                <c:v>0.380124123169163</c:v>
              </c:pt>
              <c:pt idx="138">
                <c:v>0.421158693163999</c:v>
              </c:pt>
              <c:pt idx="139">
                <c:v>0.346499821849873</c:v>
              </c:pt>
              <c:pt idx="140">
                <c:v>0.341257526341698</c:v>
              </c:pt>
              <c:pt idx="141">
                <c:v>0.350256094133823</c:v>
              </c:pt>
              <c:pt idx="142">
                <c:v>0.386236560014016</c:v>
              </c:pt>
              <c:pt idx="143">
                <c:v>0.381520757861018</c:v>
              </c:pt>
              <c:pt idx="144">
                <c:v>0.327951662617927</c:v>
              </c:pt>
              <c:pt idx="145">
                <c:v>0.320642674520023</c:v>
              </c:pt>
              <c:pt idx="146">
                <c:v>0.399372077543809</c:v>
              </c:pt>
              <c:pt idx="147">
                <c:v>0.373525717511903</c:v>
              </c:pt>
              <c:pt idx="148">
                <c:v>0.45833145591699</c:v>
              </c:pt>
              <c:pt idx="149">
                <c:v>0.352482702814046</c:v>
              </c:pt>
              <c:pt idx="150">
                <c:v>0.351656588558052</c:v>
              </c:pt>
              <c:pt idx="151">
                <c:v>0.467575154619742</c:v>
              </c:pt>
              <c:pt idx="152">
                <c:v>0.465462240250068</c:v>
              </c:pt>
              <c:pt idx="153">
                <c:v>1.562966498029277</c:v>
              </c:pt>
              <c:pt idx="154">
                <c:v>1.6434146698505</c:v>
              </c:pt>
              <c:pt idx="155">
                <c:v>1.171547768877043</c:v>
              </c:pt>
              <c:pt idx="156">
                <c:v>1.025875728351508</c:v>
              </c:pt>
              <c:pt idx="157">
                <c:v>1.217570461584748</c:v>
              </c:pt>
              <c:pt idx="158">
                <c:v>1.433765048540494</c:v>
              </c:pt>
              <c:pt idx="159">
                <c:v>1.356571138685396</c:v>
              </c:pt>
              <c:pt idx="160">
                <c:v>1.3055827367701</c:v>
              </c:pt>
              <c:pt idx="161">
                <c:v>1.322863011908478</c:v>
              </c:pt>
              <c:pt idx="162">
                <c:v>2.342637603987498</c:v>
              </c:pt>
              <c:pt idx="163">
                <c:v>0.897464622883127</c:v>
              </c:pt>
              <c:pt idx="164">
                <c:v>0.942378820382678</c:v>
              </c:pt>
              <c:pt idx="165">
                <c:v>0.902805177113733</c:v>
              </c:pt>
              <c:pt idx="166">
                <c:v>0.948951071175608</c:v>
              </c:pt>
              <c:pt idx="167">
                <c:v>0.98395009202447</c:v>
              </c:pt>
              <c:pt idx="168">
                <c:v>0.897654947086162</c:v>
              </c:pt>
              <c:pt idx="169">
                <c:v>0.872414647533716</c:v>
              </c:pt>
              <c:pt idx="170">
                <c:v>0.925643422410241</c:v>
              </c:pt>
              <c:pt idx="171">
                <c:v>0.907638676207208</c:v>
              </c:pt>
              <c:pt idx="172">
                <c:v>0.933960824793022</c:v>
              </c:pt>
              <c:pt idx="174">
                <c:v>0.0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8134824"/>
        <c:axId val="2107873688"/>
      </c:scatterChart>
      <c:scatterChart>
        <c:scatterStyle val="lineMarker"/>
        <c:varyColors val="0"/>
        <c:ser>
          <c:idx val="1"/>
          <c:order val="1"/>
          <c:tx>
            <c:v>∑REE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219"/>
              <c:pt idx="0">
                <c:v>0.605597019126078</c:v>
              </c:pt>
              <c:pt idx="1">
                <c:v>0.63096788989706</c:v>
              </c:pt>
              <c:pt idx="2">
                <c:v>0.620748959626065</c:v>
              </c:pt>
              <c:pt idx="3">
                <c:v>0.579355058347223</c:v>
              </c:pt>
              <c:pt idx="4">
                <c:v>0.545711649994741</c:v>
              </c:pt>
              <c:pt idx="5">
                <c:v>0.592820496460058</c:v>
              </c:pt>
              <c:pt idx="6">
                <c:v>0.662489608273767</c:v>
              </c:pt>
              <c:pt idx="7">
                <c:v>0.635874663961179</c:v>
              </c:pt>
              <c:pt idx="8">
                <c:v>0.554275883444777</c:v>
              </c:pt>
              <c:pt idx="9">
                <c:v>0.653409116208319</c:v>
              </c:pt>
              <c:pt idx="10">
                <c:v>1.225076791426842</c:v>
              </c:pt>
              <c:pt idx="11">
                <c:v>0.896767703891905</c:v>
              </c:pt>
              <c:pt idx="12">
                <c:v>0.774963212136494</c:v>
              </c:pt>
              <c:pt idx="13">
                <c:v>0.795224730517249</c:v>
              </c:pt>
              <c:pt idx="14">
                <c:v>0.847674275837456</c:v>
              </c:pt>
              <c:pt idx="15">
                <c:v>0.771990942814973</c:v>
              </c:pt>
              <c:pt idx="16">
                <c:v>0.555699002665538</c:v>
              </c:pt>
              <c:pt idx="17">
                <c:v>0.51137687847837</c:v>
              </c:pt>
              <c:pt idx="18">
                <c:v>0.698457206637065</c:v>
              </c:pt>
              <c:pt idx="19">
                <c:v>0.863443991758705</c:v>
              </c:pt>
              <c:pt idx="20">
                <c:v>0.772735613078677</c:v>
              </c:pt>
              <c:pt idx="21">
                <c:v>0.852974101705608</c:v>
              </c:pt>
              <c:pt idx="22">
                <c:v>0.589103797278224</c:v>
              </c:pt>
              <c:pt idx="23">
                <c:v>0.641239067631385</c:v>
              </c:pt>
              <c:pt idx="24">
                <c:v>1.29952058737437</c:v>
              </c:pt>
              <c:pt idx="25">
                <c:v>0.773684903278516</c:v>
              </c:pt>
              <c:pt idx="26">
                <c:v>0.646817882035252</c:v>
              </c:pt>
              <c:pt idx="27">
                <c:v>0.717857559125119</c:v>
              </c:pt>
              <c:pt idx="28">
                <c:v>0.627738819786517</c:v>
              </c:pt>
              <c:pt idx="29">
                <c:v>0.440784266301894</c:v>
              </c:pt>
              <c:pt idx="30">
                <c:v>0.421638829554161</c:v>
              </c:pt>
              <c:pt idx="31">
                <c:v>0.522044976280751</c:v>
              </c:pt>
              <c:pt idx="32">
                <c:v>0.665340505158829</c:v>
              </c:pt>
              <c:pt idx="33">
                <c:v>0.497595763602449</c:v>
              </c:pt>
              <c:pt idx="34">
                <c:v>0.510242802540533</c:v>
              </c:pt>
              <c:pt idx="35">
                <c:v>0.70881827731247</c:v>
              </c:pt>
              <c:pt idx="36">
                <c:v>0.475899079176827</c:v>
              </c:pt>
              <c:pt idx="37">
                <c:v>0.59012129622373</c:v>
              </c:pt>
              <c:pt idx="38">
                <c:v>0.537875497770136</c:v>
              </c:pt>
              <c:pt idx="39">
                <c:v>0.515085927424589</c:v>
              </c:pt>
              <c:pt idx="40">
                <c:v>0.437283166602274</c:v>
              </c:pt>
              <c:pt idx="41">
                <c:v>0.631346378164236</c:v>
              </c:pt>
              <c:pt idx="42">
                <c:v>0.554620831285108</c:v>
              </c:pt>
              <c:pt idx="43">
                <c:v>0.796476709644747</c:v>
              </c:pt>
              <c:pt idx="44">
                <c:v>0.504170052931733</c:v>
              </c:pt>
              <c:pt idx="45">
                <c:v>0.561582917364189</c:v>
              </c:pt>
              <c:pt idx="46">
                <c:v>0.726622243326456</c:v>
              </c:pt>
              <c:pt idx="47">
                <c:v>0.545461544463483</c:v>
              </c:pt>
              <c:pt idx="48">
                <c:v>0.740086360304175</c:v>
              </c:pt>
              <c:pt idx="49">
                <c:v>0.527927079155531</c:v>
              </c:pt>
              <c:pt idx="50">
                <c:v>0.637049952341359</c:v>
              </c:pt>
              <c:pt idx="51">
                <c:v>0.604111698690747</c:v>
              </c:pt>
              <c:pt idx="52">
                <c:v>0.830448777663907</c:v>
              </c:pt>
              <c:pt idx="53">
                <c:v>0.682151874424445</c:v>
              </c:pt>
              <c:pt idx="54">
                <c:v>0.65338697705407</c:v>
              </c:pt>
              <c:pt idx="55">
                <c:v>0.59295207277753</c:v>
              </c:pt>
              <c:pt idx="56">
                <c:v>0.655573173037279</c:v>
              </c:pt>
              <c:pt idx="57">
                <c:v>0.696427987045911</c:v>
              </c:pt>
              <c:pt idx="58">
                <c:v>0.750593988764074</c:v>
              </c:pt>
              <c:pt idx="59">
                <c:v>0.611330871905175</c:v>
              </c:pt>
              <c:pt idx="60">
                <c:v>0.614702549482571</c:v>
              </c:pt>
              <c:pt idx="61">
                <c:v>0.6749777402902</c:v>
              </c:pt>
              <c:pt idx="62">
                <c:v>0.632715080999539</c:v>
              </c:pt>
              <c:pt idx="63">
                <c:v>0.599872091061695</c:v>
              </c:pt>
              <c:pt idx="64">
                <c:v>0.577321347449848</c:v>
              </c:pt>
              <c:pt idx="65">
                <c:v>0.496975578229765</c:v>
              </c:pt>
              <c:pt idx="66">
                <c:v>0.72386923109394</c:v>
              </c:pt>
              <c:pt idx="67">
                <c:v>0.40874071832055</c:v>
              </c:pt>
              <c:pt idx="68">
                <c:v>0.689661523578809</c:v>
              </c:pt>
              <c:pt idx="69">
                <c:v>0.433291731265894</c:v>
              </c:pt>
              <c:pt idx="70">
                <c:v>0.599582141216828</c:v>
              </c:pt>
              <c:pt idx="71">
                <c:v>0.697506978760283</c:v>
              </c:pt>
              <c:pt idx="72">
                <c:v>0.508910326904209</c:v>
              </c:pt>
              <c:pt idx="73">
                <c:v>0.824661096708876</c:v>
              </c:pt>
              <c:pt idx="74">
                <c:v>0.51476666229109</c:v>
              </c:pt>
              <c:pt idx="75">
                <c:v>0.438128534119833</c:v>
              </c:pt>
              <c:pt idx="76">
                <c:v>0.559951972431889</c:v>
              </c:pt>
              <c:pt idx="77">
                <c:v>0.579531341946801</c:v>
              </c:pt>
              <c:pt idx="78">
                <c:v>0.561414974276724</c:v>
              </c:pt>
              <c:pt idx="79">
                <c:v>0.658973554654068</c:v>
              </c:pt>
              <c:pt idx="80">
                <c:v>0.534560307658137</c:v>
              </c:pt>
              <c:pt idx="81">
                <c:v>0.638670142293379</c:v>
              </c:pt>
              <c:pt idx="82">
                <c:v>0.709231737178169</c:v>
              </c:pt>
              <c:pt idx="83">
                <c:v>0.917045602766486</c:v>
              </c:pt>
              <c:pt idx="84">
                <c:v>0.541159499460324</c:v>
              </c:pt>
              <c:pt idx="85">
                <c:v>0.737865806723571</c:v>
              </c:pt>
              <c:pt idx="86">
                <c:v>0.510015773757009</c:v>
              </c:pt>
              <c:pt idx="87">
                <c:v>0.7650943460443</c:v>
              </c:pt>
              <c:pt idx="88">
                <c:v>0.501427595928944</c:v>
              </c:pt>
              <c:pt idx="89">
                <c:v>0.694701053118782</c:v>
              </c:pt>
              <c:pt idx="90">
                <c:v>0.575357276005131</c:v>
              </c:pt>
              <c:pt idx="91">
                <c:v>0.676408815257199</c:v>
              </c:pt>
              <c:pt idx="92">
                <c:v>0.505925921938552</c:v>
              </c:pt>
              <c:pt idx="93">
                <c:v>0.83365744542785</c:v>
              </c:pt>
              <c:pt idx="94">
                <c:v>0.708613580954721</c:v>
              </c:pt>
              <c:pt idx="95">
                <c:v>1.0180173148469</c:v>
              </c:pt>
              <c:pt idx="96">
                <c:v>0.763985533094814</c:v>
              </c:pt>
              <c:pt idx="97">
                <c:v>0.630535736318354</c:v>
              </c:pt>
              <c:pt idx="98">
                <c:v>0.798134124952301</c:v>
              </c:pt>
              <c:pt idx="99">
                <c:v>0.999131193894808</c:v>
              </c:pt>
              <c:pt idx="100">
                <c:v>1.050608656231213</c:v>
              </c:pt>
              <c:pt idx="101">
                <c:v>1.048040157972153</c:v>
              </c:pt>
              <c:pt idx="102">
                <c:v>1.009379490029209</c:v>
              </c:pt>
              <c:pt idx="103">
                <c:v>0.773675646462732</c:v>
              </c:pt>
              <c:pt idx="104">
                <c:v>0.718497703493135</c:v>
              </c:pt>
              <c:pt idx="105">
                <c:v>0.630007568275012</c:v>
              </c:pt>
              <c:pt idx="106">
                <c:v>0.5927408529548</c:v>
              </c:pt>
              <c:pt idx="107">
                <c:v>0.822301223676731</c:v>
              </c:pt>
              <c:pt idx="108">
                <c:v>0.837810928046328</c:v>
              </c:pt>
              <c:pt idx="109">
                <c:v>0.807530017144615</c:v>
              </c:pt>
              <c:pt idx="110">
                <c:v>1.049593497132661</c:v>
              </c:pt>
              <c:pt idx="111">
                <c:v>0.898731298930797</c:v>
              </c:pt>
              <c:pt idx="112">
                <c:v>0.610912813690667</c:v>
              </c:pt>
              <c:pt idx="113">
                <c:v>0.916572930488922</c:v>
              </c:pt>
              <c:pt idx="114">
                <c:v>0.787008540864513</c:v>
              </c:pt>
              <c:pt idx="115">
                <c:v>0.815877377569997</c:v>
              </c:pt>
              <c:pt idx="116">
                <c:v>0.874968568855846</c:v>
              </c:pt>
              <c:pt idx="117">
                <c:v>0.986913055336622</c:v>
              </c:pt>
              <c:pt idx="118">
                <c:v>0.995627823083356</c:v>
              </c:pt>
              <c:pt idx="119">
                <c:v>0.989774083661629</c:v>
              </c:pt>
              <c:pt idx="120">
                <c:v>0.991795049642958</c:v>
              </c:pt>
              <c:pt idx="121">
                <c:v>0.949227508723472</c:v>
              </c:pt>
              <c:pt idx="122">
                <c:v>0.965240564851618</c:v>
              </c:pt>
              <c:pt idx="123">
                <c:v>0.959646592176138</c:v>
              </c:pt>
              <c:pt idx="124">
                <c:v>0.958138804472172</c:v>
              </c:pt>
              <c:pt idx="125">
                <c:v>0.119913767099135</c:v>
              </c:pt>
              <c:pt idx="126">
                <c:v>0.120157209812348</c:v>
              </c:pt>
              <c:pt idx="127">
                <c:v>0.120963338273379</c:v>
              </c:pt>
              <c:pt idx="128">
                <c:v>0.124118313746096</c:v>
              </c:pt>
              <c:pt idx="129">
                <c:v>0.129285715695619</c:v>
              </c:pt>
              <c:pt idx="130">
                <c:v>0.122752781266876</c:v>
              </c:pt>
              <c:pt idx="131">
                <c:v>0.132828137873767</c:v>
              </c:pt>
              <c:pt idx="132">
                <c:v>0.16799000003605</c:v>
              </c:pt>
              <c:pt idx="133">
                <c:v>0.122853031018007</c:v>
              </c:pt>
              <c:pt idx="134">
                <c:v>0.121952761692107</c:v>
              </c:pt>
              <c:pt idx="135">
                <c:v>0.123649031725925</c:v>
              </c:pt>
              <c:pt idx="136">
                <c:v>0.123410960849912</c:v>
              </c:pt>
              <c:pt idx="137">
                <c:v>0.116116494862525</c:v>
              </c:pt>
              <c:pt idx="138">
                <c:v>0.115788643386311</c:v>
              </c:pt>
              <c:pt idx="139">
                <c:v>0.11636689822924</c:v>
              </c:pt>
              <c:pt idx="140">
                <c:v>0.121182132000388</c:v>
              </c:pt>
              <c:pt idx="141">
                <c:v>0.120456742851758</c:v>
              </c:pt>
              <c:pt idx="142">
                <c:v>0.121820741319306</c:v>
              </c:pt>
              <c:pt idx="143">
                <c:v>0.119834877895771</c:v>
              </c:pt>
              <c:pt idx="144">
                <c:v>0.125342047986984</c:v>
              </c:pt>
              <c:pt idx="145">
                <c:v>0.124355123096759</c:v>
              </c:pt>
              <c:pt idx="146">
                <c:v>0.126181131005295</c:v>
              </c:pt>
              <c:pt idx="147">
                <c:v>0.120263540209193</c:v>
              </c:pt>
              <c:pt idx="148">
                <c:v>0.124867684924357</c:v>
              </c:pt>
              <c:pt idx="149">
                <c:v>0.120251389503045</c:v>
              </c:pt>
              <c:pt idx="150">
                <c:v>0.121782254151922</c:v>
              </c:pt>
              <c:pt idx="151">
                <c:v>0.115225924443796</c:v>
              </c:pt>
              <c:pt idx="152">
                <c:v>0.117830822935586</c:v>
              </c:pt>
              <c:pt idx="153">
                <c:v>1.02854959669008</c:v>
              </c:pt>
              <c:pt idx="154">
                <c:v>0.993050623085466</c:v>
              </c:pt>
              <c:pt idx="155">
                <c:v>0.986468728351845</c:v>
              </c:pt>
              <c:pt idx="156">
                <c:v>0.979504214083561</c:v>
              </c:pt>
              <c:pt idx="157">
                <c:v>0.982238157247727</c:v>
              </c:pt>
              <c:pt idx="158">
                <c:v>0.992841401575222</c:v>
              </c:pt>
              <c:pt idx="159">
                <c:v>0.982479474893626</c:v>
              </c:pt>
              <c:pt idx="160">
                <c:v>1.000722561555814</c:v>
              </c:pt>
              <c:pt idx="161">
                <c:v>0.962848988935875</c:v>
              </c:pt>
              <c:pt idx="162">
                <c:v>1.00188748028766</c:v>
              </c:pt>
              <c:pt idx="163">
                <c:v>7.469713309653761</c:v>
              </c:pt>
              <c:pt idx="164">
                <c:v>7.514851181175267</c:v>
              </c:pt>
              <c:pt idx="165">
                <c:v>7.344100953812825</c:v>
              </c:pt>
              <c:pt idx="166">
                <c:v>7.377731272508837</c:v>
              </c:pt>
              <c:pt idx="167">
                <c:v>6.733189153497111</c:v>
              </c:pt>
              <c:pt idx="168">
                <c:v>7.850304960862005</c:v>
              </c:pt>
              <c:pt idx="169">
                <c:v>7.685347227472238</c:v>
              </c:pt>
              <c:pt idx="170">
                <c:v>8.061689201197802</c:v>
              </c:pt>
              <c:pt idx="171">
                <c:v>7.425772983625234</c:v>
              </c:pt>
              <c:pt idx="172">
                <c:v>7.39995417946494</c:v>
              </c:pt>
            </c:numLit>
          </c:xVal>
          <c:yVal>
            <c:numLit>
              <c:formatCode>General</c:formatCode>
              <c:ptCount val="219"/>
              <c:pt idx="0">
                <c:v>714.9957163199218</c:v>
              </c:pt>
              <c:pt idx="1">
                <c:v>869.4581071216562</c:v>
              </c:pt>
              <c:pt idx="2">
                <c:v>782.5694680769034</c:v>
              </c:pt>
              <c:pt idx="3">
                <c:v>742.5993018648655</c:v>
              </c:pt>
              <c:pt idx="4">
                <c:v>679.193919316233</c:v>
              </c:pt>
              <c:pt idx="5">
                <c:v>830.6422903626758</c:v>
              </c:pt>
              <c:pt idx="6">
                <c:v>790.4553815710081</c:v>
              </c:pt>
              <c:pt idx="7">
                <c:v>1159.210886983673</c:v>
              </c:pt>
              <c:pt idx="8">
                <c:v>684.343374958587</c:v>
              </c:pt>
              <c:pt idx="9">
                <c:v>1095.74470892394</c:v>
              </c:pt>
              <c:pt idx="10">
                <c:v>1588.997640672804</c:v>
              </c:pt>
              <c:pt idx="11">
                <c:v>1927.971750099148</c:v>
              </c:pt>
              <c:pt idx="12">
                <c:v>1047.315108868408</c:v>
              </c:pt>
              <c:pt idx="13">
                <c:v>1314.794443024324</c:v>
              </c:pt>
              <c:pt idx="14">
                <c:v>817.9905475365256</c:v>
              </c:pt>
              <c:pt idx="15">
                <c:v>2061.121109439974</c:v>
              </c:pt>
              <c:pt idx="16">
                <c:v>745.258072178846</c:v>
              </c:pt>
              <c:pt idx="17">
                <c:v>590.2171814114654</c:v>
              </c:pt>
              <c:pt idx="18">
                <c:v>831.822296906033</c:v>
              </c:pt>
              <c:pt idx="19">
                <c:v>1419.593672548408</c:v>
              </c:pt>
              <c:pt idx="20">
                <c:v>1326.4285689296</c:v>
              </c:pt>
              <c:pt idx="21">
                <c:v>2537.548817085045</c:v>
              </c:pt>
              <c:pt idx="22">
                <c:v>693.2759960257475</c:v>
              </c:pt>
              <c:pt idx="23">
                <c:v>783.8504020042293</c:v>
              </c:pt>
              <c:pt idx="24">
                <c:v>3904.113614871133</c:v>
              </c:pt>
              <c:pt idx="25">
                <c:v>1334.869024052153</c:v>
              </c:pt>
              <c:pt idx="26">
                <c:v>924.176371231052</c:v>
              </c:pt>
              <c:pt idx="27">
                <c:v>1031.121865975654</c:v>
              </c:pt>
              <c:pt idx="28">
                <c:v>975.5809666646915</c:v>
              </c:pt>
              <c:pt idx="29">
                <c:v>626.3801943329294</c:v>
              </c:pt>
              <c:pt idx="30">
                <c:v>554.4277997345232</c:v>
              </c:pt>
              <c:pt idx="31">
                <c:v>827.773125943689</c:v>
              </c:pt>
              <c:pt idx="32">
                <c:v>973.323690652031</c:v>
              </c:pt>
              <c:pt idx="33">
                <c:v>815.4681492415889</c:v>
              </c:pt>
              <c:pt idx="34">
                <c:v>946.7639731745456</c:v>
              </c:pt>
              <c:pt idx="35">
                <c:v>1626.876987872437</c:v>
              </c:pt>
              <c:pt idx="36">
                <c:v>726.8622006973985</c:v>
              </c:pt>
              <c:pt idx="37">
                <c:v>1278.968190571554</c:v>
              </c:pt>
              <c:pt idx="38">
                <c:v>906.0504578460622</c:v>
              </c:pt>
              <c:pt idx="39">
                <c:v>997.292066522994</c:v>
              </c:pt>
              <c:pt idx="40">
                <c:v>792.8473842326289</c:v>
              </c:pt>
              <c:pt idx="41">
                <c:v>1231.719534575812</c:v>
              </c:pt>
              <c:pt idx="42">
                <c:v>1328.825694461204</c:v>
              </c:pt>
              <c:pt idx="43">
                <c:v>1990.4383101048</c:v>
              </c:pt>
              <c:pt idx="44">
                <c:v>1026.168247595762</c:v>
              </c:pt>
              <c:pt idx="45">
                <c:v>1375.558403551742</c:v>
              </c:pt>
              <c:pt idx="46">
                <c:v>3398.437637166078</c:v>
              </c:pt>
              <c:pt idx="47">
                <c:v>834.1196793903356</c:v>
              </c:pt>
              <c:pt idx="48">
                <c:v>2320.080432995381</c:v>
              </c:pt>
              <c:pt idx="49">
                <c:v>827.7075944875916</c:v>
              </c:pt>
              <c:pt idx="50">
                <c:v>1120.848602370264</c:v>
              </c:pt>
              <c:pt idx="51">
                <c:v>824.0784050204515</c:v>
              </c:pt>
              <c:pt idx="52">
                <c:v>1972.242759588417</c:v>
              </c:pt>
              <c:pt idx="53">
                <c:v>1704.45056193467</c:v>
              </c:pt>
              <c:pt idx="54">
                <c:v>918.401102762659</c:v>
              </c:pt>
              <c:pt idx="55">
                <c:v>875.0086888644654</c:v>
              </c:pt>
              <c:pt idx="56">
                <c:v>1073.889922320989</c:v>
              </c:pt>
              <c:pt idx="57">
                <c:v>1033.747047149478</c:v>
              </c:pt>
              <c:pt idx="58">
                <c:v>1104.93237527265</c:v>
              </c:pt>
              <c:pt idx="59">
                <c:v>890.594336231391</c:v>
              </c:pt>
              <c:pt idx="60">
                <c:v>945.1413256252231</c:v>
              </c:pt>
              <c:pt idx="61">
                <c:v>1092.587930415304</c:v>
              </c:pt>
              <c:pt idx="62">
                <c:v>934.7119409442811</c:v>
              </c:pt>
              <c:pt idx="63">
                <c:v>917.8491879729564</c:v>
              </c:pt>
              <c:pt idx="64">
                <c:v>957.7097146037751</c:v>
              </c:pt>
              <c:pt idx="65">
                <c:v>1000.990144592969</c:v>
              </c:pt>
              <c:pt idx="66">
                <c:v>1004.397586331417</c:v>
              </c:pt>
              <c:pt idx="67">
                <c:v>612.1723460429586</c:v>
              </c:pt>
              <c:pt idx="68">
                <c:v>790.1167183008492</c:v>
              </c:pt>
              <c:pt idx="69">
                <c:v>486.386376183859</c:v>
              </c:pt>
              <c:pt idx="70">
                <c:v>713.5442743575367</c:v>
              </c:pt>
              <c:pt idx="71">
                <c:v>1558.140251147518</c:v>
              </c:pt>
              <c:pt idx="72">
                <c:v>736.9822226081684</c:v>
              </c:pt>
              <c:pt idx="73">
                <c:v>1416.592068156145</c:v>
              </c:pt>
              <c:pt idx="74">
                <c:v>747.9643558587941</c:v>
              </c:pt>
              <c:pt idx="75">
                <c:v>599.02539295869</c:v>
              </c:pt>
              <c:pt idx="76">
                <c:v>886.5509195426928</c:v>
              </c:pt>
              <c:pt idx="77">
                <c:v>891.6357964770105</c:v>
              </c:pt>
              <c:pt idx="78">
                <c:v>661.4569683668903</c:v>
              </c:pt>
              <c:pt idx="79">
                <c:v>790.4144935243676</c:v>
              </c:pt>
              <c:pt idx="80">
                <c:v>448.1996655806196</c:v>
              </c:pt>
              <c:pt idx="81">
                <c:v>801.215097872698</c:v>
              </c:pt>
              <c:pt idx="82">
                <c:v>792.9086283893954</c:v>
              </c:pt>
              <c:pt idx="83">
                <c:v>1647.14277039015</c:v>
              </c:pt>
              <c:pt idx="84">
                <c:v>710.7755279089646</c:v>
              </c:pt>
              <c:pt idx="85">
                <c:v>1721.599117177436</c:v>
              </c:pt>
              <c:pt idx="86">
                <c:v>579.3829755238275</c:v>
              </c:pt>
              <c:pt idx="87">
                <c:v>940.8361904695844</c:v>
              </c:pt>
              <c:pt idx="88">
                <c:v>622.4405070160656</c:v>
              </c:pt>
              <c:pt idx="89">
                <c:v>1479.142464730783</c:v>
              </c:pt>
              <c:pt idx="90">
                <c:v>877.8342861321294</c:v>
              </c:pt>
              <c:pt idx="91">
                <c:v>1019.867430850319</c:v>
              </c:pt>
              <c:pt idx="92">
                <c:v>512.3933976252832</c:v>
              </c:pt>
              <c:pt idx="93">
                <c:v>2009.22988221981</c:v>
              </c:pt>
              <c:pt idx="94">
                <c:v>1117.767028970275</c:v>
              </c:pt>
              <c:pt idx="95">
                <c:v>1886.703769009486</c:v>
              </c:pt>
              <c:pt idx="96">
                <c:v>1174.943468460827</c:v>
              </c:pt>
              <c:pt idx="97">
                <c:v>469.582752584212</c:v>
              </c:pt>
              <c:pt idx="98">
                <c:v>801.1101572168655</c:v>
              </c:pt>
              <c:pt idx="99">
                <c:v>1695.155834664765</c:v>
              </c:pt>
              <c:pt idx="100">
                <c:v>1701.931716806505</c:v>
              </c:pt>
              <c:pt idx="101">
                <c:v>1695.039967995424</c:v>
              </c:pt>
              <c:pt idx="102">
                <c:v>1637.600096525408</c:v>
              </c:pt>
              <c:pt idx="103">
                <c:v>1253.467617082993</c:v>
              </c:pt>
              <c:pt idx="104">
                <c:v>909.7388688988297</c:v>
              </c:pt>
              <c:pt idx="105">
                <c:v>1285.536599301581</c:v>
              </c:pt>
              <c:pt idx="106">
                <c:v>594.8766197316119</c:v>
              </c:pt>
              <c:pt idx="107">
                <c:v>2099.822111717378</c:v>
              </c:pt>
              <c:pt idx="108">
                <c:v>1416.668546440221</c:v>
              </c:pt>
              <c:pt idx="109">
                <c:v>951.7953647595387</c:v>
              </c:pt>
              <c:pt idx="110">
                <c:v>2602.726762563202</c:v>
              </c:pt>
              <c:pt idx="111">
                <c:v>1258.322994828787</c:v>
              </c:pt>
              <c:pt idx="112">
                <c:v>633.0104336504293</c:v>
              </c:pt>
              <c:pt idx="113">
                <c:v>5356.22128873554</c:v>
              </c:pt>
              <c:pt idx="114">
                <c:v>1137.837473021327</c:v>
              </c:pt>
              <c:pt idx="115">
                <c:v>1606.066961995088</c:v>
              </c:pt>
              <c:pt idx="116">
                <c:v>2028.242273132656</c:v>
              </c:pt>
              <c:pt idx="117">
                <c:v>6182.730293061711</c:v>
              </c:pt>
              <c:pt idx="118">
                <c:v>6180.381027309626</c:v>
              </c:pt>
              <c:pt idx="119">
                <c:v>6113.424479339753</c:v>
              </c:pt>
              <c:pt idx="120">
                <c:v>6153.047106986236</c:v>
              </c:pt>
              <c:pt idx="121">
                <c:v>493.9156336419568</c:v>
              </c:pt>
              <c:pt idx="122">
                <c:v>495.8446613105008</c:v>
              </c:pt>
              <c:pt idx="123">
                <c:v>483.5436559414869</c:v>
              </c:pt>
              <c:pt idx="124">
                <c:v>491.0351166884386</c:v>
              </c:pt>
              <c:pt idx="125">
                <c:v>261.6592359327491</c:v>
              </c:pt>
              <c:pt idx="126">
                <c:v>248.216401748994</c:v>
              </c:pt>
              <c:pt idx="127">
                <c:v>273.8865547083369</c:v>
              </c:pt>
              <c:pt idx="128">
                <c:v>301.5701119301939</c:v>
              </c:pt>
              <c:pt idx="129">
                <c:v>340.0909833777526</c:v>
              </c:pt>
              <c:pt idx="130">
                <c:v>274.355227630755</c:v>
              </c:pt>
              <c:pt idx="131">
                <c:v>384.6996039826852</c:v>
              </c:pt>
              <c:pt idx="132">
                <c:v>358.2466722086936</c:v>
              </c:pt>
              <c:pt idx="133">
                <c:v>319.5924121759687</c:v>
              </c:pt>
              <c:pt idx="134">
                <c:v>328.7572827981061</c:v>
              </c:pt>
              <c:pt idx="135">
                <c:v>300.854299744357</c:v>
              </c:pt>
              <c:pt idx="136">
                <c:v>308.094593614413</c:v>
              </c:pt>
              <c:pt idx="137">
                <c:v>227.4689922395014</c:v>
              </c:pt>
              <c:pt idx="138">
                <c:v>216.9841274038897</c:v>
              </c:pt>
              <c:pt idx="139">
                <c:v>226.161212338771</c:v>
              </c:pt>
              <c:pt idx="140">
                <c:v>275.4527980576709</c:v>
              </c:pt>
              <c:pt idx="141">
                <c:v>270.6256847844674</c:v>
              </c:pt>
              <c:pt idx="142">
                <c:v>257.2007925322249</c:v>
              </c:pt>
              <c:pt idx="143">
                <c:v>293.9346680612736</c:v>
              </c:pt>
              <c:pt idx="144">
                <c:v>324.9410340468509</c:v>
              </c:pt>
              <c:pt idx="145">
                <c:v>314.3962319096289</c:v>
              </c:pt>
              <c:pt idx="146">
                <c:v>326.6620168882022</c:v>
              </c:pt>
              <c:pt idx="147">
                <c:v>261.250290216417</c:v>
              </c:pt>
              <c:pt idx="148">
                <c:v>313.7156236942973</c:v>
              </c:pt>
              <c:pt idx="149">
                <c:v>266.9258117728052</c:v>
              </c:pt>
              <c:pt idx="150">
                <c:v>294.7494592014946</c:v>
              </c:pt>
              <c:pt idx="151">
                <c:v>231.1228230115537</c:v>
              </c:pt>
              <c:pt idx="152">
                <c:v>207.8958585925972</c:v>
              </c:pt>
              <c:pt idx="153">
                <c:v>231.2278621963167</c:v>
              </c:pt>
              <c:pt idx="154">
                <c:v>218.3287678188162</c:v>
              </c:pt>
              <c:pt idx="155">
                <c:v>222.1324190871705</c:v>
              </c:pt>
              <c:pt idx="156">
                <c:v>221.4859354370214</c:v>
              </c:pt>
              <c:pt idx="157">
                <c:v>219.9260220404134</c:v>
              </c:pt>
              <c:pt idx="158">
                <c:v>220.2511848412663</c:v>
              </c:pt>
              <c:pt idx="159">
                <c:v>224.2267602363519</c:v>
              </c:pt>
              <c:pt idx="160">
                <c:v>218.200946095815</c:v>
              </c:pt>
              <c:pt idx="161">
                <c:v>215.7967430966482</c:v>
              </c:pt>
              <c:pt idx="162">
                <c:v>218.022375788892</c:v>
              </c:pt>
              <c:pt idx="163">
                <c:v>1540.717257760471</c:v>
              </c:pt>
              <c:pt idx="164">
                <c:v>1540.168935570817</c:v>
              </c:pt>
              <c:pt idx="165">
                <c:v>1528.94035104696</c:v>
              </c:pt>
              <c:pt idx="166">
                <c:v>1516.446612725703</c:v>
              </c:pt>
              <c:pt idx="167">
                <c:v>1371.151815898317</c:v>
              </c:pt>
              <c:pt idx="168">
                <c:v>1688.95679241213</c:v>
              </c:pt>
              <c:pt idx="169">
                <c:v>1592.797396239336</c:v>
              </c:pt>
              <c:pt idx="170">
                <c:v>1568.611802434136</c:v>
              </c:pt>
              <c:pt idx="171">
                <c:v>1429.667414040814</c:v>
              </c:pt>
              <c:pt idx="172">
                <c:v>1396.55589422018</c:v>
              </c:pt>
              <c:pt idx="174">
                <c:v>0.0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8270088"/>
        <c:axId val="2107918792"/>
      </c:scatterChart>
      <c:valAx>
        <c:axId val="2108134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Th/U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07873688"/>
        <c:crosses val="autoZero"/>
        <c:crossBetween val="midCat"/>
      </c:valAx>
      <c:valAx>
        <c:axId val="21078736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(Nd/Sm)cn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08134824"/>
        <c:crosses val="autoZero"/>
        <c:crossBetween val="midCat"/>
      </c:valAx>
      <c:valAx>
        <c:axId val="2108270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07918792"/>
        <c:crosses val="autoZero"/>
        <c:crossBetween val="midCat"/>
      </c:valAx>
      <c:valAx>
        <c:axId val="210791879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(Sm/Dy)cn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08270088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Nb/Ta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219"/>
              <c:pt idx="0">
                <c:v>0.605597019126078</c:v>
              </c:pt>
              <c:pt idx="1">
                <c:v>0.63096788989706</c:v>
              </c:pt>
              <c:pt idx="2">
                <c:v>0.620748959626065</c:v>
              </c:pt>
              <c:pt idx="3">
                <c:v>0.579355058347223</c:v>
              </c:pt>
              <c:pt idx="4">
                <c:v>0.545711649994741</c:v>
              </c:pt>
              <c:pt idx="5">
                <c:v>0.592820496460058</c:v>
              </c:pt>
              <c:pt idx="6">
                <c:v>0.662489608273767</c:v>
              </c:pt>
              <c:pt idx="7">
                <c:v>0.635874663961179</c:v>
              </c:pt>
              <c:pt idx="8">
                <c:v>0.554275883444777</c:v>
              </c:pt>
              <c:pt idx="9">
                <c:v>0.653409116208319</c:v>
              </c:pt>
              <c:pt idx="10">
                <c:v>1.225076791426842</c:v>
              </c:pt>
              <c:pt idx="11">
                <c:v>0.896767703891905</c:v>
              </c:pt>
              <c:pt idx="12">
                <c:v>0.774963212136494</c:v>
              </c:pt>
              <c:pt idx="13">
                <c:v>0.795224730517249</c:v>
              </c:pt>
              <c:pt idx="14">
                <c:v>0.847674275837456</c:v>
              </c:pt>
              <c:pt idx="15">
                <c:v>0.771990942814973</c:v>
              </c:pt>
              <c:pt idx="16">
                <c:v>0.555699002665538</c:v>
              </c:pt>
              <c:pt idx="17">
                <c:v>0.51137687847837</c:v>
              </c:pt>
              <c:pt idx="18">
                <c:v>0.698457206637065</c:v>
              </c:pt>
              <c:pt idx="19">
                <c:v>0.863443991758705</c:v>
              </c:pt>
              <c:pt idx="20">
                <c:v>0.772735613078677</c:v>
              </c:pt>
              <c:pt idx="21">
                <c:v>0.852974101705608</c:v>
              </c:pt>
              <c:pt idx="22">
                <c:v>0.589103797278224</c:v>
              </c:pt>
              <c:pt idx="23">
                <c:v>0.641239067631385</c:v>
              </c:pt>
              <c:pt idx="24">
                <c:v>1.29952058737437</c:v>
              </c:pt>
              <c:pt idx="25">
                <c:v>0.773684903278516</c:v>
              </c:pt>
              <c:pt idx="26">
                <c:v>0.646817882035252</c:v>
              </c:pt>
              <c:pt idx="27">
                <c:v>0.717857559125119</c:v>
              </c:pt>
              <c:pt idx="28">
                <c:v>0.627738819786517</c:v>
              </c:pt>
              <c:pt idx="29">
                <c:v>0.440784266301894</c:v>
              </c:pt>
              <c:pt idx="30">
                <c:v>0.421638829554161</c:v>
              </c:pt>
              <c:pt idx="31">
                <c:v>0.522044976280751</c:v>
              </c:pt>
              <c:pt idx="32">
                <c:v>0.665340505158829</c:v>
              </c:pt>
              <c:pt idx="33">
                <c:v>0.497595763602449</c:v>
              </c:pt>
              <c:pt idx="34">
                <c:v>0.510242802540533</c:v>
              </c:pt>
              <c:pt idx="35">
                <c:v>0.70881827731247</c:v>
              </c:pt>
              <c:pt idx="36">
                <c:v>0.475899079176827</c:v>
              </c:pt>
              <c:pt idx="37">
                <c:v>0.59012129622373</c:v>
              </c:pt>
              <c:pt idx="38">
                <c:v>0.537875497770136</c:v>
              </c:pt>
              <c:pt idx="39">
                <c:v>0.515085927424589</c:v>
              </c:pt>
              <c:pt idx="40">
                <c:v>0.437283166602274</c:v>
              </c:pt>
              <c:pt idx="41">
                <c:v>0.631346378164236</c:v>
              </c:pt>
              <c:pt idx="42">
                <c:v>0.554620831285108</c:v>
              </c:pt>
              <c:pt idx="43">
                <c:v>0.796476709644747</c:v>
              </c:pt>
              <c:pt idx="44">
                <c:v>0.504170052931733</c:v>
              </c:pt>
              <c:pt idx="45">
                <c:v>0.561582917364189</c:v>
              </c:pt>
              <c:pt idx="46">
                <c:v>0.726622243326456</c:v>
              </c:pt>
              <c:pt idx="47">
                <c:v>0.545461544463483</c:v>
              </c:pt>
              <c:pt idx="48">
                <c:v>0.740086360304175</c:v>
              </c:pt>
              <c:pt idx="49">
                <c:v>0.527927079155531</c:v>
              </c:pt>
              <c:pt idx="50">
                <c:v>0.637049952341359</c:v>
              </c:pt>
              <c:pt idx="51">
                <c:v>0.604111698690747</c:v>
              </c:pt>
              <c:pt idx="52">
                <c:v>0.830448777663907</c:v>
              </c:pt>
              <c:pt idx="53">
                <c:v>0.682151874424445</c:v>
              </c:pt>
              <c:pt idx="54">
                <c:v>0.65338697705407</c:v>
              </c:pt>
              <c:pt idx="55">
                <c:v>0.59295207277753</c:v>
              </c:pt>
              <c:pt idx="56">
                <c:v>0.655573173037279</c:v>
              </c:pt>
              <c:pt idx="57">
                <c:v>0.696427987045911</c:v>
              </c:pt>
              <c:pt idx="58">
                <c:v>0.750593988764074</c:v>
              </c:pt>
              <c:pt idx="59">
                <c:v>0.611330871905175</c:v>
              </c:pt>
              <c:pt idx="60">
                <c:v>0.614702549482571</c:v>
              </c:pt>
              <c:pt idx="61">
                <c:v>0.6749777402902</c:v>
              </c:pt>
              <c:pt idx="62">
                <c:v>0.632715080999539</c:v>
              </c:pt>
              <c:pt idx="63">
                <c:v>0.599872091061695</c:v>
              </c:pt>
              <c:pt idx="64">
                <c:v>0.577321347449848</c:v>
              </c:pt>
              <c:pt idx="65">
                <c:v>0.496975578229765</c:v>
              </c:pt>
              <c:pt idx="66">
                <c:v>0.72386923109394</c:v>
              </c:pt>
              <c:pt idx="67">
                <c:v>0.40874071832055</c:v>
              </c:pt>
              <c:pt idx="68">
                <c:v>0.689661523578809</c:v>
              </c:pt>
              <c:pt idx="69">
                <c:v>0.433291731265894</c:v>
              </c:pt>
              <c:pt idx="70">
                <c:v>0.599582141216828</c:v>
              </c:pt>
              <c:pt idx="71">
                <c:v>0.697506978760283</c:v>
              </c:pt>
              <c:pt idx="72">
                <c:v>0.508910326904209</c:v>
              </c:pt>
              <c:pt idx="73">
                <c:v>0.824661096708876</c:v>
              </c:pt>
              <c:pt idx="74">
                <c:v>0.51476666229109</c:v>
              </c:pt>
              <c:pt idx="75">
                <c:v>0.438128534119833</c:v>
              </c:pt>
              <c:pt idx="76">
                <c:v>0.559951972431889</c:v>
              </c:pt>
              <c:pt idx="77">
                <c:v>0.579531341946801</c:v>
              </c:pt>
              <c:pt idx="78">
                <c:v>0.561414974276724</c:v>
              </c:pt>
              <c:pt idx="79">
                <c:v>0.658973554654068</c:v>
              </c:pt>
              <c:pt idx="80">
                <c:v>0.534560307658137</c:v>
              </c:pt>
              <c:pt idx="81">
                <c:v>0.638670142293379</c:v>
              </c:pt>
              <c:pt idx="82">
                <c:v>0.709231737178169</c:v>
              </c:pt>
              <c:pt idx="83">
                <c:v>0.917045602766486</c:v>
              </c:pt>
              <c:pt idx="84">
                <c:v>0.541159499460324</c:v>
              </c:pt>
              <c:pt idx="85">
                <c:v>0.737865806723571</c:v>
              </c:pt>
              <c:pt idx="86">
                <c:v>0.510015773757009</c:v>
              </c:pt>
              <c:pt idx="87">
                <c:v>0.7650943460443</c:v>
              </c:pt>
              <c:pt idx="88">
                <c:v>0.501427595928944</c:v>
              </c:pt>
              <c:pt idx="89">
                <c:v>0.694701053118782</c:v>
              </c:pt>
              <c:pt idx="90">
                <c:v>0.575357276005131</c:v>
              </c:pt>
              <c:pt idx="91">
                <c:v>0.676408815257199</c:v>
              </c:pt>
              <c:pt idx="92">
                <c:v>0.505925921938552</c:v>
              </c:pt>
              <c:pt idx="93">
                <c:v>0.83365744542785</c:v>
              </c:pt>
              <c:pt idx="94">
                <c:v>0.708613580954721</c:v>
              </c:pt>
              <c:pt idx="95">
                <c:v>1.0180173148469</c:v>
              </c:pt>
              <c:pt idx="96">
                <c:v>0.763985533094814</c:v>
              </c:pt>
              <c:pt idx="97">
                <c:v>0.630535736318354</c:v>
              </c:pt>
              <c:pt idx="98">
                <c:v>0.798134124952301</c:v>
              </c:pt>
              <c:pt idx="99">
                <c:v>0.999131193894808</c:v>
              </c:pt>
              <c:pt idx="100">
                <c:v>1.050608656231213</c:v>
              </c:pt>
              <c:pt idx="101">
                <c:v>1.048040157972153</c:v>
              </c:pt>
              <c:pt idx="102">
                <c:v>1.009379490029209</c:v>
              </c:pt>
              <c:pt idx="103">
                <c:v>0.773675646462732</c:v>
              </c:pt>
              <c:pt idx="104">
                <c:v>0.718497703493135</c:v>
              </c:pt>
              <c:pt idx="105">
                <c:v>0.630007568275012</c:v>
              </c:pt>
              <c:pt idx="106">
                <c:v>0.5927408529548</c:v>
              </c:pt>
              <c:pt idx="107">
                <c:v>0.822301223676731</c:v>
              </c:pt>
              <c:pt idx="108">
                <c:v>0.837810928046328</c:v>
              </c:pt>
              <c:pt idx="109">
                <c:v>0.807530017144615</c:v>
              </c:pt>
              <c:pt idx="110">
                <c:v>1.049593497132661</c:v>
              </c:pt>
              <c:pt idx="111">
                <c:v>0.898731298930797</c:v>
              </c:pt>
              <c:pt idx="112">
                <c:v>0.610912813690667</c:v>
              </c:pt>
              <c:pt idx="113">
                <c:v>0.916572930488922</c:v>
              </c:pt>
              <c:pt idx="114">
                <c:v>0.787008540864513</c:v>
              </c:pt>
              <c:pt idx="115">
                <c:v>0.815877377569997</c:v>
              </c:pt>
              <c:pt idx="116">
                <c:v>0.874968568855846</c:v>
              </c:pt>
              <c:pt idx="117">
                <c:v>0.986913055336622</c:v>
              </c:pt>
              <c:pt idx="118">
                <c:v>0.995627823083356</c:v>
              </c:pt>
              <c:pt idx="119">
                <c:v>0.989774083661629</c:v>
              </c:pt>
              <c:pt idx="120">
                <c:v>0.991795049642958</c:v>
              </c:pt>
              <c:pt idx="121">
                <c:v>0.949227508723472</c:v>
              </c:pt>
              <c:pt idx="122">
                <c:v>0.965240564851618</c:v>
              </c:pt>
              <c:pt idx="123">
                <c:v>0.959646592176138</c:v>
              </c:pt>
              <c:pt idx="124">
                <c:v>0.958138804472172</c:v>
              </c:pt>
              <c:pt idx="125">
                <c:v>0.119913767099135</c:v>
              </c:pt>
              <c:pt idx="126">
                <c:v>0.120157209812348</c:v>
              </c:pt>
              <c:pt idx="127">
                <c:v>0.120963338273379</c:v>
              </c:pt>
              <c:pt idx="128">
                <c:v>0.124118313746096</c:v>
              </c:pt>
              <c:pt idx="129">
                <c:v>0.129285715695619</c:v>
              </c:pt>
              <c:pt idx="130">
                <c:v>0.122752781266876</c:v>
              </c:pt>
              <c:pt idx="131">
                <c:v>0.132828137873767</c:v>
              </c:pt>
              <c:pt idx="132">
                <c:v>0.16799000003605</c:v>
              </c:pt>
              <c:pt idx="133">
                <c:v>0.122853031018007</c:v>
              </c:pt>
              <c:pt idx="134">
                <c:v>0.121952761692107</c:v>
              </c:pt>
              <c:pt idx="135">
                <c:v>0.123649031725925</c:v>
              </c:pt>
              <c:pt idx="136">
                <c:v>0.123410960849912</c:v>
              </c:pt>
              <c:pt idx="137">
                <c:v>0.116116494862525</c:v>
              </c:pt>
              <c:pt idx="138">
                <c:v>0.115788643386311</c:v>
              </c:pt>
              <c:pt idx="139">
                <c:v>0.11636689822924</c:v>
              </c:pt>
              <c:pt idx="140">
                <c:v>0.121182132000388</c:v>
              </c:pt>
              <c:pt idx="141">
                <c:v>0.120456742851758</c:v>
              </c:pt>
              <c:pt idx="142">
                <c:v>0.121820741319306</c:v>
              </c:pt>
              <c:pt idx="143">
                <c:v>0.119834877895771</c:v>
              </c:pt>
              <c:pt idx="144">
                <c:v>0.125342047986984</c:v>
              </c:pt>
              <c:pt idx="145">
                <c:v>0.124355123096759</c:v>
              </c:pt>
              <c:pt idx="146">
                <c:v>0.126181131005295</c:v>
              </c:pt>
              <c:pt idx="147">
                <c:v>0.120263540209193</c:v>
              </c:pt>
              <c:pt idx="148">
                <c:v>0.124867684924357</c:v>
              </c:pt>
              <c:pt idx="149">
                <c:v>0.120251389503045</c:v>
              </c:pt>
              <c:pt idx="150">
                <c:v>0.121782254151922</c:v>
              </c:pt>
              <c:pt idx="151">
                <c:v>0.115225924443796</c:v>
              </c:pt>
              <c:pt idx="152">
                <c:v>0.117830822935586</c:v>
              </c:pt>
              <c:pt idx="153">
                <c:v>1.02854959669008</c:v>
              </c:pt>
              <c:pt idx="154">
                <c:v>0.993050623085466</c:v>
              </c:pt>
              <c:pt idx="155">
                <c:v>0.986468728351845</c:v>
              </c:pt>
              <c:pt idx="156">
                <c:v>0.979504214083561</c:v>
              </c:pt>
              <c:pt idx="157">
                <c:v>0.982238157247727</c:v>
              </c:pt>
              <c:pt idx="158">
                <c:v>0.992841401575222</c:v>
              </c:pt>
              <c:pt idx="159">
                <c:v>0.982479474893626</c:v>
              </c:pt>
              <c:pt idx="160">
                <c:v>1.000722561555814</c:v>
              </c:pt>
              <c:pt idx="161">
                <c:v>0.962848988935875</c:v>
              </c:pt>
              <c:pt idx="162">
                <c:v>1.00188748028766</c:v>
              </c:pt>
              <c:pt idx="163">
                <c:v>7.469713309653761</c:v>
              </c:pt>
              <c:pt idx="164">
                <c:v>7.514851181175267</c:v>
              </c:pt>
              <c:pt idx="165">
                <c:v>7.344100953812825</c:v>
              </c:pt>
              <c:pt idx="166">
                <c:v>7.377731272508837</c:v>
              </c:pt>
              <c:pt idx="167">
                <c:v>6.733189153497111</c:v>
              </c:pt>
              <c:pt idx="168">
                <c:v>7.850304960862005</c:v>
              </c:pt>
              <c:pt idx="169">
                <c:v>7.685347227472238</c:v>
              </c:pt>
              <c:pt idx="170">
                <c:v>8.061689201197802</c:v>
              </c:pt>
              <c:pt idx="171">
                <c:v>7.425772983625234</c:v>
              </c:pt>
              <c:pt idx="172">
                <c:v>7.39995417946494</c:v>
              </c:pt>
            </c:numLit>
          </c:xVal>
          <c:yVal>
            <c:numLit>
              <c:formatCode>General</c:formatCode>
              <c:ptCount val="219"/>
              <c:pt idx="0">
                <c:v>2.527644274648019</c:v>
              </c:pt>
              <c:pt idx="1">
                <c:v>1.805347546275943</c:v>
              </c:pt>
              <c:pt idx="2">
                <c:v>1.903861286030376</c:v>
              </c:pt>
              <c:pt idx="3">
                <c:v>1.992984597961791</c:v>
              </c:pt>
              <c:pt idx="4">
                <c:v>2.1837941409802</c:v>
              </c:pt>
              <c:pt idx="5">
                <c:v>4.198313562528203</c:v>
              </c:pt>
              <c:pt idx="6">
                <c:v>2.171154148623899</c:v>
              </c:pt>
              <c:pt idx="7">
                <c:v>2.048778552748713</c:v>
              </c:pt>
              <c:pt idx="8">
                <c:v>2.126307943669372</c:v>
              </c:pt>
              <c:pt idx="9">
                <c:v>1.80734075032629</c:v>
              </c:pt>
              <c:pt idx="10">
                <c:v>2.96204616755296</c:v>
              </c:pt>
              <c:pt idx="11">
                <c:v>2.332368944050116</c:v>
              </c:pt>
              <c:pt idx="12">
                <c:v>2.179096135824099</c:v>
              </c:pt>
              <c:pt idx="13">
                <c:v>2.254098394970947</c:v>
              </c:pt>
              <c:pt idx="14">
                <c:v>1.758311311263424</c:v>
              </c:pt>
              <c:pt idx="15">
                <c:v>2.750426785263611</c:v>
              </c:pt>
              <c:pt idx="16">
                <c:v>2.252499243968681</c:v>
              </c:pt>
              <c:pt idx="17">
                <c:v>2.147825220653125</c:v>
              </c:pt>
              <c:pt idx="18">
                <c:v>2.36275978537025</c:v>
              </c:pt>
              <c:pt idx="19">
                <c:v>2.657621509301497</c:v>
              </c:pt>
              <c:pt idx="20">
                <c:v>1.973818880267815</c:v>
              </c:pt>
              <c:pt idx="21">
                <c:v>2.235706620295871</c:v>
              </c:pt>
              <c:pt idx="22">
                <c:v>1.927975182200978</c:v>
              </c:pt>
              <c:pt idx="23">
                <c:v>2.22091158041115</c:v>
              </c:pt>
              <c:pt idx="24">
                <c:v>3.418010262107998</c:v>
              </c:pt>
              <c:pt idx="25">
                <c:v>1.899068884772521</c:v>
              </c:pt>
              <c:pt idx="26">
                <c:v>2.114505594988237</c:v>
              </c:pt>
              <c:pt idx="27">
                <c:v>1.992003925829218</c:v>
              </c:pt>
              <c:pt idx="28">
                <c:v>2.769846193622706</c:v>
              </c:pt>
              <c:pt idx="29">
                <c:v>2.529539151390536</c:v>
              </c:pt>
              <c:pt idx="30">
                <c:v>2.768121287653904</c:v>
              </c:pt>
              <c:pt idx="31">
                <c:v>2.503037394283451</c:v>
              </c:pt>
              <c:pt idx="32">
                <c:v>2.575220860992676</c:v>
              </c:pt>
              <c:pt idx="33">
                <c:v>2.700626041377123</c:v>
              </c:pt>
              <c:pt idx="34">
                <c:v>2.176153719713711</c:v>
              </c:pt>
              <c:pt idx="35">
                <c:v>2.082071930726866</c:v>
              </c:pt>
              <c:pt idx="36">
                <c:v>2.611268163628857</c:v>
              </c:pt>
              <c:pt idx="37">
                <c:v>1.924054102452071</c:v>
              </c:pt>
              <c:pt idx="38">
                <c:v>2.997860083676922</c:v>
              </c:pt>
              <c:pt idx="39">
                <c:v>2.817059032419938</c:v>
              </c:pt>
              <c:pt idx="40">
                <c:v>2.50295097697796</c:v>
              </c:pt>
              <c:pt idx="41">
                <c:v>2.628276673556272</c:v>
              </c:pt>
              <c:pt idx="42">
                <c:v>3.004734411359321</c:v>
              </c:pt>
              <c:pt idx="43">
                <c:v>3.252678036476476</c:v>
              </c:pt>
              <c:pt idx="44">
                <c:v>2.7040851958986</c:v>
              </c:pt>
              <c:pt idx="45">
                <c:v>2.850543653973419</c:v>
              </c:pt>
              <c:pt idx="46">
                <c:v>2.213747944745728</c:v>
              </c:pt>
              <c:pt idx="47">
                <c:v>2.524153710202878</c:v>
              </c:pt>
              <c:pt idx="48">
                <c:v>2.796307326741504</c:v>
              </c:pt>
              <c:pt idx="49">
                <c:v>2.598194261892583</c:v>
              </c:pt>
              <c:pt idx="50">
                <c:v>2.765198202688118</c:v>
              </c:pt>
              <c:pt idx="51">
                <c:v>2.282691310515269</c:v>
              </c:pt>
              <c:pt idx="52">
                <c:v>2.323650551804277</c:v>
              </c:pt>
              <c:pt idx="53">
                <c:v>3.324565935570239</c:v>
              </c:pt>
              <c:pt idx="54">
                <c:v>2.448757956696362</c:v>
              </c:pt>
              <c:pt idx="55">
                <c:v>2.362893654592176</c:v>
              </c:pt>
              <c:pt idx="56">
                <c:v>2.586004792829314</c:v>
              </c:pt>
              <c:pt idx="57">
                <c:v>2.89049687935944</c:v>
              </c:pt>
              <c:pt idx="58">
                <c:v>2.57337837741145</c:v>
              </c:pt>
              <c:pt idx="59">
                <c:v>2.27833506678567</c:v>
              </c:pt>
              <c:pt idx="60">
                <c:v>2.520289225458774</c:v>
              </c:pt>
              <c:pt idx="61">
                <c:v>2.454842680030417</c:v>
              </c:pt>
              <c:pt idx="62">
                <c:v>2.482798601186981</c:v>
              </c:pt>
              <c:pt idx="63">
                <c:v>2.678767191491511</c:v>
              </c:pt>
              <c:pt idx="64">
                <c:v>2.440579059944517</c:v>
              </c:pt>
              <c:pt idx="65">
                <c:v>2.41386393195953</c:v>
              </c:pt>
              <c:pt idx="66">
                <c:v>2.880082257019972</c:v>
              </c:pt>
              <c:pt idx="67">
                <c:v>2.701895890586144</c:v>
              </c:pt>
              <c:pt idx="68">
                <c:v>2.62355220798711</c:v>
              </c:pt>
              <c:pt idx="69">
                <c:v>1.751353050219595</c:v>
              </c:pt>
              <c:pt idx="70">
                <c:v>2.39832074076714</c:v>
              </c:pt>
              <c:pt idx="71">
                <c:v>2.262795129532427</c:v>
              </c:pt>
              <c:pt idx="72">
                <c:v>2.301710944748103</c:v>
              </c:pt>
              <c:pt idx="73">
                <c:v>2.254644494362719</c:v>
              </c:pt>
              <c:pt idx="74">
                <c:v>1.81727950084824</c:v>
              </c:pt>
              <c:pt idx="75">
                <c:v>2.137813115245086</c:v>
              </c:pt>
              <c:pt idx="76">
                <c:v>1.533850907064062</c:v>
              </c:pt>
              <c:pt idx="77">
                <c:v>2.637124224001381</c:v>
              </c:pt>
              <c:pt idx="78">
                <c:v>2.325856002074353</c:v>
              </c:pt>
              <c:pt idx="79">
                <c:v>2.28899176219208</c:v>
              </c:pt>
              <c:pt idx="80">
                <c:v>2.094739107281336</c:v>
              </c:pt>
              <c:pt idx="81">
                <c:v>2.14377982216752</c:v>
              </c:pt>
              <c:pt idx="82">
                <c:v>1.811073345989856</c:v>
              </c:pt>
              <c:pt idx="83">
                <c:v>2.965742509850512</c:v>
              </c:pt>
              <c:pt idx="84">
                <c:v>2.356029358694718</c:v>
              </c:pt>
              <c:pt idx="85">
                <c:v>2.546648662503403</c:v>
              </c:pt>
              <c:pt idx="86">
                <c:v>1.704818630105906</c:v>
              </c:pt>
              <c:pt idx="87">
                <c:v>2.806991793082614</c:v>
              </c:pt>
              <c:pt idx="88">
                <c:v>2.242230599658428</c:v>
              </c:pt>
              <c:pt idx="89">
                <c:v>2.045871627128255</c:v>
              </c:pt>
              <c:pt idx="90">
                <c:v>2.774043911387512</c:v>
              </c:pt>
              <c:pt idx="91">
                <c:v>2.70183211825353</c:v>
              </c:pt>
              <c:pt idx="92">
                <c:v>1.95502790473805</c:v>
              </c:pt>
              <c:pt idx="93">
                <c:v>2.787629557206614</c:v>
              </c:pt>
              <c:pt idx="94">
                <c:v>1.752084361183314</c:v>
              </c:pt>
              <c:pt idx="95">
                <c:v>2.522996066518563</c:v>
              </c:pt>
              <c:pt idx="96">
                <c:v>1.98508443273434</c:v>
              </c:pt>
              <c:pt idx="97">
                <c:v>2.030338383766355</c:v>
              </c:pt>
              <c:pt idx="98">
                <c:v>1.623826148872177</c:v>
              </c:pt>
              <c:pt idx="99">
                <c:v>2.278662873308277</c:v>
              </c:pt>
              <c:pt idx="100">
                <c:v>2.796173786608214</c:v>
              </c:pt>
              <c:pt idx="101">
                <c:v>2.023384374652905</c:v>
              </c:pt>
              <c:pt idx="102">
                <c:v>2.931612311484915</c:v>
              </c:pt>
              <c:pt idx="103">
                <c:v>2.177267249975784</c:v>
              </c:pt>
              <c:pt idx="104">
                <c:v>2.392160079765556</c:v>
              </c:pt>
              <c:pt idx="105">
                <c:v>3.723293683133894</c:v>
              </c:pt>
              <c:pt idx="106">
                <c:v>1.820503295555178</c:v>
              </c:pt>
              <c:pt idx="107">
                <c:v>2.319263844378478</c:v>
              </c:pt>
              <c:pt idx="108">
                <c:v>1.937832156161004</c:v>
              </c:pt>
              <c:pt idx="109">
                <c:v>2.568069578638176</c:v>
              </c:pt>
              <c:pt idx="110">
                <c:v>3.842505189114211</c:v>
              </c:pt>
              <c:pt idx="111">
                <c:v>1.91577453874751</c:v>
              </c:pt>
              <c:pt idx="112">
                <c:v>1.735303024227817</c:v>
              </c:pt>
              <c:pt idx="113">
                <c:v>3.198942905900519</c:v>
              </c:pt>
              <c:pt idx="114">
                <c:v>2.079177702947321</c:v>
              </c:pt>
              <c:pt idx="115">
                <c:v>1.961581289591538</c:v>
              </c:pt>
              <c:pt idx="116">
                <c:v>3.176166371287695</c:v>
              </c:pt>
              <c:pt idx="117">
                <c:v>0.909908255261648</c:v>
              </c:pt>
              <c:pt idx="118">
                <c:v>0.938720957573009</c:v>
              </c:pt>
              <c:pt idx="119">
                <c:v>0.920081135814969</c:v>
              </c:pt>
              <c:pt idx="120">
                <c:v>0.925299455921713</c:v>
              </c:pt>
              <c:pt idx="121">
                <c:v>0.99485665812705</c:v>
              </c:pt>
              <c:pt idx="122">
                <c:v>0.98730836133293</c:v>
              </c:pt>
              <c:pt idx="123">
                <c:v>0.984427221393671</c:v>
              </c:pt>
              <c:pt idx="124">
                <c:v>0.938702941667073</c:v>
              </c:pt>
              <c:pt idx="125">
                <c:v>1.28850318017928</c:v>
              </c:pt>
              <c:pt idx="126">
                <c:v>1.329850539274842</c:v>
              </c:pt>
              <c:pt idx="127">
                <c:v>1.30909897041607</c:v>
              </c:pt>
              <c:pt idx="128">
                <c:v>1.405923598237655</c:v>
              </c:pt>
              <c:pt idx="129">
                <c:v>1.17153045345407</c:v>
              </c:pt>
              <c:pt idx="130">
                <c:v>1.480987180767285</c:v>
              </c:pt>
              <c:pt idx="131">
                <c:v>1.426086523692748</c:v>
              </c:pt>
              <c:pt idx="132">
                <c:v>1.089405676095961</c:v>
              </c:pt>
              <c:pt idx="133">
                <c:v>1.568396373675341</c:v>
              </c:pt>
              <c:pt idx="134">
                <c:v>1.292496205147764</c:v>
              </c:pt>
              <c:pt idx="135">
                <c:v>1.148934757512723</c:v>
              </c:pt>
              <c:pt idx="136">
                <c:v>1.367110768749254</c:v>
              </c:pt>
              <c:pt idx="137">
                <c:v>1.215263307069327</c:v>
              </c:pt>
              <c:pt idx="138">
                <c:v>1.405572351502585</c:v>
              </c:pt>
              <c:pt idx="139">
                <c:v>1.343011801750173</c:v>
              </c:pt>
              <c:pt idx="140">
                <c:v>1.412982293239504</c:v>
              </c:pt>
              <c:pt idx="141">
                <c:v>1.202509143984463</c:v>
              </c:pt>
              <c:pt idx="142">
                <c:v>1.491819515212162</c:v>
              </c:pt>
              <c:pt idx="143">
                <c:v>1.519384099148062</c:v>
              </c:pt>
              <c:pt idx="144">
                <c:v>1.507379022370348</c:v>
              </c:pt>
              <c:pt idx="145">
                <c:v>1.223497168978982</c:v>
              </c:pt>
              <c:pt idx="146">
                <c:v>1.231840167415711</c:v>
              </c:pt>
              <c:pt idx="147">
                <c:v>1.351375280492267</c:v>
              </c:pt>
              <c:pt idx="148">
                <c:v>1.317978138201837</c:v>
              </c:pt>
              <c:pt idx="149">
                <c:v>1.24617933800446</c:v>
              </c:pt>
              <c:pt idx="150">
                <c:v>1.287799240646244</c:v>
              </c:pt>
              <c:pt idx="151">
                <c:v>1.356114007293449</c:v>
              </c:pt>
              <c:pt idx="152">
                <c:v>1.487496235232473</c:v>
              </c:pt>
              <c:pt idx="153">
                <c:v>1.036828621707154</c:v>
              </c:pt>
              <c:pt idx="154">
                <c:v>1.225968880431465</c:v>
              </c:pt>
              <c:pt idx="155">
                <c:v>1.17901984489676</c:v>
              </c:pt>
              <c:pt idx="156">
                <c:v>1.067396775079792</c:v>
              </c:pt>
              <c:pt idx="157">
                <c:v>1.02947756389385</c:v>
              </c:pt>
              <c:pt idx="158">
                <c:v>1.525888044348292</c:v>
              </c:pt>
              <c:pt idx="159">
                <c:v>1.385413843229039</c:v>
              </c:pt>
              <c:pt idx="160">
                <c:v>1.376714659216097</c:v>
              </c:pt>
              <c:pt idx="161">
                <c:v>1.064555482455038</c:v>
              </c:pt>
              <c:pt idx="162">
                <c:v>0.935752068362173</c:v>
              </c:pt>
              <c:pt idx="163">
                <c:v>4.524304631869104</c:v>
              </c:pt>
              <c:pt idx="164">
                <c:v>3.848818622368434</c:v>
              </c:pt>
              <c:pt idx="165">
                <c:v>4.21851664277568</c:v>
              </c:pt>
              <c:pt idx="166">
                <c:v>4.964535440288865</c:v>
              </c:pt>
              <c:pt idx="167">
                <c:v>5.27039192936032</c:v>
              </c:pt>
              <c:pt idx="168">
                <c:v>4.312864800596365</c:v>
              </c:pt>
              <c:pt idx="169">
                <c:v>4.03565447782321</c:v>
              </c:pt>
              <c:pt idx="170">
                <c:v>4.172492158715787</c:v>
              </c:pt>
              <c:pt idx="171">
                <c:v>4.368939681746895</c:v>
              </c:pt>
              <c:pt idx="172">
                <c:v>3.636750198371494</c:v>
              </c:pt>
              <c:pt idx="174">
                <c:v>0.0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2103640"/>
        <c:axId val="2122111304"/>
      </c:scatterChart>
      <c:scatterChart>
        <c:scatterStyle val="lineMarker"/>
        <c:varyColors val="0"/>
        <c:ser>
          <c:idx val="1"/>
          <c:order val="1"/>
          <c:tx>
            <c:v>Lu/Hf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219"/>
              <c:pt idx="0">
                <c:v>0.605597019126078</c:v>
              </c:pt>
              <c:pt idx="1">
                <c:v>0.63096788989706</c:v>
              </c:pt>
              <c:pt idx="2">
                <c:v>0.620748959626065</c:v>
              </c:pt>
              <c:pt idx="3">
                <c:v>0.579355058347223</c:v>
              </c:pt>
              <c:pt idx="4">
                <c:v>0.545711649994741</c:v>
              </c:pt>
              <c:pt idx="5">
                <c:v>0.592820496460058</c:v>
              </c:pt>
              <c:pt idx="6">
                <c:v>0.662489608273767</c:v>
              </c:pt>
              <c:pt idx="7">
                <c:v>0.635874663961179</c:v>
              </c:pt>
              <c:pt idx="8">
                <c:v>0.554275883444777</c:v>
              </c:pt>
              <c:pt idx="9">
                <c:v>0.653409116208319</c:v>
              </c:pt>
              <c:pt idx="10">
                <c:v>1.225076791426842</c:v>
              </c:pt>
              <c:pt idx="11">
                <c:v>0.896767703891905</c:v>
              </c:pt>
              <c:pt idx="12">
                <c:v>0.774963212136494</c:v>
              </c:pt>
              <c:pt idx="13">
                <c:v>0.795224730517249</c:v>
              </c:pt>
              <c:pt idx="14">
                <c:v>0.847674275837456</c:v>
              </c:pt>
              <c:pt idx="15">
                <c:v>0.771990942814973</c:v>
              </c:pt>
              <c:pt idx="16">
                <c:v>0.555699002665538</c:v>
              </c:pt>
              <c:pt idx="17">
                <c:v>0.51137687847837</c:v>
              </c:pt>
              <c:pt idx="18">
                <c:v>0.698457206637065</c:v>
              </c:pt>
              <c:pt idx="19">
                <c:v>0.863443991758705</c:v>
              </c:pt>
              <c:pt idx="20">
                <c:v>0.772735613078677</c:v>
              </c:pt>
              <c:pt idx="21">
                <c:v>0.852974101705608</c:v>
              </c:pt>
              <c:pt idx="22">
                <c:v>0.589103797278224</c:v>
              </c:pt>
              <c:pt idx="23">
                <c:v>0.641239067631385</c:v>
              </c:pt>
              <c:pt idx="24">
                <c:v>1.29952058737437</c:v>
              </c:pt>
              <c:pt idx="25">
                <c:v>0.773684903278516</c:v>
              </c:pt>
              <c:pt idx="26">
                <c:v>0.646817882035252</c:v>
              </c:pt>
              <c:pt idx="27">
                <c:v>0.717857559125119</c:v>
              </c:pt>
              <c:pt idx="28">
                <c:v>0.627738819786517</c:v>
              </c:pt>
              <c:pt idx="29">
                <c:v>0.440784266301894</c:v>
              </c:pt>
              <c:pt idx="30">
                <c:v>0.421638829554161</c:v>
              </c:pt>
              <c:pt idx="31">
                <c:v>0.522044976280751</c:v>
              </c:pt>
              <c:pt idx="32">
                <c:v>0.665340505158829</c:v>
              </c:pt>
              <c:pt idx="33">
                <c:v>0.497595763602449</c:v>
              </c:pt>
              <c:pt idx="34">
                <c:v>0.510242802540533</c:v>
              </c:pt>
              <c:pt idx="35">
                <c:v>0.70881827731247</c:v>
              </c:pt>
              <c:pt idx="36">
                <c:v>0.475899079176827</c:v>
              </c:pt>
              <c:pt idx="37">
                <c:v>0.59012129622373</c:v>
              </c:pt>
              <c:pt idx="38">
                <c:v>0.537875497770136</c:v>
              </c:pt>
              <c:pt idx="39">
                <c:v>0.515085927424589</c:v>
              </c:pt>
              <c:pt idx="40">
                <c:v>0.437283166602274</c:v>
              </c:pt>
              <c:pt idx="41">
                <c:v>0.631346378164236</c:v>
              </c:pt>
              <c:pt idx="42">
                <c:v>0.554620831285108</c:v>
              </c:pt>
              <c:pt idx="43">
                <c:v>0.796476709644747</c:v>
              </c:pt>
              <c:pt idx="44">
                <c:v>0.504170052931733</c:v>
              </c:pt>
              <c:pt idx="45">
                <c:v>0.561582917364189</c:v>
              </c:pt>
              <c:pt idx="46">
                <c:v>0.726622243326456</c:v>
              </c:pt>
              <c:pt idx="47">
                <c:v>0.545461544463483</c:v>
              </c:pt>
              <c:pt idx="48">
                <c:v>0.740086360304175</c:v>
              </c:pt>
              <c:pt idx="49">
                <c:v>0.527927079155531</c:v>
              </c:pt>
              <c:pt idx="50">
                <c:v>0.637049952341359</c:v>
              </c:pt>
              <c:pt idx="51">
                <c:v>0.604111698690747</c:v>
              </c:pt>
              <c:pt idx="52">
                <c:v>0.830448777663907</c:v>
              </c:pt>
              <c:pt idx="53">
                <c:v>0.682151874424445</c:v>
              </c:pt>
              <c:pt idx="54">
                <c:v>0.65338697705407</c:v>
              </c:pt>
              <c:pt idx="55">
                <c:v>0.59295207277753</c:v>
              </c:pt>
              <c:pt idx="56">
                <c:v>0.655573173037279</c:v>
              </c:pt>
              <c:pt idx="57">
                <c:v>0.696427987045911</c:v>
              </c:pt>
              <c:pt idx="58">
                <c:v>0.750593988764074</c:v>
              </c:pt>
              <c:pt idx="59">
                <c:v>0.611330871905175</c:v>
              </c:pt>
              <c:pt idx="60">
                <c:v>0.614702549482571</c:v>
              </c:pt>
              <c:pt idx="61">
                <c:v>0.6749777402902</c:v>
              </c:pt>
              <c:pt idx="62">
                <c:v>0.632715080999539</c:v>
              </c:pt>
              <c:pt idx="63">
                <c:v>0.599872091061695</c:v>
              </c:pt>
              <c:pt idx="64">
                <c:v>0.577321347449848</c:v>
              </c:pt>
              <c:pt idx="65">
                <c:v>0.496975578229765</c:v>
              </c:pt>
              <c:pt idx="66">
                <c:v>0.72386923109394</c:v>
              </c:pt>
              <c:pt idx="67">
                <c:v>0.40874071832055</c:v>
              </c:pt>
              <c:pt idx="68">
                <c:v>0.689661523578809</c:v>
              </c:pt>
              <c:pt idx="69">
                <c:v>0.433291731265894</c:v>
              </c:pt>
              <c:pt idx="70">
                <c:v>0.599582141216828</c:v>
              </c:pt>
              <c:pt idx="71">
                <c:v>0.697506978760283</c:v>
              </c:pt>
              <c:pt idx="72">
                <c:v>0.508910326904209</c:v>
              </c:pt>
              <c:pt idx="73">
                <c:v>0.824661096708876</c:v>
              </c:pt>
              <c:pt idx="74">
                <c:v>0.51476666229109</c:v>
              </c:pt>
              <c:pt idx="75">
                <c:v>0.438128534119833</c:v>
              </c:pt>
              <c:pt idx="76">
                <c:v>0.559951972431889</c:v>
              </c:pt>
              <c:pt idx="77">
                <c:v>0.579531341946801</c:v>
              </c:pt>
              <c:pt idx="78">
                <c:v>0.561414974276724</c:v>
              </c:pt>
              <c:pt idx="79">
                <c:v>0.658973554654068</c:v>
              </c:pt>
              <c:pt idx="80">
                <c:v>0.534560307658137</c:v>
              </c:pt>
              <c:pt idx="81">
                <c:v>0.638670142293379</c:v>
              </c:pt>
              <c:pt idx="82">
                <c:v>0.709231737178169</c:v>
              </c:pt>
              <c:pt idx="83">
                <c:v>0.917045602766486</c:v>
              </c:pt>
              <c:pt idx="84">
                <c:v>0.541159499460324</c:v>
              </c:pt>
              <c:pt idx="85">
                <c:v>0.737865806723571</c:v>
              </c:pt>
              <c:pt idx="86">
                <c:v>0.510015773757009</c:v>
              </c:pt>
              <c:pt idx="87">
                <c:v>0.7650943460443</c:v>
              </c:pt>
              <c:pt idx="88">
                <c:v>0.501427595928944</c:v>
              </c:pt>
              <c:pt idx="89">
                <c:v>0.694701053118782</c:v>
              </c:pt>
              <c:pt idx="90">
                <c:v>0.575357276005131</c:v>
              </c:pt>
              <c:pt idx="91">
                <c:v>0.676408815257199</c:v>
              </c:pt>
              <c:pt idx="92">
                <c:v>0.505925921938552</c:v>
              </c:pt>
              <c:pt idx="93">
                <c:v>0.83365744542785</c:v>
              </c:pt>
              <c:pt idx="94">
                <c:v>0.708613580954721</c:v>
              </c:pt>
              <c:pt idx="95">
                <c:v>1.0180173148469</c:v>
              </c:pt>
              <c:pt idx="96">
                <c:v>0.763985533094814</c:v>
              </c:pt>
              <c:pt idx="97">
                <c:v>0.630535736318354</c:v>
              </c:pt>
              <c:pt idx="98">
                <c:v>0.798134124952301</c:v>
              </c:pt>
              <c:pt idx="99">
                <c:v>0.999131193894808</c:v>
              </c:pt>
              <c:pt idx="100">
                <c:v>1.050608656231213</c:v>
              </c:pt>
              <c:pt idx="101">
                <c:v>1.048040157972153</c:v>
              </c:pt>
              <c:pt idx="102">
                <c:v>1.009379490029209</c:v>
              </c:pt>
              <c:pt idx="103">
                <c:v>0.773675646462732</c:v>
              </c:pt>
              <c:pt idx="104">
                <c:v>0.718497703493135</c:v>
              </c:pt>
              <c:pt idx="105">
                <c:v>0.630007568275012</c:v>
              </c:pt>
              <c:pt idx="106">
                <c:v>0.5927408529548</c:v>
              </c:pt>
              <c:pt idx="107">
                <c:v>0.822301223676731</c:v>
              </c:pt>
              <c:pt idx="108">
                <c:v>0.837810928046328</c:v>
              </c:pt>
              <c:pt idx="109">
                <c:v>0.807530017144615</c:v>
              </c:pt>
              <c:pt idx="110">
                <c:v>1.049593497132661</c:v>
              </c:pt>
              <c:pt idx="111">
                <c:v>0.898731298930797</c:v>
              </c:pt>
              <c:pt idx="112">
                <c:v>0.610912813690667</c:v>
              </c:pt>
              <c:pt idx="113">
                <c:v>0.916572930488922</c:v>
              </c:pt>
              <c:pt idx="114">
                <c:v>0.787008540864513</c:v>
              </c:pt>
              <c:pt idx="115">
                <c:v>0.815877377569997</c:v>
              </c:pt>
              <c:pt idx="116">
                <c:v>0.874968568855846</c:v>
              </c:pt>
              <c:pt idx="117">
                <c:v>0.986913055336622</c:v>
              </c:pt>
              <c:pt idx="118">
                <c:v>0.995627823083356</c:v>
              </c:pt>
              <c:pt idx="119">
                <c:v>0.989774083661629</c:v>
              </c:pt>
              <c:pt idx="120">
                <c:v>0.991795049642958</c:v>
              </c:pt>
              <c:pt idx="121">
                <c:v>0.949227508723472</c:v>
              </c:pt>
              <c:pt idx="122">
                <c:v>0.965240564851618</c:v>
              </c:pt>
              <c:pt idx="123">
                <c:v>0.959646592176138</c:v>
              </c:pt>
              <c:pt idx="124">
                <c:v>0.958138804472172</c:v>
              </c:pt>
              <c:pt idx="125">
                <c:v>0.119913767099135</c:v>
              </c:pt>
              <c:pt idx="126">
                <c:v>0.120157209812348</c:v>
              </c:pt>
              <c:pt idx="127">
                <c:v>0.120963338273379</c:v>
              </c:pt>
              <c:pt idx="128">
                <c:v>0.124118313746096</c:v>
              </c:pt>
              <c:pt idx="129">
                <c:v>0.129285715695619</c:v>
              </c:pt>
              <c:pt idx="130">
                <c:v>0.122752781266876</c:v>
              </c:pt>
              <c:pt idx="131">
                <c:v>0.132828137873767</c:v>
              </c:pt>
              <c:pt idx="132">
                <c:v>0.16799000003605</c:v>
              </c:pt>
              <c:pt idx="133">
                <c:v>0.122853031018007</c:v>
              </c:pt>
              <c:pt idx="134">
                <c:v>0.121952761692107</c:v>
              </c:pt>
              <c:pt idx="135">
                <c:v>0.123649031725925</c:v>
              </c:pt>
              <c:pt idx="136">
                <c:v>0.123410960849912</c:v>
              </c:pt>
              <c:pt idx="137">
                <c:v>0.116116494862525</c:v>
              </c:pt>
              <c:pt idx="138">
                <c:v>0.115788643386311</c:v>
              </c:pt>
              <c:pt idx="139">
                <c:v>0.11636689822924</c:v>
              </c:pt>
              <c:pt idx="140">
                <c:v>0.121182132000388</c:v>
              </c:pt>
              <c:pt idx="141">
                <c:v>0.120456742851758</c:v>
              </c:pt>
              <c:pt idx="142">
                <c:v>0.121820741319306</c:v>
              </c:pt>
              <c:pt idx="143">
                <c:v>0.119834877895771</c:v>
              </c:pt>
              <c:pt idx="144">
                <c:v>0.125342047986984</c:v>
              </c:pt>
              <c:pt idx="145">
                <c:v>0.124355123096759</c:v>
              </c:pt>
              <c:pt idx="146">
                <c:v>0.126181131005295</c:v>
              </c:pt>
              <c:pt idx="147">
                <c:v>0.120263540209193</c:v>
              </c:pt>
              <c:pt idx="148">
                <c:v>0.124867684924357</c:v>
              </c:pt>
              <c:pt idx="149">
                <c:v>0.120251389503045</c:v>
              </c:pt>
              <c:pt idx="150">
                <c:v>0.121782254151922</c:v>
              </c:pt>
              <c:pt idx="151">
                <c:v>0.115225924443796</c:v>
              </c:pt>
              <c:pt idx="152">
                <c:v>0.117830822935586</c:v>
              </c:pt>
              <c:pt idx="153">
                <c:v>1.02854959669008</c:v>
              </c:pt>
              <c:pt idx="154">
                <c:v>0.993050623085466</c:v>
              </c:pt>
              <c:pt idx="155">
                <c:v>0.986468728351845</c:v>
              </c:pt>
              <c:pt idx="156">
                <c:v>0.979504214083561</c:v>
              </c:pt>
              <c:pt idx="157">
                <c:v>0.982238157247727</c:v>
              </c:pt>
              <c:pt idx="158">
                <c:v>0.992841401575222</c:v>
              </c:pt>
              <c:pt idx="159">
                <c:v>0.982479474893626</c:v>
              </c:pt>
              <c:pt idx="160">
                <c:v>1.000722561555814</c:v>
              </c:pt>
              <c:pt idx="161">
                <c:v>0.962848988935875</c:v>
              </c:pt>
              <c:pt idx="162">
                <c:v>1.00188748028766</c:v>
              </c:pt>
              <c:pt idx="163">
                <c:v>7.469713309653761</c:v>
              </c:pt>
              <c:pt idx="164">
                <c:v>7.514851181175267</c:v>
              </c:pt>
              <c:pt idx="165">
                <c:v>7.344100953812825</c:v>
              </c:pt>
              <c:pt idx="166">
                <c:v>7.377731272508837</c:v>
              </c:pt>
              <c:pt idx="167">
                <c:v>6.733189153497111</c:v>
              </c:pt>
              <c:pt idx="168">
                <c:v>7.850304960862005</c:v>
              </c:pt>
              <c:pt idx="169">
                <c:v>7.685347227472238</c:v>
              </c:pt>
              <c:pt idx="170">
                <c:v>8.061689201197802</c:v>
              </c:pt>
              <c:pt idx="171">
                <c:v>7.425772983625234</c:v>
              </c:pt>
              <c:pt idx="172">
                <c:v>7.39995417946494</c:v>
              </c:pt>
            </c:numLit>
          </c:xVal>
          <c:yVal>
            <c:numLit>
              <c:formatCode>General</c:formatCode>
              <c:ptCount val="219"/>
              <c:pt idx="0">
                <c:v>0.00377610350733104</c:v>
              </c:pt>
              <c:pt idx="1">
                <c:v>0.00460077311067327</c:v>
              </c:pt>
              <c:pt idx="2">
                <c:v>0.00462664003795032</c:v>
              </c:pt>
              <c:pt idx="3">
                <c:v>0.00430467750999178</c:v>
              </c:pt>
              <c:pt idx="4">
                <c:v>0.00387155291301167</c:v>
              </c:pt>
              <c:pt idx="5">
                <c:v>0.0042130704407778</c:v>
              </c:pt>
              <c:pt idx="6">
                <c:v>0.00454733056656079</c:v>
              </c:pt>
              <c:pt idx="7">
                <c:v>0.00556734368997399</c:v>
              </c:pt>
              <c:pt idx="8">
                <c:v>0.00377248971937543</c:v>
              </c:pt>
              <c:pt idx="9">
                <c:v>0.00541214095836907</c:v>
              </c:pt>
              <c:pt idx="10">
                <c:v>0.00997147787076236</c:v>
              </c:pt>
              <c:pt idx="11">
                <c:v>0.0109582035990854</c:v>
              </c:pt>
              <c:pt idx="12">
                <c:v>0.00553714142658964</c:v>
              </c:pt>
              <c:pt idx="13">
                <c:v>0.00634156263632576</c:v>
              </c:pt>
              <c:pt idx="14">
                <c:v>0.00453034369516914</c:v>
              </c:pt>
              <c:pt idx="15">
                <c:v>0.0126055625057497</c:v>
              </c:pt>
              <c:pt idx="16">
                <c:v>0.00415610956846865</c:v>
              </c:pt>
              <c:pt idx="17">
                <c:v>0.00341771009334811</c:v>
              </c:pt>
              <c:pt idx="18">
                <c:v>0.00520719915951368</c:v>
              </c:pt>
              <c:pt idx="19">
                <c:v>0.00855817283644119</c:v>
              </c:pt>
              <c:pt idx="20">
                <c:v>0.00758036221298053</c:v>
              </c:pt>
              <c:pt idx="21">
                <c:v>0.0127621635453751</c:v>
              </c:pt>
              <c:pt idx="22">
                <c:v>0.00356918978340865</c:v>
              </c:pt>
              <c:pt idx="23">
                <c:v>0.00401436995804941</c:v>
              </c:pt>
              <c:pt idx="24">
                <c:v>0.0205004091064154</c:v>
              </c:pt>
              <c:pt idx="25">
                <c:v>0.00658985958812428</c:v>
              </c:pt>
              <c:pt idx="26">
                <c:v>0.00343146309666657</c:v>
              </c:pt>
              <c:pt idx="27">
                <c:v>0.00507753844855671</c:v>
              </c:pt>
              <c:pt idx="28">
                <c:v>0.00572727037549992</c:v>
              </c:pt>
              <c:pt idx="29">
                <c:v>0.00358794216243406</c:v>
              </c:pt>
              <c:pt idx="30">
                <c:v>0.0029825638197504</c:v>
              </c:pt>
              <c:pt idx="31">
                <c:v>0.0046336968270835</c:v>
              </c:pt>
              <c:pt idx="32">
                <c:v>0.00648218361635473</c:v>
              </c:pt>
              <c:pt idx="33">
                <c:v>0.00495636213869038</c:v>
              </c:pt>
              <c:pt idx="34">
                <c:v>0.00601114585920078</c:v>
              </c:pt>
              <c:pt idx="35">
                <c:v>0.00977584652022431</c:v>
              </c:pt>
              <c:pt idx="36">
                <c:v>0.00416913246859998</c:v>
              </c:pt>
              <c:pt idx="37">
                <c:v>0.00767543440111301</c:v>
              </c:pt>
              <c:pt idx="38">
                <c:v>0.00522239813072887</c:v>
              </c:pt>
              <c:pt idx="39">
                <c:v>0.00547336143471781</c:v>
              </c:pt>
              <c:pt idx="40">
                <c:v>0.00444984894401911</c:v>
              </c:pt>
              <c:pt idx="41">
                <c:v>0.00699994328795532</c:v>
              </c:pt>
              <c:pt idx="42">
                <c:v>0.00684075372115948</c:v>
              </c:pt>
              <c:pt idx="43">
                <c:v>0.00947189943075068</c:v>
              </c:pt>
              <c:pt idx="44">
                <c:v>0.00539253343203545</c:v>
              </c:pt>
              <c:pt idx="45">
                <c:v>0.00560678136711831</c:v>
              </c:pt>
              <c:pt idx="46">
                <c:v>0.0079410949265552</c:v>
              </c:pt>
              <c:pt idx="47">
                <c:v>0.00482214454409412</c:v>
              </c:pt>
              <c:pt idx="48">
                <c:v>0.012092928171494</c:v>
              </c:pt>
              <c:pt idx="49">
                <c:v>0.00472126320079725</c:v>
              </c:pt>
              <c:pt idx="50">
                <c:v>0.00557766683844039</c:v>
              </c:pt>
              <c:pt idx="51">
                <c:v>0.00413704680500761</c:v>
              </c:pt>
              <c:pt idx="52">
                <c:v>0.00893583471552582</c:v>
              </c:pt>
              <c:pt idx="53">
                <c:v>0.00864836526479379</c:v>
              </c:pt>
              <c:pt idx="54">
                <c:v>0.00462426741047844</c:v>
              </c:pt>
              <c:pt idx="55">
                <c:v>0.00435765391840934</c:v>
              </c:pt>
              <c:pt idx="56">
                <c:v>0.00550622021767107</c:v>
              </c:pt>
              <c:pt idx="57">
                <c:v>0.00523465090181904</c:v>
              </c:pt>
              <c:pt idx="58">
                <c:v>0.005525694636752</c:v>
              </c:pt>
              <c:pt idx="59">
                <c:v>0.00446597386839767</c:v>
              </c:pt>
              <c:pt idx="60">
                <c:v>0.00454149898393276</c:v>
              </c:pt>
              <c:pt idx="61">
                <c:v>0.00485273465280358</c:v>
              </c:pt>
              <c:pt idx="62">
                <c:v>0.00486262913008201</c:v>
              </c:pt>
              <c:pt idx="63">
                <c:v>0.00440672806089487</c:v>
              </c:pt>
              <c:pt idx="64">
                <c:v>0.00479221522024837</c:v>
              </c:pt>
              <c:pt idx="65">
                <c:v>0.00425937021521388</c:v>
              </c:pt>
              <c:pt idx="66">
                <c:v>0.00596186360980568</c:v>
              </c:pt>
              <c:pt idx="67">
                <c:v>0.00304972240860523</c:v>
              </c:pt>
              <c:pt idx="68">
                <c:v>0.00531436310101744</c:v>
              </c:pt>
              <c:pt idx="69">
                <c:v>0.00365159488282762</c:v>
              </c:pt>
              <c:pt idx="70">
                <c:v>0.00441553279407344</c:v>
              </c:pt>
              <c:pt idx="71">
                <c:v>0.010002924074935</c:v>
              </c:pt>
              <c:pt idx="72">
                <c:v>0.004250661997371</c:v>
              </c:pt>
              <c:pt idx="73">
                <c:v>0.00861872335174867</c:v>
              </c:pt>
              <c:pt idx="74">
                <c:v>0.00443983077842752</c:v>
              </c:pt>
              <c:pt idx="75">
                <c:v>0.00316992908759871</c:v>
              </c:pt>
              <c:pt idx="76">
                <c:v>0.00591214060996663</c:v>
              </c:pt>
              <c:pt idx="77">
                <c:v>0.00530359175009939</c:v>
              </c:pt>
              <c:pt idx="78">
                <c:v>0.00428219385550824</c:v>
              </c:pt>
              <c:pt idx="79">
                <c:v>0.00515976177423666</c:v>
              </c:pt>
              <c:pt idx="80">
                <c:v>0.00323921103303968</c:v>
              </c:pt>
              <c:pt idx="81">
                <c:v>0.0059134153935484</c:v>
              </c:pt>
              <c:pt idx="82">
                <c:v>0.00604557019329275</c:v>
              </c:pt>
              <c:pt idx="83">
                <c:v>0.0101541897825903</c:v>
              </c:pt>
              <c:pt idx="84">
                <c:v>0.00438939329549601</c:v>
              </c:pt>
              <c:pt idx="85">
                <c:v>0.0119236826859175</c:v>
              </c:pt>
              <c:pt idx="86">
                <c:v>0.00378572273585595</c:v>
              </c:pt>
              <c:pt idx="87">
                <c:v>0.00526319697187658</c:v>
              </c:pt>
              <c:pt idx="88">
                <c:v>0.00357981837889752</c:v>
              </c:pt>
              <c:pt idx="89">
                <c:v>0.00847156633766772</c:v>
              </c:pt>
              <c:pt idx="90">
                <c:v>0.00473118919844755</c:v>
              </c:pt>
              <c:pt idx="91">
                <c:v>0.00513374545030446</c:v>
              </c:pt>
              <c:pt idx="92">
                <c:v>0.00358612861763471</c:v>
              </c:pt>
              <c:pt idx="93">
                <c:v>0.0119459983179464</c:v>
              </c:pt>
              <c:pt idx="94">
                <c:v>0.00603435417594231</c:v>
              </c:pt>
              <c:pt idx="95">
                <c:v>0.0123210765757308</c:v>
              </c:pt>
              <c:pt idx="96">
                <c:v>0.0068357432393686</c:v>
              </c:pt>
              <c:pt idx="97">
                <c:v>0.00321223555374381</c:v>
              </c:pt>
              <c:pt idx="98">
                <c:v>0.00555720265220912</c:v>
              </c:pt>
              <c:pt idx="99">
                <c:v>0.00859914980943748</c:v>
              </c:pt>
              <c:pt idx="100">
                <c:v>0.00994381830100518</c:v>
              </c:pt>
              <c:pt idx="101">
                <c:v>0.010234018915827</c:v>
              </c:pt>
              <c:pt idx="102">
                <c:v>0.00852500617908325</c:v>
              </c:pt>
              <c:pt idx="103">
                <c:v>0.00779451951300758</c:v>
              </c:pt>
              <c:pt idx="104">
                <c:v>0.00594846168109025</c:v>
              </c:pt>
              <c:pt idx="105">
                <c:v>0.00644586894791623</c:v>
              </c:pt>
              <c:pt idx="106">
                <c:v>0.00419076821630352</c:v>
              </c:pt>
              <c:pt idx="107">
                <c:v>0.0103662955491574</c:v>
              </c:pt>
              <c:pt idx="108">
                <c:v>0.00835029376278697</c:v>
              </c:pt>
              <c:pt idx="109">
                <c:v>0.00656474079443675</c:v>
              </c:pt>
              <c:pt idx="110">
                <c:v>0.0138439510238136</c:v>
              </c:pt>
              <c:pt idx="111">
                <c:v>0.00754230923791199</c:v>
              </c:pt>
              <c:pt idx="112">
                <c:v>0.0048330844945934</c:v>
              </c:pt>
              <c:pt idx="113">
                <c:v>0.0130951781457083</c:v>
              </c:pt>
              <c:pt idx="114">
                <c:v>0.00652652114168995</c:v>
              </c:pt>
              <c:pt idx="115">
                <c:v>0.00910419455258438</c:v>
              </c:pt>
              <c:pt idx="116">
                <c:v>0.0132763870842423</c:v>
              </c:pt>
              <c:pt idx="117">
                <c:v>1.006764631490873</c:v>
              </c:pt>
              <c:pt idx="118">
                <c:v>0.988682977307002</c:v>
              </c:pt>
              <c:pt idx="119">
                <c:v>1.044050014738725</c:v>
              </c:pt>
              <c:pt idx="120">
                <c:v>1.000551911509087</c:v>
              </c:pt>
              <c:pt idx="121">
                <c:v>1.048341888427639</c:v>
              </c:pt>
              <c:pt idx="122">
                <c:v>0.93087438252712</c:v>
              </c:pt>
              <c:pt idx="123">
                <c:v>0.907268234842455</c:v>
              </c:pt>
              <c:pt idx="124">
                <c:v>1.01786677652861</c:v>
              </c:pt>
              <c:pt idx="125">
                <c:v>0.000680888304734726</c:v>
              </c:pt>
              <c:pt idx="126">
                <c:v>0.000652947614803731</c:v>
              </c:pt>
              <c:pt idx="127">
                <c:v>0.000711145253765505</c:v>
              </c:pt>
              <c:pt idx="128">
                <c:v>0.000847928405286826</c:v>
              </c:pt>
              <c:pt idx="129">
                <c:v>0.000898757394545055</c:v>
              </c:pt>
              <c:pt idx="130">
                <c:v>0.000759769888545565</c:v>
              </c:pt>
              <c:pt idx="131">
                <c:v>0.00103341539149991</c:v>
              </c:pt>
              <c:pt idx="132">
                <c:v>0.00144964671403703</c:v>
              </c:pt>
              <c:pt idx="133">
                <c:v>0.000799462913337643</c:v>
              </c:pt>
              <c:pt idx="134">
                <c:v>0.000823295591665758</c:v>
              </c:pt>
              <c:pt idx="135">
                <c:v>0.000774310328717168</c:v>
              </c:pt>
              <c:pt idx="136">
                <c:v>0.000764842594970125</c:v>
              </c:pt>
              <c:pt idx="137">
                <c:v>0.000572040492494235</c:v>
              </c:pt>
              <c:pt idx="138">
                <c:v>0.00055458687848501</c:v>
              </c:pt>
              <c:pt idx="139">
                <c:v>0.000609121444261739</c:v>
              </c:pt>
              <c:pt idx="140">
                <c:v>0.000742026102562154</c:v>
              </c:pt>
              <c:pt idx="141">
                <c:v>0.000692493070566735</c:v>
              </c:pt>
              <c:pt idx="142">
                <c:v>0.000704155647329001</c:v>
              </c:pt>
              <c:pt idx="143">
                <c:v>0.000745965902072215</c:v>
              </c:pt>
              <c:pt idx="144">
                <c:v>0.000853330421238756</c:v>
              </c:pt>
              <c:pt idx="145">
                <c:v>0.000825231151008344</c:v>
              </c:pt>
              <c:pt idx="146">
                <c:v>0.000864735313264491</c:v>
              </c:pt>
              <c:pt idx="147">
                <c:v>0.000652538890480542</c:v>
              </c:pt>
              <c:pt idx="148">
                <c:v>0.000748878996094332</c:v>
              </c:pt>
              <c:pt idx="149">
                <c:v>0.000654230870607805</c:v>
              </c:pt>
              <c:pt idx="150">
                <c:v>0.00080513699935232</c:v>
              </c:pt>
              <c:pt idx="151">
                <c:v>0.000562088221195865</c:v>
              </c:pt>
              <c:pt idx="152">
                <c:v>0.000557912226169263</c:v>
              </c:pt>
              <c:pt idx="153">
                <c:v>0.00337057065507692</c:v>
              </c:pt>
              <c:pt idx="154">
                <c:v>0.0031830892319462</c:v>
              </c:pt>
              <c:pt idx="155">
                <c:v>0.00316214921478359</c:v>
              </c:pt>
              <c:pt idx="156">
                <c:v>0.00293262851665955</c:v>
              </c:pt>
              <c:pt idx="157">
                <c:v>0.00296581051128531</c:v>
              </c:pt>
              <c:pt idx="158">
                <c:v>0.00292444808321832</c:v>
              </c:pt>
              <c:pt idx="159">
                <c:v>0.00314115128982288</c:v>
              </c:pt>
              <c:pt idx="160">
                <c:v>0.00303755008691104</c:v>
              </c:pt>
              <c:pt idx="161">
                <c:v>0.0029919116593881</c:v>
              </c:pt>
              <c:pt idx="162">
                <c:v>0.00306950406044582</c:v>
              </c:pt>
              <c:pt idx="163">
                <c:v>0.00296839823613514</c:v>
              </c:pt>
              <c:pt idx="164">
                <c:v>0.00319119074883116</c:v>
              </c:pt>
              <c:pt idx="165">
                <c:v>0.00304689792956708</c:v>
              </c:pt>
              <c:pt idx="166">
                <c:v>0.00315227373455782</c:v>
              </c:pt>
              <c:pt idx="167">
                <c:v>0.00326011997960602</c:v>
              </c:pt>
              <c:pt idx="168">
                <c:v>0.00329271340929124</c:v>
              </c:pt>
              <c:pt idx="169">
                <c:v>0.0031310596323984</c:v>
              </c:pt>
              <c:pt idx="170">
                <c:v>0.00331053573430894</c:v>
              </c:pt>
              <c:pt idx="171">
                <c:v>0.00294787363731135</c:v>
              </c:pt>
              <c:pt idx="172">
                <c:v>0.00295276720438852</c:v>
              </c:pt>
              <c:pt idx="174">
                <c:v>0.0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2117448"/>
        <c:axId val="2122120600"/>
      </c:scatterChart>
      <c:valAx>
        <c:axId val="2122103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Th/U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2111304"/>
        <c:crosses val="autoZero"/>
        <c:crossBetween val="midCat"/>
      </c:valAx>
      <c:valAx>
        <c:axId val="21221113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Ce/Ce*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2103640"/>
        <c:crosses val="autoZero"/>
        <c:crossBetween val="midCat"/>
      </c:valAx>
      <c:valAx>
        <c:axId val="2122117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22120600"/>
        <c:crosses val="autoZero"/>
        <c:crossBetween val="midCat"/>
      </c:valAx>
      <c:valAx>
        <c:axId val="2122120600"/>
        <c:scaling>
          <c:orientation val="minMax"/>
          <c:max val="0.6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Eu/Eu*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2117448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808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90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"/>
          <c:order val="1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20884"/>
              </a:solidFill>
              <a:ln>
                <a:solidFill>
                  <a:srgbClr val="F2088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2"/>
          <c:order val="2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CF305"/>
              </a:solidFill>
              <a:ln>
                <a:solidFill>
                  <a:srgbClr val="FCF305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3"/>
          <c:order val="3"/>
          <c:tx>
            <c:v>A1416-8.6 S 101    1/15/2016 4:57:14 PM    (Run: 1)</c:v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CC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9.457510605138732</c:v>
              </c:pt>
              <c:pt idx="1">
                <c:v>22.94893171982354</c:v>
              </c:pt>
              <c:pt idx="2">
                <c:v>5.845811710588275</c:v>
              </c:pt>
              <c:pt idx="3">
                <c:v>11.32763954990171</c:v>
              </c:pt>
              <c:pt idx="5">
                <c:v>27.91209600016978</c:v>
              </c:pt>
              <c:pt idx="6">
                <c:v>18.47896066877225</c:v>
              </c:pt>
              <c:pt idx="7">
                <c:v>112.9089421369172</c:v>
              </c:pt>
              <c:pt idx="8">
                <c:v>246.742170835669</c:v>
              </c:pt>
              <c:pt idx="9">
                <c:v>430.2986203997667</c:v>
              </c:pt>
              <c:pt idx="10">
                <c:v>627.8276176313001</c:v>
              </c:pt>
              <c:pt idx="11">
                <c:v>894.8092627703684</c:v>
              </c:pt>
              <c:pt idx="12">
                <c:v>1259.474301412568</c:v>
              </c:pt>
              <c:pt idx="13">
                <c:v>1705.084395109696</c:v>
              </c:pt>
              <c:pt idx="14">
                <c:v>1582.210138733044</c:v>
              </c:pt>
            </c:numLit>
          </c:val>
          <c:smooth val="0"/>
        </c:ser>
        <c:ser>
          <c:idx val="4"/>
          <c:order val="4"/>
          <c:tx>
            <c:v>A1416-8.6 S 102    1/15/2016 4:58:57 PM    (Run: 1)</c:v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4600A5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0.423635103365641</c:v>
              </c:pt>
              <c:pt idx="1">
                <c:v>13.74462728931407</c:v>
              </c:pt>
              <c:pt idx="2">
                <c:v>1.184811620166612</c:v>
              </c:pt>
              <c:pt idx="3">
                <c:v>5.703717899012534</c:v>
              </c:pt>
              <c:pt idx="5">
                <c:v>34.86275066108659</c:v>
              </c:pt>
              <c:pt idx="6">
                <c:v>21.9097735636007</c:v>
              </c:pt>
              <c:pt idx="7">
                <c:v>167.5958090341124</c:v>
              </c:pt>
              <c:pt idx="8">
                <c:v>307.5210251508094</c:v>
              </c:pt>
              <c:pt idx="9">
                <c:v>520.9672559256322</c:v>
              </c:pt>
              <c:pt idx="10">
                <c:v>798.552747500137</c:v>
              </c:pt>
              <c:pt idx="11">
                <c:v>1111.360341733159</c:v>
              </c:pt>
              <c:pt idx="12">
                <c:v>1553.867548082263</c:v>
              </c:pt>
              <c:pt idx="13">
                <c:v>2098.076112406237</c:v>
              </c:pt>
              <c:pt idx="14">
                <c:v>1884.737829438732</c:v>
              </c:pt>
            </c:numLit>
          </c:val>
          <c:smooth val="0"/>
        </c:ser>
        <c:ser>
          <c:idx val="5"/>
          <c:order val="5"/>
          <c:tx>
            <c:v>A1416-8.6 S 104    1/15/2016 5:02:24 PM    (Run: 1)</c:v>
          </c:tx>
          <c:spPr>
            <a:ln w="12700">
              <a:solidFill>
                <a:srgbClr val="FF808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00000"/>
              </a:solidFill>
              <a:ln>
                <a:solidFill>
                  <a:srgbClr val="9000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0.0117595210695901</c:v>
              </c:pt>
              <c:pt idx="1">
                <c:v>11.8121604622757</c:v>
              </c:pt>
              <c:pt idx="2">
                <c:v>0.469390567325112</c:v>
              </c:pt>
              <c:pt idx="3">
                <c:v>3.22478583895501</c:v>
              </c:pt>
              <c:pt idx="5">
                <c:v>32.03830793385292</c:v>
              </c:pt>
              <c:pt idx="6">
                <c:v>15.19011251990412</c:v>
              </c:pt>
              <c:pt idx="7">
                <c:v>129.6991351788719</c:v>
              </c:pt>
              <c:pt idx="8">
                <c:v>258.6970645932581</c:v>
              </c:pt>
              <c:pt idx="9">
                <c:v>445.130388534691</c:v>
              </c:pt>
              <c:pt idx="10">
                <c:v>660.4731803022262</c:v>
              </c:pt>
              <c:pt idx="11">
                <c:v>914.781346229337</c:v>
              </c:pt>
              <c:pt idx="12">
                <c:v>1313.458659752568</c:v>
              </c:pt>
              <c:pt idx="13">
                <c:v>1864.20714348049</c:v>
              </c:pt>
              <c:pt idx="14">
                <c:v>1553.454280588119</c:v>
              </c:pt>
            </c:numLit>
          </c:val>
          <c:smooth val="0"/>
        </c:ser>
        <c:ser>
          <c:idx val="6"/>
          <c:order val="6"/>
          <c:tx>
            <c:v>A1416-8.6 S 105    1/15/2016 5:04:08 PM    (Run: 1)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0.0162189926472546</c:v>
              </c:pt>
              <c:pt idx="1">
                <c:v>13.91796489178316</c:v>
              </c:pt>
              <c:pt idx="2">
                <c:v>0.647393895983048</c:v>
              </c:pt>
              <c:pt idx="3">
                <c:v>2.345148933969061</c:v>
              </c:pt>
              <c:pt idx="5">
                <c:v>23.80495401913383</c:v>
              </c:pt>
              <c:pt idx="6">
                <c:v>18.1389961659068</c:v>
              </c:pt>
              <c:pt idx="7">
                <c:v>117.4978362000454</c:v>
              </c:pt>
              <c:pt idx="8">
                <c:v>218.6961308614062</c:v>
              </c:pt>
              <c:pt idx="9">
                <c:v>381.6635407746842</c:v>
              </c:pt>
              <c:pt idx="10">
                <c:v>604.67570265837</c:v>
              </c:pt>
              <c:pt idx="11">
                <c:v>826.99574717319</c:v>
              </c:pt>
              <c:pt idx="12">
                <c:v>1208.824670068455</c:v>
              </c:pt>
              <c:pt idx="13">
                <c:v>1751.316994783402</c:v>
              </c:pt>
              <c:pt idx="14">
                <c:v>1414.026731101705</c:v>
              </c:pt>
            </c:numLit>
          </c:val>
          <c:smooth val="0"/>
        </c:ser>
        <c:ser>
          <c:idx val="7"/>
          <c:order val="7"/>
          <c:tx>
            <c:v>A1416-8.6 S 106    1/15/2016 5:05:52 PM    (Run: 1)</c:v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D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43.2235085389098</c:v>
              </c:pt>
              <c:pt idx="1">
                <c:v>43.08250732604548</c:v>
              </c:pt>
              <c:pt idx="2">
                <c:v>32.57029286596813</c:v>
              </c:pt>
              <c:pt idx="3">
                <c:v>40.13515197737367</c:v>
              </c:pt>
              <c:pt idx="5">
                <c:v>75.26387414909278</c:v>
              </c:pt>
              <c:pt idx="6">
                <c:v>29.71349132236032</c:v>
              </c:pt>
              <c:pt idx="7">
                <c:v>161.1774092530054</c:v>
              </c:pt>
              <c:pt idx="8">
                <c:v>277.3554640476616</c:v>
              </c:pt>
              <c:pt idx="9">
                <c:v>468.4878775787274</c:v>
              </c:pt>
              <c:pt idx="10">
                <c:v>708.6574628343964</c:v>
              </c:pt>
              <c:pt idx="11">
                <c:v>964.208133037416</c:v>
              </c:pt>
              <c:pt idx="12">
                <c:v>1383.00130292323</c:v>
              </c:pt>
              <c:pt idx="13">
                <c:v>1889.524170329826</c:v>
              </c:pt>
              <c:pt idx="14">
                <c:v>1586.326844944956</c:v>
              </c:pt>
            </c:numLit>
          </c:val>
          <c:smooth val="0"/>
        </c:ser>
        <c:ser>
          <c:idx val="8"/>
          <c:order val="8"/>
          <c:tx>
            <c:v>A1416-8.6 S 107    1/15/2016 5:07:35 PM    (Run: 1)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CC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2.031386608768051</c:v>
              </c:pt>
              <c:pt idx="1">
                <c:v>14.94790202624051</c:v>
              </c:pt>
              <c:pt idx="2">
                <c:v>2.351964490728307</c:v>
              </c:pt>
              <c:pt idx="3">
                <c:v>5.038989615607797</c:v>
              </c:pt>
              <c:pt idx="5">
                <c:v>38.50958196978929</c:v>
              </c:pt>
              <c:pt idx="6">
                <c:v>17.88186129663076</c:v>
              </c:pt>
              <c:pt idx="7">
                <c:v>139.0798717648697</c:v>
              </c:pt>
              <c:pt idx="8">
                <c:v>263.2362620130853</c:v>
              </c:pt>
              <c:pt idx="9">
                <c:v>456.6943213893455</c:v>
              </c:pt>
              <c:pt idx="10">
                <c:v>722.8758547048938</c:v>
              </c:pt>
              <c:pt idx="11">
                <c:v>965.4174618173213</c:v>
              </c:pt>
              <c:pt idx="12">
                <c:v>1372.20706277227</c:v>
              </c:pt>
              <c:pt idx="13">
                <c:v>1994.676179375487</c:v>
              </c:pt>
              <c:pt idx="14">
                <c:v>1658.116801162488</c:v>
              </c:pt>
            </c:numLit>
          </c:val>
          <c:smooth val="0"/>
        </c:ser>
        <c:ser>
          <c:idx val="9"/>
          <c:order val="9"/>
          <c:tx>
            <c:v>A1416-8.6 S 108    1/15/2016 5:09:19 PM    (Run: 1)</c:v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63AAFE"/>
              </a:solidFill>
              <a:ln>
                <a:solidFill>
                  <a:srgbClr val="8080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0.306086480148526</c:v>
              </c:pt>
              <c:pt idx="1">
                <c:v>12.74554428376746</c:v>
              </c:pt>
              <c:pt idx="2">
                <c:v>1.901243506089078</c:v>
              </c:pt>
              <c:pt idx="3">
                <c:v>7.143192173574213</c:v>
              </c:pt>
              <c:pt idx="5">
                <c:v>56.17341365263236</c:v>
              </c:pt>
              <c:pt idx="6">
                <c:v>33.7237706339209</c:v>
              </c:pt>
              <c:pt idx="7">
                <c:v>240.5199888100022</c:v>
              </c:pt>
              <c:pt idx="8">
                <c:v>428.2290194434862</c:v>
              </c:pt>
              <c:pt idx="9">
                <c:v>732.899925364265</c:v>
              </c:pt>
              <c:pt idx="10">
                <c:v>1107.215682233134</c:v>
              </c:pt>
              <c:pt idx="11">
                <c:v>1486.620715770244</c:v>
              </c:pt>
              <c:pt idx="12">
                <c:v>2012.391667082626</c:v>
              </c:pt>
              <c:pt idx="13">
                <c:v>2756.567490321019</c:v>
              </c:pt>
              <c:pt idx="14">
                <c:v>2245.483091052665</c:v>
              </c:pt>
            </c:numLit>
          </c:val>
          <c:smooth val="0"/>
        </c:ser>
        <c:ser>
          <c:idx val="10"/>
          <c:order val="10"/>
          <c:tx>
            <c:v>A1416-8.6 S 109    1/15/2016 5:11:03 PM    (Run: 1)</c:v>
          </c:tx>
          <c:spPr>
            <a:ln w="12700">
              <a:solidFill>
                <a:srgbClr val="CCFFCC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CCFFCC"/>
              </a:solidFill>
              <a:ln>
                <a:solidFill>
                  <a:srgbClr val="CCFFCC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0.0121385540532452</c:v>
              </c:pt>
              <c:pt idx="1">
                <c:v>14.70376323821843</c:v>
              </c:pt>
              <c:pt idx="2">
                <c:v>0.48451996810427</c:v>
              </c:pt>
              <c:pt idx="3">
                <c:v>3.162290805502712</c:v>
              </c:pt>
              <c:pt idx="5">
                <c:v>24.43812550547356</c:v>
              </c:pt>
              <c:pt idx="6">
                <c:v>13.60402404265352</c:v>
              </c:pt>
              <c:pt idx="7">
                <c:v>120.6694676206832</c:v>
              </c:pt>
              <c:pt idx="8">
                <c:v>223.7017288522783</c:v>
              </c:pt>
              <c:pt idx="9">
                <c:v>396.4364045037839</c:v>
              </c:pt>
              <c:pt idx="10">
                <c:v>628.5055938638621</c:v>
              </c:pt>
              <c:pt idx="11">
                <c:v>876.6761234612811</c:v>
              </c:pt>
              <c:pt idx="12">
                <c:v>1221.775812719301</c:v>
              </c:pt>
              <c:pt idx="13">
                <c:v>1676.828312114225</c:v>
              </c:pt>
              <c:pt idx="14">
                <c:v>1517.933375136293</c:v>
              </c:pt>
            </c:numLit>
          </c:val>
          <c:smooth val="0"/>
        </c:ser>
        <c:ser>
          <c:idx val="11"/>
          <c:order val="11"/>
          <c:tx>
            <c:v>A1416-8.6 S 110    1/15/2016 5:12:46 PM    (Run: 1)</c:v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99"/>
              </a:solidFill>
              <a:ln>
                <a:solidFill>
                  <a:srgbClr val="FFFF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0.0535362383708656</c:v>
              </c:pt>
              <c:pt idx="1">
                <c:v>10.48275311927233</c:v>
              </c:pt>
              <c:pt idx="2">
                <c:v>2.136941220024445</c:v>
              </c:pt>
              <c:pt idx="3">
                <c:v>7.999326509474957</c:v>
              </c:pt>
              <c:pt idx="5">
                <c:v>60.312102338476</c:v>
              </c:pt>
              <c:pt idx="6">
                <c:v>33.48678213087951</c:v>
              </c:pt>
              <c:pt idx="7">
                <c:v>229.0955431428874</c:v>
              </c:pt>
              <c:pt idx="8">
                <c:v>401.213654904759</c:v>
              </c:pt>
              <c:pt idx="9">
                <c:v>692.6717580000441</c:v>
              </c:pt>
              <c:pt idx="10">
                <c:v>1046.032105128157</c:v>
              </c:pt>
              <c:pt idx="11">
                <c:v>1365.835546096794</c:v>
              </c:pt>
              <c:pt idx="12">
                <c:v>1896.389968404212</c:v>
              </c:pt>
              <c:pt idx="13">
                <c:v>2630.731572226602</c:v>
              </c:pt>
              <c:pt idx="14">
                <c:v>2179.681939146655</c:v>
              </c:pt>
            </c:numLit>
          </c:val>
          <c:smooth val="0"/>
        </c:ser>
        <c:ser>
          <c:idx val="12"/>
          <c:order val="12"/>
          <c:tx>
            <c:v>A1416-8.6 S 111    1/15/2016 5:18:20 PM    (Run: 1)</c:v>
          </c:tx>
          <c:spPr>
            <a:ln w="12700">
              <a:solidFill>
                <a:srgbClr val="A6CAF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99CC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0.247697088306617</c:v>
              </c:pt>
              <c:pt idx="1">
                <c:v>16.40162241276051</c:v>
              </c:pt>
              <c:pt idx="2">
                <c:v>3.227984806049524</c:v>
              </c:pt>
              <c:pt idx="3">
                <c:v>14.61194335405592</c:v>
              </c:pt>
              <c:pt idx="5">
                <c:v>82.7179099244383</c:v>
              </c:pt>
              <c:pt idx="6">
                <c:v>72.26333460154611</c:v>
              </c:pt>
              <c:pt idx="7">
                <c:v>337.5597975678216</c:v>
              </c:pt>
              <c:pt idx="8">
                <c:v>639.0159404158044</c:v>
              </c:pt>
              <c:pt idx="9">
                <c:v>1011.493730633937</c:v>
              </c:pt>
              <c:pt idx="10">
                <c:v>1528.727298268456</c:v>
              </c:pt>
              <c:pt idx="11">
                <c:v>2032.182937476233</c:v>
              </c:pt>
              <c:pt idx="12">
                <c:v>2703.892188959453</c:v>
              </c:pt>
              <c:pt idx="13">
                <c:v>3713.998256182183</c:v>
              </c:pt>
              <c:pt idx="14">
                <c:v>3210.83685281542</c:v>
              </c:pt>
            </c:numLit>
          </c:val>
          <c:smooth val="0"/>
        </c:ser>
        <c:ser>
          <c:idx val="13"/>
          <c:order val="13"/>
          <c:tx>
            <c:v>A1416-8.6 S 112    1/15/2016 5:20:03 PM    (Run: 1)</c:v>
          </c:tx>
          <c:spPr>
            <a:ln w="12700">
              <a:solidFill>
                <a:srgbClr val="CC9CCC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FF99CC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16.6019545055802</c:v>
              </c:pt>
              <c:pt idx="1">
                <c:v>20.53690637391484</c:v>
              </c:pt>
              <c:pt idx="2">
                <c:v>13.50099852728733</c:v>
              </c:pt>
              <c:pt idx="3">
                <c:v>29.11621285672098</c:v>
              </c:pt>
              <c:pt idx="5">
                <c:v>116.7944738378928</c:v>
              </c:pt>
              <c:pt idx="6">
                <c:v>96.53169237508853</c:v>
              </c:pt>
              <c:pt idx="7">
                <c:v>466.4985911408372</c:v>
              </c:pt>
              <c:pt idx="8">
                <c:v>825.073313274997</c:v>
              </c:pt>
              <c:pt idx="9">
                <c:v>1324.392627738536</c:v>
              </c:pt>
              <c:pt idx="10">
                <c:v>1919.639457579475</c:v>
              </c:pt>
              <c:pt idx="11">
                <c:v>2430.91377704234</c:v>
              </c:pt>
              <c:pt idx="12">
                <c:v>3133.635402766912</c:v>
              </c:pt>
              <c:pt idx="13">
                <c:v>4235.454813881588</c:v>
              </c:pt>
              <c:pt idx="14">
                <c:v>3901.514444484625</c:v>
              </c:pt>
            </c:numLit>
          </c:val>
          <c:smooth val="0"/>
        </c:ser>
        <c:ser>
          <c:idx val="14"/>
          <c:order val="14"/>
          <c:tx>
            <c:v>A1416-8.6 S 113    1/15/2016 5:21:47 PM    (Run: 1)</c:v>
          </c:tx>
          <c:spPr>
            <a:ln w="12700">
              <a:solidFill>
                <a:srgbClr val="CC99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CC99FF"/>
              </a:solidFill>
              <a:ln>
                <a:solidFill>
                  <a:srgbClr val="CC99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41.79543996106743</c:v>
              </c:pt>
              <c:pt idx="1">
                <c:v>38.48458452474416</c:v>
              </c:pt>
              <c:pt idx="2">
                <c:v>31.99415312552323</c:v>
              </c:pt>
              <c:pt idx="3">
                <c:v>43.8606338689271</c:v>
              </c:pt>
              <c:pt idx="5">
                <c:v>72.38033558455045</c:v>
              </c:pt>
              <c:pt idx="6">
                <c:v>31.87627957859657</c:v>
              </c:pt>
              <c:pt idx="7">
                <c:v>214.8936266651307</c:v>
              </c:pt>
              <c:pt idx="8">
                <c:v>384.5174506782626</c:v>
              </c:pt>
              <c:pt idx="9">
                <c:v>625.6468556119913</c:v>
              </c:pt>
              <c:pt idx="10">
                <c:v>942.9754158502084</c:v>
              </c:pt>
              <c:pt idx="11">
                <c:v>1271.58296746244</c:v>
              </c:pt>
              <c:pt idx="12">
                <c:v>1739.087084866448</c:v>
              </c:pt>
              <c:pt idx="13">
                <c:v>2340.15434435986</c:v>
              </c:pt>
              <c:pt idx="14">
                <c:v>2124.54348924643</c:v>
              </c:pt>
            </c:numLit>
          </c:val>
          <c:smooth val="0"/>
        </c:ser>
        <c:ser>
          <c:idx val="15"/>
          <c:order val="15"/>
          <c:tx>
            <c:v>A1416-8.6 S 114    1/15/2016 5:23:30 PM    (Run: 1)</c:v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15.54177504697829</c:v>
              </c:pt>
              <c:pt idx="1">
                <c:v>25.9419561612682</c:v>
              </c:pt>
              <c:pt idx="2">
                <c:v>14.21053982877216</c:v>
              </c:pt>
              <c:pt idx="3">
                <c:v>19.03075134618077</c:v>
              </c:pt>
              <c:pt idx="5">
                <c:v>75.6892203417683</c:v>
              </c:pt>
              <c:pt idx="6">
                <c:v>38.79649574776347</c:v>
              </c:pt>
              <c:pt idx="7">
                <c:v>293.6759971572337</c:v>
              </c:pt>
              <c:pt idx="8">
                <c:v>502.5902403522387</c:v>
              </c:pt>
              <c:pt idx="9">
                <c:v>819.0751650646698</c:v>
              </c:pt>
              <c:pt idx="10">
                <c:v>1261.159143713667</c:v>
              </c:pt>
              <c:pt idx="11">
                <c:v>1624.848773948667</c:v>
              </c:pt>
              <c:pt idx="12">
                <c:v>2251.470121194726</c:v>
              </c:pt>
              <c:pt idx="13">
                <c:v>3060.95877053106</c:v>
              </c:pt>
              <c:pt idx="14">
                <c:v>2594.669783644821</c:v>
              </c:pt>
            </c:numLit>
          </c:val>
          <c:smooth val="0"/>
        </c:ser>
        <c:ser>
          <c:idx val="16"/>
          <c:order val="16"/>
          <c:tx>
            <c:v>A1416-8.6 S 115    1/15/2016 5:25:14 PM    (Run: 1)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0.0831617645707119</c:v>
              </c:pt>
              <c:pt idx="1">
                <c:v>18.37421718483308</c:v>
              </c:pt>
              <c:pt idx="2">
                <c:v>0.494360099945012</c:v>
              </c:pt>
              <c:pt idx="3">
                <c:v>4.743043817031596</c:v>
              </c:pt>
              <c:pt idx="5">
                <c:v>29.1831658033106</c:v>
              </c:pt>
              <c:pt idx="6">
                <c:v>4.904651414405115</c:v>
              </c:pt>
              <c:pt idx="7">
                <c:v>121.2924532743006</c:v>
              </c:pt>
              <c:pt idx="8">
                <c:v>246.2759948615683</c:v>
              </c:pt>
              <c:pt idx="9">
                <c:v>413.0933664993418</c:v>
              </c:pt>
              <c:pt idx="10">
                <c:v>688.9290315041645</c:v>
              </c:pt>
              <c:pt idx="11">
                <c:v>972.0559013267331</c:v>
              </c:pt>
              <c:pt idx="12">
                <c:v>1486.696909880401</c:v>
              </c:pt>
              <c:pt idx="13">
                <c:v>2192.47345771336</c:v>
              </c:pt>
              <c:pt idx="14">
                <c:v>1974.505005777888</c:v>
              </c:pt>
            </c:numLit>
          </c:val>
          <c:smooth val="0"/>
        </c:ser>
        <c:ser>
          <c:idx val="17"/>
          <c:order val="17"/>
          <c:tx>
            <c:v>A1416-8.6 S 116    1/15/2016 5:26:57 PM    (Run: 1)</c:v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0.322499612006582</c:v>
              </c:pt>
              <c:pt idx="1">
                <c:v>8.880197744817271</c:v>
              </c:pt>
              <c:pt idx="2">
                <c:v>5.492452627989445</c:v>
              </c:pt>
              <c:pt idx="3">
                <c:v>26.58012932812882</c:v>
              </c:pt>
              <c:pt idx="5">
                <c:v>154.0466777186226</c:v>
              </c:pt>
              <c:pt idx="6">
                <c:v>117.0506563346101</c:v>
              </c:pt>
              <c:pt idx="7">
                <c:v>549.614495741168</c:v>
              </c:pt>
              <c:pt idx="8">
                <c:v>881.8500134023924</c:v>
              </c:pt>
              <c:pt idx="9">
                <c:v>1393.867784290896</c:v>
              </c:pt>
              <c:pt idx="10">
                <c:v>1999.790609091823</c:v>
              </c:pt>
              <c:pt idx="11">
                <c:v>2564.070762912177</c:v>
              </c:pt>
              <c:pt idx="12">
                <c:v>3396.961461988009</c:v>
              </c:pt>
              <c:pt idx="13">
                <c:v>4656.229416160123</c:v>
              </c:pt>
              <c:pt idx="14">
                <c:v>3804.112145961561</c:v>
              </c:pt>
            </c:numLit>
          </c:val>
          <c:smooth val="0"/>
        </c:ser>
        <c:ser>
          <c:idx val="18"/>
          <c:order val="18"/>
          <c:tx>
            <c:v>A1416-8.6 S 117    1/15/2016 5:28:41 PM    (Run: 1)</c:v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9966"/>
              </a:solidFill>
              <a:ln>
                <a:solidFill>
                  <a:srgbClr val="339933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8.257613772204965</c:v>
              </c:pt>
              <c:pt idx="1">
                <c:v>17.88050347801818</c:v>
              </c:pt>
              <c:pt idx="2">
                <c:v>9.370417694952877</c:v>
              </c:pt>
              <c:pt idx="3">
                <c:v>10.81589712721243</c:v>
              </c:pt>
              <c:pt idx="5">
                <c:v>41.73339367728624</c:v>
              </c:pt>
              <c:pt idx="6">
                <c:v>18.64655172976831</c:v>
              </c:pt>
              <c:pt idx="7">
                <c:v>123.862465170307</c:v>
              </c:pt>
              <c:pt idx="8">
                <c:v>247.4690026966264</c:v>
              </c:pt>
              <c:pt idx="9">
                <c:v>431.5827554506012</c:v>
              </c:pt>
              <c:pt idx="10">
                <c:v>648.4238160280836</c:v>
              </c:pt>
              <c:pt idx="11">
                <c:v>893.1586030050811</c:v>
              </c:pt>
              <c:pt idx="12">
                <c:v>1278.162724063316</c:v>
              </c:pt>
              <c:pt idx="13">
                <c:v>1872.561176083714</c:v>
              </c:pt>
              <c:pt idx="14">
                <c:v>1542.206431249002</c:v>
              </c:pt>
            </c:numLit>
          </c:val>
          <c:smooth val="0"/>
        </c:ser>
        <c:ser>
          <c:idx val="19"/>
          <c:order val="19"/>
          <c:tx>
            <c:v>A1416-8.6 S 90    1/15/2016 4:27:06 PM    (Run: 1)</c:v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90713A"/>
              </a:solidFill>
              <a:ln>
                <a:solidFill>
                  <a:srgbClr val="90713A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1.383269416722467</c:v>
              </c:pt>
              <c:pt idx="1">
                <c:v>13.8321131723286</c:v>
              </c:pt>
              <c:pt idx="2">
                <c:v>1.49860905986465</c:v>
              </c:pt>
              <c:pt idx="3">
                <c:v>4.883625655396545</c:v>
              </c:pt>
              <c:pt idx="5">
                <c:v>37.3775327430366</c:v>
              </c:pt>
              <c:pt idx="6">
                <c:v>22.08973657324648</c:v>
              </c:pt>
              <c:pt idx="7">
                <c:v>142.5131820817387</c:v>
              </c:pt>
              <c:pt idx="8">
                <c:v>289.2710570670162</c:v>
              </c:pt>
              <c:pt idx="9">
                <c:v>499.4882518326281</c:v>
              </c:pt>
              <c:pt idx="10">
                <c:v>785.218438071661</c:v>
              </c:pt>
              <c:pt idx="11">
                <c:v>1060.119490447019</c:v>
              </c:pt>
              <c:pt idx="12">
                <c:v>1490.760801671852</c:v>
              </c:pt>
              <c:pt idx="13">
                <c:v>2011.610010482964</c:v>
              </c:pt>
              <c:pt idx="14">
                <c:v>1840.541992675222</c:v>
              </c:pt>
            </c:numLit>
          </c:val>
          <c:smooth val="0"/>
        </c:ser>
        <c:ser>
          <c:idx val="20"/>
          <c:order val="20"/>
          <c:tx>
            <c:v>A1416-8.6 S 91    1/15/2016 4:36:08 PM    (Run: 1)</c:v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90713A"/>
              </a:solidFill>
              <a:ln>
                <a:solidFill>
                  <a:srgbClr val="90713A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2.467574653065398</c:v>
              </c:pt>
              <c:pt idx="1">
                <c:v>11.20726296369164</c:v>
              </c:pt>
              <c:pt idx="2">
                <c:v>4.776320649475704</c:v>
              </c:pt>
              <c:pt idx="3">
                <c:v>13.99101551259226</c:v>
              </c:pt>
              <c:pt idx="5">
                <c:v>84.50304095643502</c:v>
              </c:pt>
              <c:pt idx="6">
                <c:v>59.06945711653917</c:v>
              </c:pt>
              <c:pt idx="7">
                <c:v>298.5208079817611</c:v>
              </c:pt>
              <c:pt idx="8">
                <c:v>540.981182414591</c:v>
              </c:pt>
              <c:pt idx="9">
                <c:v>871.748584218036</c:v>
              </c:pt>
              <c:pt idx="10">
                <c:v>1364.115476584645</c:v>
              </c:pt>
              <c:pt idx="11">
                <c:v>1787.616527848531</c:v>
              </c:pt>
              <c:pt idx="12">
                <c:v>2521.189261261144</c:v>
              </c:pt>
              <c:pt idx="13">
                <c:v>3409.043406695287</c:v>
              </c:pt>
              <c:pt idx="14">
                <c:v>2713.284434990471</c:v>
              </c:pt>
            </c:numLit>
          </c:val>
          <c:smooth val="0"/>
        </c:ser>
        <c:ser>
          <c:idx val="21"/>
          <c:order val="21"/>
          <c:tx>
            <c:v>A1416-8.6 S 92    1/15/2016 4:37:52 PM    (Run: 1)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99336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2.192773998254391</c:v>
              </c:pt>
              <c:pt idx="1">
                <c:v>8.267859690074737</c:v>
              </c:pt>
              <c:pt idx="2">
                <c:v>3.737670283122277</c:v>
              </c:pt>
              <c:pt idx="3">
                <c:v>14.05839852527647</c:v>
              </c:pt>
              <c:pt idx="5">
                <c:v>85.41431703910822</c:v>
              </c:pt>
              <c:pt idx="6">
                <c:v>65.01834939583304</c:v>
              </c:pt>
              <c:pt idx="7">
                <c:v>332.1765069630537</c:v>
              </c:pt>
              <c:pt idx="8">
                <c:v>559.797002759415</c:v>
              </c:pt>
              <c:pt idx="9">
                <c:v>903.0917214851609</c:v>
              </c:pt>
              <c:pt idx="10">
                <c:v>1297.114852905991</c:v>
              </c:pt>
              <c:pt idx="11">
                <c:v>1685.843824417829</c:v>
              </c:pt>
              <c:pt idx="12">
                <c:v>2237.447389123576</c:v>
              </c:pt>
              <c:pt idx="13">
                <c:v>2958.084113308593</c:v>
              </c:pt>
              <c:pt idx="14">
                <c:v>2604.413667695383</c:v>
              </c:pt>
            </c:numLit>
          </c:val>
          <c:smooth val="0"/>
        </c:ser>
        <c:ser>
          <c:idx val="22"/>
          <c:order val="22"/>
          <c:tx>
            <c:v>A1416-8.6 S 93    1/15/2016 4:39:36 PM    (Run: 1)</c:v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15.3639613095552</c:v>
              </c:pt>
              <c:pt idx="1">
                <c:v>24.1890740440191</c:v>
              </c:pt>
              <c:pt idx="2">
                <c:v>19.22565787049718</c:v>
              </c:pt>
              <c:pt idx="3">
                <c:v>37.22469436892611</c:v>
              </c:pt>
              <c:pt idx="5">
                <c:v>159.5225294008988</c:v>
              </c:pt>
              <c:pt idx="6">
                <c:v>110.0145260145311</c:v>
              </c:pt>
              <c:pt idx="7">
                <c:v>607.2312231694564</c:v>
              </c:pt>
              <c:pt idx="8">
                <c:v>1104.013275588195</c:v>
              </c:pt>
              <c:pt idx="9">
                <c:v>1698.786755188496</c:v>
              </c:pt>
              <c:pt idx="10">
                <c:v>2569.51641313462</c:v>
              </c:pt>
              <c:pt idx="11">
                <c:v>3269.66699794532</c:v>
              </c:pt>
              <c:pt idx="12">
                <c:v>4187.094136895188</c:v>
              </c:pt>
              <c:pt idx="13">
                <c:v>5596.36155066757</c:v>
              </c:pt>
              <c:pt idx="14">
                <c:v>4992.947076011464</c:v>
              </c:pt>
            </c:numLit>
          </c:val>
          <c:smooth val="0"/>
        </c:ser>
        <c:ser>
          <c:idx val="23"/>
          <c:order val="23"/>
          <c:tx>
            <c:v>A1416-8.6 S 94    1/15/2016 4:41:19 PM    (Run: 1)</c:v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0.0165306077535918</c:v>
              </c:pt>
              <c:pt idx="1">
                <c:v>11.83664067320767</c:v>
              </c:pt>
              <c:pt idx="2">
                <c:v>0.659832258964424</c:v>
              </c:pt>
              <c:pt idx="3">
                <c:v>2.694529561385528</c:v>
              </c:pt>
              <c:pt idx="5">
                <c:v>25.37045273151242</c:v>
              </c:pt>
              <c:pt idx="6">
                <c:v>16.05331271931286</c:v>
              </c:pt>
              <c:pt idx="7">
                <c:v>113.4748180470886</c:v>
              </c:pt>
              <c:pt idx="8">
                <c:v>236.9773051065798</c:v>
              </c:pt>
              <c:pt idx="9">
                <c:v>387.3352740546512</c:v>
              </c:pt>
              <c:pt idx="10">
                <c:v>655.337999352117</c:v>
              </c:pt>
              <c:pt idx="11">
                <c:v>893.719293861645</c:v>
              </c:pt>
              <c:pt idx="12">
                <c:v>1260.885115534284</c:v>
              </c:pt>
              <c:pt idx="13">
                <c:v>1711.203407145525</c:v>
              </c:pt>
              <c:pt idx="14">
                <c:v>1624.92762482261</c:v>
              </c:pt>
            </c:numLit>
          </c:val>
          <c:smooth val="0"/>
        </c:ser>
        <c:ser>
          <c:idx val="24"/>
          <c:order val="24"/>
          <c:tx>
            <c:v>A1416-8.6 S 95    1/15/2016 4:43:03 PM    (Run: 1)</c:v>
          </c:tx>
          <c:spPr>
            <a:ln w="12700">
              <a:solidFill>
                <a:srgbClr val="00009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3333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3.003778833061906</c:v>
              </c:pt>
              <c:pt idx="1">
                <c:v>16.68408004026302</c:v>
              </c:pt>
              <c:pt idx="2">
                <c:v>4.303425066933636</c:v>
              </c:pt>
              <c:pt idx="3">
                <c:v>5.155383758316481</c:v>
              </c:pt>
              <c:pt idx="5">
                <c:v>29.85432979623733</c:v>
              </c:pt>
              <c:pt idx="6">
                <c:v>15.89848862593948</c:v>
              </c:pt>
              <c:pt idx="7">
                <c:v>144.1678285010071</c:v>
              </c:pt>
              <c:pt idx="8">
                <c:v>259.9556518585183</c:v>
              </c:pt>
              <c:pt idx="9">
                <c:v>449.2177700972771</c:v>
              </c:pt>
              <c:pt idx="10">
                <c:v>719.0917387193205</c:v>
              </c:pt>
              <c:pt idx="11">
                <c:v>1013.001835087232</c:v>
              </c:pt>
              <c:pt idx="12">
                <c:v>1424.452206581543</c:v>
              </c:pt>
              <c:pt idx="13">
                <c:v>1889.603726047076</c:v>
              </c:pt>
              <c:pt idx="14">
                <c:v>1782.005137207714</c:v>
              </c:pt>
            </c:numLit>
          </c:val>
          <c:smooth val="0"/>
        </c:ser>
        <c:ser>
          <c:idx val="25"/>
          <c:order val="25"/>
          <c:tx>
            <c:v>A1416-8.6 S 96    1/15/2016 4:44:46 PM    (Run: 1)</c:v>
          </c:tx>
          <c:spPr>
            <a:ln w="12700">
              <a:solidFill>
                <a:srgbClr val="339933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3.812050592440713</c:v>
              </c:pt>
              <c:pt idx="1">
                <c:v>32.24560919688512</c:v>
              </c:pt>
              <c:pt idx="2">
                <c:v>9.760760407104371</c:v>
              </c:pt>
              <c:pt idx="3">
                <c:v>42.70198661864949</c:v>
              </c:pt>
              <c:pt idx="5">
                <c:v>282.899973039045</c:v>
              </c:pt>
              <c:pt idx="6">
                <c:v>191.2398321212392</c:v>
              </c:pt>
              <c:pt idx="7">
                <c:v>1022.855139438245</c:v>
              </c:pt>
              <c:pt idx="8">
                <c:v>1767.185669720355</c:v>
              </c:pt>
              <c:pt idx="9">
                <c:v>2821.677163273767</c:v>
              </c:pt>
              <c:pt idx="10">
                <c:v>4035.010213242432</c:v>
              </c:pt>
              <c:pt idx="11">
                <c:v>5156.643340611626</c:v>
              </c:pt>
              <c:pt idx="12">
                <c:v>6524.760062307205</c:v>
              </c:pt>
              <c:pt idx="13">
                <c:v>8076.013011438688</c:v>
              </c:pt>
              <c:pt idx="14">
                <c:v>7642.7567234979</c:v>
              </c:pt>
            </c:numLit>
          </c:val>
          <c:smooth val="0"/>
        </c:ser>
        <c:ser>
          <c:idx val="26"/>
          <c:order val="26"/>
          <c:tx>
            <c:v>A1416-8.6 S 97    1/15/2016 4:46:30 PM    (Run: 1)</c:v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0.0417096739979359</c:v>
              </c:pt>
              <c:pt idx="1">
                <c:v>11.8236176779692</c:v>
              </c:pt>
              <c:pt idx="2">
                <c:v>2.271654523382938</c:v>
              </c:pt>
              <c:pt idx="3">
                <c:v>10.06143920294508</c:v>
              </c:pt>
              <c:pt idx="5">
                <c:v>65.6646065164004</c:v>
              </c:pt>
              <c:pt idx="6">
                <c:v>47.30618244323797</c:v>
              </c:pt>
              <c:pt idx="7">
                <c:v>293.0393625423715</c:v>
              </c:pt>
              <c:pt idx="8">
                <c:v>565.6892673939433</c:v>
              </c:pt>
              <c:pt idx="9">
                <c:v>902.5818734944568</c:v>
              </c:pt>
              <c:pt idx="10">
                <c:v>1356.183363115444</c:v>
              </c:pt>
              <c:pt idx="11">
                <c:v>1804.503089567078</c:v>
              </c:pt>
              <c:pt idx="12">
                <c:v>2342.964138947955</c:v>
              </c:pt>
              <c:pt idx="13">
                <c:v>2883.932334767253</c:v>
              </c:pt>
              <c:pt idx="14">
                <c:v>2908.136085606679</c:v>
              </c:pt>
            </c:numLit>
          </c:val>
          <c:smooth val="0"/>
        </c:ser>
        <c:ser>
          <c:idx val="27"/>
          <c:order val="27"/>
          <c:tx>
            <c:v>A1416-8.6 S 98    1/15/2016 4:48:14 PM    (Run: 1)</c:v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170.8536414929556</c:v>
              </c:pt>
              <c:pt idx="1">
                <c:v>141.7095809178299</c:v>
              </c:pt>
              <c:pt idx="2">
                <c:v>133.3165031720404</c:v>
              </c:pt>
              <c:pt idx="3">
                <c:v>155.0678214364144</c:v>
              </c:pt>
              <c:pt idx="5">
                <c:v>154.8273578502862</c:v>
              </c:pt>
              <c:pt idx="6">
                <c:v>45.60453627441373</c:v>
              </c:pt>
              <c:pt idx="7">
                <c:v>198.5817612539608</c:v>
              </c:pt>
              <c:pt idx="8">
                <c:v>283.5933838942051</c:v>
              </c:pt>
              <c:pt idx="9">
                <c:v>421.7464357094437</c:v>
              </c:pt>
              <c:pt idx="10">
                <c:v>667.7089800895175</c:v>
              </c:pt>
              <c:pt idx="11">
                <c:v>878.9824676620768</c:v>
              </c:pt>
              <c:pt idx="12">
                <c:v>1210.568189332378</c:v>
              </c:pt>
              <c:pt idx="13">
                <c:v>1604.677303354592</c:v>
              </c:pt>
              <c:pt idx="14">
                <c:v>1577.768077693814</c:v>
              </c:pt>
            </c:numLit>
          </c:val>
          <c:smooth val="0"/>
        </c:ser>
        <c:ser>
          <c:idx val="28"/>
          <c:order val="28"/>
          <c:tx>
            <c:v>A1416-8.6 S 99    1/15/2016 4:49:57 PM    (Run: 1)</c:v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28.84664193013358</c:v>
              </c:pt>
              <c:pt idx="1">
                <c:v>35.23318351843795</c:v>
              </c:pt>
              <c:pt idx="2">
                <c:v>20.05698523318733</c:v>
              </c:pt>
              <c:pt idx="3">
                <c:v>30.17591925076803</c:v>
              </c:pt>
              <c:pt idx="5">
                <c:v>52.83975273997158</c:v>
              </c:pt>
              <c:pt idx="6">
                <c:v>26.7597340454623</c:v>
              </c:pt>
              <c:pt idx="7">
                <c:v>203.9395330044697</c:v>
              </c:pt>
              <c:pt idx="8">
                <c:v>376.7294631956678</c:v>
              </c:pt>
              <c:pt idx="9">
                <c:v>609.195617318437</c:v>
              </c:pt>
              <c:pt idx="10">
                <c:v>967.3418081316402</c:v>
              </c:pt>
              <c:pt idx="11">
                <c:v>1284.960017568565</c:v>
              </c:pt>
              <c:pt idx="12">
                <c:v>1733.746563963546</c:v>
              </c:pt>
              <c:pt idx="13">
                <c:v>2340.139173251952</c:v>
              </c:pt>
              <c:pt idx="14">
                <c:v>2240.425986505685</c:v>
              </c:pt>
            </c:numLit>
          </c:val>
          <c:smooth val="0"/>
        </c:ser>
        <c:ser>
          <c:idx val="29"/>
          <c:order val="29"/>
          <c:tx>
            <c:v>A1418-326.1 L 1    1/15/2016 12:55:20 PM    (Run: 1)</c:v>
          </c:tx>
          <c:spPr>
            <a:ln w="12700">
              <a:solidFill>
                <a:srgbClr val="99336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0.0271736782057397</c:v>
              </c:pt>
              <c:pt idx="1">
                <c:v>24.29596738825401</c:v>
              </c:pt>
              <c:pt idx="2">
                <c:v>1.084658818485947</c:v>
              </c:pt>
              <c:pt idx="3">
                <c:v>5.430442548418041</c:v>
              </c:pt>
              <c:pt idx="5">
                <c:v>38.57646751135756</c:v>
              </c:pt>
              <c:pt idx="6">
                <c:v>13.01992864600782</c:v>
              </c:pt>
              <c:pt idx="7">
                <c:v>176.1435607242075</c:v>
              </c:pt>
              <c:pt idx="8">
                <c:v>346.5719562365462</c:v>
              </c:pt>
              <c:pt idx="9">
                <c:v>600.0521346843326</c:v>
              </c:pt>
              <c:pt idx="10">
                <c:v>894.8641187086779</c:v>
              </c:pt>
              <c:pt idx="11">
                <c:v>1194.986320068347</c:v>
              </c:pt>
              <c:pt idx="12">
                <c:v>1692.602597924926</c:v>
              </c:pt>
              <c:pt idx="13">
                <c:v>2422.51858067835</c:v>
              </c:pt>
              <c:pt idx="14">
                <c:v>1828.102945668737</c:v>
              </c:pt>
            </c:numLit>
          </c:val>
          <c:smooth val="0"/>
        </c:ser>
        <c:ser>
          <c:idx val="30"/>
          <c:order val="30"/>
          <c:tx>
            <c:v>A1418-326.1 L 10    1/15/2016 1:10:54 PM    (Run: 1)</c:v>
          </c:tx>
          <c:spPr>
            <a:ln w="12700">
              <a:solidFill>
                <a:srgbClr val="333399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3333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0.267723940056039</c:v>
              </c:pt>
              <c:pt idx="1">
                <c:v>18.68943582895311</c:v>
              </c:pt>
              <c:pt idx="2">
                <c:v>0.675575946371302</c:v>
              </c:pt>
              <c:pt idx="3">
                <c:v>2.71773036028896</c:v>
              </c:pt>
              <c:pt idx="5">
                <c:v>18.28994936022838</c:v>
              </c:pt>
              <c:pt idx="6">
                <c:v>10.67767998681197</c:v>
              </c:pt>
              <c:pt idx="7">
                <c:v>98.68400861683934</c:v>
              </c:pt>
              <c:pt idx="8">
                <c:v>198.828460914898</c:v>
              </c:pt>
              <c:pt idx="9">
                <c:v>358.457963449429</c:v>
              </c:pt>
              <c:pt idx="10">
                <c:v>542.9906718953281</c:v>
              </c:pt>
              <c:pt idx="11">
                <c:v>765.8860060315789</c:v>
              </c:pt>
              <c:pt idx="12">
                <c:v>1109.178196274345</c:v>
              </c:pt>
              <c:pt idx="13">
                <c:v>1615.396674935784</c:v>
              </c:pt>
              <c:pt idx="14">
                <c:v>1219.48133270053</c:v>
              </c:pt>
            </c:numLit>
          </c:val>
          <c:smooth val="0"/>
        </c:ser>
        <c:ser>
          <c:idx val="31"/>
          <c:order val="31"/>
          <c:tx>
            <c:v>A1418-326.1 L 11    1/15/2016 1:19:47 PM    (Run: 1)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0.00299029960887263</c:v>
              </c:pt>
              <c:pt idx="1">
                <c:v>16.12496783251703</c:v>
              </c:pt>
              <c:pt idx="2">
                <c:v>0.119360169651</c:v>
              </c:pt>
              <c:pt idx="3">
                <c:v>2.122840185351234</c:v>
              </c:pt>
              <c:pt idx="5">
                <c:v>22.0389697725755</c:v>
              </c:pt>
              <c:pt idx="6">
                <c:v>7.173504459633444</c:v>
              </c:pt>
              <c:pt idx="7">
                <c:v>89.09646082020467</c:v>
              </c:pt>
              <c:pt idx="8">
                <c:v>179.9000403786667</c:v>
              </c:pt>
              <c:pt idx="9">
                <c:v>306.2879735872389</c:v>
              </c:pt>
              <c:pt idx="10">
                <c:v>486.0075205696532</c:v>
              </c:pt>
              <c:pt idx="11">
                <c:v>669.1050839840206</c:v>
              </c:pt>
              <c:pt idx="12">
                <c:v>1036.253260322601</c:v>
              </c:pt>
              <c:pt idx="13">
                <c:v>1438.310889717636</c:v>
              </c:pt>
              <c:pt idx="14">
                <c:v>1092.583946881507</c:v>
              </c:pt>
            </c:numLit>
          </c:val>
          <c:smooth val="0"/>
        </c:ser>
        <c:ser>
          <c:idx val="32"/>
          <c:order val="32"/>
          <c:tx>
            <c:v>A1418-326.1 L 2    1/15/2016 12:57:04 PM    (Run: 1)</c:v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1.198196681760998</c:v>
              </c:pt>
              <c:pt idx="1">
                <c:v>23.69993099010667</c:v>
              </c:pt>
              <c:pt idx="2">
                <c:v>1.363097075727683</c:v>
              </c:pt>
              <c:pt idx="3">
                <c:v>4.20941153257769</c:v>
              </c:pt>
              <c:pt idx="5">
                <c:v>33.74412096995447</c:v>
              </c:pt>
              <c:pt idx="6">
                <c:v>13.50200430610906</c:v>
              </c:pt>
              <c:pt idx="7">
                <c:v>142.9751643641169</c:v>
              </c:pt>
              <c:pt idx="8">
                <c:v>280.9235800437855</c:v>
              </c:pt>
              <c:pt idx="9">
                <c:v>481.026739352393</c:v>
              </c:pt>
              <c:pt idx="10">
                <c:v>740.2367105944114</c:v>
              </c:pt>
              <c:pt idx="11">
                <c:v>980.7133636513285</c:v>
              </c:pt>
              <c:pt idx="12">
                <c:v>1450.348242410246</c:v>
              </c:pt>
              <c:pt idx="13">
                <c:v>2129.493629649553</c:v>
              </c:pt>
              <c:pt idx="14">
                <c:v>1561.872153791563</c:v>
              </c:pt>
            </c:numLit>
          </c:val>
          <c:smooth val="0"/>
        </c:ser>
        <c:ser>
          <c:idx val="33"/>
          <c:order val="33"/>
          <c:tx>
            <c:v>A1418-326.1 L 3    1/15/2016 12:58:48 PM    (Run: 1)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DD080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0.155567926758975</c:v>
              </c:pt>
              <c:pt idx="1">
                <c:v>15.79241429944994</c:v>
              </c:pt>
              <c:pt idx="2">
                <c:v>1.660205448988878</c:v>
              </c:pt>
              <c:pt idx="3">
                <c:v>7.418119854409148</c:v>
              </c:pt>
              <c:pt idx="5">
                <c:v>54.27084128701382</c:v>
              </c:pt>
              <c:pt idx="6">
                <c:v>27.9365984721095</c:v>
              </c:pt>
              <c:pt idx="7">
                <c:v>206.718927667285</c:v>
              </c:pt>
              <c:pt idx="8">
                <c:v>342.9115783070971</c:v>
              </c:pt>
              <c:pt idx="9">
                <c:v>612.3924497411358</c:v>
              </c:pt>
              <c:pt idx="10">
                <c:v>890.0169265431441</c:v>
              </c:pt>
              <c:pt idx="11">
                <c:v>1172.542943743121</c:v>
              </c:pt>
              <c:pt idx="12">
                <c:v>1650.781799076401</c:v>
              </c:pt>
              <c:pt idx="13">
                <c:v>2395.362168112345</c:v>
              </c:pt>
              <c:pt idx="14">
                <c:v>1790.767165284675</c:v>
              </c:pt>
            </c:numLit>
          </c:val>
          <c:smooth val="0"/>
        </c:ser>
        <c:ser>
          <c:idx val="34"/>
          <c:order val="34"/>
          <c:tx>
            <c:v>A1418-326.1 L 4    1/15/2016 1:00:31 PM    (Run: 1)</c:v>
          </c:tx>
          <c:spPr>
            <a:ln w="12700">
              <a:solidFill>
                <a:srgbClr val="1FB714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1FB71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0.00904741545800674</c:v>
              </c:pt>
              <c:pt idx="1">
                <c:v>21.97207745264674</c:v>
              </c:pt>
              <c:pt idx="2">
                <c:v>0.361134730702753</c:v>
              </c:pt>
              <c:pt idx="3">
                <c:v>4.477637300866606</c:v>
              </c:pt>
              <c:pt idx="5">
                <c:v>30.05668797482118</c:v>
              </c:pt>
              <c:pt idx="6">
                <c:v>14.55499832929643</c:v>
              </c:pt>
              <c:pt idx="7">
                <c:v>133.103997904307</c:v>
              </c:pt>
              <c:pt idx="8">
                <c:v>263.6665534451712</c:v>
              </c:pt>
              <c:pt idx="9">
                <c:v>468.5755766504549</c:v>
              </c:pt>
              <c:pt idx="10">
                <c:v>730.905222835158</c:v>
              </c:pt>
              <c:pt idx="11">
                <c:v>988.6446132539412</c:v>
              </c:pt>
              <c:pt idx="12">
                <c:v>1427.343725533861</c:v>
              </c:pt>
              <c:pt idx="13">
                <c:v>2099.453423538895</c:v>
              </c:pt>
              <c:pt idx="14">
                <c:v>1571.911299695976</c:v>
              </c:pt>
            </c:numLit>
          </c:val>
          <c:smooth val="0"/>
        </c:ser>
        <c:ser>
          <c:idx val="35"/>
          <c:order val="35"/>
          <c:tx>
            <c:v>A1418-326.1 L 5    1/15/2016 1:02:15 PM    (Run: 1)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00D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0.35177261521842</c:v>
              </c:pt>
              <c:pt idx="1">
                <c:v>15.1823975454678</c:v>
              </c:pt>
              <c:pt idx="2">
                <c:v>1.89861637560981</c:v>
              </c:pt>
              <c:pt idx="3">
                <c:v>7.981339009705928</c:v>
              </c:pt>
              <c:pt idx="5">
                <c:v>47.26918262715013</c:v>
              </c:pt>
              <c:pt idx="6">
                <c:v>16.68183115102898</c:v>
              </c:pt>
              <c:pt idx="7">
                <c:v>194.8427891183898</c:v>
              </c:pt>
              <c:pt idx="8">
                <c:v>363.516624397763</c:v>
              </c:pt>
              <c:pt idx="9">
                <c:v>602.0515396084076</c:v>
              </c:pt>
              <c:pt idx="10">
                <c:v>868.6008298147677</c:v>
              </c:pt>
              <c:pt idx="11">
                <c:v>1126.243148846517</c:v>
              </c:pt>
              <c:pt idx="12">
                <c:v>1667.78509180351</c:v>
              </c:pt>
              <c:pt idx="13">
                <c:v>2343.14514039725</c:v>
              </c:pt>
              <c:pt idx="14">
                <c:v>1665.572557401808</c:v>
              </c:pt>
            </c:numLit>
          </c:val>
          <c:smooth val="0"/>
        </c:ser>
        <c:ser>
          <c:idx val="36"/>
          <c:order val="36"/>
          <c:tx>
            <c:v>A1418-326.1 L 7    1/15/2016 1:05:42 PM    (Run: 1)</c:v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CF305"/>
              </a:solidFill>
              <a:ln>
                <a:solidFill>
                  <a:srgbClr val="FCF305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0.00754381649139119</c:v>
              </c:pt>
              <c:pt idx="1">
                <c:v>20.30820410131768</c:v>
              </c:pt>
              <c:pt idx="2">
                <c:v>0.301117390898478</c:v>
              </c:pt>
              <c:pt idx="3">
                <c:v>2.693649837849006</c:v>
              </c:pt>
              <c:pt idx="5">
                <c:v>29.69891515819102</c:v>
              </c:pt>
              <c:pt idx="6">
                <c:v>9.51958258247331</c:v>
              </c:pt>
              <c:pt idx="7">
                <c:v>135.1551061916843</c:v>
              </c:pt>
              <c:pt idx="8">
                <c:v>241.4716973868852</c:v>
              </c:pt>
              <c:pt idx="9">
                <c:v>413.2104269598124</c:v>
              </c:pt>
              <c:pt idx="10">
                <c:v>648.074376534416</c:v>
              </c:pt>
              <c:pt idx="11">
                <c:v>887.0425544580604</c:v>
              </c:pt>
              <c:pt idx="12">
                <c:v>1303.49583272181</c:v>
              </c:pt>
              <c:pt idx="13">
                <c:v>1855.385536644435</c:v>
              </c:pt>
              <c:pt idx="14">
                <c:v>1344.443608697869</c:v>
              </c:pt>
            </c:numLit>
          </c:val>
          <c:smooth val="0"/>
        </c:ser>
        <c:ser>
          <c:idx val="37"/>
          <c:order val="37"/>
          <c:tx>
            <c:v>A1418-326.1 L 8    1/15/2016 1:07:27 PM    (Run: 1)</c:v>
          </c:tx>
          <c:spPr>
            <a:ln w="12700">
              <a:solidFill>
                <a:srgbClr val="F20884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20884"/>
              </a:solidFill>
              <a:ln>
                <a:solidFill>
                  <a:srgbClr val="F2088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0.0764125198590709</c:v>
              </c:pt>
              <c:pt idx="1">
                <c:v>16.43709839581456</c:v>
              </c:pt>
              <c:pt idx="2">
                <c:v>3.050066055848388</c:v>
              </c:pt>
              <c:pt idx="3">
                <c:v>14.34572229383912</c:v>
              </c:pt>
              <c:pt idx="5">
                <c:v>73.56880689057294</c:v>
              </c:pt>
              <c:pt idx="6">
                <c:v>27.07316727832857</c:v>
              </c:pt>
              <c:pt idx="7">
                <c:v>297.6039900164275</c:v>
              </c:pt>
              <c:pt idx="8">
                <c:v>542.5482571176554</c:v>
              </c:pt>
              <c:pt idx="9">
                <c:v>820.1212077195919</c:v>
              </c:pt>
              <c:pt idx="10">
                <c:v>1210.477645538954</c:v>
              </c:pt>
              <c:pt idx="11">
                <c:v>1568.756000423572</c:v>
              </c:pt>
              <c:pt idx="12">
                <c:v>2096.844284815074</c:v>
              </c:pt>
              <c:pt idx="13">
                <c:v>3064.041133404313</c:v>
              </c:pt>
              <c:pt idx="14">
                <c:v>2237.591351807511</c:v>
              </c:pt>
            </c:numLit>
          </c:val>
          <c:smooth val="0"/>
        </c:ser>
        <c:ser>
          <c:idx val="38"/>
          <c:order val="38"/>
          <c:tx>
            <c:v>A1418-326.1 L 9    1/15/2016 1:09:10 PM    (Run: 1)</c:v>
          </c:tx>
          <c:spPr>
            <a:ln w="12700">
              <a:solidFill>
                <a:srgbClr val="00ABEA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ABEA"/>
              </a:solidFill>
              <a:ln>
                <a:solidFill>
                  <a:srgbClr val="00ABEA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0.0254076546284001</c:v>
              </c:pt>
              <c:pt idx="1">
                <c:v>21.68145925555951</c:v>
              </c:pt>
              <c:pt idx="2">
                <c:v>1.014166593167298</c:v>
              </c:pt>
              <c:pt idx="3">
                <c:v>4.103072406112848</c:v>
              </c:pt>
              <c:pt idx="5">
                <c:v>35.01458752469829</c:v>
              </c:pt>
              <c:pt idx="6">
                <c:v>9.932764946800086</c:v>
              </c:pt>
              <c:pt idx="7">
                <c:v>157.7048395323948</c:v>
              </c:pt>
              <c:pt idx="8">
                <c:v>308.6752420655166</c:v>
              </c:pt>
              <c:pt idx="9">
                <c:v>557.4078121627374</c:v>
              </c:pt>
              <c:pt idx="10">
                <c:v>847.285023717651</c:v>
              </c:pt>
              <c:pt idx="11">
                <c:v>1112.997371161194</c:v>
              </c:pt>
              <c:pt idx="12">
                <c:v>1600.485295315557</c:v>
              </c:pt>
              <c:pt idx="13">
                <c:v>2258.549321444118</c:v>
              </c:pt>
              <c:pt idx="14">
                <c:v>1668.427246902553</c:v>
              </c:pt>
            </c:numLit>
          </c:val>
          <c:smooth val="0"/>
        </c:ser>
        <c:ser>
          <c:idx val="39"/>
          <c:order val="39"/>
          <c:tx>
            <c:v>A1418-326.1 M 12    1/15/2016 1:21:35 PM    (Run: 1)</c:v>
          </c:tx>
          <c:spPr>
            <a:ln w="12700">
              <a:solidFill>
                <a:srgbClr val="90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9000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0.0222081674138463</c:v>
              </c:pt>
              <c:pt idx="1">
                <c:v>22.98585519444948</c:v>
              </c:pt>
              <c:pt idx="2">
                <c:v>0.886456535087424</c:v>
              </c:pt>
              <c:pt idx="3">
                <c:v>4.24549792928592</c:v>
              </c:pt>
              <c:pt idx="5">
                <c:v>45.24961106206985</c:v>
              </c:pt>
              <c:pt idx="6">
                <c:v>11.7206601145851</c:v>
              </c:pt>
              <c:pt idx="7">
                <c:v>186.384662188496</c:v>
              </c:pt>
              <c:pt idx="8">
                <c:v>355.1070798046448</c:v>
              </c:pt>
              <c:pt idx="9">
                <c:v>595.8512628438422</c:v>
              </c:pt>
              <c:pt idx="10">
                <c:v>889.4197127580355</c:v>
              </c:pt>
              <c:pt idx="11">
                <c:v>1225.046477843072</c:v>
              </c:pt>
              <c:pt idx="12">
                <c:v>1730.064525768286</c:v>
              </c:pt>
              <c:pt idx="13">
                <c:v>2519.840402341983</c:v>
              </c:pt>
              <c:pt idx="14">
                <c:v>1773.611740311442</c:v>
              </c:pt>
            </c:numLit>
          </c:val>
          <c:smooth val="0"/>
        </c:ser>
        <c:ser>
          <c:idx val="40"/>
          <c:order val="40"/>
          <c:tx>
            <c:v>A1418-326.1 M 14    1/15/2016 1:25:02 PM    (Run: 1)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006411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0.147623974174646</c:v>
              </c:pt>
              <c:pt idx="1">
                <c:v>19.7426025173078</c:v>
              </c:pt>
              <c:pt idx="2">
                <c:v>1.131773259149726</c:v>
              </c:pt>
              <c:pt idx="3">
                <c:v>5.646178325723623</c:v>
              </c:pt>
              <c:pt idx="5">
                <c:v>63.38405402313199</c:v>
              </c:pt>
              <c:pt idx="6">
                <c:v>22.77072760549578</c:v>
              </c:pt>
              <c:pt idx="7">
                <c:v>230.8495261847538</c:v>
              </c:pt>
              <c:pt idx="8">
                <c:v>454.6307971803936</c:v>
              </c:pt>
              <c:pt idx="9">
                <c:v>807.2663006910178</c:v>
              </c:pt>
              <c:pt idx="10">
                <c:v>1177.526064804063</c:v>
              </c:pt>
              <c:pt idx="11">
                <c:v>1590.94601206671</c:v>
              </c:pt>
              <c:pt idx="12">
                <c:v>2163.62929069024</c:v>
              </c:pt>
              <c:pt idx="13">
                <c:v>2898.858148900208</c:v>
              </c:pt>
              <c:pt idx="14">
                <c:v>2300.116001469688</c:v>
              </c:pt>
            </c:numLit>
          </c:val>
          <c:smooth val="0"/>
        </c:ser>
        <c:ser>
          <c:idx val="41"/>
          <c:order val="41"/>
          <c:tx>
            <c:v>A1418-326.1 M 15    1/15/2016 1:26:46 PM    (Run: 1)</c:v>
          </c:tx>
          <c:spPr>
            <a:ln w="12700">
              <a:solidFill>
                <a:srgbClr val="00009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90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12.14211113220272</c:v>
              </c:pt>
              <c:pt idx="1">
                <c:v>34.18773600530739</c:v>
              </c:pt>
              <c:pt idx="2">
                <c:v>17.87768350769066</c:v>
              </c:pt>
              <c:pt idx="3">
                <c:v>18.84032512187787</c:v>
              </c:pt>
              <c:pt idx="5">
                <c:v>61.64688043153949</c:v>
              </c:pt>
              <c:pt idx="6">
                <c:v>23.57847103342115</c:v>
              </c:pt>
              <c:pt idx="7">
                <c:v>244.3244603221074</c:v>
              </c:pt>
              <c:pt idx="8">
                <c:v>473.2222389571681</c:v>
              </c:pt>
              <c:pt idx="9">
                <c:v>815.747445958917</c:v>
              </c:pt>
              <c:pt idx="10">
                <c:v>1205.303249601963</c:v>
              </c:pt>
              <c:pt idx="11">
                <c:v>1676.650102623867</c:v>
              </c:pt>
              <c:pt idx="12">
                <c:v>2297.544797475728</c:v>
              </c:pt>
              <c:pt idx="13">
                <c:v>3189.984273421881</c:v>
              </c:pt>
              <c:pt idx="14">
                <c:v>2442.175966956053</c:v>
              </c:pt>
            </c:numLit>
          </c:val>
          <c:smooth val="0"/>
        </c:ser>
        <c:ser>
          <c:idx val="42"/>
          <c:order val="42"/>
          <c:tx>
            <c:v>A1418-326.1 M 16    1/15/2016 1:28:30 PM    (Run: 1)</c:v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90713A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316.3187460389652</c:v>
              </c:pt>
              <c:pt idx="1">
                <c:v>230.7682091210578</c:v>
              </c:pt>
              <c:pt idx="2">
                <c:v>173.8605214826381</c:v>
              </c:pt>
              <c:pt idx="3">
                <c:v>186.0071844506205</c:v>
              </c:pt>
              <c:pt idx="5">
                <c:v>179.9478703923957</c:v>
              </c:pt>
              <c:pt idx="6">
                <c:v>45.55016161112933</c:v>
              </c:pt>
              <c:pt idx="7">
                <c:v>415.3254376348042</c:v>
              </c:pt>
              <c:pt idx="8">
                <c:v>683.8670321884566</c:v>
              </c:pt>
              <c:pt idx="9">
                <c:v>1122.917926926596</c:v>
              </c:pt>
              <c:pt idx="10">
                <c:v>1621.492675011433</c:v>
              </c:pt>
              <c:pt idx="11">
                <c:v>2069.317463407782</c:v>
              </c:pt>
              <c:pt idx="12">
                <c:v>2837.398037882102</c:v>
              </c:pt>
              <c:pt idx="13">
                <c:v>3885.660139484</c:v>
              </c:pt>
              <c:pt idx="14">
                <c:v>3046.182202111859</c:v>
              </c:pt>
            </c:numLit>
          </c:val>
          <c:smooth val="0"/>
        </c:ser>
        <c:ser>
          <c:idx val="43"/>
          <c:order val="43"/>
          <c:tx>
            <c:v>A1418-326.1 M 17    1/15/2016 1:30:13 PM    (Run: 1)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4600A5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57.52086144003319</c:v>
              </c:pt>
              <c:pt idx="1">
                <c:v>69.2742103172278</c:v>
              </c:pt>
              <c:pt idx="2">
                <c:v>43.55088141247992</c:v>
              </c:pt>
              <c:pt idx="3">
                <c:v>50.298305980857</c:v>
              </c:pt>
              <c:pt idx="5">
                <c:v>75.18481365394133</c:v>
              </c:pt>
              <c:pt idx="6">
                <c:v>17.94032213362868</c:v>
              </c:pt>
              <c:pt idx="7">
                <c:v>186.5895150961992</c:v>
              </c:pt>
              <c:pt idx="8">
                <c:v>354.9625582479516</c:v>
              </c:pt>
              <c:pt idx="9">
                <c:v>598.5844758433325</c:v>
              </c:pt>
              <c:pt idx="10">
                <c:v>874.6599671675892</c:v>
              </c:pt>
              <c:pt idx="11">
                <c:v>1200.376940049781</c:v>
              </c:pt>
              <c:pt idx="12">
                <c:v>1646.68791364351</c:v>
              </c:pt>
              <c:pt idx="13">
                <c:v>2300.976789509428</c:v>
              </c:pt>
              <c:pt idx="14">
                <c:v>1771.046979956533</c:v>
              </c:pt>
            </c:numLit>
          </c:val>
          <c:smooth val="0"/>
        </c:ser>
        <c:ser>
          <c:idx val="44"/>
          <c:order val="44"/>
          <c:tx>
            <c:v>A1418-326.1 M 18    1/15/2016 1:31:56 PM    (Run: 1)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236.2581474968841</c:v>
              </c:pt>
              <c:pt idx="1">
                <c:v>211.7449565228769</c:v>
              </c:pt>
              <c:pt idx="2">
                <c:v>201.2806016994195</c:v>
              </c:pt>
              <c:pt idx="3">
                <c:v>236.5902168405586</c:v>
              </c:pt>
              <c:pt idx="5">
                <c:v>221.7918239808795</c:v>
              </c:pt>
              <c:pt idx="6">
                <c:v>38.75337452532525</c:v>
              </c:pt>
              <c:pt idx="7">
                <c:v>247.5682205373357</c:v>
              </c:pt>
              <c:pt idx="8">
                <c:v>393.151842429789</c:v>
              </c:pt>
              <c:pt idx="9">
                <c:v>651.0376068474375</c:v>
              </c:pt>
              <c:pt idx="10">
                <c:v>963.57888129949</c:v>
              </c:pt>
              <c:pt idx="11">
                <c:v>1274.926480882073</c:v>
              </c:pt>
              <c:pt idx="12">
                <c:v>1788.788400034403</c:v>
              </c:pt>
              <c:pt idx="13">
                <c:v>2546.184306962825</c:v>
              </c:pt>
              <c:pt idx="14">
                <c:v>1938.548896331222</c:v>
              </c:pt>
            </c:numLit>
          </c:val>
          <c:smooth val="0"/>
        </c:ser>
        <c:ser>
          <c:idx val="45"/>
          <c:order val="45"/>
          <c:tx>
            <c:v>A1418-326.1 M 20    1/15/2016 1:35:23 PM    (Run: 1)</c:v>
          </c:tx>
          <c:spPr>
            <a:ln w="12700">
              <a:solidFill>
                <a:srgbClr val="C0C0C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C0C0C0"/>
              </a:solidFill>
              <a:ln>
                <a:solidFill>
                  <a:srgbClr val="C0C0C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0.0181174118198188</c:v>
              </c:pt>
              <c:pt idx="1">
                <c:v>22.73675286127063</c:v>
              </c:pt>
              <c:pt idx="2">
                <c:v>0.723170796007926</c:v>
              </c:pt>
              <c:pt idx="3">
                <c:v>3.037813684649115</c:v>
              </c:pt>
              <c:pt idx="5">
                <c:v>29.55332291468121</c:v>
              </c:pt>
              <c:pt idx="6">
                <c:v>13.90793983060278</c:v>
              </c:pt>
              <c:pt idx="7">
                <c:v>139.1034724900933</c:v>
              </c:pt>
              <c:pt idx="8">
                <c:v>271.1612614467222</c:v>
              </c:pt>
              <c:pt idx="9">
                <c:v>495.9256027869394</c:v>
              </c:pt>
              <c:pt idx="10">
                <c:v>762.4493614892629</c:v>
              </c:pt>
              <c:pt idx="11">
                <c:v>996.3163209223676</c:v>
              </c:pt>
              <c:pt idx="12">
                <c:v>1510.652381750072</c:v>
              </c:pt>
              <c:pt idx="13">
                <c:v>2131.856811347327</c:v>
              </c:pt>
              <c:pt idx="14">
                <c:v>1563.564212104097</c:v>
              </c:pt>
            </c:numLit>
          </c:val>
          <c:smooth val="0"/>
        </c:ser>
        <c:ser>
          <c:idx val="46"/>
          <c:order val="46"/>
          <c:tx>
            <c:v>A1418-326.1 M 21    1/15/2016 1:44:16 PM    (Run: 1)</c:v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808080"/>
              </a:solidFill>
              <a:ln>
                <a:solidFill>
                  <a:srgbClr val="80808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110.7166542847518</c:v>
              </c:pt>
              <c:pt idx="1">
                <c:v>133.6510094305651</c:v>
              </c:pt>
              <c:pt idx="2">
                <c:v>110.2397468266639</c:v>
              </c:pt>
              <c:pt idx="3">
                <c:v>101.596698622996</c:v>
              </c:pt>
              <c:pt idx="5">
                <c:v>192.069477024043</c:v>
              </c:pt>
              <c:pt idx="6">
                <c:v>47.90156065052677</c:v>
              </c:pt>
              <c:pt idx="7">
                <c:v>532.783854918226</c:v>
              </c:pt>
              <c:pt idx="8">
                <c:v>928.1156838814511</c:v>
              </c:pt>
              <c:pt idx="9">
                <c:v>1469.055806835897</c:v>
              </c:pt>
              <c:pt idx="10">
                <c:v>2170.64359502871</c:v>
              </c:pt>
              <c:pt idx="11">
                <c:v>2734.540611342027</c:v>
              </c:pt>
              <c:pt idx="12">
                <c:v>3574.927258069625</c:v>
              </c:pt>
              <c:pt idx="13">
                <c:v>4956.68604928772</c:v>
              </c:pt>
              <c:pt idx="14">
                <c:v>3755.97864708306</c:v>
              </c:pt>
            </c:numLit>
          </c:val>
          <c:smooth val="0"/>
        </c:ser>
        <c:ser>
          <c:idx val="47"/>
          <c:order val="47"/>
          <c:tx>
            <c:v>A1418-326.1 M 22    1/15/2016 1:46:00 PM    (Run: 1)</c:v>
          </c:tx>
          <c:spPr>
            <a:ln w="12700">
              <a:solidFill>
                <a:srgbClr val="808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63AAFE"/>
              </a:solidFill>
              <a:ln>
                <a:solidFill>
                  <a:srgbClr val="8080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0.0147574229457299</c:v>
              </c:pt>
              <c:pt idx="1">
                <c:v>22.28710470170423</c:v>
              </c:pt>
              <c:pt idx="2">
                <c:v>0.58905418747587</c:v>
              </c:pt>
              <c:pt idx="3">
                <c:v>3.825391864786484</c:v>
              </c:pt>
              <c:pt idx="5">
                <c:v>26.65418275702492</c:v>
              </c:pt>
              <c:pt idx="6">
                <c:v>13.43458641724756</c:v>
              </c:pt>
              <c:pt idx="7">
                <c:v>150.4226556939716</c:v>
              </c:pt>
              <c:pt idx="8">
                <c:v>274.5939192259696</c:v>
              </c:pt>
              <c:pt idx="9">
                <c:v>478.0129854440942</c:v>
              </c:pt>
              <c:pt idx="10">
                <c:v>745.8484409011265</c:v>
              </c:pt>
              <c:pt idx="11">
                <c:v>976.0522952590667</c:v>
              </c:pt>
              <c:pt idx="12">
                <c:v>1456.353034284847</c:v>
              </c:pt>
              <c:pt idx="13">
                <c:v>2144.24752438188</c:v>
              </c:pt>
              <c:pt idx="14">
                <c:v>1549.623918146969</c:v>
              </c:pt>
            </c:numLit>
          </c:val>
          <c:smooth val="0"/>
        </c:ser>
        <c:ser>
          <c:idx val="48"/>
          <c:order val="48"/>
          <c:tx>
            <c:v>A1418-326.1 S 23    1/15/2016 1:47:46 PM    (Run: 1)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99336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0.0235422708002246</c:v>
              </c:pt>
              <c:pt idx="1">
                <c:v>24.24294749190332</c:v>
              </c:pt>
              <c:pt idx="2">
                <c:v>0.939708324994229</c:v>
              </c:pt>
              <c:pt idx="3">
                <c:v>5.748032340197055</c:v>
              </c:pt>
              <c:pt idx="5">
                <c:v>49.71487344125497</c:v>
              </c:pt>
              <c:pt idx="6">
                <c:v>14.79435419272617</c:v>
              </c:pt>
              <c:pt idx="7">
                <c:v>200.9122092632761</c:v>
              </c:pt>
              <c:pt idx="8">
                <c:v>398.2989251360183</c:v>
              </c:pt>
              <c:pt idx="9">
                <c:v>685.9076578528493</c:v>
              </c:pt>
              <c:pt idx="10">
                <c:v>1080.340867012775</c:v>
              </c:pt>
              <c:pt idx="11">
                <c:v>1469.110696866184</c:v>
              </c:pt>
              <c:pt idx="12">
                <c:v>2026.559762070638</c:v>
              </c:pt>
              <c:pt idx="13">
                <c:v>2636.49414852062</c:v>
              </c:pt>
              <c:pt idx="14">
                <c:v>2370.200411334044</c:v>
              </c:pt>
            </c:numLit>
          </c:val>
          <c:smooth val="0"/>
        </c:ser>
        <c:ser>
          <c:idx val="49"/>
          <c:order val="49"/>
          <c:tx>
            <c:v>A1418-326.1 S 24    1/15/2016 1:49:30 PM    (Run: 1)</c:v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0.0161669037094456</c:v>
              </c:pt>
              <c:pt idx="1">
                <c:v>21.41313129629807</c:v>
              </c:pt>
              <c:pt idx="2">
                <c:v>0.645314724907554</c:v>
              </c:pt>
              <c:pt idx="3">
                <c:v>2.945273724247078</c:v>
              </c:pt>
              <c:pt idx="5">
                <c:v>37.37239064677108</c:v>
              </c:pt>
              <c:pt idx="6">
                <c:v>11.84650146540055</c:v>
              </c:pt>
              <c:pt idx="7">
                <c:v>142.2481466145432</c:v>
              </c:pt>
              <c:pt idx="8">
                <c:v>268.259817675055</c:v>
              </c:pt>
              <c:pt idx="9">
                <c:v>483.3200670084278</c:v>
              </c:pt>
              <c:pt idx="10">
                <c:v>767.1706581189267</c:v>
              </c:pt>
              <c:pt idx="11">
                <c:v>1062.820948988336</c:v>
              </c:pt>
              <c:pt idx="12">
                <c:v>1475.72430359073</c:v>
              </c:pt>
              <c:pt idx="13">
                <c:v>1982.575996007736</c:v>
              </c:pt>
              <c:pt idx="14">
                <c:v>1854.95765293789</c:v>
              </c:pt>
            </c:numLit>
          </c:val>
          <c:smooth val="0"/>
        </c:ser>
        <c:ser>
          <c:idx val="50"/>
          <c:order val="50"/>
          <c:tx>
            <c:v>A1418-326.1 S 25    1/15/2016 1:51:14 PM    (Run: 1)</c:v>
          </c:tx>
          <c:spPr>
            <a:ln w="12700">
              <a:solidFill>
                <a:srgbClr val="339933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9CCFF"/>
              </a:solidFill>
              <a:ln>
                <a:solidFill>
                  <a:srgbClr val="A6CAF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63.2769260489197</c:v>
              </c:pt>
              <c:pt idx="1">
                <c:v>75.53744767218521</c:v>
              </c:pt>
              <c:pt idx="2">
                <c:v>50.73432763591634</c:v>
              </c:pt>
              <c:pt idx="3">
                <c:v>63.0983132299272</c:v>
              </c:pt>
              <c:pt idx="5">
                <c:v>145.1209877682041</c:v>
              </c:pt>
              <c:pt idx="6">
                <c:v>51.67871226060073</c:v>
              </c:pt>
              <c:pt idx="7">
                <c:v>453.5525128270834</c:v>
              </c:pt>
              <c:pt idx="8">
                <c:v>840.260833780978</c:v>
              </c:pt>
              <c:pt idx="9">
                <c:v>1306.767723720225</c:v>
              </c:pt>
              <c:pt idx="10">
                <c:v>1959.436101963631</c:v>
              </c:pt>
              <c:pt idx="11">
                <c:v>2502.829370314238</c:v>
              </c:pt>
              <c:pt idx="12">
                <c:v>3259.716458525855</c:v>
              </c:pt>
              <c:pt idx="13">
                <c:v>4063.734346745904</c:v>
              </c:pt>
              <c:pt idx="14">
                <c:v>3775.586972611611</c:v>
              </c:pt>
            </c:numLit>
          </c:val>
          <c:smooth val="0"/>
        </c:ser>
        <c:ser>
          <c:idx val="51"/>
          <c:order val="51"/>
          <c:tx>
            <c:v>A1418-326.1 S 26    1/15/2016 1:52:57 PM    (Run: 1)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4600A5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0.844888327270618</c:v>
              </c:pt>
              <c:pt idx="1">
                <c:v>40.86350733154367</c:v>
              </c:pt>
              <c:pt idx="2">
                <c:v>3.120507381031236</c:v>
              </c:pt>
              <c:pt idx="3">
                <c:v>7.639855001888834</c:v>
              </c:pt>
              <c:pt idx="5">
                <c:v>58.23177219500527</c:v>
              </c:pt>
              <c:pt idx="6">
                <c:v>19.0601518583499</c:v>
              </c:pt>
              <c:pt idx="7">
                <c:v>293.72962758593</c:v>
              </c:pt>
              <c:pt idx="8">
                <c:v>627.746926572911</c:v>
              </c:pt>
              <c:pt idx="9">
                <c:v>1117.693195787754</c:v>
              </c:pt>
              <c:pt idx="10">
                <c:v>1699.62361790244</c:v>
              </c:pt>
              <c:pt idx="11">
                <c:v>2332.760232431053</c:v>
              </c:pt>
              <c:pt idx="12">
                <c:v>3055.668411732384</c:v>
              </c:pt>
              <c:pt idx="13">
                <c:v>3822.753412314617</c:v>
              </c:pt>
              <c:pt idx="14">
                <c:v>3447.687456196765</c:v>
              </c:pt>
            </c:numLit>
          </c:val>
          <c:smooth val="0"/>
        </c:ser>
        <c:ser>
          <c:idx val="52"/>
          <c:order val="52"/>
          <c:tx>
            <c:v>A1418-326.1 S 27    1/15/2016 1:54:40 PM    (Run: 1)</c:v>
          </c:tx>
          <c:spPr>
            <a:ln w="12700">
              <a:solidFill>
                <a:srgbClr val="FF8080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FEA74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0.0200200340637333</c:v>
              </c:pt>
              <c:pt idx="1">
                <c:v>22.49628753096975</c:v>
              </c:pt>
              <c:pt idx="2">
                <c:v>0.799115464943965</c:v>
              </c:pt>
              <c:pt idx="3">
                <c:v>4.072287545209702</c:v>
              </c:pt>
              <c:pt idx="5">
                <c:v>31.21778805398401</c:v>
              </c:pt>
              <c:pt idx="6">
                <c:v>14.03988617046513</c:v>
              </c:pt>
              <c:pt idx="7">
                <c:v>172.4343041368009</c:v>
              </c:pt>
              <c:pt idx="8">
                <c:v>316.2598752096552</c:v>
              </c:pt>
              <c:pt idx="9">
                <c:v>545.906734835166</c:v>
              </c:pt>
              <c:pt idx="10">
                <c:v>878.294627568218</c:v>
              </c:pt>
              <c:pt idx="11">
                <c:v>1233.245964906025</c:v>
              </c:pt>
              <c:pt idx="12">
                <c:v>1657.020973866486</c:v>
              </c:pt>
              <c:pt idx="13">
                <c:v>2145.689612997758</c:v>
              </c:pt>
              <c:pt idx="14">
                <c:v>1980.56826512472</c:v>
              </c:pt>
            </c:numLit>
          </c:val>
          <c:smooth val="0"/>
        </c:ser>
        <c:ser>
          <c:idx val="53"/>
          <c:order val="53"/>
          <c:tx>
            <c:v>A1418-326.1 S 28    1/15/2016 1:56:24 PM    (Run: 1)</c:v>
          </c:tx>
          <c:spPr>
            <a:ln w="12700">
              <a:solidFill>
                <a:srgbClr val="993366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0.0107666485620301</c:v>
              </c:pt>
              <c:pt idx="1">
                <c:v>22.21716670871936</c:v>
              </c:pt>
              <c:pt idx="2">
                <c:v>0.429759277339137</c:v>
              </c:pt>
              <c:pt idx="3">
                <c:v>3.815554930107513</c:v>
              </c:pt>
              <c:pt idx="5">
                <c:v>35.54045064325759</c:v>
              </c:pt>
              <c:pt idx="6">
                <c:v>11.63958340591338</c:v>
              </c:pt>
              <c:pt idx="7">
                <c:v>155.4348247652885</c:v>
              </c:pt>
              <c:pt idx="8">
                <c:v>294.1873662739402</c:v>
              </c:pt>
              <c:pt idx="9">
                <c:v>511.6120345473554</c:v>
              </c:pt>
              <c:pt idx="10">
                <c:v>810.6910790981016</c:v>
              </c:pt>
              <c:pt idx="11">
                <c:v>1164.677820435037</c:v>
              </c:pt>
              <c:pt idx="12">
                <c:v>1597.365534647475</c:v>
              </c:pt>
              <c:pt idx="13">
                <c:v>2075.56821289261</c:v>
              </c:pt>
              <c:pt idx="14">
                <c:v>1904.081666217106</c:v>
              </c:pt>
            </c:numLit>
          </c:val>
          <c:smooth val="0"/>
        </c:ser>
        <c:ser>
          <c:idx val="54"/>
          <c:order val="54"/>
          <c:tx>
            <c:v>A1418-326.1 S 29    1/15/2016 1:58:07 PM    (Run: 1)</c:v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A6CAF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3.828527146802937</c:v>
              </c:pt>
              <c:pt idx="1">
                <c:v>24.59742276643643</c:v>
              </c:pt>
              <c:pt idx="2">
                <c:v>4.376535966033687</c:v>
              </c:pt>
              <c:pt idx="3">
                <c:v>10.13866533557437</c:v>
              </c:pt>
              <c:pt idx="5">
                <c:v>47.61972765895656</c:v>
              </c:pt>
              <c:pt idx="6">
                <c:v>15.97826984531515</c:v>
              </c:pt>
              <c:pt idx="7">
                <c:v>196.9561893332246</c:v>
              </c:pt>
              <c:pt idx="8">
                <c:v>364.5860668198903</c:v>
              </c:pt>
              <c:pt idx="9">
                <c:v>661.8955548319011</c:v>
              </c:pt>
              <c:pt idx="10">
                <c:v>1003.853005125315</c:v>
              </c:pt>
              <c:pt idx="11">
                <c:v>1405.898978227476</c:v>
              </c:pt>
              <c:pt idx="12">
                <c:v>1895.686121068754</c:v>
              </c:pt>
              <c:pt idx="13">
                <c:v>2516.636246751468</c:v>
              </c:pt>
              <c:pt idx="14">
                <c:v>2231.175090028148</c:v>
              </c:pt>
            </c:numLit>
          </c:val>
          <c:smooth val="0"/>
        </c:ser>
        <c:ser>
          <c:idx val="55"/>
          <c:order val="55"/>
          <c:tx>
            <c:v>A1418-326.1 S 30    1/15/2016 1:59:51 PM    (Run: 1)</c:v>
          </c:tx>
          <c:spPr>
            <a:ln w="12700">
              <a:solidFill>
                <a:srgbClr val="808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90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1.470265660283514</c:v>
              </c:pt>
              <c:pt idx="1">
                <c:v>26.23380251273271</c:v>
              </c:pt>
              <c:pt idx="2">
                <c:v>3.413903949985774</c:v>
              </c:pt>
              <c:pt idx="3">
                <c:v>7.624853205985675</c:v>
              </c:pt>
              <c:pt idx="5">
                <c:v>40.12106508126679</c:v>
              </c:pt>
              <c:pt idx="6">
                <c:v>12.45098427079574</c:v>
              </c:pt>
              <c:pt idx="7">
                <c:v>175.2516548075452</c:v>
              </c:pt>
              <c:pt idx="8">
                <c:v>348.1546323279916</c:v>
              </c:pt>
              <c:pt idx="9">
                <c:v>624.4851445203495</c:v>
              </c:pt>
              <c:pt idx="10">
                <c:v>1012.447337120059</c:v>
              </c:pt>
              <c:pt idx="11">
                <c:v>1359.78350135686</c:v>
              </c:pt>
              <c:pt idx="12">
                <c:v>1854.321603879927</c:v>
              </c:pt>
              <c:pt idx="13">
                <c:v>2434.265368923946</c:v>
              </c:pt>
              <c:pt idx="14">
                <c:v>2184.42016893162</c:v>
              </c:pt>
            </c:numLit>
          </c:val>
          <c:smooth val="0"/>
        </c:ser>
        <c:ser>
          <c:idx val="56"/>
          <c:order val="56"/>
          <c:tx>
            <c:v>A1418-326.1 S 31    1/15/2016 2:08:52 PM    (Run: 1)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20884"/>
              </a:solidFill>
              <a:ln>
                <a:solidFill>
                  <a:srgbClr val="F2088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0.534367449033438</c:v>
              </c:pt>
              <c:pt idx="1">
                <c:v>20.97258636657502</c:v>
              </c:pt>
              <c:pt idx="2">
                <c:v>1.333271254731254</c:v>
              </c:pt>
              <c:pt idx="3">
                <c:v>4.316754432511296</c:v>
              </c:pt>
              <c:pt idx="5">
                <c:v>40.90944490974395</c:v>
              </c:pt>
              <c:pt idx="6">
                <c:v>12.01376699502713</c:v>
              </c:pt>
              <c:pt idx="7">
                <c:v>206.6835280296054</c:v>
              </c:pt>
              <c:pt idx="8">
                <c:v>406.5861150377212</c:v>
              </c:pt>
              <c:pt idx="9">
                <c:v>684.6018984897229</c:v>
              </c:pt>
              <c:pt idx="10">
                <c:v>1062.77969011869</c:v>
              </c:pt>
              <c:pt idx="11">
                <c:v>1510.133074815169</c:v>
              </c:pt>
              <c:pt idx="12">
                <c:v>1986.947839077854</c:v>
              </c:pt>
              <c:pt idx="13">
                <c:v>2522.669243870631</c:v>
              </c:pt>
              <c:pt idx="14">
                <c:v>2429.213191291127</c:v>
              </c:pt>
            </c:numLit>
          </c:val>
          <c:smooth val="0"/>
        </c:ser>
        <c:ser>
          <c:idx val="57"/>
          <c:order val="57"/>
          <c:tx>
            <c:v>A1418-326.1 S 32    1/15/2016 2:10:35 PM    (Run: 1)</c:v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CF305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0.125422615649297</c:v>
              </c:pt>
              <c:pt idx="1">
                <c:v>21.17805391665462</c:v>
              </c:pt>
              <c:pt idx="2">
                <c:v>0.676941358256986</c:v>
              </c:pt>
              <c:pt idx="3">
                <c:v>3.008314685756586</c:v>
              </c:pt>
              <c:pt idx="5">
                <c:v>38.59367889382692</c:v>
              </c:pt>
              <c:pt idx="6">
                <c:v>9.104098221368773</c:v>
              </c:pt>
              <c:pt idx="7">
                <c:v>164.3129027005168</c:v>
              </c:pt>
              <c:pt idx="8">
                <c:v>301.1364004349967</c:v>
              </c:pt>
              <c:pt idx="9">
                <c:v>543.5210512065331</c:v>
              </c:pt>
              <c:pt idx="10">
                <c:v>851.7963465609</c:v>
              </c:pt>
              <c:pt idx="11">
                <c:v>1166.980375334143</c:v>
              </c:pt>
              <c:pt idx="12">
                <c:v>1601.031435889006</c:v>
              </c:pt>
              <c:pt idx="13">
                <c:v>2082.577236963272</c:v>
              </c:pt>
              <c:pt idx="14">
                <c:v>1984.530393695024</c:v>
              </c:pt>
            </c:numLit>
          </c:val>
          <c:smooth val="0"/>
        </c:ser>
        <c:ser>
          <c:idx val="58"/>
          <c:order val="58"/>
          <c:tx>
            <c:v>A1418-326.1 S 34    1/15/2016 2:14:02 PM    (Run: 1)</c:v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00CC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100.6737616965427</c:v>
              </c:pt>
              <c:pt idx="1">
                <c:v>90.9371840010769</c:v>
              </c:pt>
              <c:pt idx="2">
                <c:v>69.27959642818415</c:v>
              </c:pt>
              <c:pt idx="3">
                <c:v>76.12973642820668</c:v>
              </c:pt>
              <c:pt idx="5">
                <c:v>98.66486764789331</c:v>
              </c:pt>
              <c:pt idx="6">
                <c:v>15.56397611762835</c:v>
              </c:pt>
              <c:pt idx="7">
                <c:v>191.315799732627</c:v>
              </c:pt>
              <c:pt idx="8">
                <c:v>354.2850703867184</c:v>
              </c:pt>
              <c:pt idx="9">
                <c:v>621.5719988950929</c:v>
              </c:pt>
              <c:pt idx="10">
                <c:v>947.9446960068891</c:v>
              </c:pt>
              <c:pt idx="11">
                <c:v>1267.698937172466</c:v>
              </c:pt>
              <c:pt idx="12">
                <c:v>1738.170494741152</c:v>
              </c:pt>
              <c:pt idx="13">
                <c:v>2247.289125295211</c:v>
              </c:pt>
              <c:pt idx="14">
                <c:v>2152.63068259743</c:v>
              </c:pt>
            </c:numLit>
          </c:val>
          <c:smooth val="0"/>
        </c:ser>
        <c:ser>
          <c:idx val="59"/>
          <c:order val="59"/>
          <c:tx>
            <c:v>A1418-326.1 S 35    1/15/2016 2:15:46 PM    (Run: 1)</c:v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4600A5"/>
              </a:solidFill>
              <a:ln>
                <a:solidFill>
                  <a:srgbClr val="4600A5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0.0164425255242013</c:v>
              </c:pt>
              <c:pt idx="1">
                <c:v>24.08457475354197</c:v>
              </c:pt>
              <c:pt idx="2">
                <c:v>0.656316387239697</c:v>
              </c:pt>
              <c:pt idx="3">
                <c:v>4.383745284556544</c:v>
              </c:pt>
              <c:pt idx="5">
                <c:v>33.70141033193153</c:v>
              </c:pt>
              <c:pt idx="6">
                <c:v>12.93508008233598</c:v>
              </c:pt>
              <c:pt idx="7">
                <c:v>151.7457681344197</c:v>
              </c:pt>
              <c:pt idx="8">
                <c:v>321.8998111969855</c:v>
              </c:pt>
              <c:pt idx="9">
                <c:v>548.7293239615025</c:v>
              </c:pt>
              <c:pt idx="10">
                <c:v>884.778864348658</c:v>
              </c:pt>
              <c:pt idx="11">
                <c:v>1215.185882077785</c:v>
              </c:pt>
              <c:pt idx="12">
                <c:v>1708.218426478168</c:v>
              </c:pt>
              <c:pt idx="13">
                <c:v>2243.615852731715</c:v>
              </c:pt>
              <c:pt idx="14">
                <c:v>2094.094607979222</c:v>
              </c:pt>
            </c:numLit>
          </c:val>
          <c:smooth val="0"/>
        </c:ser>
        <c:ser>
          <c:idx val="60"/>
          <c:order val="60"/>
          <c:tx>
            <c:v>A1418-326.1 S 36    1/15/2016 2:17:29 PM    (Run: 1)</c:v>
          </c:tx>
          <c:spPr>
            <a:ln w="12700">
              <a:solidFill>
                <a:srgbClr val="FF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9000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0.0196244987935952</c:v>
              </c:pt>
              <c:pt idx="1">
                <c:v>23.75717633838614</c:v>
              </c:pt>
              <c:pt idx="2">
                <c:v>0.783327362371716</c:v>
              </c:pt>
              <c:pt idx="3">
                <c:v>3.877903382879224</c:v>
              </c:pt>
              <c:pt idx="5">
                <c:v>32.03306675132902</c:v>
              </c:pt>
              <c:pt idx="6">
                <c:v>12.0001981856037</c:v>
              </c:pt>
              <c:pt idx="7">
                <c:v>167.4991091645229</c:v>
              </c:pt>
              <c:pt idx="8">
                <c:v>311.5688707650378</c:v>
              </c:pt>
              <c:pt idx="9">
                <c:v>547.772925783563</c:v>
              </c:pt>
              <c:pt idx="10">
                <c:v>843.627461900376</c:v>
              </c:pt>
              <c:pt idx="11">
                <c:v>1212.15712623178</c:v>
              </c:pt>
              <c:pt idx="12">
                <c:v>1605.498328279549</c:v>
              </c:pt>
              <c:pt idx="13">
                <c:v>2180.686258137684</c:v>
              </c:pt>
              <c:pt idx="14">
                <c:v>1992.168209783964</c:v>
              </c:pt>
            </c:numLit>
          </c:val>
          <c:smooth val="0"/>
        </c:ser>
        <c:ser>
          <c:idx val="61"/>
          <c:order val="61"/>
          <c:tx>
            <c:v>A1418-343.2 L 38    1/15/2016 2:20:59 PM    (Run: 1)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121.3204134025947</c:v>
              </c:pt>
              <c:pt idx="1">
                <c:v>120.5667164282205</c:v>
              </c:pt>
              <c:pt idx="2">
                <c:v>95.79942012587333</c:v>
              </c:pt>
              <c:pt idx="3">
                <c:v>102.0111761109601</c:v>
              </c:pt>
              <c:pt idx="5">
                <c:v>93.08822883110027</c:v>
              </c:pt>
              <c:pt idx="6">
                <c:v>17.70614548158557</c:v>
              </c:pt>
              <c:pt idx="7">
                <c:v>187.9867208584083</c:v>
              </c:pt>
              <c:pt idx="8">
                <c:v>285.240809098495</c:v>
              </c:pt>
              <c:pt idx="9">
                <c:v>482.1707274922592</c:v>
              </c:pt>
              <c:pt idx="10">
                <c:v>734.8006425277471</c:v>
              </c:pt>
              <c:pt idx="11">
                <c:v>1011.970034829707</c:v>
              </c:pt>
              <c:pt idx="12">
                <c:v>1452.9390519308</c:v>
              </c:pt>
              <c:pt idx="13">
                <c:v>2153.406171025933</c:v>
              </c:pt>
              <c:pt idx="14">
                <c:v>1672.061509758466</c:v>
              </c:pt>
            </c:numLit>
          </c:val>
          <c:smooth val="0"/>
        </c:ser>
        <c:ser>
          <c:idx val="62"/>
          <c:order val="62"/>
          <c:tx>
            <c:v>A1418-343.2 L 39    1/15/2016 2:22:43 PM    (Run: 1)</c:v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00D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1.621943097384373</c:v>
              </c:pt>
              <c:pt idx="1">
                <c:v>21.35461586838517</c:v>
              </c:pt>
              <c:pt idx="2">
                <c:v>3.135072120127178</c:v>
              </c:pt>
              <c:pt idx="3">
                <c:v>10.0363988925883</c:v>
              </c:pt>
              <c:pt idx="5">
                <c:v>53.05066993905587</c:v>
              </c:pt>
              <c:pt idx="6">
                <c:v>23.04110013323588</c:v>
              </c:pt>
              <c:pt idx="7">
                <c:v>191.2120443245019</c:v>
              </c:pt>
              <c:pt idx="8">
                <c:v>374.3025243704304</c:v>
              </c:pt>
              <c:pt idx="9">
                <c:v>601.5564631258848</c:v>
              </c:pt>
              <c:pt idx="10">
                <c:v>881.734490193741</c:v>
              </c:pt>
              <c:pt idx="11">
                <c:v>1201.669426309579</c:v>
              </c:pt>
              <c:pt idx="12">
                <c:v>1704.989454774233</c:v>
              </c:pt>
              <c:pt idx="13">
                <c:v>2515.19342360489</c:v>
              </c:pt>
              <c:pt idx="14">
                <c:v>1991.153070879581</c:v>
              </c:pt>
            </c:numLit>
          </c:val>
          <c:smooth val="0"/>
        </c:ser>
        <c:ser>
          <c:idx val="63"/>
          <c:order val="63"/>
          <c:tx>
            <c:v>A1418-343.2 L 40    1/15/2016 2:24:26 PM    (Run: 1)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CCFF"/>
              </a:solidFill>
              <a:ln>
                <a:solidFill>
                  <a:srgbClr val="00CC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0.00303016934037925</c:v>
              </c:pt>
              <c:pt idx="1">
                <c:v>18.98273452949318</c:v>
              </c:pt>
              <c:pt idx="2">
                <c:v>0.120951601460191</c:v>
              </c:pt>
              <c:pt idx="3">
                <c:v>2.396989096520257</c:v>
              </c:pt>
              <c:pt idx="5">
                <c:v>19.29385673034</c:v>
              </c:pt>
              <c:pt idx="6">
                <c:v>4.315609142846087</c:v>
              </c:pt>
              <c:pt idx="7">
                <c:v>91.9542342913527</c:v>
              </c:pt>
              <c:pt idx="8">
                <c:v>193.5275766780832</c:v>
              </c:pt>
              <c:pt idx="9">
                <c:v>334.3156280944543</c:v>
              </c:pt>
              <c:pt idx="10">
                <c:v>533.817956325173</c:v>
              </c:pt>
              <c:pt idx="11">
                <c:v>740.398443965077</c:v>
              </c:pt>
              <c:pt idx="12">
                <c:v>1041.02857855581</c:v>
              </c:pt>
              <c:pt idx="13">
                <c:v>1615.832680610879</c:v>
              </c:pt>
              <c:pt idx="14">
                <c:v>1227.686751133677</c:v>
              </c:pt>
            </c:numLit>
          </c:val>
          <c:smooth val="0"/>
        </c:ser>
        <c:ser>
          <c:idx val="64"/>
          <c:order val="64"/>
          <c:tx>
            <c:v>A1418-343.2 L 41    1/15/2016 2:33:20 PM    (Run: 1)</c:v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63AAFE"/>
              </a:solidFill>
              <a:ln>
                <a:solidFill>
                  <a:srgbClr val="8080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12.0694951613531</c:v>
              </c:pt>
              <c:pt idx="1">
                <c:v>17.2036316293707</c:v>
              </c:pt>
              <c:pt idx="2">
                <c:v>9.049849780458983</c:v>
              </c:pt>
              <c:pt idx="3">
                <c:v>11.87587696998073</c:v>
              </c:pt>
              <c:pt idx="5">
                <c:v>52.2918066605805</c:v>
              </c:pt>
              <c:pt idx="6">
                <c:v>24.21175246464368</c:v>
              </c:pt>
              <c:pt idx="7">
                <c:v>166.7836702326846</c:v>
              </c:pt>
              <c:pt idx="8">
                <c:v>308.9116059675194</c:v>
              </c:pt>
              <c:pt idx="9">
                <c:v>475.8066292922388</c:v>
              </c:pt>
              <c:pt idx="10">
                <c:v>687.3105583571725</c:v>
              </c:pt>
              <c:pt idx="11">
                <c:v>904.2765897949574</c:v>
              </c:pt>
              <c:pt idx="12">
                <c:v>1341.974441794754</c:v>
              </c:pt>
              <c:pt idx="13">
                <c:v>1957.603596845293</c:v>
              </c:pt>
              <c:pt idx="14">
                <c:v>1522.133542303655</c:v>
              </c:pt>
            </c:numLit>
          </c:val>
          <c:smooth val="0"/>
        </c:ser>
        <c:ser>
          <c:idx val="65"/>
          <c:order val="65"/>
          <c:tx>
            <c:v>A1418-343.2 L 42    1/15/2016 2:35:04 PM    (Run: 1)</c:v>
          </c:tx>
          <c:spPr>
            <a:ln w="12700">
              <a:solidFill>
                <a:srgbClr val="CCFFCC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CCFFCC"/>
              </a:solidFill>
              <a:ln>
                <a:solidFill>
                  <a:srgbClr val="CCFFCC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0.0108590801989973</c:v>
              </c:pt>
              <c:pt idx="1">
                <c:v>4.955064548187892</c:v>
              </c:pt>
              <c:pt idx="2">
                <c:v>0.433448759101029</c:v>
              </c:pt>
              <c:pt idx="3">
                <c:v>2.831861843608717</c:v>
              </c:pt>
              <c:pt idx="5">
                <c:v>26.79154975798953</c:v>
              </c:pt>
              <c:pt idx="6">
                <c:v>19.27517952201207</c:v>
              </c:pt>
              <c:pt idx="7">
                <c:v>91.40491815988715</c:v>
              </c:pt>
              <c:pt idx="8">
                <c:v>167.9859472281047</c:v>
              </c:pt>
              <c:pt idx="9">
                <c:v>285.5108092697623</c:v>
              </c:pt>
              <c:pt idx="10">
                <c:v>423.8893336163745</c:v>
              </c:pt>
              <c:pt idx="11">
                <c:v>556.5415497174929</c:v>
              </c:pt>
              <c:pt idx="12">
                <c:v>825.645880219671</c:v>
              </c:pt>
              <c:pt idx="13">
                <c:v>1269.277018372278</c:v>
              </c:pt>
              <c:pt idx="14">
                <c:v>1033.708486201204</c:v>
              </c:pt>
            </c:numLit>
          </c:val>
          <c:smooth val="0"/>
        </c:ser>
        <c:ser>
          <c:idx val="66"/>
          <c:order val="66"/>
          <c:tx>
            <c:v>A1418-343.2 L 43    1/15/2016 2:36:47 PM    (Run: 1)</c:v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33.82509975983924</c:v>
              </c:pt>
              <c:pt idx="1">
                <c:v>38.0447553664803</c:v>
              </c:pt>
              <c:pt idx="2">
                <c:v>28.40702608982856</c:v>
              </c:pt>
              <c:pt idx="3">
                <c:v>32.56449433769155</c:v>
              </c:pt>
              <c:pt idx="5">
                <c:v>49.12354468579185</c:v>
              </c:pt>
              <c:pt idx="6">
                <c:v>22.97737689416972</c:v>
              </c:pt>
              <c:pt idx="7">
                <c:v>136.1971484707495</c:v>
              </c:pt>
              <c:pt idx="8">
                <c:v>236.9622110974333</c:v>
              </c:pt>
              <c:pt idx="9">
                <c:v>378.005260303186</c:v>
              </c:pt>
              <c:pt idx="10">
                <c:v>577.237932147131</c:v>
              </c:pt>
              <c:pt idx="11">
                <c:v>765.1069071323253</c:v>
              </c:pt>
              <c:pt idx="12">
                <c:v>1177.586313679491</c:v>
              </c:pt>
              <c:pt idx="13">
                <c:v>1756.42564452069</c:v>
              </c:pt>
              <c:pt idx="14">
                <c:v>1366.439032247283</c:v>
              </c:pt>
            </c:numLit>
          </c:val>
          <c:smooth val="0"/>
        </c:ser>
        <c:ser>
          <c:idx val="67"/>
          <c:order val="67"/>
          <c:tx>
            <c:v>A1418-343.2 L 44    1/15/2016 2:38:31 PM    (Run: 1)</c:v>
          </c:tx>
          <c:spPr>
            <a:ln w="12700">
              <a:solidFill>
                <a:srgbClr val="A6CAF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99CC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13.91877903771122</c:v>
              </c:pt>
              <c:pt idx="1">
                <c:v>19.02003997223508</c:v>
              </c:pt>
              <c:pt idx="2">
                <c:v>16.98381741251108</c:v>
              </c:pt>
              <c:pt idx="3">
                <c:v>33.8156062875448</c:v>
              </c:pt>
              <c:pt idx="5">
                <c:v>160.1956181916657</c:v>
              </c:pt>
              <c:pt idx="6">
                <c:v>92.15826170257245</c:v>
              </c:pt>
              <c:pt idx="7">
                <c:v>433.1593091657683</c:v>
              </c:pt>
              <c:pt idx="8">
                <c:v>680.2269167016934</c:v>
              </c:pt>
              <c:pt idx="9">
                <c:v>1032.422056258031</c:v>
              </c:pt>
              <c:pt idx="10">
                <c:v>1449.362004537352</c:v>
              </c:pt>
              <c:pt idx="11">
                <c:v>1792.08736964784</c:v>
              </c:pt>
              <c:pt idx="12">
                <c:v>2518.459860167266</c:v>
              </c:pt>
              <c:pt idx="13">
                <c:v>3556.206009988608</c:v>
              </c:pt>
              <c:pt idx="14">
                <c:v>2828.76977269359</c:v>
              </c:pt>
            </c:numLit>
          </c:val>
          <c:smooth val="0"/>
        </c:ser>
        <c:ser>
          <c:idx val="68"/>
          <c:order val="68"/>
          <c:tx>
            <c:v>A1418-343.2 L 45    1/15/2016 2:40:15 PM    (Run: 1)</c:v>
          </c:tx>
          <c:spPr>
            <a:ln w="12700">
              <a:solidFill>
                <a:srgbClr val="CC9CCC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99CC"/>
              </a:solidFill>
              <a:ln>
                <a:solidFill>
                  <a:srgbClr val="CC9CCC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0.0181680310724051</c:v>
              </c:pt>
              <c:pt idx="1">
                <c:v>21.16695854443975</c:v>
              </c:pt>
              <c:pt idx="2">
                <c:v>0.725191303437475</c:v>
              </c:pt>
              <c:pt idx="3">
                <c:v>3.915356888434368</c:v>
              </c:pt>
              <c:pt idx="5">
                <c:v>37.28894006272667</c:v>
              </c:pt>
              <c:pt idx="6">
                <c:v>7.263957293440579</c:v>
              </c:pt>
              <c:pt idx="7">
                <c:v>118.6995458457009</c:v>
              </c:pt>
              <c:pt idx="8">
                <c:v>247.2983733805114</c:v>
              </c:pt>
              <c:pt idx="9">
                <c:v>408.4006142880355</c:v>
              </c:pt>
              <c:pt idx="10">
                <c:v>636.3973953186705</c:v>
              </c:pt>
              <c:pt idx="11">
                <c:v>858.3804916877526</c:v>
              </c:pt>
              <c:pt idx="12">
                <c:v>1300.974159589466</c:v>
              </c:pt>
              <c:pt idx="13">
                <c:v>1932.110229248835</c:v>
              </c:pt>
              <c:pt idx="14">
                <c:v>1532.009682265848</c:v>
              </c:pt>
            </c:numLit>
          </c:val>
          <c:smooth val="0"/>
        </c:ser>
        <c:ser>
          <c:idx val="69"/>
          <c:order val="69"/>
          <c:tx>
            <c:v>A1418-343.2 L 46    1/15/2016 2:41:58 PM    (Run: 1)</c:v>
          </c:tx>
          <c:spPr>
            <a:ln w="12700">
              <a:solidFill>
                <a:srgbClr val="CC99FF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CC99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0.504871017766588</c:v>
              </c:pt>
              <c:pt idx="1">
                <c:v>17.32852202789058</c:v>
              </c:pt>
              <c:pt idx="2">
                <c:v>6.729471046422822</c:v>
              </c:pt>
              <c:pt idx="3">
                <c:v>19.01413104444782</c:v>
              </c:pt>
              <c:pt idx="5">
                <c:v>109.145544086015</c:v>
              </c:pt>
              <c:pt idx="6">
                <c:v>29.38857594941445</c:v>
              </c:pt>
              <c:pt idx="7">
                <c:v>363.8410170409919</c:v>
              </c:pt>
              <c:pt idx="8">
                <c:v>565.3939081834257</c:v>
              </c:pt>
              <c:pt idx="9">
                <c:v>914.0793763926295</c:v>
              </c:pt>
              <c:pt idx="10">
                <c:v>1312.061195392843</c:v>
              </c:pt>
              <c:pt idx="11">
                <c:v>1626.240102258296</c:v>
              </c:pt>
              <c:pt idx="12">
                <c:v>2334.208627223893</c:v>
              </c:pt>
              <c:pt idx="13">
                <c:v>3393.470843456183</c:v>
              </c:pt>
              <c:pt idx="14">
                <c:v>2757.309720866773</c:v>
              </c:pt>
            </c:numLit>
          </c:val>
          <c:smooth val="0"/>
        </c:ser>
        <c:ser>
          <c:idx val="70"/>
          <c:order val="70"/>
          <c:tx>
            <c:v>A1418-343.2 M 47    1/15/2016 2:43:46 PM    (Run: 1)</c:v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83.69204435821185</c:v>
              </c:pt>
              <c:pt idx="1">
                <c:v>63.85145655208278</c:v>
              </c:pt>
              <c:pt idx="2">
                <c:v>51.85099219609782</c:v>
              </c:pt>
              <c:pt idx="3">
                <c:v>71.29079370628671</c:v>
              </c:pt>
              <c:pt idx="5">
                <c:v>71.93923283827461</c:v>
              </c:pt>
              <c:pt idx="6">
                <c:v>22.02407192114404</c:v>
              </c:pt>
              <c:pt idx="7">
                <c:v>153.0514750954837</c:v>
              </c:pt>
              <c:pt idx="8">
                <c:v>239.3361318911908</c:v>
              </c:pt>
              <c:pt idx="9">
                <c:v>374.3708539768014</c:v>
              </c:pt>
              <c:pt idx="10">
                <c:v>548.9295257142974</c:v>
              </c:pt>
              <c:pt idx="11">
                <c:v>737.397332924817</c:v>
              </c:pt>
              <c:pt idx="12">
                <c:v>1080.276880675028</c:v>
              </c:pt>
              <c:pt idx="13">
                <c:v>1697.267678617347</c:v>
              </c:pt>
              <c:pt idx="14">
                <c:v>1333.260798002637</c:v>
              </c:pt>
            </c:numLit>
          </c:val>
          <c:smooth val="0"/>
        </c:ser>
        <c:ser>
          <c:idx val="71"/>
          <c:order val="71"/>
          <c:tx>
            <c:v>A1418-343.2 M 50    1/15/2016 2:48:57 PM    (Run: 1)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4.9714296920812</c:v>
              </c:pt>
              <c:pt idx="1">
                <c:v>22.63469959467929</c:v>
              </c:pt>
              <c:pt idx="2">
                <c:v>3.213058261989129</c:v>
              </c:pt>
              <c:pt idx="3">
                <c:v>9.293519564691373</c:v>
              </c:pt>
              <c:pt idx="5">
                <c:v>50.03760318274737</c:v>
              </c:pt>
              <c:pt idx="6">
                <c:v>14.93805071345017</c:v>
              </c:pt>
              <c:pt idx="7">
                <c:v>162.2055998778723</c:v>
              </c:pt>
              <c:pt idx="8">
                <c:v>299.7759798888289</c:v>
              </c:pt>
              <c:pt idx="9">
                <c:v>505.9858108016401</c:v>
              </c:pt>
              <c:pt idx="10">
                <c:v>772.484025679853</c:v>
              </c:pt>
              <c:pt idx="11">
                <c:v>1034.667770759971</c:v>
              </c:pt>
              <c:pt idx="12">
                <c:v>1520.181378241818</c:v>
              </c:pt>
              <c:pt idx="13">
                <c:v>2292.99856644032</c:v>
              </c:pt>
              <c:pt idx="14">
                <c:v>1844.011628640402</c:v>
              </c:pt>
            </c:numLit>
          </c:val>
          <c:smooth val="0"/>
        </c:ser>
        <c:ser>
          <c:idx val="72"/>
          <c:order val="72"/>
          <c:tx>
            <c:v>A1418-343.2 M 51    1/15/2016 2:57:51 PM    (Run: 1)</c:v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0.0363093383649351</c:v>
              </c:pt>
              <c:pt idx="1">
                <c:v>10.74199908157935</c:v>
              </c:pt>
              <c:pt idx="2">
                <c:v>0.752367170779788</c:v>
              </c:pt>
              <c:pt idx="3">
                <c:v>4.589851479818036</c:v>
              </c:pt>
              <c:pt idx="5">
                <c:v>34.47751469354309</c:v>
              </c:pt>
              <c:pt idx="6">
                <c:v>16.15571807590806</c:v>
              </c:pt>
              <c:pt idx="7">
                <c:v>129.9627549095632</c:v>
              </c:pt>
              <c:pt idx="8">
                <c:v>211.4715918660872</c:v>
              </c:pt>
              <c:pt idx="9">
                <c:v>375.835466356726</c:v>
              </c:pt>
              <c:pt idx="10">
                <c:v>586.3053336219638</c:v>
              </c:pt>
              <c:pt idx="11">
                <c:v>786.2214096722138</c:v>
              </c:pt>
              <c:pt idx="12">
                <c:v>1131.829241370448</c:v>
              </c:pt>
              <c:pt idx="13">
                <c:v>1686.857137609177</c:v>
              </c:pt>
              <c:pt idx="14">
                <c:v>1473.888044896889</c:v>
              </c:pt>
            </c:numLit>
          </c:val>
          <c:smooth val="0"/>
        </c:ser>
        <c:ser>
          <c:idx val="73"/>
          <c:order val="73"/>
          <c:tx>
            <c:v>A1418-343.2 M 52    1/15/2016 2:59:34 PM    (Run: 1)</c:v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339966"/>
              </a:solidFill>
              <a:ln>
                <a:solidFill>
                  <a:srgbClr val="339933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0.040488165030782</c:v>
              </c:pt>
              <c:pt idx="1">
                <c:v>14.16509809260304</c:v>
              </c:pt>
              <c:pt idx="2">
                <c:v>1.61611707154448</c:v>
              </c:pt>
              <c:pt idx="3">
                <c:v>6.268691160192786</c:v>
              </c:pt>
              <c:pt idx="5">
                <c:v>40.5930203834252</c:v>
              </c:pt>
              <c:pt idx="6">
                <c:v>20.2557686312906</c:v>
              </c:pt>
              <c:pt idx="7">
                <c:v>151.4373830340402</c:v>
              </c:pt>
              <c:pt idx="8">
                <c:v>262.9145201160986</c:v>
              </c:pt>
              <c:pt idx="9">
                <c:v>459.4182736488434</c:v>
              </c:pt>
              <c:pt idx="10">
                <c:v>707.7419251704779</c:v>
              </c:pt>
              <c:pt idx="11">
                <c:v>957.7635428048816</c:v>
              </c:pt>
              <c:pt idx="12">
                <c:v>1370.954798831573</c:v>
              </c:pt>
              <c:pt idx="13">
                <c:v>1978.591108700834</c:v>
              </c:pt>
              <c:pt idx="14">
                <c:v>1722.258069998478</c:v>
              </c:pt>
            </c:numLit>
          </c:val>
          <c:smooth val="0"/>
        </c:ser>
        <c:ser>
          <c:idx val="74"/>
          <c:order val="74"/>
          <c:tx>
            <c:v>A1418-343.2 M 53    1/15/2016 3:01:18 PM    (Run: 1)</c:v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90713A"/>
              </a:solidFill>
              <a:ln>
                <a:solidFill>
                  <a:srgbClr val="90713A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0.00289093651226663</c:v>
              </c:pt>
              <c:pt idx="1">
                <c:v>6.043157370432094</c:v>
              </c:pt>
              <c:pt idx="2">
                <c:v>0.115394013205422</c:v>
              </c:pt>
              <c:pt idx="3">
                <c:v>2.634451406279776</c:v>
              </c:pt>
              <c:pt idx="5">
                <c:v>17.86522013558167</c:v>
              </c:pt>
              <c:pt idx="6">
                <c:v>13.84073353026603</c:v>
              </c:pt>
              <c:pt idx="7">
                <c:v>87.81138308545491</c:v>
              </c:pt>
              <c:pt idx="8">
                <c:v>149.3822731459717</c:v>
              </c:pt>
              <c:pt idx="9">
                <c:v>253.9743888192381</c:v>
              </c:pt>
              <c:pt idx="10">
                <c:v>382.3985141899046</c:v>
              </c:pt>
              <c:pt idx="11">
                <c:v>550.0193031544894</c:v>
              </c:pt>
              <c:pt idx="12">
                <c:v>727.170173137728</c:v>
              </c:pt>
              <c:pt idx="13">
                <c:v>1145.529462733324</c:v>
              </c:pt>
              <c:pt idx="14">
                <c:v>1008.953982351491</c:v>
              </c:pt>
            </c:numLit>
          </c:val>
          <c:smooth val="0"/>
        </c:ser>
        <c:ser>
          <c:idx val="75"/>
          <c:order val="75"/>
          <c:tx>
            <c:v>A1418-343.2 M 54    1/15/2016 3:03:02 PM    (Run: 1)</c:v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90713A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9.06144433591873</c:v>
              </c:pt>
              <c:pt idx="1">
                <c:v>13.41043500544001</c:v>
              </c:pt>
              <c:pt idx="2">
                <c:v>8.543140003189996</c:v>
              </c:pt>
              <c:pt idx="3">
                <c:v>16.16597773308253</c:v>
              </c:pt>
              <c:pt idx="5">
                <c:v>58.94902300854771</c:v>
              </c:pt>
              <c:pt idx="6">
                <c:v>36.52259430615762</c:v>
              </c:pt>
              <c:pt idx="7">
                <c:v>183.2124702325811</c:v>
              </c:pt>
              <c:pt idx="8">
                <c:v>299.7862933268257</c:v>
              </c:pt>
              <c:pt idx="9">
                <c:v>487.565731830659</c:v>
              </c:pt>
              <c:pt idx="10">
                <c:v>721.4584328683995</c:v>
              </c:pt>
              <c:pt idx="11">
                <c:v>911.6428251786818</c:v>
              </c:pt>
              <c:pt idx="12">
                <c:v>1332.989236824151</c:v>
              </c:pt>
              <c:pt idx="13">
                <c:v>1939.540313583498</c:v>
              </c:pt>
              <c:pt idx="14">
                <c:v>1702.100348275542</c:v>
              </c:pt>
            </c:numLit>
          </c:val>
          <c:smooth val="0"/>
        </c:ser>
        <c:ser>
          <c:idx val="76"/>
          <c:order val="76"/>
          <c:tx>
            <c:v>A1418-343.2 M 55    1/15/2016 3:04:46 PM    (Run: 1)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99336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13.8867963999632</c:v>
              </c:pt>
              <c:pt idx="1">
                <c:v>12.30703238909866</c:v>
              </c:pt>
              <c:pt idx="2">
                <c:v>11.2182495926894</c:v>
              </c:pt>
              <c:pt idx="3">
                <c:v>18.10129627547565</c:v>
              </c:pt>
              <c:pt idx="5">
                <c:v>71.95113348905482</c:v>
              </c:pt>
              <c:pt idx="6">
                <c:v>100.0993964492163</c:v>
              </c:pt>
              <c:pt idx="7">
                <c:v>202.490264357558</c:v>
              </c:pt>
              <c:pt idx="8">
                <c:v>320.6694929593178</c:v>
              </c:pt>
              <c:pt idx="9">
                <c:v>505.4264813477654</c:v>
              </c:pt>
              <c:pt idx="10">
                <c:v>681.2187142192087</c:v>
              </c:pt>
              <c:pt idx="11">
                <c:v>906.5024500877612</c:v>
              </c:pt>
              <c:pt idx="12">
                <c:v>1277.999550611547</c:v>
              </c:pt>
              <c:pt idx="13">
                <c:v>1828.292143049516</c:v>
              </c:pt>
              <c:pt idx="14">
                <c:v>1645.170241449216</c:v>
              </c:pt>
            </c:numLit>
          </c:val>
          <c:smooth val="0"/>
        </c:ser>
        <c:ser>
          <c:idx val="77"/>
          <c:order val="77"/>
          <c:tx>
            <c:v>A1418-343.2 M 56    1/15/2016 3:06:30 PM    (Run: 1)</c:v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28.02035938211317</c:v>
              </c:pt>
              <c:pt idx="1">
                <c:v>31.89484632808377</c:v>
              </c:pt>
              <c:pt idx="2">
                <c:v>25.2915768553044</c:v>
              </c:pt>
              <c:pt idx="3">
                <c:v>40.1267127552688</c:v>
              </c:pt>
              <c:pt idx="5">
                <c:v>132.2376851663637</c:v>
              </c:pt>
              <c:pt idx="6">
                <c:v>80.74189054641756</c:v>
              </c:pt>
              <c:pt idx="7">
                <c:v>426.54176318131</c:v>
              </c:pt>
              <c:pt idx="8">
                <c:v>685.4411489333129</c:v>
              </c:pt>
              <c:pt idx="9">
                <c:v>1069.503130812299</c:v>
              </c:pt>
              <c:pt idx="10">
                <c:v>1544.561458845061</c:v>
              </c:pt>
              <c:pt idx="11">
                <c:v>1939.682066521174</c:v>
              </c:pt>
              <c:pt idx="12">
                <c:v>2690.408924346216</c:v>
              </c:pt>
              <c:pt idx="13">
                <c:v>3739.302126062734</c:v>
              </c:pt>
              <c:pt idx="14">
                <c:v>3041.537520162376</c:v>
              </c:pt>
            </c:numLit>
          </c:val>
          <c:smooth val="0"/>
        </c:ser>
        <c:ser>
          <c:idx val="78"/>
          <c:order val="78"/>
          <c:tx>
            <c:v>A1418-343.2 M 57    1/15/2016 3:08:14 PM    (Run: 1)</c:v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96969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0.0330916178579254</c:v>
              </c:pt>
              <c:pt idx="1">
                <c:v>15.5481217059672</c:v>
              </c:pt>
              <c:pt idx="2">
                <c:v>1.320878051760558</c:v>
              </c:pt>
              <c:pt idx="3">
                <c:v>4.248993740077628</c:v>
              </c:pt>
              <c:pt idx="5">
                <c:v>26.04002448702514</c:v>
              </c:pt>
              <c:pt idx="6">
                <c:v>13.6289672157636</c:v>
              </c:pt>
              <c:pt idx="7">
                <c:v>121.1571930180535</c:v>
              </c:pt>
              <c:pt idx="8">
                <c:v>230.531878122523</c:v>
              </c:pt>
              <c:pt idx="9">
                <c:v>405.7518591915113</c:v>
              </c:pt>
              <c:pt idx="10">
                <c:v>611.563183556177</c:v>
              </c:pt>
              <c:pt idx="11">
                <c:v>829.4535720221111</c:v>
              </c:pt>
              <c:pt idx="12">
                <c:v>1261.074081455112</c:v>
              </c:pt>
              <c:pt idx="13">
                <c:v>1861.755846988778</c:v>
              </c:pt>
              <c:pt idx="14">
                <c:v>1466.540040258948</c:v>
              </c:pt>
            </c:numLit>
          </c:val>
          <c:smooth val="0"/>
        </c:ser>
        <c:ser>
          <c:idx val="79"/>
          <c:order val="79"/>
          <c:tx>
            <c:v>A1418-343.2 M 58    1/15/2016 3:09:58 PM    (Run: 1)</c:v>
          </c:tx>
          <c:spPr>
            <a:ln w="12700">
              <a:solidFill>
                <a:srgbClr val="000090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33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0.146567812809239</c:v>
              </c:pt>
              <c:pt idx="1">
                <c:v>7.858991543065076</c:v>
              </c:pt>
              <c:pt idx="2">
                <c:v>5.631650566840824</c:v>
              </c:pt>
              <c:pt idx="3">
                <c:v>23.64812576404457</c:v>
              </c:pt>
              <c:pt idx="5">
                <c:v>148.7379217505633</c:v>
              </c:pt>
              <c:pt idx="6">
                <c:v>100.9372519822265</c:v>
              </c:pt>
              <c:pt idx="7">
                <c:v>430.0380393237749</c:v>
              </c:pt>
              <c:pt idx="8">
                <c:v>745.2794593199483</c:v>
              </c:pt>
              <c:pt idx="9">
                <c:v>1130.226594618551</c:v>
              </c:pt>
              <c:pt idx="10">
                <c:v>1596.4841423109</c:v>
              </c:pt>
              <c:pt idx="11">
                <c:v>1993.680738220213</c:v>
              </c:pt>
              <c:pt idx="12">
                <c:v>2805.766942391562</c:v>
              </c:pt>
              <c:pt idx="13">
                <c:v>4121.030810220353</c:v>
              </c:pt>
              <c:pt idx="14">
                <c:v>3181.238201243196</c:v>
              </c:pt>
            </c:numLit>
          </c:val>
          <c:smooth val="0"/>
        </c:ser>
        <c:ser>
          <c:idx val="80"/>
          <c:order val="80"/>
          <c:tx>
            <c:v>A1418-343.2 M 59    1/15/2016 3:11:41 PM    (Run: 1)</c:v>
          </c:tx>
          <c:spPr>
            <a:ln w="12700">
              <a:solidFill>
                <a:srgbClr val="339933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0.013834507050934</c:v>
              </c:pt>
              <c:pt idx="1">
                <c:v>11.5365912933956</c:v>
              </c:pt>
              <c:pt idx="2">
                <c:v>0.55221527091728</c:v>
              </c:pt>
              <c:pt idx="3">
                <c:v>4.124546289792475</c:v>
              </c:pt>
              <c:pt idx="5">
                <c:v>22.33571421642342</c:v>
              </c:pt>
              <c:pt idx="6">
                <c:v>10.34783095984891</c:v>
              </c:pt>
              <c:pt idx="7">
                <c:v>105.7355351801581</c:v>
              </c:pt>
              <c:pt idx="8">
                <c:v>200.0109061354242</c:v>
              </c:pt>
              <c:pt idx="9">
                <c:v>326.4803072541967</c:v>
              </c:pt>
              <c:pt idx="10">
                <c:v>491.1978648183607</c:v>
              </c:pt>
              <c:pt idx="11">
                <c:v>683.5413009257254</c:v>
              </c:pt>
              <c:pt idx="12">
                <c:v>999.9130390528815</c:v>
              </c:pt>
              <c:pt idx="13">
                <c:v>1517.554033397179</c:v>
              </c:pt>
              <c:pt idx="14">
                <c:v>1172.500337660078</c:v>
              </c:pt>
            </c:numLit>
          </c:val>
          <c:smooth val="0"/>
        </c:ser>
        <c:ser>
          <c:idx val="81"/>
          <c:order val="81"/>
          <c:tx>
            <c:v>A1418-343.2 M 60    1/15/2016 3:13:25 PM    (Run: 1)</c:v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0.0391475354427798</c:v>
              </c:pt>
              <c:pt idx="1">
                <c:v>18.62944248171361</c:v>
              </c:pt>
              <c:pt idx="2">
                <c:v>1.56260478314759</c:v>
              </c:pt>
              <c:pt idx="3">
                <c:v>5.73468839962826</c:v>
              </c:pt>
              <c:pt idx="5">
                <c:v>48.1332205957935</c:v>
              </c:pt>
              <c:pt idx="6">
                <c:v>19.26400022047311</c:v>
              </c:pt>
              <c:pt idx="7">
                <c:v>192.6266777858589</c:v>
              </c:pt>
              <c:pt idx="8">
                <c:v>341.2397374917969</c:v>
              </c:pt>
              <c:pt idx="9">
                <c:v>568.8148603625473</c:v>
              </c:pt>
              <c:pt idx="10">
                <c:v>846.2829238487107</c:v>
              </c:pt>
              <c:pt idx="11">
                <c:v>1126.969871096604</c:v>
              </c:pt>
              <c:pt idx="12">
                <c:v>1626.270875257045</c:v>
              </c:pt>
              <c:pt idx="13">
                <c:v>2358.091447184692</c:v>
              </c:pt>
              <c:pt idx="14">
                <c:v>1753.623089517916</c:v>
              </c:pt>
            </c:numLit>
          </c:val>
          <c:smooth val="0"/>
        </c:ser>
        <c:ser>
          <c:idx val="82"/>
          <c:order val="82"/>
          <c:tx>
            <c:v>A1418-343.2 M 61    1/15/2016 3:22:20 PM    (Run: 1)</c:v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0.0100645367543256</c:v>
              </c:pt>
              <c:pt idx="1">
                <c:v>17.17234384455329</c:v>
              </c:pt>
              <c:pt idx="2">
                <c:v>0.401733930235816</c:v>
              </c:pt>
              <c:pt idx="3">
                <c:v>2.547668558602873</c:v>
              </c:pt>
              <c:pt idx="5">
                <c:v>29.99838225090208</c:v>
              </c:pt>
              <c:pt idx="6">
                <c:v>9.63313646860292</c:v>
              </c:pt>
              <c:pt idx="7">
                <c:v>105.5489873535725</c:v>
              </c:pt>
              <c:pt idx="8">
                <c:v>200.5296168575391</c:v>
              </c:pt>
              <c:pt idx="9">
                <c:v>336.7053403047361</c:v>
              </c:pt>
              <c:pt idx="10">
                <c:v>537.1412361484294</c:v>
              </c:pt>
              <c:pt idx="11">
                <c:v>734.0143605950307</c:v>
              </c:pt>
              <c:pt idx="12">
                <c:v>1093.384316346423</c:v>
              </c:pt>
              <c:pt idx="13">
                <c:v>1637.232690088927</c:v>
              </c:pt>
              <c:pt idx="14">
                <c:v>1289.327685351483</c:v>
              </c:pt>
            </c:numLit>
          </c:val>
          <c:smooth val="0"/>
        </c:ser>
        <c:ser>
          <c:idx val="83"/>
          <c:order val="83"/>
          <c:tx>
            <c:v>A1418-343.2 M 62    1/15/2016 3:24:04 PM    (Run: 1)</c:v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0.147783280693198</c:v>
              </c:pt>
              <c:pt idx="1">
                <c:v>9.324316339978052</c:v>
              </c:pt>
              <c:pt idx="2">
                <c:v>4.815227040429435</c:v>
              </c:pt>
              <c:pt idx="3">
                <c:v>19.98560604679176</c:v>
              </c:pt>
              <c:pt idx="5">
                <c:v>114.4788026273787</c:v>
              </c:pt>
              <c:pt idx="6">
                <c:v>59.14787348919028</c:v>
              </c:pt>
              <c:pt idx="7">
                <c:v>388.5818933452426</c:v>
              </c:pt>
              <c:pt idx="8">
                <c:v>674.1816140179684</c:v>
              </c:pt>
              <c:pt idx="9">
                <c:v>998.343800266017</c:v>
              </c:pt>
              <c:pt idx="10">
                <c:v>1433.63727255613</c:v>
              </c:pt>
              <c:pt idx="11">
                <c:v>1772.902990730172</c:v>
              </c:pt>
              <c:pt idx="12">
                <c:v>2436.574570141284</c:v>
              </c:pt>
              <c:pt idx="13">
                <c:v>3398.841099453528</c:v>
              </c:pt>
              <c:pt idx="14">
                <c:v>2737.092546599482</c:v>
              </c:pt>
            </c:numLit>
          </c:val>
          <c:smooth val="0"/>
        </c:ser>
        <c:ser>
          <c:idx val="84"/>
          <c:order val="84"/>
          <c:tx>
            <c:v>A1418-343.2 M 63    1/15/2016 3:25:47 PM    (Run: 1)</c:v>
          </c:tx>
          <c:spPr>
            <a:ln w="12700">
              <a:solidFill>
                <a:srgbClr val="993366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99336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0.273106281561991</c:v>
              </c:pt>
              <c:pt idx="1">
                <c:v>17.69043101765948</c:v>
              </c:pt>
              <c:pt idx="2">
                <c:v>1.584001677540902</c:v>
              </c:pt>
              <c:pt idx="3">
                <c:v>7.955363351377594</c:v>
              </c:pt>
              <c:pt idx="5">
                <c:v>46.73458737657368</c:v>
              </c:pt>
              <c:pt idx="6">
                <c:v>12.09375863590395</c:v>
              </c:pt>
              <c:pt idx="7">
                <c:v>172.3152613288713</c:v>
              </c:pt>
              <c:pt idx="8">
                <c:v>327.9027350376767</c:v>
              </c:pt>
              <c:pt idx="9">
                <c:v>528.281900992894</c:v>
              </c:pt>
              <c:pt idx="10">
                <c:v>807.809309911339</c:v>
              </c:pt>
              <c:pt idx="11">
                <c:v>1070.366476726741</c:v>
              </c:pt>
              <c:pt idx="12">
                <c:v>1544.499124003098</c:v>
              </c:pt>
              <c:pt idx="13">
                <c:v>2157.62314442112</c:v>
              </c:pt>
              <c:pt idx="14">
                <c:v>1744.853505827562</c:v>
              </c:pt>
            </c:numLit>
          </c:val>
          <c:smooth val="0"/>
        </c:ser>
        <c:ser>
          <c:idx val="85"/>
          <c:order val="85"/>
          <c:tx>
            <c:v>A1418-343.2 M 64    1/15/2016 3:27:30 PM    (Run: 1)</c:v>
          </c:tx>
          <c:spPr>
            <a:ln w="12700">
              <a:solidFill>
                <a:srgbClr val="3333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3333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120.3559957294026</c:v>
              </c:pt>
              <c:pt idx="1">
                <c:v>114.2281156660108</c:v>
              </c:pt>
              <c:pt idx="2">
                <c:v>83.97946923601546</c:v>
              </c:pt>
              <c:pt idx="3">
                <c:v>97.13970001375274</c:v>
              </c:pt>
              <c:pt idx="5">
                <c:v>99.90252641400464</c:v>
              </c:pt>
              <c:pt idx="6">
                <c:v>10.66615257537913</c:v>
              </c:pt>
              <c:pt idx="7">
                <c:v>203.0717718353845</c:v>
              </c:pt>
              <c:pt idx="8">
                <c:v>325.1627654306578</c:v>
              </c:pt>
              <c:pt idx="9">
                <c:v>532.2525600966982</c:v>
              </c:pt>
              <c:pt idx="10">
                <c:v>764.4102779311515</c:v>
              </c:pt>
              <c:pt idx="11">
                <c:v>1017.253827025535</c:v>
              </c:pt>
              <c:pt idx="12">
                <c:v>1451.462383769361</c:v>
              </c:pt>
              <c:pt idx="13">
                <c:v>2175.024576441122</c:v>
              </c:pt>
              <c:pt idx="14">
                <c:v>1760.52576817775</c:v>
              </c:pt>
            </c:numLit>
          </c:val>
          <c:smooth val="0"/>
        </c:ser>
        <c:ser>
          <c:idx val="86"/>
          <c:order val="86"/>
          <c:tx>
            <c:v>A1418-343.2 M 65    1/15/2016 3:29:14 PM    (Run: 1)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0.00991567850765749</c:v>
              </c:pt>
              <c:pt idx="1">
                <c:v>8.956278726944808</c:v>
              </c:pt>
              <c:pt idx="2">
                <c:v>0.395792135800391</c:v>
              </c:pt>
              <c:pt idx="3">
                <c:v>2.965095232141977</c:v>
              </c:pt>
              <c:pt idx="5">
                <c:v>26.12423933557247</c:v>
              </c:pt>
              <c:pt idx="6">
                <c:v>13.02954851217083</c:v>
              </c:pt>
              <c:pt idx="7">
                <c:v>95.35730560985451</c:v>
              </c:pt>
              <c:pt idx="8">
                <c:v>179.8527744137103</c:v>
              </c:pt>
              <c:pt idx="9">
                <c:v>295.3666056626141</c:v>
              </c:pt>
              <c:pt idx="10">
                <c:v>419.7020188474202</c:v>
              </c:pt>
              <c:pt idx="11">
                <c:v>602.0282591131154</c:v>
              </c:pt>
              <c:pt idx="12">
                <c:v>903.5859437865865</c:v>
              </c:pt>
              <c:pt idx="13">
                <c:v>1318.033158807949</c:v>
              </c:pt>
              <c:pt idx="14">
                <c:v>1137.547451493594</c:v>
              </c:pt>
            </c:numLit>
          </c:val>
          <c:smooth val="0"/>
        </c:ser>
        <c:ser>
          <c:idx val="87"/>
          <c:order val="87"/>
          <c:tx>
            <c:v>A1418-343.2 M 66    1/15/2016 3:30:58 PM    (Run: 1)</c:v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14.92403878371875</c:v>
              </c:pt>
              <c:pt idx="1">
                <c:v>23.16052006275299</c:v>
              </c:pt>
              <c:pt idx="2">
                <c:v>19.19133022706041</c:v>
              </c:pt>
              <c:pt idx="3">
                <c:v>40.29728656011054</c:v>
              </c:pt>
              <c:pt idx="5">
                <c:v>171.6575820007071</c:v>
              </c:pt>
              <c:pt idx="6">
                <c:v>89.76825241333081</c:v>
              </c:pt>
              <c:pt idx="7">
                <c:v>533.987049547368</c:v>
              </c:pt>
              <c:pt idx="8">
                <c:v>845.0862015168167</c:v>
              </c:pt>
              <c:pt idx="9">
                <c:v>1299.590856621523</c:v>
              </c:pt>
              <c:pt idx="10">
                <c:v>1874.289487448835</c:v>
              </c:pt>
              <c:pt idx="11">
                <c:v>2383.552107722582</c:v>
              </c:pt>
              <c:pt idx="12">
                <c:v>3205.78150406347</c:v>
              </c:pt>
              <c:pt idx="13">
                <c:v>4675.757981174472</c:v>
              </c:pt>
              <c:pt idx="14">
                <c:v>3574.05057861774</c:v>
              </c:pt>
            </c:numLit>
          </c:val>
          <c:smooth val="0"/>
        </c:ser>
        <c:ser>
          <c:idx val="88"/>
          <c:order val="88"/>
          <c:tx>
            <c:v>A1418-343.2 M 67    1/15/2016 3:32:41 PM    (Run: 1)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DD080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199.7406265561123</c:v>
              </c:pt>
              <c:pt idx="1">
                <c:v>157.3398511039539</c:v>
              </c:pt>
              <c:pt idx="2">
                <c:v>145.377961482641</c:v>
              </c:pt>
              <c:pt idx="3">
                <c:v>168.7737959172781</c:v>
              </c:pt>
              <c:pt idx="5">
                <c:v>172.3175707133268</c:v>
              </c:pt>
              <c:pt idx="6">
                <c:v>62.71622394305195</c:v>
              </c:pt>
              <c:pt idx="7">
                <c:v>260.0161365687586</c:v>
              </c:pt>
              <c:pt idx="8">
                <c:v>379.3452571665876</c:v>
              </c:pt>
              <c:pt idx="9">
                <c:v>556.1031943647346</c:v>
              </c:pt>
              <c:pt idx="10">
                <c:v>761.17129308065</c:v>
              </c:pt>
              <c:pt idx="11">
                <c:v>995.779479777517</c:v>
              </c:pt>
              <c:pt idx="12">
                <c:v>1390.458445125033</c:v>
              </c:pt>
              <c:pt idx="13">
                <c:v>2103.252844520016</c:v>
              </c:pt>
              <c:pt idx="14">
                <c:v>1643.370086480803</c:v>
              </c:pt>
            </c:numLit>
          </c:val>
          <c:smooth val="0"/>
        </c:ser>
        <c:ser>
          <c:idx val="89"/>
          <c:order val="89"/>
          <c:tx>
            <c:v>A1418-343.2 S 68    1/15/2016 3:34:28 PM    (Run: 1)</c:v>
          </c:tx>
          <c:spPr>
            <a:ln w="12700">
              <a:solidFill>
                <a:srgbClr val="1FB714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1FB71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1.161551162282151</c:v>
              </c:pt>
              <c:pt idx="1">
                <c:v>12.6303767101456</c:v>
              </c:pt>
              <c:pt idx="2">
                <c:v>4.885106810353442</c:v>
              </c:pt>
              <c:pt idx="3">
                <c:v>21.72060637370326</c:v>
              </c:pt>
              <c:pt idx="5">
                <c:v>129.020071376181</c:v>
              </c:pt>
              <c:pt idx="6">
                <c:v>83.9375462613509</c:v>
              </c:pt>
              <c:pt idx="7">
                <c:v>486.3100370441176</c:v>
              </c:pt>
              <c:pt idx="8">
                <c:v>764.3485380058634</c:v>
              </c:pt>
              <c:pt idx="9">
                <c:v>1246.59278072156</c:v>
              </c:pt>
              <c:pt idx="10">
                <c:v>1799.195403038617</c:v>
              </c:pt>
              <c:pt idx="11">
                <c:v>2288.654318135867</c:v>
              </c:pt>
              <c:pt idx="12">
                <c:v>3236.312455666352</c:v>
              </c:pt>
              <c:pt idx="13">
                <c:v>4343.444474647275</c:v>
              </c:pt>
              <c:pt idx="14">
                <c:v>3811.277240155021</c:v>
              </c:pt>
            </c:numLit>
          </c:val>
          <c:smooth val="0"/>
        </c:ser>
        <c:ser>
          <c:idx val="90"/>
          <c:order val="90"/>
          <c:tx>
            <c:v>A1418-343.2 S 69    1/15/2016 3:36:11 PM    (Run: 1)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D4"/>
              </a:solidFill>
              <a:ln>
                <a:solidFill>
                  <a:srgbClr val="0000D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0.0742058080934004</c:v>
              </c:pt>
              <c:pt idx="1">
                <c:v>11.49691007655298</c:v>
              </c:pt>
              <c:pt idx="2">
                <c:v>2.961983413580782</c:v>
              </c:pt>
              <c:pt idx="3">
                <c:v>9.77665451348438</c:v>
              </c:pt>
              <c:pt idx="5">
                <c:v>78.87459807889248</c:v>
              </c:pt>
              <c:pt idx="6">
                <c:v>31.0160110899782</c:v>
              </c:pt>
              <c:pt idx="7">
                <c:v>293.6726119955442</c:v>
              </c:pt>
              <c:pt idx="8">
                <c:v>481.6641764836266</c:v>
              </c:pt>
              <c:pt idx="9">
                <c:v>766.3872905355023</c:v>
              </c:pt>
              <c:pt idx="10">
                <c:v>1118.85872016616</c:v>
              </c:pt>
              <c:pt idx="11">
                <c:v>1468.753963945403</c:v>
              </c:pt>
              <c:pt idx="12">
                <c:v>2011.96895412955</c:v>
              </c:pt>
              <c:pt idx="13">
                <c:v>2661.954755497632</c:v>
              </c:pt>
              <c:pt idx="14">
                <c:v>2595.413233926775</c:v>
              </c:pt>
            </c:numLit>
          </c:val>
          <c:smooth val="0"/>
        </c:ser>
        <c:ser>
          <c:idx val="91"/>
          <c:order val="91"/>
          <c:tx>
            <c:v>A1418-343.2 S 70    1/15/2016 3:37:55 PM    (Run: 1)</c:v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CF305"/>
              </a:solidFill>
              <a:ln>
                <a:solidFill>
                  <a:srgbClr val="FCF305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0.00796042451858192</c:v>
              </c:pt>
              <c:pt idx="1">
                <c:v>6.205112157165868</c:v>
              </c:pt>
              <c:pt idx="2">
                <c:v>0.31774662920487</c:v>
              </c:pt>
              <c:pt idx="3">
                <c:v>2.260470356931484</c:v>
              </c:pt>
              <c:pt idx="5">
                <c:v>21.98251780909882</c:v>
              </c:pt>
              <c:pt idx="6">
                <c:v>13.93627353947092</c:v>
              </c:pt>
              <c:pt idx="7">
                <c:v>92.72628741915711</c:v>
              </c:pt>
              <c:pt idx="8">
                <c:v>153.4521374882351</c:v>
              </c:pt>
              <c:pt idx="9">
                <c:v>263.7557004087004</c:v>
              </c:pt>
              <c:pt idx="10">
                <c:v>418.3979285377715</c:v>
              </c:pt>
              <c:pt idx="11">
                <c:v>605.805772427946</c:v>
              </c:pt>
              <c:pt idx="12">
                <c:v>805.4609877184871</c:v>
              </c:pt>
              <c:pt idx="13">
                <c:v>1136.39555326177</c:v>
              </c:pt>
              <c:pt idx="14">
                <c:v>1223.25913478707</c:v>
              </c:pt>
            </c:numLit>
          </c:val>
          <c:smooth val="0"/>
        </c:ser>
        <c:ser>
          <c:idx val="92"/>
          <c:order val="92"/>
          <c:tx>
            <c:v>A1418-343.2 S 71    1/15/2016 3:46:57 PM    (Run: 1)</c:v>
          </c:tx>
          <c:spPr>
            <a:ln w="12700">
              <a:solidFill>
                <a:srgbClr val="F20884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20884"/>
              </a:solidFill>
              <a:ln>
                <a:solidFill>
                  <a:srgbClr val="F2088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0.0676811370908588</c:v>
              </c:pt>
              <c:pt idx="1">
                <c:v>5.906182567888344</c:v>
              </c:pt>
              <c:pt idx="2">
                <c:v>2.701546019458278</c:v>
              </c:pt>
              <c:pt idx="3">
                <c:v>7.988295275817137</c:v>
              </c:pt>
              <c:pt idx="5">
                <c:v>50.26289838753246</c:v>
              </c:pt>
              <c:pt idx="6">
                <c:v>32.11555472825098</c:v>
              </c:pt>
              <c:pt idx="7">
                <c:v>199.7901811176702</c:v>
              </c:pt>
              <c:pt idx="8">
                <c:v>310.8867523073089</c:v>
              </c:pt>
              <c:pt idx="9">
                <c:v>508.7098604565361</c:v>
              </c:pt>
              <c:pt idx="10">
                <c:v>767.734718368771</c:v>
              </c:pt>
              <c:pt idx="11">
                <c:v>1038.228208852326</c:v>
              </c:pt>
              <c:pt idx="12">
                <c:v>1351.83693524122</c:v>
              </c:pt>
              <c:pt idx="13">
                <c:v>1779.36533093646</c:v>
              </c:pt>
              <c:pt idx="14">
                <c:v>1961.20527746516</c:v>
              </c:pt>
            </c:numLit>
          </c:val>
          <c:smooth val="0"/>
        </c:ser>
        <c:ser>
          <c:idx val="93"/>
          <c:order val="93"/>
          <c:tx>
            <c:v>A1418-343.2 S 72    1/15/2016 3:48:41 PM    (Run: 1)</c:v>
          </c:tx>
          <c:spPr>
            <a:ln w="12700">
              <a:solidFill>
                <a:srgbClr val="00ABEA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ABEA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1.128239308032525</c:v>
              </c:pt>
              <c:pt idx="1">
                <c:v>21.74899045463377</c:v>
              </c:pt>
              <c:pt idx="2">
                <c:v>4.90560824401418</c:v>
              </c:pt>
              <c:pt idx="3">
                <c:v>18.03072398002292</c:v>
              </c:pt>
              <c:pt idx="5">
                <c:v>115.9633045838539</c:v>
              </c:pt>
              <c:pt idx="6">
                <c:v>19.45847244875678</c:v>
              </c:pt>
              <c:pt idx="7">
                <c:v>434.5474784120299</c:v>
              </c:pt>
              <c:pt idx="8">
                <c:v>714.7390562413436</c:v>
              </c:pt>
              <c:pt idx="9">
                <c:v>1148.42776560812</c:v>
              </c:pt>
              <c:pt idx="10">
                <c:v>1660.306245711434</c:v>
              </c:pt>
              <c:pt idx="11">
                <c:v>2170.156023798236</c:v>
              </c:pt>
              <c:pt idx="12">
                <c:v>2825.088005681496</c:v>
              </c:pt>
              <c:pt idx="13">
                <c:v>3684.788898952942</c:v>
              </c:pt>
              <c:pt idx="14">
                <c:v>3720.523209094486</c:v>
              </c:pt>
            </c:numLit>
          </c:val>
          <c:smooth val="0"/>
        </c:ser>
        <c:ser>
          <c:idx val="94"/>
          <c:order val="94"/>
          <c:tx>
            <c:v>A1418-343.2 S 73    1/15/2016 3:50:24 PM    (Run: 1)</c:v>
          </c:tx>
          <c:spPr>
            <a:ln w="12700">
              <a:solidFill>
                <a:srgbClr val="90000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9000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10.07135283094935</c:v>
              </c:pt>
              <c:pt idx="1">
                <c:v>15.93686217386285</c:v>
              </c:pt>
              <c:pt idx="2">
                <c:v>11.41335086352744</c:v>
              </c:pt>
              <c:pt idx="3">
                <c:v>29.45110482913605</c:v>
              </c:pt>
              <c:pt idx="5">
                <c:v>138.9821774251637</c:v>
              </c:pt>
              <c:pt idx="6">
                <c:v>99.2774880450842</c:v>
              </c:pt>
              <c:pt idx="7">
                <c:v>495.8781250428949</c:v>
              </c:pt>
              <c:pt idx="8">
                <c:v>759.2629572810229</c:v>
              </c:pt>
              <c:pt idx="9">
                <c:v>1187.754411026782</c:v>
              </c:pt>
              <c:pt idx="10">
                <c:v>1689.28728462157</c:v>
              </c:pt>
              <c:pt idx="11">
                <c:v>2179.579650416992</c:v>
              </c:pt>
              <c:pt idx="12">
                <c:v>2754.105905760489</c:v>
              </c:pt>
              <c:pt idx="13">
                <c:v>3507.756532587206</c:v>
              </c:pt>
              <c:pt idx="14">
                <c:v>3663.768956910266</c:v>
              </c:pt>
            </c:numLit>
          </c:val>
          <c:smooth val="0"/>
        </c:ser>
        <c:ser>
          <c:idx val="95"/>
          <c:order val="95"/>
          <c:tx>
            <c:v>A1418-343.2 S 74    1/15/2016 3:52:08 PM    (Run: 1)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6411"/>
              </a:solidFill>
              <a:ln>
                <a:solidFill>
                  <a:srgbClr val="006411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0.249879363329706</c:v>
              </c:pt>
              <c:pt idx="1">
                <c:v>14.69160310220657</c:v>
              </c:pt>
              <c:pt idx="2">
                <c:v>5.149465950457945</c:v>
              </c:pt>
              <c:pt idx="3">
                <c:v>18.76850949829478</c:v>
              </c:pt>
              <c:pt idx="5">
                <c:v>104.6063688115652</c:v>
              </c:pt>
              <c:pt idx="6">
                <c:v>55.95483453696147</c:v>
              </c:pt>
              <c:pt idx="7">
                <c:v>398.3083615874315</c:v>
              </c:pt>
              <c:pt idx="8">
                <c:v>672.282015799396</c:v>
              </c:pt>
              <c:pt idx="9">
                <c:v>1091.040116275501</c:v>
              </c:pt>
              <c:pt idx="10">
                <c:v>1673.181499398665</c:v>
              </c:pt>
              <c:pt idx="11">
                <c:v>2245.253194543677</c:v>
              </c:pt>
              <c:pt idx="12">
                <c:v>2844.104191962133</c:v>
              </c:pt>
              <c:pt idx="13">
                <c:v>3756.547928738971</c:v>
              </c:pt>
              <c:pt idx="14">
                <c:v>3777.009877195275</c:v>
              </c:pt>
            </c:numLit>
          </c:val>
          <c:smooth val="0"/>
        </c:ser>
        <c:ser>
          <c:idx val="96"/>
          <c:order val="96"/>
          <c:tx>
            <c:v>A1418-343.2 S 75    1/15/2016 3:53:51 PM    (Run: 1)</c:v>
          </c:tx>
          <c:spPr>
            <a:ln w="12700">
              <a:solidFill>
                <a:srgbClr val="00009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009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0.209142927603509</c:v>
              </c:pt>
              <c:pt idx="1">
                <c:v>22.46557006310728</c:v>
              </c:pt>
              <c:pt idx="2">
                <c:v>2.955413007865383</c:v>
              </c:pt>
              <c:pt idx="3">
                <c:v>14.2356783996634</c:v>
              </c:pt>
              <c:pt idx="5">
                <c:v>100.573676460066</c:v>
              </c:pt>
              <c:pt idx="6">
                <c:v>38.90166037806757</c:v>
              </c:pt>
              <c:pt idx="7">
                <c:v>405.8863919858939</c:v>
              </c:pt>
              <c:pt idx="8">
                <c:v>675.71059497064</c:v>
              </c:pt>
              <c:pt idx="9">
                <c:v>1092.318655949735</c:v>
              </c:pt>
              <c:pt idx="10">
                <c:v>1621.569158670751</c:v>
              </c:pt>
              <c:pt idx="11">
                <c:v>2165.894155518961</c:v>
              </c:pt>
              <c:pt idx="12">
                <c:v>2778.6991572992</c:v>
              </c:pt>
              <c:pt idx="13">
                <c:v>3556.97328417955</c:v>
              </c:pt>
              <c:pt idx="14">
                <c:v>3437.793447527342</c:v>
              </c:pt>
            </c:numLit>
          </c:val>
          <c:smooth val="0"/>
        </c:ser>
        <c:ser>
          <c:idx val="97"/>
          <c:order val="97"/>
          <c:tx>
            <c:v>A1418-343.2 S 76    1/15/2016 3:55:35 PM    (Run: 1)</c:v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90713A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1.307351542164894</c:v>
              </c:pt>
              <c:pt idx="1">
                <c:v>12.88126686010725</c:v>
              </c:pt>
              <c:pt idx="2">
                <c:v>3.66734968108086</c:v>
              </c:pt>
              <c:pt idx="3">
                <c:v>13.93007155539373</c:v>
              </c:pt>
              <c:pt idx="5">
                <c:v>77.06468885178464</c:v>
              </c:pt>
              <c:pt idx="6">
                <c:v>39.03030592863754</c:v>
              </c:pt>
              <c:pt idx="7">
                <c:v>297.7267677494306</c:v>
              </c:pt>
              <c:pt idx="8">
                <c:v>505.2472642791762</c:v>
              </c:pt>
              <c:pt idx="9">
                <c:v>795.7924610787957</c:v>
              </c:pt>
              <c:pt idx="10">
                <c:v>1209.951146831246</c:v>
              </c:pt>
              <c:pt idx="11">
                <c:v>1607.723023792722</c:v>
              </c:pt>
              <c:pt idx="12">
                <c:v>2161.751429186791</c:v>
              </c:pt>
              <c:pt idx="13">
                <c:v>2852.042444696255</c:v>
              </c:pt>
              <c:pt idx="14">
                <c:v>2662.298689500953</c:v>
              </c:pt>
            </c:numLit>
          </c:val>
          <c:smooth val="0"/>
        </c:ser>
        <c:ser>
          <c:idx val="98"/>
          <c:order val="98"/>
          <c:tx>
            <c:v>A1418-343.2 S 77    1/15/2016 3:57:19 PM    (Run: 1)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4600A5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0.188928752306113</c:v>
              </c:pt>
              <c:pt idx="1">
                <c:v>5.336853449077978</c:v>
              </c:pt>
              <c:pt idx="2">
                <c:v>2.155279129144184</c:v>
              </c:pt>
              <c:pt idx="3">
                <c:v>11.48193328283832</c:v>
              </c:pt>
              <c:pt idx="5">
                <c:v>77.10504889161292</c:v>
              </c:pt>
              <c:pt idx="6">
                <c:v>64.2836337618603</c:v>
              </c:pt>
              <c:pt idx="7">
                <c:v>245.9487653824644</c:v>
              </c:pt>
              <c:pt idx="8">
                <c:v>374.6800592135683</c:v>
              </c:pt>
              <c:pt idx="9">
                <c:v>576.3897704808916</c:v>
              </c:pt>
              <c:pt idx="10">
                <c:v>836.1217304570435</c:v>
              </c:pt>
              <c:pt idx="11">
                <c:v>1069.800861685904</c:v>
              </c:pt>
              <c:pt idx="12">
                <c:v>1503.420277251793</c:v>
              </c:pt>
              <c:pt idx="13">
                <c:v>2154.096336662654</c:v>
              </c:pt>
              <c:pt idx="14">
                <c:v>1790.03806363978</c:v>
              </c:pt>
            </c:numLit>
          </c:val>
          <c:smooth val="0"/>
        </c:ser>
        <c:ser>
          <c:idx val="99"/>
          <c:order val="99"/>
          <c:tx>
            <c:v>A1418-343.2 S 78    1/15/2016 3:59:03 PM    (Run: 1)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33.5895123569121</c:v>
              </c:pt>
              <c:pt idx="1">
                <c:v>47.23074309073367</c:v>
              </c:pt>
              <c:pt idx="2">
                <c:v>17.29544089848422</c:v>
              </c:pt>
              <c:pt idx="3">
                <c:v>20.74517030816157</c:v>
              </c:pt>
              <c:pt idx="5">
                <c:v>59.2049127862329</c:v>
              </c:pt>
              <c:pt idx="6">
                <c:v>25.28618684731098</c:v>
              </c:pt>
              <c:pt idx="7">
                <c:v>248.9830052950648</c:v>
              </c:pt>
              <c:pt idx="8">
                <c:v>453.7556073671939</c:v>
              </c:pt>
              <c:pt idx="9">
                <c:v>773.2549045105755</c:v>
              </c:pt>
              <c:pt idx="10">
                <c:v>1169.942696789</c:v>
              </c:pt>
              <c:pt idx="11">
                <c:v>1620.374102865631</c:v>
              </c:pt>
              <c:pt idx="12">
                <c:v>2192.701843571336</c:v>
              </c:pt>
              <c:pt idx="13">
                <c:v>2954.844289571725</c:v>
              </c:pt>
              <c:pt idx="14">
                <c:v>2741.864103882768</c:v>
              </c:pt>
            </c:numLit>
          </c:val>
          <c:smooth val="0"/>
        </c:ser>
        <c:ser>
          <c:idx val="100"/>
          <c:order val="100"/>
          <c:tx>
            <c:v>A1418-343.2 S 80    1/15/2016 4:02:30 PM    (Run: 1)</c:v>
          </c:tx>
          <c:spPr>
            <a:ln w="12700">
              <a:solidFill>
                <a:srgbClr val="C0C0C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C0C0C0"/>
              </a:solidFill>
              <a:ln>
                <a:solidFill>
                  <a:srgbClr val="C0C0C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41.47173832525377</c:v>
              </c:pt>
              <c:pt idx="1">
                <c:v>48.37537617950065</c:v>
              </c:pt>
              <c:pt idx="2">
                <c:v>28.71736859583206</c:v>
              </c:pt>
              <c:pt idx="3">
                <c:v>34.51276302055195</c:v>
              </c:pt>
              <c:pt idx="5">
                <c:v>150.3135014027344</c:v>
              </c:pt>
              <c:pt idx="6">
                <c:v>41.23429120164219</c:v>
              </c:pt>
              <c:pt idx="7">
                <c:v>537.8020911087739</c:v>
              </c:pt>
              <c:pt idx="8">
                <c:v>872.4683474293278</c:v>
              </c:pt>
              <c:pt idx="9">
                <c:v>1387.342572623597</c:v>
              </c:pt>
              <c:pt idx="10">
                <c:v>2013.346204019981</c:v>
              </c:pt>
              <c:pt idx="11">
                <c:v>2681.888272532078</c:v>
              </c:pt>
              <c:pt idx="12">
                <c:v>3479.990352750607</c:v>
              </c:pt>
              <c:pt idx="13">
                <c:v>4522.92485982682</c:v>
              </c:pt>
              <c:pt idx="14">
                <c:v>4140.703574036574</c:v>
              </c:pt>
            </c:numLit>
          </c:val>
          <c:smooth val="0"/>
        </c:ser>
        <c:ser>
          <c:idx val="101"/>
          <c:order val="101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808080"/>
              </a:solidFill>
              <a:ln>
                <a:solidFill>
                  <a:srgbClr val="80808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02"/>
          <c:order val="102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8080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63AAFE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03"/>
          <c:order val="103"/>
          <c:tx>
            <c:v>A1418-343.2 S 83    1/15/2016 4:15:01 PM    (Run: 1)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99336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1.097337314220122</c:v>
              </c:pt>
              <c:pt idx="1">
                <c:v>14.60664183166787</c:v>
              </c:pt>
              <c:pt idx="2">
                <c:v>7.735945784388598</c:v>
              </c:pt>
              <c:pt idx="3">
                <c:v>25.65371793687332</c:v>
              </c:pt>
              <c:pt idx="5">
                <c:v>181.647177362066</c:v>
              </c:pt>
              <c:pt idx="6">
                <c:v>146.5526299084873</c:v>
              </c:pt>
              <c:pt idx="7">
                <c:v>827.428703656096</c:v>
              </c:pt>
              <c:pt idx="8">
                <c:v>1352.414170126234</c:v>
              </c:pt>
              <c:pt idx="9">
                <c:v>1985.216661224161</c:v>
              </c:pt>
              <c:pt idx="10">
                <c:v>2775.1919791971</c:v>
              </c:pt>
              <c:pt idx="11">
                <c:v>3425.44228684628</c:v>
              </c:pt>
              <c:pt idx="12">
                <c:v>4101.798628998361</c:v>
              </c:pt>
              <c:pt idx="13">
                <c:v>5072.584855745667</c:v>
              </c:pt>
              <c:pt idx="14">
                <c:v>5068.36147617333</c:v>
              </c:pt>
            </c:numLit>
          </c:val>
          <c:smooth val="0"/>
        </c:ser>
        <c:ser>
          <c:idx val="104"/>
          <c:order val="104"/>
          <c:tx>
            <c:v>A1418-343.2 S 84    1/15/2016 4:16:44 PM    (Run: 1)</c:v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FF99"/>
              </a:solidFill>
              <a:ln>
                <a:solidFill>
                  <a:srgbClr val="FFFF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2.528747012208185</c:v>
              </c:pt>
              <c:pt idx="1">
                <c:v>9.419898742726501</c:v>
              </c:pt>
              <c:pt idx="2">
                <c:v>5.852965872438899</c:v>
              </c:pt>
              <c:pt idx="3">
                <c:v>19.29140723752606</c:v>
              </c:pt>
              <c:pt idx="5">
                <c:v>90.14289265083625</c:v>
              </c:pt>
              <c:pt idx="6">
                <c:v>59.05410738350905</c:v>
              </c:pt>
              <c:pt idx="7">
                <c:v>336.2680423701653</c:v>
              </c:pt>
              <c:pt idx="8">
                <c:v>539.3965778002504</c:v>
              </c:pt>
              <c:pt idx="9">
                <c:v>836.3776102986124</c:v>
              </c:pt>
              <c:pt idx="10">
                <c:v>1192.084678558497</c:v>
              </c:pt>
              <c:pt idx="11">
                <c:v>1642.514398939153</c:v>
              </c:pt>
              <c:pt idx="12">
                <c:v>2101.279877490926</c:v>
              </c:pt>
              <c:pt idx="13">
                <c:v>2713.19947563503</c:v>
              </c:pt>
              <c:pt idx="14">
                <c:v>2729.349713277836</c:v>
              </c:pt>
            </c:numLit>
          </c:val>
          <c:smooth val="0"/>
        </c:ser>
        <c:ser>
          <c:idx val="105"/>
          <c:order val="105"/>
          <c:tx>
            <c:v>A1418-343.2 S 87    1/15/2016 4:21:55 PM    (Run: 1)</c:v>
          </c:tx>
          <c:spPr>
            <a:ln w="12700">
              <a:solidFill>
                <a:srgbClr val="339933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99CC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0.060406730488938</c:v>
              </c:pt>
              <c:pt idx="1">
                <c:v>9.188967598068878</c:v>
              </c:pt>
              <c:pt idx="2">
                <c:v>2.411182336990028</c:v>
              </c:pt>
              <c:pt idx="3">
                <c:v>11.16802956637546</c:v>
              </c:pt>
              <c:pt idx="5">
                <c:v>74.45663231945554</c:v>
              </c:pt>
              <c:pt idx="6">
                <c:v>39.47901699984467</c:v>
              </c:pt>
              <c:pt idx="7">
                <c:v>306.9984580894254</c:v>
              </c:pt>
              <c:pt idx="8">
                <c:v>489.3344067820909</c:v>
              </c:pt>
              <c:pt idx="9">
                <c:v>751.2764831106345</c:v>
              </c:pt>
              <c:pt idx="10">
                <c:v>1114.82553983494</c:v>
              </c:pt>
              <c:pt idx="11">
                <c:v>1423.292448013804</c:v>
              </c:pt>
              <c:pt idx="12">
                <c:v>1966.097404254591</c:v>
              </c:pt>
              <c:pt idx="13">
                <c:v>2513.306611609473</c:v>
              </c:pt>
              <c:pt idx="14">
                <c:v>2552.06672625025</c:v>
              </c:pt>
            </c:numLit>
          </c:val>
          <c:smooth val="0"/>
        </c:ser>
        <c:ser>
          <c:idx val="106"/>
          <c:order val="106"/>
          <c:tx>
            <c:v>A1418-343.2 S 88    1/15/2016 4:23:39 PM    (Run: 1)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4600A5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0.338628624701768</c:v>
              </c:pt>
              <c:pt idx="1">
                <c:v>10.22256146122711</c:v>
              </c:pt>
              <c:pt idx="2">
                <c:v>6.49032151388068</c:v>
              </c:pt>
              <c:pt idx="3">
                <c:v>19.10436374798687</c:v>
              </c:pt>
              <c:pt idx="5">
                <c:v>110.6765994772437</c:v>
              </c:pt>
              <c:pt idx="6">
                <c:v>69.2117202671381</c:v>
              </c:pt>
              <c:pt idx="7">
                <c:v>413.7290525075461</c:v>
              </c:pt>
              <c:pt idx="8">
                <c:v>716.0566870335944</c:v>
              </c:pt>
              <c:pt idx="9">
                <c:v>1082.660170431942</c:v>
              </c:pt>
              <c:pt idx="10">
                <c:v>1595.0149811671</c:v>
              </c:pt>
              <c:pt idx="11">
                <c:v>2064.934491100244</c:v>
              </c:pt>
              <c:pt idx="12">
                <c:v>2628.918790332884</c:v>
              </c:pt>
              <c:pt idx="13">
                <c:v>3506.74112013259</c:v>
              </c:pt>
              <c:pt idx="14">
                <c:v>3434.60362302656</c:v>
              </c:pt>
            </c:numLit>
          </c:val>
          <c:smooth val="0"/>
        </c:ser>
        <c:ser>
          <c:idx val="107"/>
          <c:order val="107"/>
          <c:tx>
            <c:v>A1418-343.2 S 89    1/15/2016 4:25:22 PM    (Run: 1)</c:v>
          </c:tx>
          <c:spPr>
            <a:ln w="12700">
              <a:solidFill>
                <a:srgbClr val="FF808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FEA74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0.301209295740451</c:v>
              </c:pt>
              <c:pt idx="1">
                <c:v>10.42496804704679</c:v>
              </c:pt>
              <c:pt idx="2">
                <c:v>5.024927468817371</c:v>
              </c:pt>
              <c:pt idx="3">
                <c:v>18.56475299352012</c:v>
              </c:pt>
              <c:pt idx="5">
                <c:v>136.9546983247212</c:v>
              </c:pt>
              <c:pt idx="6">
                <c:v>86.80004660781671</c:v>
              </c:pt>
              <c:pt idx="7">
                <c:v>536.898081495209</c:v>
              </c:pt>
              <c:pt idx="8">
                <c:v>930.721319541198</c:v>
              </c:pt>
              <c:pt idx="9">
                <c:v>1409.300938994612</c:v>
              </c:pt>
              <c:pt idx="10">
                <c:v>1997.65996526843</c:v>
              </c:pt>
              <c:pt idx="11">
                <c:v>2675.703438316491</c:v>
              </c:pt>
              <c:pt idx="12">
                <c:v>3339.356519058296</c:v>
              </c:pt>
              <c:pt idx="13">
                <c:v>4311.748770907046</c:v>
              </c:pt>
              <c:pt idx="14">
                <c:v>4311.177157946041</c:v>
              </c:pt>
            </c:numLit>
          </c:val>
          <c:smooth val="0"/>
        </c:ser>
        <c:ser>
          <c:idx val="108"/>
          <c:order val="108"/>
          <c:tx>
            <c:v>NIST610 169    1/15/2016 12:30:58 PM    (Run: 1)</c:v>
          </c:tx>
          <c:spPr>
            <a:ln w="12700">
              <a:solidFill>
                <a:srgbClr val="993366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1942.41800210927</c:v>
              </c:pt>
              <c:pt idx="1">
                <c:v>726.3790794976675</c:v>
              </c:pt>
              <c:pt idx="2">
                <c:v>4580.48821131055</c:v>
              </c:pt>
              <c:pt idx="3">
                <c:v>919.0274198527227</c:v>
              </c:pt>
              <c:pt idx="5">
                <c:v>2954.686030293809</c:v>
              </c:pt>
              <c:pt idx="6">
                <c:v>7893.089756604739</c:v>
              </c:pt>
              <c:pt idx="7">
                <c:v>2187.751029830088</c:v>
              </c:pt>
              <c:pt idx="8">
                <c:v>11856.09051930926</c:v>
              </c:pt>
              <c:pt idx="9">
                <c:v>1703.496913329565</c:v>
              </c:pt>
              <c:pt idx="10">
                <c:v>7988.072626219735</c:v>
              </c:pt>
              <c:pt idx="11">
                <c:v>2596.06072383816</c:v>
              </c:pt>
              <c:pt idx="12">
                <c:v>16312.42867392493</c:v>
              </c:pt>
              <c:pt idx="13">
                <c:v>2619.673969724295</c:v>
              </c:pt>
              <c:pt idx="14">
                <c:v>17120.5343200812</c:v>
              </c:pt>
            </c:numLit>
          </c:val>
          <c:smooth val="0"/>
        </c:ser>
        <c:ser>
          <c:idx val="109"/>
          <c:order val="109"/>
          <c:tx>
            <c:v>NIST610 170    1/15/2016 12:32:41 PM    (Run: 1)</c:v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99CCFF"/>
              </a:solidFill>
              <a:ln>
                <a:solidFill>
                  <a:srgbClr val="A6CAF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1952.155845538391</c:v>
              </c:pt>
              <c:pt idx="1">
                <c:v>733.8557594939537</c:v>
              </c:pt>
              <c:pt idx="2">
                <c:v>4552.06005631783</c:v>
              </c:pt>
              <c:pt idx="3">
                <c:v>940.1219780205801</c:v>
              </c:pt>
              <c:pt idx="5">
                <c:v>2894.733242531644</c:v>
              </c:pt>
              <c:pt idx="6">
                <c:v>8005.01726548461</c:v>
              </c:pt>
              <c:pt idx="7">
                <c:v>2128.037264331885</c:v>
              </c:pt>
              <c:pt idx="8">
                <c:v>11895.81463977497</c:v>
              </c:pt>
              <c:pt idx="9">
                <c:v>1696.115372813885</c:v>
              </c:pt>
              <c:pt idx="10">
                <c:v>7926.814334176156</c:v>
              </c:pt>
              <c:pt idx="11">
                <c:v>2532.43516272291</c:v>
              </c:pt>
              <c:pt idx="12">
                <c:v>16475.06930078324</c:v>
              </c:pt>
              <c:pt idx="13">
                <c:v>2666.740538860514</c:v>
              </c:pt>
              <c:pt idx="14">
                <c:v>17152.29176975147</c:v>
              </c:pt>
            </c:numLit>
          </c:val>
          <c:smooth val="0"/>
        </c:ser>
        <c:ser>
          <c:idx val="110"/>
          <c:order val="110"/>
          <c:tx>
            <c:v>NIST610 171    1/15/2016 12:34:24 PM    (Run: 1)</c:v>
          </c:tx>
          <c:spPr>
            <a:ln w="12700">
              <a:solidFill>
                <a:srgbClr val="808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90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1917.613056299203</c:v>
              </c:pt>
              <c:pt idx="1">
                <c:v>726.785618163476</c:v>
              </c:pt>
              <c:pt idx="2">
                <c:v>4478.308476112246</c:v>
              </c:pt>
              <c:pt idx="3">
                <c:v>912.5800466575145</c:v>
              </c:pt>
              <c:pt idx="5">
                <c:v>2891.55291727431</c:v>
              </c:pt>
              <c:pt idx="6">
                <c:v>7793.133322102271</c:v>
              </c:pt>
              <c:pt idx="7">
                <c:v>2126.641476670797</c:v>
              </c:pt>
              <c:pt idx="8">
                <c:v>11691.7304294541</c:v>
              </c:pt>
              <c:pt idx="9">
                <c:v>1682.251562361542</c:v>
              </c:pt>
              <c:pt idx="10">
                <c:v>7916.78496142029</c:v>
              </c:pt>
              <c:pt idx="11">
                <c:v>2581.967873325572</c:v>
              </c:pt>
              <c:pt idx="12">
                <c:v>16391.66064743605</c:v>
              </c:pt>
              <c:pt idx="13">
                <c:v>2565.160199363624</c:v>
              </c:pt>
              <c:pt idx="14">
                <c:v>17207.72204825598</c:v>
              </c:pt>
            </c:numLit>
          </c:val>
          <c:smooth val="0"/>
        </c:ser>
        <c:ser>
          <c:idx val="111"/>
          <c:order val="111"/>
          <c:tx>
            <c:v>NIST610 172    1/15/2016 12:36:08 PM    (Run: 1)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2088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1915.137918111171</c:v>
              </c:pt>
              <c:pt idx="1">
                <c:v>733.2125127987288</c:v>
              </c:pt>
              <c:pt idx="2">
                <c:v>4516.02122390376</c:v>
              </c:pt>
              <c:pt idx="3">
                <c:v>910.0868757625715</c:v>
              </c:pt>
              <c:pt idx="5">
                <c:v>2966.036359415497</c:v>
              </c:pt>
              <c:pt idx="6">
                <c:v>7996.537490539046</c:v>
              </c:pt>
              <c:pt idx="7">
                <c:v>2161.421666127879</c:v>
              </c:pt>
              <c:pt idx="8">
                <c:v>11807.01514276187</c:v>
              </c:pt>
              <c:pt idx="9">
                <c:v>1669.214630779655</c:v>
              </c:pt>
              <c:pt idx="10">
                <c:v>7894.5128218055</c:v>
              </c:pt>
              <c:pt idx="11">
                <c:v>2574.716445727719</c:v>
              </c:pt>
              <c:pt idx="12">
                <c:v>16592.034350665</c:v>
              </c:pt>
              <c:pt idx="13">
                <c:v>2567.667907190375</c:v>
              </c:pt>
              <c:pt idx="14">
                <c:v>17185.73170370852</c:v>
              </c:pt>
            </c:numLit>
          </c:val>
          <c:smooth val="0"/>
        </c:ser>
        <c:ser>
          <c:idx val="112"/>
          <c:order val="112"/>
          <c:tx>
            <c:v>NIST612 173    1/15/2016 12:37:52 PM    (Run: 1)</c:v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FCF305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150.3054067016354</c:v>
              </c:pt>
              <c:pt idx="1">
                <c:v>62.71863041693205</c:v>
              </c:pt>
              <c:pt idx="2">
                <c:v>380.4171909323372</c:v>
              </c:pt>
              <c:pt idx="3">
                <c:v>72.22296453977991</c:v>
              </c:pt>
              <c:pt idx="5">
                <c:v>236.3761736566674</c:v>
              </c:pt>
              <c:pt idx="6">
                <c:v>621.7510576580947</c:v>
              </c:pt>
              <c:pt idx="7">
                <c:v>182.1950319234658</c:v>
              </c:pt>
              <c:pt idx="8">
                <c:v>911.6126219350994</c:v>
              </c:pt>
              <c:pt idx="9">
                <c:v>135.838832400433</c:v>
              </c:pt>
              <c:pt idx="10">
                <c:v>620.4640404227954</c:v>
              </c:pt>
              <c:pt idx="11">
                <c:v>202.0946658863341</c:v>
              </c:pt>
              <c:pt idx="12">
                <c:v>1295.68724588364</c:v>
              </c:pt>
              <c:pt idx="13">
                <c:v>210.6048753236045</c:v>
              </c:pt>
              <c:pt idx="14">
                <c:v>1353.084131051138</c:v>
              </c:pt>
            </c:numLit>
          </c:val>
          <c:smooth val="0"/>
        </c:ser>
        <c:ser>
          <c:idx val="113"/>
          <c:order val="113"/>
          <c:tx>
            <c:v>NIST612 174    1/15/2016 12:39:36 PM    (Run: 1)</c:v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CCFF"/>
              </a:solidFill>
              <a:ln>
                <a:solidFill>
                  <a:srgbClr val="00CC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153.4485605781327</c:v>
              </c:pt>
              <c:pt idx="1">
                <c:v>61.87406094664539</c:v>
              </c:pt>
              <c:pt idx="2">
                <c:v>384.334579214065</c:v>
              </c:pt>
              <c:pt idx="3">
                <c:v>72.34429177273691</c:v>
              </c:pt>
              <c:pt idx="5">
                <c:v>241.6933369230303</c:v>
              </c:pt>
              <c:pt idx="6">
                <c:v>622.294640823669</c:v>
              </c:pt>
              <c:pt idx="7">
                <c:v>168.7965743653382</c:v>
              </c:pt>
              <c:pt idx="8">
                <c:v>949.7896225550137</c:v>
              </c:pt>
              <c:pt idx="9">
                <c:v>124.808141756722</c:v>
              </c:pt>
              <c:pt idx="10">
                <c:v>622.9070521150177</c:v>
              </c:pt>
              <c:pt idx="11">
                <c:v>209.8054134106866</c:v>
              </c:pt>
              <c:pt idx="12">
                <c:v>1284.128680525536</c:v>
              </c:pt>
              <c:pt idx="13">
                <c:v>223.4618401153562</c:v>
              </c:pt>
              <c:pt idx="14">
                <c:v>1402.262322437137</c:v>
              </c:pt>
            </c:numLit>
          </c:val>
          <c:smooth val="0"/>
        </c:ser>
        <c:ser>
          <c:idx val="114"/>
          <c:order val="114"/>
          <c:tx>
            <c:v>NIST612 176    1/15/2016 12:43:03 PM    (Run: 1)</c:v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4600A5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156.9798813248617</c:v>
              </c:pt>
              <c:pt idx="1">
                <c:v>62.87243167076492</c:v>
              </c:pt>
              <c:pt idx="2">
                <c:v>372.3243220680952</c:v>
              </c:pt>
              <c:pt idx="3">
                <c:v>74.96208570851345</c:v>
              </c:pt>
              <c:pt idx="5">
                <c:v>236.2468311656627</c:v>
              </c:pt>
              <c:pt idx="6">
                <c:v>617.6545895654126</c:v>
              </c:pt>
              <c:pt idx="7">
                <c:v>163.1817257995887</c:v>
              </c:pt>
              <c:pt idx="8">
                <c:v>922.1078879367638</c:v>
              </c:pt>
              <c:pt idx="9">
                <c:v>125.0749513767266</c:v>
              </c:pt>
              <c:pt idx="10">
                <c:v>631.3877227601765</c:v>
              </c:pt>
              <c:pt idx="11">
                <c:v>202.7488541003461</c:v>
              </c:pt>
              <c:pt idx="12">
                <c:v>1336.300451055046</c:v>
              </c:pt>
              <c:pt idx="13">
                <c:v>211.1787178981855</c:v>
              </c:pt>
              <c:pt idx="14">
                <c:v>1336.530682271097</c:v>
              </c:pt>
            </c:numLit>
          </c:val>
          <c:smooth val="0"/>
        </c:ser>
        <c:ser>
          <c:idx val="115"/>
          <c:order val="115"/>
          <c:tx>
            <c:v>PL 120    1/15/2016 12:46:33 PM    (Run: 1)</c:v>
          </c:tx>
          <c:spPr>
            <a:ln w="12700">
              <a:solidFill>
                <a:srgbClr val="FF8080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9000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0.0298709223853038</c:v>
              </c:pt>
              <c:pt idx="1">
                <c:v>2.664009082878815</c:v>
              </c:pt>
              <c:pt idx="2">
                <c:v>1.19232144931655</c:v>
              </c:pt>
              <c:pt idx="3">
                <c:v>2.382780310796441</c:v>
              </c:pt>
              <c:pt idx="5">
                <c:v>21.37576632129944</c:v>
              </c:pt>
              <c:pt idx="6">
                <c:v>11.16511937023707</c:v>
              </c:pt>
              <c:pt idx="7">
                <c:v>56.19548756181747</c:v>
              </c:pt>
              <c:pt idx="8">
                <c:v>140.772223789444</c:v>
              </c:pt>
              <c:pt idx="9">
                <c:v>215.8812477784181</c:v>
              </c:pt>
              <c:pt idx="10">
                <c:v>280.2128152377251</c:v>
              </c:pt>
              <c:pt idx="11">
                <c:v>310.0846238206672</c:v>
              </c:pt>
              <c:pt idx="12">
                <c:v>394.2006709364744</c:v>
              </c:pt>
              <c:pt idx="13">
                <c:v>493.9671793430334</c:v>
              </c:pt>
              <c:pt idx="14">
                <c:v>338.1673659623698</c:v>
              </c:pt>
            </c:numLit>
          </c:val>
          <c:smooth val="0"/>
        </c:ser>
        <c:ser>
          <c:idx val="116"/>
          <c:order val="116"/>
          <c:tx>
            <c:v>PL 121    1/15/2016 12:48:16 PM    (Run: 1)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0.014627307175649</c:v>
              </c:pt>
              <c:pt idx="1">
                <c:v>2.741565784673679</c:v>
              </c:pt>
              <c:pt idx="2">
                <c:v>0.583860513790117</c:v>
              </c:pt>
              <c:pt idx="3">
                <c:v>3.15411548657222</c:v>
              </c:pt>
              <c:pt idx="5">
                <c:v>22.0513976456707</c:v>
              </c:pt>
              <c:pt idx="6">
                <c:v>12.52251830723768</c:v>
              </c:pt>
              <c:pt idx="7">
                <c:v>64.99305357841403</c:v>
              </c:pt>
              <c:pt idx="8">
                <c:v>157.3226883143866</c:v>
              </c:pt>
              <c:pt idx="9">
                <c:v>248.095207838887</c:v>
              </c:pt>
              <c:pt idx="10">
                <c:v>294.4641421559944</c:v>
              </c:pt>
              <c:pt idx="11">
                <c:v>354.2602740587706</c:v>
              </c:pt>
              <c:pt idx="12">
                <c:v>454.6119653382279</c:v>
              </c:pt>
              <c:pt idx="13">
                <c:v>517.4017057225474</c:v>
              </c:pt>
              <c:pt idx="14">
                <c:v>373.0843751715391</c:v>
              </c:pt>
            </c:numLit>
          </c:val>
          <c:smooth val="0"/>
        </c:ser>
        <c:ser>
          <c:idx val="117"/>
          <c:order val="117"/>
          <c:tx>
            <c:v>PL 122    1/15/2016 12:50:00 PM    (Run: 1)</c:v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D4"/>
              </a:solidFill>
              <a:ln>
                <a:solidFill>
                  <a:srgbClr val="0000D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0.0355982785934803</c:v>
              </c:pt>
              <c:pt idx="1">
                <c:v>2.768376046322215</c:v>
              </c:pt>
              <c:pt idx="2">
                <c:v>1.420933393962918</c:v>
              </c:pt>
              <c:pt idx="3">
                <c:v>4.145734877694878</c:v>
              </c:pt>
              <c:pt idx="5">
                <c:v>27.05567904273017</c:v>
              </c:pt>
              <c:pt idx="6">
                <c:v>13.6855128401781</c:v>
              </c:pt>
              <c:pt idx="7">
                <c:v>75.2180010678672</c:v>
              </c:pt>
              <c:pt idx="8">
                <c:v>155.3516314664628</c:v>
              </c:pt>
              <c:pt idx="9">
                <c:v>267.9091749427079</c:v>
              </c:pt>
              <c:pt idx="10">
                <c:v>330.2666866558898</c:v>
              </c:pt>
              <c:pt idx="11">
                <c:v>398.1025497084468</c:v>
              </c:pt>
              <c:pt idx="12">
                <c:v>505.2592753738958</c:v>
              </c:pt>
              <c:pt idx="13">
                <c:v>559.2413982893601</c:v>
              </c:pt>
              <c:pt idx="14">
                <c:v>433.8954309775712</c:v>
              </c:pt>
            </c:numLit>
          </c:val>
          <c:smooth val="0"/>
        </c:ser>
        <c:ser>
          <c:idx val="118"/>
          <c:order val="118"/>
          <c:tx>
            <c:v>PL 123    1/15/2016 1:12:44 PM    (Run: 1)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CCFF"/>
              </a:solidFill>
              <a:ln>
                <a:solidFill>
                  <a:srgbClr val="00CC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0.0331761076675985</c:v>
              </c:pt>
              <c:pt idx="1">
                <c:v>3.27836946195018</c:v>
              </c:pt>
              <c:pt idx="2">
                <c:v>1.324250529216141</c:v>
              </c:pt>
              <c:pt idx="3">
                <c:v>4.936746571147872</c:v>
              </c:pt>
              <c:pt idx="5">
                <c:v>24.28810726571968</c:v>
              </c:pt>
              <c:pt idx="6">
                <c:v>17.62415945696653</c:v>
              </c:pt>
              <c:pt idx="7">
                <c:v>91.52454517036904</c:v>
              </c:pt>
              <c:pt idx="8">
                <c:v>189.807675134535</c:v>
              </c:pt>
              <c:pt idx="9">
                <c:v>293.691784153141</c:v>
              </c:pt>
              <c:pt idx="10">
                <c:v>391.149551903544</c:v>
              </c:pt>
              <c:pt idx="11">
                <c:v>440.9466641338487</c:v>
              </c:pt>
              <c:pt idx="12">
                <c:v>554.2624620137772</c:v>
              </c:pt>
              <c:pt idx="13">
                <c:v>643.4106027511051</c:v>
              </c:pt>
              <c:pt idx="14">
                <c:v>463.8200039175741</c:v>
              </c:pt>
            </c:numLit>
          </c:val>
          <c:smooth val="0"/>
        </c:ser>
        <c:ser>
          <c:idx val="119"/>
          <c:order val="119"/>
          <c:tx>
            <c:v>PL 124    1/15/2016 1:14:27 PM    (Run: 1)</c:v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63AAFE"/>
              </a:solidFill>
              <a:ln>
                <a:solidFill>
                  <a:srgbClr val="8080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0.192692061041326</c:v>
              </c:pt>
              <c:pt idx="1">
                <c:v>2.758630445490836</c:v>
              </c:pt>
              <c:pt idx="2">
                <c:v>0.825959888639934</c:v>
              </c:pt>
              <c:pt idx="3">
                <c:v>3.039895852474535</c:v>
              </c:pt>
              <c:pt idx="5">
                <c:v>21.53304719391019</c:v>
              </c:pt>
              <c:pt idx="6">
                <c:v>14.18282871308443</c:v>
              </c:pt>
              <c:pt idx="7">
                <c:v>70.23088207746295</c:v>
              </c:pt>
              <c:pt idx="8">
                <c:v>154.2432180300273</c:v>
              </c:pt>
              <c:pt idx="9">
                <c:v>239.7566648419896</c:v>
              </c:pt>
              <c:pt idx="10">
                <c:v>304.2939966533206</c:v>
              </c:pt>
              <c:pt idx="11">
                <c:v>354.5887824424746</c:v>
              </c:pt>
              <c:pt idx="12">
                <c:v>451.5226254575906</c:v>
              </c:pt>
              <c:pt idx="13">
                <c:v>521.0970798424079</c:v>
              </c:pt>
              <c:pt idx="14">
                <c:v>389.7193001102999</c:v>
              </c:pt>
            </c:numLit>
          </c:val>
          <c:smooth val="0"/>
        </c:ser>
        <c:ser>
          <c:idx val="120"/>
          <c:order val="120"/>
          <c:tx>
            <c:v>PL 125    1/15/2016 1:37:13 PM    (Run: 1)</c:v>
          </c:tx>
          <c:spPr>
            <a:ln w="12700">
              <a:solidFill>
                <a:srgbClr val="CCFFCC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CCFFCC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0.0500639466767604</c:v>
              </c:pt>
              <c:pt idx="1">
                <c:v>3.454563538382865</c:v>
              </c:pt>
              <c:pt idx="2">
                <c:v>1.998341955771322</c:v>
              </c:pt>
              <c:pt idx="3">
                <c:v>5.204919648583586</c:v>
              </c:pt>
              <c:pt idx="5">
                <c:v>34.69603767962639</c:v>
              </c:pt>
              <c:pt idx="6">
                <c:v>19.18075040836045</c:v>
              </c:pt>
              <c:pt idx="7">
                <c:v>99.01909954106902</c:v>
              </c:pt>
              <c:pt idx="8">
                <c:v>219.512549612461</c:v>
              </c:pt>
              <c:pt idx="9">
                <c:v>344.9269807964502</c:v>
              </c:pt>
              <c:pt idx="10">
                <c:v>424.0643988499685</c:v>
              </c:pt>
              <c:pt idx="11">
                <c:v>505.6658194630027</c:v>
              </c:pt>
              <c:pt idx="12">
                <c:v>624.9399280872731</c:v>
              </c:pt>
              <c:pt idx="13">
                <c:v>708.3604366357929</c:v>
              </c:pt>
              <c:pt idx="14">
                <c:v>524.6955087795655</c:v>
              </c:pt>
            </c:numLit>
          </c:val>
          <c:smooth val="0"/>
        </c:ser>
        <c:ser>
          <c:idx val="121"/>
          <c:order val="121"/>
          <c:tx>
            <c:v>PL 126    1/15/2016 1:38:57 PM    (Run: 1)</c:v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2.023212920166873</c:v>
              </c:pt>
              <c:pt idx="1">
                <c:v>7.850147670413468</c:v>
              </c:pt>
              <c:pt idx="2">
                <c:v>5.474967525713592</c:v>
              </c:pt>
              <c:pt idx="3">
                <c:v>9.637959098943841</c:v>
              </c:pt>
              <c:pt idx="5">
                <c:v>38.38906837610078</c:v>
              </c:pt>
              <c:pt idx="6">
                <c:v>28.20374004653858</c:v>
              </c:pt>
              <c:pt idx="7">
                <c:v>85.76331049842515</c:v>
              </c:pt>
              <c:pt idx="8">
                <c:v>199.7813992762625</c:v>
              </c:pt>
              <c:pt idx="9">
                <c:v>310.9890072819969</c:v>
              </c:pt>
              <c:pt idx="10">
                <c:v>389.68900759531</c:v>
              </c:pt>
              <c:pt idx="11">
                <c:v>437.610688159658</c:v>
              </c:pt>
              <c:pt idx="12">
                <c:v>605.494040844161</c:v>
              </c:pt>
              <c:pt idx="13">
                <c:v>659.783400538969</c:v>
              </c:pt>
              <c:pt idx="14">
                <c:v>561.450859467497</c:v>
              </c:pt>
            </c:numLit>
          </c:val>
          <c:smooth val="0"/>
        </c:ser>
        <c:ser>
          <c:idx val="122"/>
          <c:order val="122"/>
          <c:tx>
            <c:v>PL 127    1/15/2016 2:01:45 PM    (Run: 1)</c:v>
          </c:tx>
          <c:spPr>
            <a:ln w="12700">
              <a:solidFill>
                <a:srgbClr val="A6CAF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9CCFF"/>
              </a:solidFill>
              <a:ln>
                <a:solidFill>
                  <a:srgbClr val="A6CAF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0.0376522342334005</c:v>
              </c:pt>
              <c:pt idx="1">
                <c:v>3.208281559818846</c:v>
              </c:pt>
              <c:pt idx="2">
                <c:v>1.50291865487426</c:v>
              </c:pt>
              <c:pt idx="3">
                <c:v>4.047633421149178</c:v>
              </c:pt>
              <c:pt idx="5">
                <c:v>21.6269507728453</c:v>
              </c:pt>
              <c:pt idx="6">
                <c:v>19.77527081969151</c:v>
              </c:pt>
              <c:pt idx="7">
                <c:v>90.9420135893966</c:v>
              </c:pt>
              <c:pt idx="8">
                <c:v>185.9872674456</c:v>
              </c:pt>
              <c:pt idx="9">
                <c:v>274.076904735709</c:v>
              </c:pt>
              <c:pt idx="10">
                <c:v>367.2211262594093</c:v>
              </c:pt>
              <c:pt idx="11">
                <c:v>410.5471084808992</c:v>
              </c:pt>
              <c:pt idx="12">
                <c:v>528.0023790176745</c:v>
              </c:pt>
              <c:pt idx="13">
                <c:v>605.9796202031297</c:v>
              </c:pt>
              <c:pt idx="14">
                <c:v>420.044602691801</c:v>
              </c:pt>
            </c:numLit>
          </c:val>
          <c:smooth val="0"/>
        </c:ser>
        <c:ser>
          <c:idx val="123"/>
          <c:order val="123"/>
          <c:tx>
            <c:v>PL 128    1/15/2016 2:03:29 PM    (Run: 1)</c:v>
          </c:tx>
          <c:spPr>
            <a:ln w="12700">
              <a:solidFill>
                <a:srgbClr val="CC9CCC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99CC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0.0453791376045963</c:v>
              </c:pt>
              <c:pt idx="1">
                <c:v>3.087532659170035</c:v>
              </c:pt>
              <c:pt idx="2">
                <c:v>1.811344103122414</c:v>
              </c:pt>
              <c:pt idx="3">
                <c:v>4.656544708223177</c:v>
              </c:pt>
              <c:pt idx="5">
                <c:v>30.39423037705062</c:v>
              </c:pt>
              <c:pt idx="6">
                <c:v>15.66736113968585</c:v>
              </c:pt>
              <c:pt idx="7">
                <c:v>89.2118910799454</c:v>
              </c:pt>
              <c:pt idx="8">
                <c:v>179.1268702721179</c:v>
              </c:pt>
              <c:pt idx="9">
                <c:v>280.886024148246</c:v>
              </c:pt>
              <c:pt idx="10">
                <c:v>364.014393821738</c:v>
              </c:pt>
              <c:pt idx="11">
                <c:v>444.3615713718862</c:v>
              </c:pt>
              <c:pt idx="12">
                <c:v>540.6087770220545</c:v>
              </c:pt>
              <c:pt idx="13">
                <c:v>608.137113754402</c:v>
              </c:pt>
              <c:pt idx="14">
                <c:v>443.7274781471513</c:v>
              </c:pt>
            </c:numLit>
          </c:val>
          <c:smooth val="0"/>
        </c:ser>
        <c:ser>
          <c:idx val="124"/>
          <c:order val="124"/>
          <c:tx>
            <c:v>PL 129    1/15/2016 2:26:17 PM    (Run: 1)</c:v>
          </c:tx>
          <c:spPr>
            <a:ln w="12700">
              <a:solidFill>
                <a:srgbClr val="CC99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CC99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0.0299058625658646</c:v>
              </c:pt>
              <c:pt idx="1">
                <c:v>2.954386655424233</c:v>
              </c:pt>
              <c:pt idx="2">
                <c:v>1.193716114207986</c:v>
              </c:pt>
              <c:pt idx="3">
                <c:v>3.554581702726544</c:v>
              </c:pt>
              <c:pt idx="5">
                <c:v>25.24401438607929</c:v>
              </c:pt>
              <c:pt idx="6">
                <c:v>17.84350344312204</c:v>
              </c:pt>
              <c:pt idx="7">
                <c:v>78.46684206266511</c:v>
              </c:pt>
              <c:pt idx="8">
                <c:v>173.3532736704257</c:v>
              </c:pt>
              <c:pt idx="9">
                <c:v>258.7974436989582</c:v>
              </c:pt>
              <c:pt idx="10">
                <c:v>340.3187953096196</c:v>
              </c:pt>
              <c:pt idx="11">
                <c:v>402.0844705766437</c:v>
              </c:pt>
              <c:pt idx="12">
                <c:v>518.6530479039694</c:v>
              </c:pt>
              <c:pt idx="13">
                <c:v>556.1411414629074</c:v>
              </c:pt>
              <c:pt idx="14">
                <c:v>411.6533614390392</c:v>
              </c:pt>
            </c:numLit>
          </c:val>
          <c:smooth val="0"/>
        </c:ser>
        <c:ser>
          <c:idx val="125"/>
          <c:order val="125"/>
          <c:tx>
            <c:v>PL 130    1/15/2016 2:28:00 PM    (Run: 1)</c:v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0.031934356117093</c:v>
              </c:pt>
              <c:pt idx="1">
                <c:v>3.039683126501143</c:v>
              </c:pt>
              <c:pt idx="2">
                <c:v>1.274685035747542</c:v>
              </c:pt>
              <c:pt idx="3">
                <c:v>3.469971785937532</c:v>
              </c:pt>
              <c:pt idx="5">
                <c:v>24.11777752056695</c:v>
              </c:pt>
              <c:pt idx="6">
                <c:v>14.96617825295022</c:v>
              </c:pt>
              <c:pt idx="7">
                <c:v>77.86898414266354</c:v>
              </c:pt>
              <c:pt idx="8">
                <c:v>177.4134255193796</c:v>
              </c:pt>
              <c:pt idx="9">
                <c:v>268.8438121954698</c:v>
              </c:pt>
              <c:pt idx="10">
                <c:v>343.7496556780091</c:v>
              </c:pt>
              <c:pt idx="11">
                <c:v>409.6453612353647</c:v>
              </c:pt>
              <c:pt idx="12">
                <c:v>524.8181670439428</c:v>
              </c:pt>
              <c:pt idx="13">
                <c:v>576.6972321683587</c:v>
              </c:pt>
              <c:pt idx="14">
                <c:v>406.9716599128419</c:v>
              </c:pt>
            </c:numLit>
          </c:val>
          <c:smooth val="0"/>
        </c:ser>
        <c:ser>
          <c:idx val="126"/>
          <c:order val="126"/>
          <c:tx>
            <c:v>PL 132    1/15/2016 2:52:31 PM    (Run: 1)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0.0420041510583219</c:v>
              </c:pt>
              <c:pt idx="1">
                <c:v>2.24876052844407</c:v>
              </c:pt>
              <c:pt idx="2">
                <c:v>1.051102084707195</c:v>
              </c:pt>
              <c:pt idx="3">
                <c:v>2.130176054364535</c:v>
              </c:pt>
              <c:pt idx="5">
                <c:v>17.63033551713271</c:v>
              </c:pt>
              <c:pt idx="6">
                <c:v>12.45973722968288</c:v>
              </c:pt>
              <c:pt idx="7">
                <c:v>49.64387238569201</c:v>
              </c:pt>
              <c:pt idx="8">
                <c:v>117.5236019491486</c:v>
              </c:pt>
              <c:pt idx="9">
                <c:v>185.8739836651731</c:v>
              </c:pt>
              <c:pt idx="10">
                <c:v>239.6024078812745</c:v>
              </c:pt>
              <c:pt idx="11">
                <c:v>283.0455753719071</c:v>
              </c:pt>
              <c:pt idx="12">
                <c:v>362.006516965439</c:v>
              </c:pt>
              <c:pt idx="13">
                <c:v>423.4200289027091</c:v>
              </c:pt>
              <c:pt idx="14">
                <c:v>301.412500885066</c:v>
              </c:pt>
            </c:numLit>
          </c:val>
          <c:smooth val="0"/>
        </c:ser>
        <c:ser>
          <c:idx val="127"/>
          <c:order val="127"/>
          <c:tx>
            <c:v>PL 133    1/15/2016 3:15:16 PM    (Run: 1)</c:v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0.0347879831325832</c:v>
              </c:pt>
              <c:pt idx="1">
                <c:v>2.288883033570383</c:v>
              </c:pt>
              <c:pt idx="2">
                <c:v>1.388589810934267</c:v>
              </c:pt>
              <c:pt idx="3">
                <c:v>2.726214651940905</c:v>
              </c:pt>
              <c:pt idx="5">
                <c:v>17.4901790145382</c:v>
              </c:pt>
              <c:pt idx="6">
                <c:v>10.89373118219788</c:v>
              </c:pt>
              <c:pt idx="7">
                <c:v>56.51360640798653</c:v>
              </c:pt>
              <c:pt idx="8">
                <c:v>117.2623788080159</c:v>
              </c:pt>
              <c:pt idx="9">
                <c:v>191.6005308232161</c:v>
              </c:pt>
              <c:pt idx="10">
                <c:v>253.4473525883283</c:v>
              </c:pt>
              <c:pt idx="11">
                <c:v>299.7137946223441</c:v>
              </c:pt>
              <c:pt idx="12">
                <c:v>371.244222108076</c:v>
              </c:pt>
              <c:pt idx="13">
                <c:v>432.6174533812696</c:v>
              </c:pt>
              <c:pt idx="14">
                <c:v>331.5898437603086</c:v>
              </c:pt>
            </c:numLit>
          </c:val>
          <c:smooth val="0"/>
        </c:ser>
        <c:ser>
          <c:idx val="128"/>
          <c:order val="128"/>
          <c:tx>
            <c:v>PL 134    1/15/2016 3:16:59 PM    (Run: 1)</c:v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339966"/>
              </a:solidFill>
              <a:ln>
                <a:solidFill>
                  <a:srgbClr val="339933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0.0303535906844245</c:v>
              </c:pt>
              <c:pt idx="1">
                <c:v>2.855363721864859</c:v>
              </c:pt>
              <c:pt idx="2">
                <c:v>1.21158753552987</c:v>
              </c:pt>
              <c:pt idx="3">
                <c:v>4.131437708287936</c:v>
              </c:pt>
              <c:pt idx="5">
                <c:v>19.84034753911844</c:v>
              </c:pt>
              <c:pt idx="6">
                <c:v>12.8503247477438</c:v>
              </c:pt>
              <c:pt idx="7">
                <c:v>71.46846494356484</c:v>
              </c:pt>
              <c:pt idx="8">
                <c:v>156.7984030328276</c:v>
              </c:pt>
              <c:pt idx="9">
                <c:v>241.9633404383536</c:v>
              </c:pt>
              <c:pt idx="10">
                <c:v>294.6758331914402</c:v>
              </c:pt>
              <c:pt idx="11">
                <c:v>350.1022971975642</c:v>
              </c:pt>
              <c:pt idx="12">
                <c:v>454.398927684313</c:v>
              </c:pt>
              <c:pt idx="13">
                <c:v>526.18608421166</c:v>
              </c:pt>
              <c:pt idx="14">
                <c:v>402.0013235414898</c:v>
              </c:pt>
            </c:numLit>
          </c:val>
          <c:smooth val="0"/>
        </c:ser>
        <c:ser>
          <c:idx val="129"/>
          <c:order val="129"/>
          <c:tx>
            <c:v>PL 135    1/15/2016 3:39:50 PM    (Run: 1)</c:v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90713A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0.132660350137997</c:v>
              </c:pt>
              <c:pt idx="1">
                <c:v>2.569635699800088</c:v>
              </c:pt>
              <c:pt idx="2">
                <c:v>0.610231926115199</c:v>
              </c:pt>
              <c:pt idx="3">
                <c:v>2.751926331087235</c:v>
              </c:pt>
              <c:pt idx="5">
                <c:v>20.88505820633029</c:v>
              </c:pt>
              <c:pt idx="6">
                <c:v>12.83928847531598</c:v>
              </c:pt>
              <c:pt idx="7">
                <c:v>64.33907649482245</c:v>
              </c:pt>
              <c:pt idx="8">
                <c:v>139.6024664996451</c:v>
              </c:pt>
              <c:pt idx="9">
                <c:v>236.5609214126244</c:v>
              </c:pt>
              <c:pt idx="10">
                <c:v>298.7887202765656</c:v>
              </c:pt>
              <c:pt idx="11">
                <c:v>360.096984775865</c:v>
              </c:pt>
              <c:pt idx="12">
                <c:v>416.5131438375465</c:v>
              </c:pt>
              <c:pt idx="13">
                <c:v>521.9246589592526</c:v>
              </c:pt>
              <c:pt idx="14">
                <c:v>368.2423906260826</c:v>
              </c:pt>
            </c:numLit>
          </c:val>
          <c:smooth val="0"/>
        </c:ser>
        <c:ser>
          <c:idx val="130"/>
          <c:order val="130"/>
          <c:tx>
            <c:v>PL 136    1/15/2016 3:41:33 PM    (Run: 1)</c:v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90713A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0.0308318951998973</c:v>
              </c:pt>
              <c:pt idx="1">
                <c:v>2.511591516514071</c:v>
              </c:pt>
              <c:pt idx="2">
                <c:v>1.230679437873797</c:v>
              </c:pt>
              <c:pt idx="3">
                <c:v>3.53259791763266</c:v>
              </c:pt>
              <c:pt idx="5">
                <c:v>16.02162460185572</c:v>
              </c:pt>
              <c:pt idx="6">
                <c:v>11.69041007192122</c:v>
              </c:pt>
              <c:pt idx="7">
                <c:v>57.18026692442047</c:v>
              </c:pt>
              <c:pt idx="8">
                <c:v>149.225240819171</c:v>
              </c:pt>
              <c:pt idx="9">
                <c:v>227.7474557887235</c:v>
              </c:pt>
              <c:pt idx="10">
                <c:v>293.4610090407945</c:v>
              </c:pt>
              <c:pt idx="11">
                <c:v>338.5242447925232</c:v>
              </c:pt>
              <c:pt idx="12">
                <c:v>422.9505845382292</c:v>
              </c:pt>
              <c:pt idx="13">
                <c:v>487.1328779895464</c:v>
              </c:pt>
              <c:pt idx="14">
                <c:v>368.2992512980289</c:v>
              </c:pt>
            </c:numLit>
          </c:val>
          <c:smooth val="0"/>
        </c:ser>
        <c:ser>
          <c:idx val="131"/>
          <c:order val="131"/>
          <c:tx>
            <c:v>PL 137    1/15/2016 4:04:25 PM    (Run: 1)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0.0262516730325559</c:v>
              </c:pt>
              <c:pt idx="1">
                <c:v>3.12802843503181</c:v>
              </c:pt>
              <c:pt idx="2">
                <c:v>1.047856254099495</c:v>
              </c:pt>
              <c:pt idx="3">
                <c:v>4.259724632339896</c:v>
              </c:pt>
              <c:pt idx="5">
                <c:v>22.53171803131428</c:v>
              </c:pt>
              <c:pt idx="6">
                <c:v>15.28643216193208</c:v>
              </c:pt>
              <c:pt idx="7">
                <c:v>71.24946616246753</c:v>
              </c:pt>
              <c:pt idx="8">
                <c:v>155.361995553278</c:v>
              </c:pt>
              <c:pt idx="9">
                <c:v>261.0817083787495</c:v>
              </c:pt>
              <c:pt idx="10">
                <c:v>323.3533989006442</c:v>
              </c:pt>
              <c:pt idx="11">
                <c:v>376.7591139762656</c:v>
              </c:pt>
              <c:pt idx="12">
                <c:v>449.6270893753608</c:v>
              </c:pt>
              <c:pt idx="13">
                <c:v>568.795714752211</c:v>
              </c:pt>
              <c:pt idx="14">
                <c:v>394.2620118634376</c:v>
              </c:pt>
            </c:numLit>
          </c:val>
          <c:smooth val="0"/>
        </c:ser>
        <c:ser>
          <c:idx val="132"/>
          <c:order val="132"/>
          <c:tx>
            <c:v>PL 138    1/15/2016 4:06:09 PM    (Run: 1)</c:v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0.205348228520093</c:v>
              </c:pt>
              <c:pt idx="1">
                <c:v>3.159984199567063</c:v>
              </c:pt>
              <c:pt idx="2">
                <c:v>1.934526570463903</c:v>
              </c:pt>
              <c:pt idx="3">
                <c:v>5.836710463392351</c:v>
              </c:pt>
              <c:pt idx="5">
                <c:v>28.25917552635891</c:v>
              </c:pt>
              <c:pt idx="6">
                <c:v>15.83729405079652</c:v>
              </c:pt>
              <c:pt idx="7">
                <c:v>82.52448062182387</c:v>
              </c:pt>
              <c:pt idx="8">
                <c:v>173.7474889626824</c:v>
              </c:pt>
              <c:pt idx="9">
                <c:v>299.5903513325321</c:v>
              </c:pt>
              <c:pt idx="10">
                <c:v>366.1852332769752</c:v>
              </c:pt>
              <c:pt idx="11">
                <c:v>436.3887508735515</c:v>
              </c:pt>
              <c:pt idx="12">
                <c:v>542.3589979039914</c:v>
              </c:pt>
              <c:pt idx="13">
                <c:v>572.4549770944155</c:v>
              </c:pt>
              <c:pt idx="14">
                <c:v>439.2876514320751</c:v>
              </c:pt>
            </c:numLit>
          </c:val>
          <c:smooth val="0"/>
        </c:ser>
        <c:ser>
          <c:idx val="133"/>
          <c:order val="133"/>
          <c:tx>
            <c:v>PL 139    1/15/2016 4:29:01 PM    (Run: 1)</c:v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96969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0.0446720096746909</c:v>
              </c:pt>
              <c:pt idx="1">
                <c:v>2.790867812419098</c:v>
              </c:pt>
              <c:pt idx="2">
                <c:v>1.572897529848486</c:v>
              </c:pt>
              <c:pt idx="3">
                <c:v>4.635731271561735</c:v>
              </c:pt>
              <c:pt idx="5">
                <c:v>28.82181084610876</c:v>
              </c:pt>
              <c:pt idx="6">
                <c:v>15.73179223321757</c:v>
              </c:pt>
              <c:pt idx="7">
                <c:v>83.52038659254345</c:v>
              </c:pt>
              <c:pt idx="8">
                <c:v>181.8040736237039</c:v>
              </c:pt>
              <c:pt idx="9">
                <c:v>280.3535593675088</c:v>
              </c:pt>
              <c:pt idx="10">
                <c:v>362.4035075110416</c:v>
              </c:pt>
              <c:pt idx="11">
                <c:v>414.3829828514267</c:v>
              </c:pt>
              <c:pt idx="12">
                <c:v>514.7130156689155</c:v>
              </c:pt>
              <c:pt idx="13">
                <c:v>569.684573601354</c:v>
              </c:pt>
              <c:pt idx="14">
                <c:v>425.3717829737963</c:v>
              </c:pt>
            </c:numLit>
          </c:val>
          <c:smooth val="0"/>
        </c:ser>
        <c:ser>
          <c:idx val="134"/>
          <c:order val="134"/>
          <c:tx>
            <c:v>PL 140    1/15/2016 4:30:45 PM    (Run: 1)</c:v>
          </c:tx>
          <c:spPr>
            <a:ln w="12700">
              <a:solidFill>
                <a:srgbClr val="00009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33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0.0455766721091052</c:v>
              </c:pt>
              <c:pt idx="1">
                <c:v>2.828247025375822</c:v>
              </c:pt>
              <c:pt idx="2">
                <c:v>1.728192969527008</c:v>
              </c:pt>
              <c:pt idx="3">
                <c:v>4.312476379401724</c:v>
              </c:pt>
              <c:pt idx="5">
                <c:v>32.70610345470193</c:v>
              </c:pt>
              <c:pt idx="6">
                <c:v>20.73471328958956</c:v>
              </c:pt>
              <c:pt idx="7">
                <c:v>82.4160636316034</c:v>
              </c:pt>
              <c:pt idx="8">
                <c:v>175.8794937933575</c:v>
              </c:pt>
              <c:pt idx="9">
                <c:v>294.1940623131617</c:v>
              </c:pt>
              <c:pt idx="10">
                <c:v>358.0225478921145</c:v>
              </c:pt>
              <c:pt idx="11">
                <c:v>438.3579353029705</c:v>
              </c:pt>
              <c:pt idx="12">
                <c:v>503.6449994563564</c:v>
              </c:pt>
              <c:pt idx="13">
                <c:v>594.0483108434594</c:v>
              </c:pt>
              <c:pt idx="14">
                <c:v>458.7565052032126</c:v>
              </c:pt>
            </c:numLit>
          </c:val>
          <c:smooth val="0"/>
        </c:ser>
        <c:ser>
          <c:idx val="135"/>
          <c:order val="135"/>
          <c:tx>
            <c:v>PL 141    1/15/2016 4:53:35 PM    (Run: 1)</c:v>
          </c:tx>
          <c:spPr>
            <a:ln w="12700">
              <a:solidFill>
                <a:srgbClr val="339933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9966"/>
              </a:solidFill>
              <a:ln>
                <a:solidFill>
                  <a:srgbClr val="339933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0.0852999985606792</c:v>
              </c:pt>
              <c:pt idx="1">
                <c:v>2.447186577083874</c:v>
              </c:pt>
              <c:pt idx="2">
                <c:v>1.388408581531921</c:v>
              </c:pt>
              <c:pt idx="3">
                <c:v>2.332805336642781</c:v>
              </c:pt>
              <c:pt idx="5">
                <c:v>21.7164723106135</c:v>
              </c:pt>
              <c:pt idx="6">
                <c:v>13.73784067028947</c:v>
              </c:pt>
              <c:pt idx="7">
                <c:v>62.28832530134942</c:v>
              </c:pt>
              <c:pt idx="8">
                <c:v>145.7496607619425</c:v>
              </c:pt>
              <c:pt idx="9">
                <c:v>237.062565856101</c:v>
              </c:pt>
              <c:pt idx="10">
                <c:v>293.9230850165901</c:v>
              </c:pt>
              <c:pt idx="11">
                <c:v>352.725880916169</c:v>
              </c:pt>
              <c:pt idx="12">
                <c:v>435.6994945923541</c:v>
              </c:pt>
              <c:pt idx="13">
                <c:v>477.1353686928595</c:v>
              </c:pt>
              <c:pt idx="14">
                <c:v>342.1634810588412</c:v>
              </c:pt>
            </c:numLit>
          </c:val>
          <c:smooth val="0"/>
        </c:ser>
        <c:ser>
          <c:idx val="136"/>
          <c:order val="136"/>
          <c:tx>
            <c:v>PL 142    1/15/2016 4:55:19 PM    (Run: 1)</c:v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0.0301184060853863</c:v>
              </c:pt>
              <c:pt idx="1">
                <c:v>3.157038740619872</c:v>
              </c:pt>
              <c:pt idx="2">
                <c:v>1.20219995658721</c:v>
              </c:pt>
              <c:pt idx="3">
                <c:v>3.845422960758523</c:v>
              </c:pt>
              <c:pt idx="5">
                <c:v>20.87661285260082</c:v>
              </c:pt>
              <c:pt idx="6">
                <c:v>19.87618209323879</c:v>
              </c:pt>
              <c:pt idx="7">
                <c:v>90.08377292276809</c:v>
              </c:pt>
              <c:pt idx="8">
                <c:v>169.0352613342444</c:v>
              </c:pt>
              <c:pt idx="9">
                <c:v>282.7957764886862</c:v>
              </c:pt>
              <c:pt idx="10">
                <c:v>340.7406670200044</c:v>
              </c:pt>
              <c:pt idx="11">
                <c:v>402.719983394441</c:v>
              </c:pt>
              <c:pt idx="12">
                <c:v>482.0402795122719</c:v>
              </c:pt>
              <c:pt idx="13">
                <c:v>590.3310532311989</c:v>
              </c:pt>
              <c:pt idx="14">
                <c:v>404.6420322439736</c:v>
              </c:pt>
            </c:numLit>
          </c:val>
          <c:smooth val="0"/>
        </c:ser>
        <c:ser>
          <c:idx val="137"/>
          <c:order val="137"/>
          <c:tx>
            <c:v>PL 143    1/15/2016 5:14:41 PM    (Run: 1)</c:v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0.0260744778321666</c:v>
              </c:pt>
              <c:pt idx="1">
                <c:v>2.752584666655413</c:v>
              </c:pt>
              <c:pt idx="2">
                <c:v>1.040783367785006</c:v>
              </c:pt>
              <c:pt idx="3">
                <c:v>3.154563002248187</c:v>
              </c:pt>
              <c:pt idx="5">
                <c:v>18.91202918835768</c:v>
              </c:pt>
              <c:pt idx="6">
                <c:v>12.45353631188223</c:v>
              </c:pt>
              <c:pt idx="7">
                <c:v>66.00420939580926</c:v>
              </c:pt>
              <c:pt idx="8">
                <c:v>132.0818196790797</c:v>
              </c:pt>
              <c:pt idx="9">
                <c:v>240.8245041457045</c:v>
              </c:pt>
              <c:pt idx="10">
                <c:v>294.4897361429302</c:v>
              </c:pt>
              <c:pt idx="11">
                <c:v>345.2003264179511</c:v>
              </c:pt>
              <c:pt idx="12">
                <c:v>428.3853704283815</c:v>
              </c:pt>
              <c:pt idx="13">
                <c:v>511.616801893867</c:v>
              </c:pt>
              <c:pt idx="14">
                <c:v>341.8395097373114</c:v>
              </c:pt>
            </c:numLit>
          </c:val>
          <c:smooth val="0"/>
        </c:ser>
        <c:ser>
          <c:idx val="138"/>
          <c:order val="138"/>
          <c:tx>
            <c:v>PL 144    1/15/2016 5:16:25 PM    (Run: 1)</c:v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3333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0.133509923024341</c:v>
              </c:pt>
              <c:pt idx="1">
                <c:v>2.714438742826</c:v>
              </c:pt>
              <c:pt idx="2">
                <c:v>0.925660176793554</c:v>
              </c:pt>
              <c:pt idx="3">
                <c:v>4.327421873909604</c:v>
              </c:pt>
              <c:pt idx="5">
                <c:v>20.08790569194388</c:v>
              </c:pt>
              <c:pt idx="6">
                <c:v>14.1484353196826</c:v>
              </c:pt>
              <c:pt idx="7">
                <c:v>80.58322595746814</c:v>
              </c:pt>
              <c:pt idx="8">
                <c:v>159.2832296611612</c:v>
              </c:pt>
              <c:pt idx="9">
                <c:v>254.6888781830946</c:v>
              </c:pt>
              <c:pt idx="10">
                <c:v>324.2518833001374</c:v>
              </c:pt>
              <c:pt idx="11">
                <c:v>405.2630467621912</c:v>
              </c:pt>
              <c:pt idx="12">
                <c:v>469.7481357857146</c:v>
              </c:pt>
              <c:pt idx="13">
                <c:v>538.4304348723791</c:v>
              </c:pt>
              <c:pt idx="14">
                <c:v>429.5360346828442</c:v>
              </c:pt>
            </c:numLit>
          </c:val>
          <c:smooth val="0"/>
        </c:ser>
        <c:ser>
          <c:idx val="139"/>
          <c:order val="139"/>
          <c:tx>
            <c:v>PL 145    1/15/2016 5:32:20 PM    (Run: 1)</c:v>
          </c:tx>
          <c:spPr>
            <a:ln w="12700">
              <a:solidFill>
                <a:srgbClr val="993366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99336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0.00682033231263755</c:v>
              </c:pt>
              <c:pt idx="1">
                <c:v>2.458975419804938</c:v>
              </c:pt>
              <c:pt idx="2">
                <c:v>0.272238948731806</c:v>
              </c:pt>
              <c:pt idx="3">
                <c:v>2.503356348493633</c:v>
              </c:pt>
              <c:pt idx="5">
                <c:v>12.57308842301887</c:v>
              </c:pt>
              <c:pt idx="6">
                <c:v>12.3921159768043</c:v>
              </c:pt>
              <c:pt idx="7">
                <c:v>55.86581211851598</c:v>
              </c:pt>
              <c:pt idx="8">
                <c:v>118.1551561866998</c:v>
              </c:pt>
              <c:pt idx="9">
                <c:v>198.1379516920957</c:v>
              </c:pt>
              <c:pt idx="10">
                <c:v>258.0317550547065</c:v>
              </c:pt>
              <c:pt idx="11">
                <c:v>311.4076410084771</c:v>
              </c:pt>
              <c:pt idx="12">
                <c:v>372.1045587769437</c:v>
              </c:pt>
              <c:pt idx="13">
                <c:v>448.2468286178376</c:v>
              </c:pt>
              <c:pt idx="14">
                <c:v>303.9731766144391</c:v>
              </c:pt>
            </c:numLit>
          </c:val>
          <c:smooth val="0"/>
        </c:ser>
        <c:ser>
          <c:idx val="140"/>
          <c:order val="140"/>
          <c:tx>
            <c:v>Seiland 149    1/15/2016 12:51:47 PM    (Run: 1)</c:v>
          </c:tx>
          <c:spPr>
            <a:ln w="12700">
              <a:solidFill>
                <a:srgbClr val="333399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333399"/>
              </a:solidFill>
              <a:ln>
                <a:solidFill>
                  <a:srgbClr val="3333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0.00299291812983723</c:v>
              </c:pt>
              <c:pt idx="1">
                <c:v>4.365750844932934</c:v>
              </c:pt>
              <c:pt idx="2">
                <c:v>0.00260113185661158</c:v>
              </c:pt>
              <c:pt idx="3">
                <c:v>0.0116410397865486</c:v>
              </c:pt>
              <c:pt idx="5">
                <c:v>2.320218115125674</c:v>
              </c:pt>
              <c:pt idx="6">
                <c:v>9.504602866599535</c:v>
              </c:pt>
              <c:pt idx="7">
                <c:v>15.93821934176635</c:v>
              </c:pt>
              <c:pt idx="8">
                <c:v>39.80658385227903</c:v>
              </c:pt>
              <c:pt idx="9">
                <c:v>86.08996897699203</c:v>
              </c:pt>
              <c:pt idx="10">
                <c:v>161.6788719657429</c:v>
              </c:pt>
              <c:pt idx="11">
                <c:v>244.4183213386627</c:v>
              </c:pt>
              <c:pt idx="12">
                <c:v>457.587928534603</c:v>
              </c:pt>
              <c:pt idx="13">
                <c:v>723.3738245334818</c:v>
              </c:pt>
              <c:pt idx="14">
                <c:v>660.1730527584805</c:v>
              </c:pt>
            </c:numLit>
          </c:val>
          <c:smooth val="0"/>
        </c:ser>
        <c:ser>
          <c:idx val="141"/>
          <c:order val="141"/>
          <c:tx>
            <c:v>Seiland 150    1/15/2016 12:53:30 PM    (Run: 1)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4.02506189588975</c:v>
              </c:pt>
              <c:pt idx="2">
                <c:v>0.115508513548722</c:v>
              </c:pt>
              <c:pt idx="3">
                <c:v>0.516943882905414</c:v>
              </c:pt>
              <c:pt idx="5">
                <c:v>2.547543251422331</c:v>
              </c:pt>
              <c:pt idx="6">
                <c:v>10.27017557550437</c:v>
              </c:pt>
              <c:pt idx="7">
                <c:v>15.32991870011798</c:v>
              </c:pt>
              <c:pt idx="8">
                <c:v>42.38345995782785</c:v>
              </c:pt>
              <c:pt idx="9">
                <c:v>75.31951285517184</c:v>
              </c:pt>
              <c:pt idx="10">
                <c:v>136.755351467916</c:v>
              </c:pt>
              <c:pt idx="11">
                <c:v>239.5774302899895</c:v>
              </c:pt>
              <c:pt idx="12">
                <c:v>424.4630048520405</c:v>
              </c:pt>
              <c:pt idx="13">
                <c:v>685.8502315818284</c:v>
              </c:pt>
              <c:pt idx="14">
                <c:v>628.4729639819664</c:v>
              </c:pt>
            </c:numLit>
          </c:val>
          <c:smooth val="0"/>
        </c:ser>
        <c:ser>
          <c:idx val="142"/>
          <c:order val="142"/>
          <c:tx>
            <c:v>Seiland 151    1/15/2016 1:40:43 PM    (Run: 1)</c:v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4.265962165517398</c:v>
              </c:pt>
              <c:pt idx="2">
                <c:v>0.0</c:v>
              </c:pt>
              <c:pt idx="3">
                <c:v>0.497017573598451</c:v>
              </c:pt>
              <c:pt idx="5">
                <c:v>4.854529816898845</c:v>
              </c:pt>
              <c:pt idx="6">
                <c:v>10.86061417449925</c:v>
              </c:pt>
              <c:pt idx="7">
                <c:v>17.70278503152428</c:v>
              </c:pt>
              <c:pt idx="8">
                <c:v>39.17148148792975</c:v>
              </c:pt>
              <c:pt idx="9">
                <c:v>81.20308003641372</c:v>
              </c:pt>
              <c:pt idx="10">
                <c:v>142.0159758071566</c:v>
              </c:pt>
              <c:pt idx="11">
                <c:v>225.8937396008004</c:v>
              </c:pt>
              <c:pt idx="12">
                <c:v>423.8267400905144</c:v>
              </c:pt>
              <c:pt idx="13">
                <c:v>704.1572140739501</c:v>
              </c:pt>
              <c:pt idx="14">
                <c:v>648.9231140706275</c:v>
              </c:pt>
            </c:numLit>
          </c:val>
          <c:smooth val="0"/>
        </c:ser>
        <c:ser>
          <c:idx val="143"/>
          <c:order val="143"/>
          <c:tx>
            <c:v>Seiland 152    1/15/2016 1:42:26 PM    (Run: 1)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DD080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0.00602578812101678</c:v>
              </c:pt>
              <c:pt idx="1">
                <c:v>3.906135608137706</c:v>
              </c:pt>
              <c:pt idx="2">
                <c:v>0.240524090051533</c:v>
              </c:pt>
              <c:pt idx="3">
                <c:v>0.402244889518876</c:v>
              </c:pt>
              <c:pt idx="5">
                <c:v>3.928854659457575</c:v>
              </c:pt>
              <c:pt idx="6">
                <c:v>8.55349923585829</c:v>
              </c:pt>
              <c:pt idx="7">
                <c:v>17.69425040789927</c:v>
              </c:pt>
              <c:pt idx="8">
                <c:v>44.90482263386127</c:v>
              </c:pt>
              <c:pt idx="9">
                <c:v>84.55257334974921</c:v>
              </c:pt>
              <c:pt idx="10">
                <c:v>142.5844670976722</c:v>
              </c:pt>
              <c:pt idx="11">
                <c:v>236.4844678125027</c:v>
              </c:pt>
              <c:pt idx="12">
                <c:v>410.6281512832039</c:v>
              </c:pt>
              <c:pt idx="13">
                <c:v>694.4328350322079</c:v>
              </c:pt>
              <c:pt idx="14">
                <c:v>608.2791499074331</c:v>
              </c:pt>
            </c:numLit>
          </c:val>
          <c:smooth val="0"/>
        </c:ser>
        <c:ser>
          <c:idx val="144"/>
          <c:order val="144"/>
          <c:tx>
            <c:v>Seiland 153    1/15/2016 2:29:46 PM    (Run: 1)</c:v>
          </c:tx>
          <c:spPr>
            <a:ln w="12700">
              <a:solidFill>
                <a:srgbClr val="1FB714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1FB714"/>
              </a:solidFill>
              <a:ln>
                <a:solidFill>
                  <a:srgbClr val="1FB71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0.00163773905518333</c:v>
              </c:pt>
              <c:pt idx="1">
                <c:v>4.070507708006533</c:v>
              </c:pt>
              <c:pt idx="2">
                <c:v>0.0653716473395283</c:v>
              </c:pt>
              <c:pt idx="3">
                <c:v>0.317834051708826</c:v>
              </c:pt>
              <c:pt idx="5">
                <c:v>3.800919872625474</c:v>
              </c:pt>
              <c:pt idx="6">
                <c:v>10.19476642183464</c:v>
              </c:pt>
              <c:pt idx="7">
                <c:v>18.4449566287148</c:v>
              </c:pt>
              <c:pt idx="8">
                <c:v>39.49698309897061</c:v>
              </c:pt>
              <c:pt idx="9">
                <c:v>82.90172503468068</c:v>
              </c:pt>
              <c:pt idx="10">
                <c:v>149.525118363286</c:v>
              </c:pt>
              <c:pt idx="11">
                <c:v>231.5856606904356</c:v>
              </c:pt>
              <c:pt idx="12">
                <c:v>414.2934073733201</c:v>
              </c:pt>
              <c:pt idx="13">
                <c:v>687.5064417169696</c:v>
              </c:pt>
              <c:pt idx="14">
                <c:v>612.2679481907541</c:v>
              </c:pt>
            </c:numLit>
          </c:val>
          <c:smooth val="0"/>
        </c:ser>
        <c:ser>
          <c:idx val="145"/>
          <c:order val="145"/>
          <c:tx>
            <c:v>Seiland 154    1/15/2016 2:31:30 PM    (Run: 1)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D4"/>
              </a:solidFill>
              <a:ln>
                <a:solidFill>
                  <a:srgbClr val="0000D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4.181847100547181</c:v>
              </c:pt>
              <c:pt idx="2">
                <c:v>0.0</c:v>
              </c:pt>
              <c:pt idx="3">
                <c:v>0.356113313763733</c:v>
              </c:pt>
              <c:pt idx="5">
                <c:v>3.478272784892307</c:v>
              </c:pt>
              <c:pt idx="6">
                <c:v>11.209376488638</c:v>
              </c:pt>
              <c:pt idx="7">
                <c:v>17.57289422493189</c:v>
              </c:pt>
              <c:pt idx="8">
                <c:v>39.72371927337533</c:v>
              </c:pt>
              <c:pt idx="9">
                <c:v>82.41759736013382</c:v>
              </c:pt>
              <c:pt idx="10">
                <c:v>150.427259186937</c:v>
              </c:pt>
              <c:pt idx="11">
                <c:v>236.3233945338672</c:v>
              </c:pt>
              <c:pt idx="12">
                <c:v>416.809378908747</c:v>
              </c:pt>
              <c:pt idx="13">
                <c:v>686.9942168364428</c:v>
              </c:pt>
              <c:pt idx="14">
                <c:v>607.6869118140221</c:v>
              </c:pt>
            </c:numLit>
          </c:val>
          <c:smooth val="0"/>
        </c:ser>
        <c:ser>
          <c:idx val="146"/>
          <c:order val="146"/>
          <c:tx>
            <c:v>Seiland 155    1/15/2016 3:18:46 PM    (Run: 1)</c:v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CF305"/>
              </a:solidFill>
              <a:ln>
                <a:solidFill>
                  <a:srgbClr val="FCF305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4.21087319056114</c:v>
              </c:pt>
              <c:pt idx="2">
                <c:v>0.0545000864654822</c:v>
              </c:pt>
              <c:pt idx="3">
                <c:v>0.24390830987764</c:v>
              </c:pt>
              <c:pt idx="5">
                <c:v>4.602533036939784</c:v>
              </c:pt>
              <c:pt idx="6">
                <c:v>12.40095332666835</c:v>
              </c:pt>
              <c:pt idx="7">
                <c:v>18.15633072940226</c:v>
              </c:pt>
              <c:pt idx="8">
                <c:v>50.1229253410783</c:v>
              </c:pt>
              <c:pt idx="9">
                <c:v>84.73246638236475</c:v>
              </c:pt>
              <c:pt idx="10">
                <c:v>150.4546102003262</c:v>
              </c:pt>
              <c:pt idx="11">
                <c:v>229.3273323823073</c:v>
              </c:pt>
              <c:pt idx="12">
                <c:v>425.7718402127709</c:v>
              </c:pt>
              <c:pt idx="13">
                <c:v>701.7113123209466</c:v>
              </c:pt>
              <c:pt idx="14">
                <c:v>644.3731698839227</c:v>
              </c:pt>
            </c:numLit>
          </c:val>
          <c:smooth val="0"/>
        </c:ser>
        <c:ser>
          <c:idx val="147"/>
          <c:order val="147"/>
          <c:tx>
            <c:v>Seiland 156    1/15/2016 3:20:29 PM    (Run: 1)</c:v>
          </c:tx>
          <c:spPr>
            <a:ln w="12700">
              <a:solidFill>
                <a:srgbClr val="F20884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2088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0.000236011632179704</c:v>
              </c:pt>
              <c:pt idx="1">
                <c:v>4.469410132331821</c:v>
              </c:pt>
              <c:pt idx="2">
                <c:v>0.00942059062342564</c:v>
              </c:pt>
              <c:pt idx="3">
                <c:v>0.168544050740582</c:v>
              </c:pt>
              <c:pt idx="5">
                <c:v>2.08380767793215</c:v>
              </c:pt>
              <c:pt idx="6">
                <c:v>7.374781918336395</c:v>
              </c:pt>
              <c:pt idx="7">
                <c:v>15.31200043062768</c:v>
              </c:pt>
              <c:pt idx="8">
                <c:v>44.08455631373725</c:v>
              </c:pt>
              <c:pt idx="9">
                <c:v>83.97905856894281</c:v>
              </c:pt>
              <c:pt idx="10">
                <c:v>143.9260557153832</c:v>
              </c:pt>
              <c:pt idx="11">
                <c:v>229.0207554585168</c:v>
              </c:pt>
              <c:pt idx="12">
                <c:v>390.8484067978434</c:v>
              </c:pt>
              <c:pt idx="13">
                <c:v>683.2579888480697</c:v>
              </c:pt>
              <c:pt idx="14">
                <c:v>643.456713011983</c:v>
              </c:pt>
            </c:numLit>
          </c:val>
          <c:smooth val="0"/>
        </c:ser>
        <c:ser>
          <c:idx val="148"/>
          <c:order val="148"/>
          <c:tx>
            <c:v>Seiland 157    1/15/2016 4:07:56 PM    (Run: 1)</c:v>
          </c:tx>
          <c:spPr>
            <a:ln w="12700">
              <a:solidFill>
                <a:srgbClr val="00ABEA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00ABEA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4.563726230260746</c:v>
              </c:pt>
              <c:pt idx="2">
                <c:v>0.0547392808274897</c:v>
              </c:pt>
              <c:pt idx="3">
                <c:v>0.244978794281485</c:v>
              </c:pt>
              <c:pt idx="5">
                <c:v>3.60573174314874</c:v>
              </c:pt>
              <c:pt idx="6">
                <c:v>8.953219944239496</c:v>
              </c:pt>
              <c:pt idx="7">
                <c:v>12.7038496946238</c:v>
              </c:pt>
              <c:pt idx="8">
                <c:v>39.78409651985852</c:v>
              </c:pt>
              <c:pt idx="9">
                <c:v>83.9644360745071</c:v>
              </c:pt>
              <c:pt idx="10">
                <c:v>142.8923509788732</c:v>
              </c:pt>
              <c:pt idx="11">
                <c:v>226.492222548729</c:v>
              </c:pt>
              <c:pt idx="12">
                <c:v>399.0466824358781</c:v>
              </c:pt>
              <c:pt idx="13">
                <c:v>676.908889642925</c:v>
              </c:pt>
              <c:pt idx="14">
                <c:v>613.0105988066044</c:v>
              </c:pt>
            </c:numLit>
          </c:val>
          <c:smooth val="0"/>
        </c:ser>
        <c:ser>
          <c:idx val="149"/>
          <c:order val="149"/>
          <c:tx>
            <c:v>Seiland 158    1/15/2016 4:09:39 PM    (Run: 1)</c:v>
          </c:tx>
          <c:spPr>
            <a:ln w="12700">
              <a:solidFill>
                <a:srgbClr val="9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00000"/>
              </a:solidFill>
              <a:ln>
                <a:solidFill>
                  <a:srgbClr val="9000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3.769072804826903</c:v>
              </c:pt>
              <c:pt idx="2">
                <c:v>0.0</c:v>
              </c:pt>
              <c:pt idx="3">
                <c:v>0.190929830376583</c:v>
              </c:pt>
              <c:pt idx="5">
                <c:v>1.864872800750107</c:v>
              </c:pt>
              <c:pt idx="6">
                <c:v>12.64124624067383</c:v>
              </c:pt>
              <c:pt idx="7">
                <c:v>15.61422189278875</c:v>
              </c:pt>
              <c:pt idx="8">
                <c:v>36.99738382066401</c:v>
              </c:pt>
              <c:pt idx="9">
                <c:v>82.81043511659776</c:v>
              </c:pt>
              <c:pt idx="10">
                <c:v>141.3604823416553</c:v>
              </c:pt>
              <c:pt idx="11">
                <c:v>225.5254987346604</c:v>
              </c:pt>
              <c:pt idx="12">
                <c:v>384.8600607546374</c:v>
              </c:pt>
              <c:pt idx="13">
                <c:v>692.6145406547652</c:v>
              </c:pt>
              <c:pt idx="14">
                <c:v>637.28477703582</c:v>
              </c:pt>
            </c:numLit>
          </c:val>
          <c:smooth val="0"/>
        </c:ser>
        <c:ser>
          <c:idx val="150"/>
          <c:order val="150"/>
          <c:tx>
            <c:v>Zirconia 159    1/15/2016 1:16:14 PM    (Run: 1)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6411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4.966237172102371</c:v>
              </c:pt>
              <c:pt idx="1">
                <c:v>387.3977741650228</c:v>
              </c:pt>
              <c:pt idx="2">
                <c:v>73.62482084200374</c:v>
              </c:pt>
              <c:pt idx="3">
                <c:v>202.2306419304448</c:v>
              </c:pt>
              <c:pt idx="5">
                <c:v>656.0278230983479</c:v>
              </c:pt>
              <c:pt idx="6">
                <c:v>758.5398289931018</c:v>
              </c:pt>
              <c:pt idx="7">
                <c:v>1088.929701431453</c:v>
              </c:pt>
              <c:pt idx="8">
                <c:v>1149.69642622993</c:v>
              </c:pt>
              <c:pt idx="9">
                <c:v>1130.515791037172</c:v>
              </c:pt>
              <c:pt idx="10">
                <c:v>1051.424865505765</c:v>
              </c:pt>
              <c:pt idx="11">
                <c:v>1015.153138372753</c:v>
              </c:pt>
              <c:pt idx="12">
                <c:v>1143.054912226317</c:v>
              </c:pt>
              <c:pt idx="13">
                <c:v>1317.950263366093</c:v>
              </c:pt>
              <c:pt idx="14">
                <c:v>866.3991832127886</c:v>
              </c:pt>
            </c:numLit>
          </c:val>
          <c:smooth val="0"/>
        </c:ser>
        <c:ser>
          <c:idx val="151"/>
          <c:order val="151"/>
          <c:tx>
            <c:v>Zirconia 160    1/15/2016 1:17:57 PM    (Run: 1)</c:v>
          </c:tx>
          <c:spPr>
            <a:ln w="12700">
              <a:solidFill>
                <a:srgbClr val="000090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9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5.339695072365471</c:v>
              </c:pt>
              <c:pt idx="1">
                <c:v>380.5816090140277</c:v>
              </c:pt>
              <c:pt idx="2">
                <c:v>74.08661006209904</c:v>
              </c:pt>
              <c:pt idx="3">
                <c:v>205.424839184514</c:v>
              </c:pt>
              <c:pt idx="5">
                <c:v>634.5097890840492</c:v>
              </c:pt>
              <c:pt idx="6">
                <c:v>775.269093045316</c:v>
              </c:pt>
              <c:pt idx="7">
                <c:v>1066.634387246415</c:v>
              </c:pt>
              <c:pt idx="8">
                <c:v>1121.706584083404</c:v>
              </c:pt>
              <c:pt idx="9">
                <c:v>1126.276470010867</c:v>
              </c:pt>
              <c:pt idx="10">
                <c:v>1104.325090249252</c:v>
              </c:pt>
              <c:pt idx="11">
                <c:v>1039.574071507204</c:v>
              </c:pt>
              <c:pt idx="12">
                <c:v>1118.9739977604</c:v>
              </c:pt>
              <c:pt idx="13">
                <c:v>1336.615437335476</c:v>
              </c:pt>
              <c:pt idx="14">
                <c:v>922.7584134424134</c:v>
              </c:pt>
            </c:numLit>
          </c:val>
          <c:smooth val="0"/>
        </c:ser>
        <c:ser>
          <c:idx val="152"/>
          <c:order val="152"/>
          <c:tx>
            <c:v>Zirconia 161    1/15/2016 2:05:15 PM    (Run: 1)</c:v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90713A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3.969366671079557</c:v>
              </c:pt>
              <c:pt idx="1">
                <c:v>375.8204925984868</c:v>
              </c:pt>
              <c:pt idx="2">
                <c:v>72.6526781811138</c:v>
              </c:pt>
              <c:pt idx="3">
                <c:v>203.5454147612371</c:v>
              </c:pt>
              <c:pt idx="5">
                <c:v>649.548787608168</c:v>
              </c:pt>
              <c:pt idx="6">
                <c:v>740.3401677421043</c:v>
              </c:pt>
              <c:pt idx="7">
                <c:v>1035.291784739409</c:v>
              </c:pt>
              <c:pt idx="8">
                <c:v>1097.755531705314</c:v>
              </c:pt>
              <c:pt idx="9">
                <c:v>1139.256777637172</c:v>
              </c:pt>
              <c:pt idx="10">
                <c:v>1091.091201619348</c:v>
              </c:pt>
              <c:pt idx="11">
                <c:v>1024.96552587979</c:v>
              </c:pt>
              <c:pt idx="12">
                <c:v>1143.691207867714</c:v>
              </c:pt>
              <c:pt idx="13">
                <c:v>1336.614826761447</c:v>
              </c:pt>
              <c:pt idx="14">
                <c:v>896.185797537132</c:v>
              </c:pt>
            </c:numLit>
          </c:val>
          <c:smooth val="0"/>
        </c:ser>
        <c:ser>
          <c:idx val="153"/>
          <c:order val="153"/>
          <c:tx>
            <c:v>Zirconia 162    1/15/2016 2:06:59 PM    (Run: 1)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4600A5"/>
              </a:solidFill>
              <a:ln>
                <a:solidFill>
                  <a:srgbClr val="4600A5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3.457562145687991</c:v>
              </c:pt>
              <c:pt idx="1">
                <c:v>369.4968987987519</c:v>
              </c:pt>
              <c:pt idx="2">
                <c:v>67.79863919550531</c:v>
              </c:pt>
              <c:pt idx="3">
                <c:v>203.282407344652</c:v>
              </c:pt>
              <c:pt idx="5">
                <c:v>616.724770378015</c:v>
              </c:pt>
              <c:pt idx="6">
                <c:v>762.618739109183</c:v>
              </c:pt>
              <c:pt idx="7">
                <c:v>1047.215140277387</c:v>
              </c:pt>
              <c:pt idx="8">
                <c:v>1074.889003594318</c:v>
              </c:pt>
              <c:pt idx="9">
                <c:v>1136.00362843003</c:v>
              </c:pt>
              <c:pt idx="10">
                <c:v>1088.001370996834</c:v>
              </c:pt>
              <c:pt idx="11">
                <c:v>1028.129464929407</c:v>
              </c:pt>
              <c:pt idx="12">
                <c:v>1078.458760514365</c:v>
              </c:pt>
              <c:pt idx="13">
                <c:v>1311.399969463028</c:v>
              </c:pt>
              <c:pt idx="14">
                <c:v>921.5377092093525</c:v>
              </c:pt>
            </c:numLit>
          </c:val>
          <c:smooth val="0"/>
        </c:ser>
        <c:ser>
          <c:idx val="154"/>
          <c:order val="154"/>
          <c:tx>
            <c:v>Zirconia 163    1/15/2016 2:54:17 PM    (Run: 1)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6.611823228758197</c:v>
              </c:pt>
              <c:pt idx="1">
                <c:v>319.7702883968498</c:v>
              </c:pt>
              <c:pt idx="2">
                <c:v>52.68783004342833</c:v>
              </c:pt>
              <c:pt idx="3">
                <c:v>164.5478003900441</c:v>
              </c:pt>
              <c:pt idx="5">
                <c:v>509.1918622706534</c:v>
              </c:pt>
              <c:pt idx="6">
                <c:v>666.6581782758133</c:v>
              </c:pt>
              <c:pt idx="7">
                <c:v>901.5271842609018</c:v>
              </c:pt>
              <c:pt idx="8">
                <c:v>989.0919422304455</c:v>
              </c:pt>
              <c:pt idx="9">
                <c:v>1026.214584568115</c:v>
              </c:pt>
              <c:pt idx="10">
                <c:v>1022.631600468058</c:v>
              </c:pt>
              <c:pt idx="11">
                <c:v>1002.275904183646</c:v>
              </c:pt>
              <c:pt idx="12">
                <c:v>1066.365354531175</c:v>
              </c:pt>
              <c:pt idx="13">
                <c:v>1286.183909931367</c:v>
              </c:pt>
              <c:pt idx="14">
                <c:v>903.4696829703826</c:v>
              </c:pt>
            </c:numLit>
          </c:val>
          <c:smooth val="0"/>
        </c:ser>
        <c:ser>
          <c:idx val="155"/>
          <c:order val="155"/>
          <c:tx>
            <c:v>Zirconia 165    1/15/2016 3:43:20 PM    (Run: 1)</c:v>
          </c:tx>
          <c:spPr>
            <a:ln w="12700">
              <a:solidFill>
                <a:srgbClr val="C0C0C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C0C0C0"/>
              </a:solidFill>
              <a:ln>
                <a:solidFill>
                  <a:srgbClr val="C0C0C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4.678930685950743</c:v>
              </c:pt>
              <c:pt idx="1">
                <c:v>405.3246938667308</c:v>
              </c:pt>
              <c:pt idx="2">
                <c:v>75.52862452884384</c:v>
              </c:pt>
              <c:pt idx="3">
                <c:v>213.0874732375646</c:v>
              </c:pt>
              <c:pt idx="5">
                <c:v>708.9274763644501</c:v>
              </c:pt>
              <c:pt idx="6">
                <c:v>773.0963195410445</c:v>
              </c:pt>
              <c:pt idx="7">
                <c:v>1107.693240033322</c:v>
              </c:pt>
              <c:pt idx="8">
                <c:v>1176.545513324411</c:v>
              </c:pt>
              <c:pt idx="9">
                <c:v>1175.58441978823</c:v>
              </c:pt>
              <c:pt idx="10">
                <c:v>1100.47602052979</c:v>
              </c:pt>
              <c:pt idx="11">
                <c:v>1041.097983224625</c:v>
              </c:pt>
              <c:pt idx="12">
                <c:v>1127.572848705143</c:v>
              </c:pt>
              <c:pt idx="13">
                <c:v>1332.50150429034</c:v>
              </c:pt>
              <c:pt idx="14">
                <c:v>926.6924906539176</c:v>
              </c:pt>
            </c:numLit>
          </c:val>
          <c:smooth val="0"/>
        </c:ser>
        <c:ser>
          <c:idx val="156"/>
          <c:order val="156"/>
          <c:tx>
            <c:v>Zirconia 166    1/15/2016 3:45:04 PM    (Run: 1)</c:v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80808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7.444351560770226</c:v>
              </c:pt>
              <c:pt idx="1">
                <c:v>397.1346442378517</c:v>
              </c:pt>
              <c:pt idx="2">
                <c:v>76.59288110794552</c:v>
              </c:pt>
              <c:pt idx="3">
                <c:v>207.6662859133401</c:v>
              </c:pt>
              <c:pt idx="5">
                <c:v>692.0448986373448</c:v>
              </c:pt>
              <c:pt idx="6">
                <c:v>785.3091794879629</c:v>
              </c:pt>
              <c:pt idx="7">
                <c:v>1040.06297788195</c:v>
              </c:pt>
              <c:pt idx="8">
                <c:v>1119.519672816544</c:v>
              </c:pt>
              <c:pt idx="9">
                <c:v>1143.866916205238</c:v>
              </c:pt>
              <c:pt idx="10">
                <c:v>1134.284582992687</c:v>
              </c:pt>
              <c:pt idx="11">
                <c:v>1073.270257638093</c:v>
              </c:pt>
              <c:pt idx="12">
                <c:v>1147.554340268755</c:v>
              </c:pt>
              <c:pt idx="13">
                <c:v>1332.131237933367</c:v>
              </c:pt>
              <c:pt idx="14">
                <c:v>961.2973273953301</c:v>
              </c:pt>
            </c:numLit>
          </c:val>
          <c:smooth val="0"/>
        </c:ser>
        <c:ser>
          <c:idx val="157"/>
          <c:order val="157"/>
          <c:tx>
            <c:v>Zirconia 167    1/15/2016 4:32:31 PM    (Run: 1)</c:v>
          </c:tx>
          <c:spPr>
            <a:ln w="12700">
              <a:solidFill>
                <a:srgbClr val="8080FF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3AAFE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3.604015986880609</c:v>
              </c:pt>
              <c:pt idx="1">
                <c:v>349.7421478626356</c:v>
              </c:pt>
              <c:pt idx="2">
                <c:v>62.90231880248835</c:v>
              </c:pt>
              <c:pt idx="3">
                <c:v>168.3172680712662</c:v>
              </c:pt>
              <c:pt idx="5">
                <c:v>591.9300400633813</c:v>
              </c:pt>
              <c:pt idx="6">
                <c:v>688.440766276838</c:v>
              </c:pt>
              <c:pt idx="7">
                <c:v>971.934035198523</c:v>
              </c:pt>
              <c:pt idx="8">
                <c:v>1037.36972756559</c:v>
              </c:pt>
              <c:pt idx="9">
                <c:v>1065.961638834019</c:v>
              </c:pt>
              <c:pt idx="10">
                <c:v>1063.352851533861</c:v>
              </c:pt>
              <c:pt idx="11">
                <c:v>999.8292424834511</c:v>
              </c:pt>
              <c:pt idx="12">
                <c:v>1075.471992262687</c:v>
              </c:pt>
              <c:pt idx="13">
                <c:v>1267.933731597284</c:v>
              </c:pt>
              <c:pt idx="14">
                <c:v>857.5280787623241</c:v>
              </c:pt>
            </c:numLit>
          </c:val>
          <c:smooth val="0"/>
        </c:ser>
        <c:ser>
          <c:idx val="158"/>
          <c:order val="158"/>
          <c:tx>
            <c:v>Zirconia 168    1/15/2016 4:34:14 PM    (Run: 1)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3.40582537807574</c:v>
              </c:pt>
              <c:pt idx="1">
                <c:v>345.8759629376444</c:v>
              </c:pt>
              <c:pt idx="2">
                <c:v>59.99199257130928</c:v>
              </c:pt>
              <c:pt idx="3">
                <c:v>182.0012778837851</c:v>
              </c:pt>
              <c:pt idx="5">
                <c:v>552.8721317074854</c:v>
              </c:pt>
              <c:pt idx="6">
                <c:v>679.2882290882794</c:v>
              </c:pt>
              <c:pt idx="7">
                <c:v>956.8109983798231</c:v>
              </c:pt>
              <c:pt idx="8">
                <c:v>1022.535474379101</c:v>
              </c:pt>
              <c:pt idx="9">
                <c:v>1020.432245398114</c:v>
              </c:pt>
              <c:pt idx="10">
                <c:v>1034.898037247597</c:v>
              </c:pt>
              <c:pt idx="11">
                <c:v>957.7556011653304</c:v>
              </c:pt>
              <c:pt idx="12">
                <c:v>1055.441788122387</c:v>
              </c:pt>
              <c:pt idx="13">
                <c:v>1233.346292431342</c:v>
              </c:pt>
              <c:pt idx="14">
                <c:v>853.0291862949654</c:v>
              </c:pt>
            </c:numLit>
          </c:val>
          <c:smooth val="0"/>
        </c:ser>
        <c:ser>
          <c:idx val="159"/>
          <c:order val="159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60"/>
          <c:order val="160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339933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99CC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61"/>
          <c:order val="161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4600A5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62"/>
          <c:order val="162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FF8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EA746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63"/>
          <c:order val="163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993366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64"/>
          <c:order val="164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99CCFF"/>
              </a:solidFill>
              <a:ln>
                <a:solidFill>
                  <a:srgbClr val="A6CAF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65"/>
          <c:order val="165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8080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009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66"/>
          <c:order val="166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F2088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67"/>
          <c:order val="167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FCF305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68"/>
          <c:order val="168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CC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69"/>
          <c:order val="169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4600A5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70"/>
          <c:order val="170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FF808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9000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71"/>
          <c:order val="171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72"/>
          <c:order val="172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D4"/>
              </a:solidFill>
              <a:ln>
                <a:solidFill>
                  <a:srgbClr val="0000D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73"/>
          <c:order val="173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CCFF"/>
              </a:solidFill>
              <a:ln>
                <a:solidFill>
                  <a:srgbClr val="00CC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74"/>
          <c:order val="174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63AAFE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75"/>
          <c:order val="175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CCFFCC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CCFFCC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76"/>
          <c:order val="176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FF99"/>
              </a:solidFill>
              <a:ln>
                <a:solidFill>
                  <a:srgbClr val="FFFF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77"/>
          <c:order val="177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A6CAF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99CC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78"/>
          <c:order val="178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CC9CCC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FF99CC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79"/>
          <c:order val="179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CC99FF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CC99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80"/>
          <c:order val="180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81"/>
          <c:order val="181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82"/>
          <c:order val="182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83"/>
          <c:order val="183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84"/>
          <c:order val="184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90713A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85"/>
          <c:order val="185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0713A"/>
              </a:solidFill>
              <a:ln>
                <a:solidFill>
                  <a:srgbClr val="90713A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86"/>
          <c:order val="186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99336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87"/>
          <c:order val="187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88"/>
          <c:order val="188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96969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89"/>
          <c:order val="189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00009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99"/>
              </a:solidFill>
              <a:ln>
                <a:solidFill>
                  <a:srgbClr val="3333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90"/>
          <c:order val="190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339933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339966"/>
              </a:solidFill>
              <a:ln>
                <a:solidFill>
                  <a:srgbClr val="339933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91"/>
          <c:order val="191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92"/>
          <c:order val="192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3333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93"/>
          <c:order val="193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3333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94"/>
          <c:order val="194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99336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95"/>
          <c:order val="195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3333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3333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96"/>
          <c:order val="196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97"/>
          <c:order val="197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98"/>
          <c:order val="198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DD0806"/>
              </a:solidFill>
              <a:ln>
                <a:solidFill>
                  <a:srgbClr val="DD080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99"/>
          <c:order val="199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1FB714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1FB714"/>
              </a:solidFill>
              <a:ln>
                <a:solidFill>
                  <a:srgbClr val="1FB71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200"/>
          <c:order val="200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D4"/>
              </a:solidFill>
              <a:ln>
                <a:solidFill>
                  <a:srgbClr val="0000D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_x000b_0.008221679</c:v>
              </c:pt>
              <c:pt idx="1">
                <c:v>_x0002_Ce  _x000b_11.63297458</c:v>
              </c:pt>
              <c:pt idx="2">
                <c:v>_x0002_Pr  _x000b_0.328174797</c:v>
              </c:pt>
              <c:pt idx="3">
                <c:v>_x0002_Nd  _x000b_2.337325208</c:v>
              </c:pt>
              <c:pt idx="4">
                <c:v>_x0002_Pm</c:v>
              </c:pt>
              <c:pt idx="5">
                <c:v>_x0002_Sm  _x000b_30.92648196</c:v>
              </c:pt>
              <c:pt idx="6">
                <c:v>_x0002_Eu  _x000b_14.17642251</c:v>
              </c:pt>
              <c:pt idx="7">
                <c:v>_x0002_Gd  _x000b_123.1347385</c:v>
              </c:pt>
              <c:pt idx="8">
                <c:v>_x0002_Tb  
258.197928</c:v>
              </c:pt>
              <c:pt idx="9">
                <c:v>_x0002_Dy  _x000b_411.3347399</c:v>
              </c:pt>
              <c:pt idx="10">
                <c:v>_x0002_Ho  _x000b_679.8688484</c:v>
              </c:pt>
              <c:pt idx="11">
                <c:v>_x0002_Er  _x000b_907.1216868</c:v>
              </c:pt>
              <c:pt idx="12">
                <c:v>_x0002_Tm  _x000b_1337.226237</c:v>
              </c:pt>
              <c:pt idx="13">
                <c:v>_x0002_Yb  _x000b_1849.764776</c:v>
              </c:pt>
              <c:pt idx="14">
                <c:v>_x0002_Lu  _x000b_1618.647009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38223800"/>
        <c:axId val="-2138218856"/>
      </c:lineChart>
      <c:catAx>
        <c:axId val="-21382238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8218856"/>
        <c:crossesAt val="0.01"/>
        <c:auto val="1"/>
        <c:lblAlgn val="ctr"/>
        <c:lblOffset val="100"/>
        <c:tickLblSkip val="3"/>
        <c:tickMarkSkip val="1"/>
        <c:noMultiLvlLbl val="0"/>
      </c:catAx>
      <c:valAx>
        <c:axId val="-2138218856"/>
        <c:scaling>
          <c:logBase val="10.0"/>
          <c:orientation val="minMax"/>
          <c:min val="0.01"/>
        </c:scaling>
        <c:delete val="0"/>
        <c:axPos val="l"/>
        <c:title>
          <c:tx>
            <c:rich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Sample/CI Chondrites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82238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span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U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222"/>
              <c:pt idx="0">
                <c:v>0.0510652116007943</c:v>
              </c:pt>
              <c:pt idx="1">
                <c:v>0.00489566188798187</c:v>
              </c:pt>
              <c:pt idx="2">
                <c:v>0.0501304120637123</c:v>
              </c:pt>
              <c:pt idx="3">
                <c:v>0.0125699544046176</c:v>
              </c:pt>
              <c:pt idx="4">
                <c:v>0.00718092879108678</c:v>
              </c:pt>
              <c:pt idx="5">
                <c:v>0.0112404194679434</c:v>
              </c:pt>
              <c:pt idx="6">
                <c:v>0.0150926389111137</c:v>
              </c:pt>
              <c:pt idx="7">
                <c:v>0.031473810163214</c:v>
              </c:pt>
              <c:pt idx="8">
                <c:v>0.0272832977907551</c:v>
              </c:pt>
              <c:pt idx="9">
                <c:v>0.0453173485684129</c:v>
              </c:pt>
              <c:pt idx="10">
                <c:v>0.0342919060198976</c:v>
              </c:pt>
              <c:pt idx="11">
                <c:v>0.00807253685984189</c:v>
              </c:pt>
              <c:pt idx="12">
                <c:v>0.0092616388964464</c:v>
              </c:pt>
              <c:pt idx="13">
                <c:v>0.0468563700593676</c:v>
              </c:pt>
              <c:pt idx="14">
                <c:v>0.0125516530557328</c:v>
              </c:pt>
              <c:pt idx="15">
                <c:v>0.0104441148351196</c:v>
              </c:pt>
              <c:pt idx="16">
                <c:v>0.00376191969978172</c:v>
              </c:pt>
              <c:pt idx="17">
                <c:v>0.0103214760286153</c:v>
              </c:pt>
              <c:pt idx="18">
                <c:v>0.0548312384244134</c:v>
              </c:pt>
              <c:pt idx="19">
                <c:v>0.0662966896204877</c:v>
              </c:pt>
              <c:pt idx="20">
                <c:v>0.0156917414617428</c:v>
              </c:pt>
              <c:pt idx="21">
                <c:v>0.0324475943751546</c:v>
              </c:pt>
              <c:pt idx="22">
                <c:v>0.020460467066111</c:v>
              </c:pt>
              <c:pt idx="23">
                <c:v>0.0267330041500476</c:v>
              </c:pt>
              <c:pt idx="24">
                <c:v>0.0284437491767414</c:v>
              </c:pt>
              <c:pt idx="25">
                <c:v>0.083441538226982</c:v>
              </c:pt>
              <c:pt idx="26">
                <c:v>0.026452526753894</c:v>
              </c:pt>
              <c:pt idx="27">
                <c:v>0.0394979857554078</c:v>
              </c:pt>
              <c:pt idx="28">
                <c:v>0.0107979781423627</c:v>
              </c:pt>
              <c:pt idx="29">
                <c:v>0.0679237567403819</c:v>
              </c:pt>
              <c:pt idx="30">
                <c:v>0.00638010374452662</c:v>
              </c:pt>
              <c:pt idx="31">
                <c:v>0.024444407635569</c:v>
              </c:pt>
              <c:pt idx="32">
                <c:v>0.00297074615202347</c:v>
              </c:pt>
              <c:pt idx="33">
                <c:v>0.0073095132911608</c:v>
              </c:pt>
              <c:pt idx="34">
                <c:v>0.00908517704403815</c:v>
              </c:pt>
              <c:pt idx="35">
                <c:v>0.0718848706958968</c:v>
              </c:pt>
              <c:pt idx="36">
                <c:v>0.00348856895151601</c:v>
              </c:pt>
              <c:pt idx="37">
                <c:v>0.0162582313497784</c:v>
              </c:pt>
              <c:pt idx="38">
                <c:v>0.0430013826512261</c:v>
              </c:pt>
              <c:pt idx="39">
                <c:v>0.0392802699311776</c:v>
              </c:pt>
              <c:pt idx="40">
                <c:v>0.0195586407508272</c:v>
              </c:pt>
              <c:pt idx="41">
                <c:v>0.0237908939352269</c:v>
              </c:pt>
              <c:pt idx="42">
                <c:v>0.00833246196975128</c:v>
              </c:pt>
              <c:pt idx="43">
                <c:v>0.0042409024453962</c:v>
              </c:pt>
              <c:pt idx="44">
                <c:v>0.0762138068187138</c:v>
              </c:pt>
              <c:pt idx="45">
                <c:v>0.0102657989856598</c:v>
              </c:pt>
              <c:pt idx="46">
                <c:v>0.0438392955655466</c:v>
              </c:pt>
              <c:pt idx="47">
                <c:v>0.0223731426798994</c:v>
              </c:pt>
              <c:pt idx="48">
                <c:v>0.0158708951691534</c:v>
              </c:pt>
              <c:pt idx="49">
                <c:v>0.00713948498461364</c:v>
              </c:pt>
              <c:pt idx="50">
                <c:v>0.00594429602731474</c:v>
              </c:pt>
              <c:pt idx="51">
                <c:v>0.0155630609485472</c:v>
              </c:pt>
              <c:pt idx="52">
                <c:v>0.00727153992350648</c:v>
              </c:pt>
              <c:pt idx="53">
                <c:v>0.0306285323276258</c:v>
              </c:pt>
              <c:pt idx="54">
                <c:v>0.000938828178026825</c:v>
              </c:pt>
              <c:pt idx="55">
                <c:v>0.0197282417187965</c:v>
              </c:pt>
              <c:pt idx="56">
                <c:v>0.00385158163888759</c:v>
              </c:pt>
              <c:pt idx="57">
                <c:v>0.00889714576218288</c:v>
              </c:pt>
              <c:pt idx="58">
                <c:v>0.119810791218559</c:v>
              </c:pt>
              <c:pt idx="59">
                <c:v>0.02104005444804</c:v>
              </c:pt>
              <c:pt idx="60">
                <c:v>0.0180239533466077</c:v>
              </c:pt>
              <c:pt idx="61">
                <c:v>0.00864252709228321</c:v>
              </c:pt>
              <c:pt idx="62">
                <c:v>0.115887584569642</c:v>
              </c:pt>
              <c:pt idx="63">
                <c:v>0.142980031277119</c:v>
              </c:pt>
              <c:pt idx="64">
                <c:v>0.00256686366496656</c:v>
              </c:pt>
              <c:pt idx="65">
                <c:v>0.0178651499570146</c:v>
              </c:pt>
              <c:pt idx="66">
                <c:v>0.00549612987679896</c:v>
              </c:pt>
              <c:pt idx="67">
                <c:v>0.00199461816490805</c:v>
              </c:pt>
              <c:pt idx="68">
                <c:v>0.0180906191013961</c:v>
              </c:pt>
              <c:pt idx="69">
                <c:v>0.0130068528113169</c:v>
              </c:pt>
              <c:pt idx="70">
                <c:v>0.0245403522272826</c:v>
              </c:pt>
              <c:pt idx="71">
                <c:v>0.0220484747979698</c:v>
              </c:pt>
              <c:pt idx="72">
                <c:v>0.00371976205777665</c:v>
              </c:pt>
              <c:pt idx="73">
                <c:v>0.00486176296898578</c:v>
              </c:pt>
              <c:pt idx="74">
                <c:v>0.00317776249339944</c:v>
              </c:pt>
              <c:pt idx="75">
                <c:v>0.0249420792474065</c:v>
              </c:pt>
              <c:pt idx="76">
                <c:v>0.00235250408663703</c:v>
              </c:pt>
              <c:pt idx="77">
                <c:v>0.0120536431383967</c:v>
              </c:pt>
              <c:pt idx="78">
                <c:v>0.00354756700213773</c:v>
              </c:pt>
              <c:pt idx="79">
                <c:v>0.00242842798201899</c:v>
              </c:pt>
              <c:pt idx="80">
                <c:v>0.00990160674638163</c:v>
              </c:pt>
              <c:pt idx="81">
                <c:v>0.00450110632249982</c:v>
              </c:pt>
              <c:pt idx="82">
                <c:v>0.0134266573176036</c:v>
              </c:pt>
              <c:pt idx="83">
                <c:v>0.0129604742888921</c:v>
              </c:pt>
              <c:pt idx="84">
                <c:v>0.00949190340721177</c:v>
              </c:pt>
              <c:pt idx="85">
                <c:v>0.0697340965208614</c:v>
              </c:pt>
              <c:pt idx="86">
                <c:v>0.0047915854780668</c:v>
              </c:pt>
              <c:pt idx="87">
                <c:v>0.00637947520682974</c:v>
              </c:pt>
              <c:pt idx="88">
                <c:v>0.0413349218448366</c:v>
              </c:pt>
              <c:pt idx="89">
                <c:v>0.00213712437932529</c:v>
              </c:pt>
              <c:pt idx="90">
                <c:v>0.0303380543464152</c:v>
              </c:pt>
              <c:pt idx="91">
                <c:v>0.0140084714234476</c:v>
              </c:pt>
              <c:pt idx="92">
                <c:v>0.0101957848764273</c:v>
              </c:pt>
              <c:pt idx="93">
                <c:v>0.00860726933044846</c:v>
              </c:pt>
              <c:pt idx="94">
                <c:v>0.00296766979275278</c:v>
              </c:pt>
              <c:pt idx="95">
                <c:v>0.0090337701053556</c:v>
              </c:pt>
              <c:pt idx="96">
                <c:v>0.032285387639624</c:v>
              </c:pt>
              <c:pt idx="97">
                <c:v>0.0222042201320282</c:v>
              </c:pt>
              <c:pt idx="98">
                <c:v>0.0195498006497759</c:v>
              </c:pt>
              <c:pt idx="99">
                <c:v>0.0177132512595899</c:v>
              </c:pt>
              <c:pt idx="100">
                <c:v>0.00801968935583798</c:v>
              </c:pt>
              <c:pt idx="101">
                <c:v>0.0091399735486943</c:v>
              </c:pt>
              <c:pt idx="102">
                <c:v>0.0122370966824647</c:v>
              </c:pt>
              <c:pt idx="103">
                <c:v>0.00488153221529248</c:v>
              </c:pt>
              <c:pt idx="104">
                <c:v>0.00816386662039927</c:v>
              </c:pt>
              <c:pt idx="105">
                <c:v>0.00369151306153444</c:v>
              </c:pt>
              <c:pt idx="106">
                <c:v>0.0170413705481787</c:v>
              </c:pt>
              <c:pt idx="107">
                <c:v>0.00752737697975996</c:v>
              </c:pt>
              <c:pt idx="108">
                <c:v>0.0327123422535052</c:v>
              </c:pt>
              <c:pt idx="109">
                <c:v>0.0122602592861935</c:v>
              </c:pt>
              <c:pt idx="110">
                <c:v>0.0272371099152324</c:v>
              </c:pt>
              <c:pt idx="111">
                <c:v>0.00719892025041465</c:v>
              </c:pt>
              <c:pt idx="112">
                <c:v>0.0112218645578505</c:v>
              </c:pt>
              <c:pt idx="113">
                <c:v>0.0863143585242238</c:v>
              </c:pt>
              <c:pt idx="114">
                <c:v>0.010998258762421</c:v>
              </c:pt>
              <c:pt idx="115">
                <c:v>0.0222450541871941</c:v>
              </c:pt>
              <c:pt idx="116">
                <c:v>0.00915637886646869</c:v>
              </c:pt>
              <c:pt idx="117">
                <c:v>0.0128981989272629</c:v>
              </c:pt>
              <c:pt idx="118">
                <c:v>0.00907685158699278</c:v>
              </c:pt>
              <c:pt idx="119">
                <c:v>0.0240853406391141</c:v>
              </c:pt>
              <c:pt idx="120">
                <c:v>0.00100672495273144</c:v>
              </c:pt>
              <c:pt idx="121">
                <c:v>0.0232295808575899</c:v>
              </c:pt>
              <c:pt idx="122">
                <c:v>0.0508881303609971</c:v>
              </c:pt>
              <c:pt idx="123">
                <c:v>0.01488154307941</c:v>
              </c:pt>
              <c:pt idx="124">
                <c:v>0.00816601417725106</c:v>
              </c:pt>
              <c:pt idx="125">
                <c:v>0.0042566092594766</c:v>
              </c:pt>
              <c:pt idx="126">
                <c:v>0.0109213682935222</c:v>
              </c:pt>
              <c:pt idx="127">
                <c:v>0.0666486450289334</c:v>
              </c:pt>
              <c:pt idx="128">
                <c:v>0.016073335597236</c:v>
              </c:pt>
              <c:pt idx="129">
                <c:v>0.00466866236068065</c:v>
              </c:pt>
              <c:pt idx="130">
                <c:v>0.0140417342975266</c:v>
              </c:pt>
              <c:pt idx="131">
                <c:v>0.0209427716111194</c:v>
              </c:pt>
              <c:pt idx="132">
                <c:v>0.0089984990089828</c:v>
              </c:pt>
              <c:pt idx="133">
                <c:v>0.0189788525794939</c:v>
              </c:pt>
              <c:pt idx="134">
                <c:v>0.00657324328024043</c:v>
              </c:pt>
              <c:pt idx="135">
                <c:v>0.00420733678292368</c:v>
              </c:pt>
              <c:pt idx="136">
                <c:v>0.0197055964962591</c:v>
              </c:pt>
              <c:pt idx="137">
                <c:v>0.0202638662465636</c:v>
              </c:pt>
              <c:pt idx="138">
                <c:v>0.91711639215798</c:v>
              </c:pt>
              <c:pt idx="139">
                <c:v>0.918855961518348</c:v>
              </c:pt>
              <c:pt idx="140">
                <c:v>0.891192904567113</c:v>
              </c:pt>
              <c:pt idx="141">
                <c:v>0.89790087200078</c:v>
              </c:pt>
              <c:pt idx="142">
                <c:v>0.932290383299132</c:v>
              </c:pt>
              <c:pt idx="143">
                <c:v>0.862455160017268</c:v>
              </c:pt>
              <c:pt idx="144">
                <c:v>0.929670248721012</c:v>
              </c:pt>
              <c:pt idx="145">
                <c:v>0.949419346482609</c:v>
              </c:pt>
              <c:pt idx="146">
                <c:v>0.00677973278932327</c:v>
              </c:pt>
              <c:pt idx="147">
                <c:v>0.00525132867536187</c:v>
              </c:pt>
              <c:pt idx="148">
                <c:v>0.00580950273232897</c:v>
              </c:pt>
              <c:pt idx="149">
                <c:v>0.00635584699437569</c:v>
              </c:pt>
              <c:pt idx="150">
                <c:v>0.00644123541873567</c:v>
              </c:pt>
              <c:pt idx="151">
                <c:v>0.00635088884379556</c:v>
              </c:pt>
              <c:pt idx="152">
                <c:v>0.00638555227316847</c:v>
              </c:pt>
              <c:pt idx="153">
                <c:v>0.0069491502715635</c:v>
              </c:pt>
              <c:pt idx="154">
                <c:v>0.00578165772551779</c:v>
              </c:pt>
              <c:pt idx="155">
                <c:v>0.00737148667896324</c:v>
              </c:pt>
              <c:pt idx="156">
                <c:v>0.00697295244041603</c:v>
              </c:pt>
              <c:pt idx="157">
                <c:v>0.00694554763783021</c:v>
              </c:pt>
              <c:pt idx="158">
                <c:v>0.00588269860784897</c:v>
              </c:pt>
              <c:pt idx="159">
                <c:v>0.00674011626756216</c:v>
              </c:pt>
              <c:pt idx="160">
                <c:v>0.00715629127025226</c:v>
              </c:pt>
              <c:pt idx="161">
                <c:v>0.00618173212382295</c:v>
              </c:pt>
              <c:pt idx="162">
                <c:v>0.00657142199358097</c:v>
              </c:pt>
              <c:pt idx="163">
                <c:v>0.00640960520466216</c:v>
              </c:pt>
              <c:pt idx="164">
                <c:v>0.00603271093856523</c:v>
              </c:pt>
              <c:pt idx="165">
                <c:v>0.00593943141685957</c:v>
              </c:pt>
              <c:pt idx="166">
                <c:v>0.00732744777328932</c:v>
              </c:pt>
              <c:pt idx="167">
                <c:v>0.00657428452967255</c:v>
              </c:pt>
              <c:pt idx="168">
                <c:v>0.00612060752239841</c:v>
              </c:pt>
              <c:pt idx="169">
                <c:v>0.00611316962727304</c:v>
              </c:pt>
              <c:pt idx="170">
                <c:v>0.00628737040045751</c:v>
              </c:pt>
              <c:pt idx="171">
                <c:v>0.00661621211300956</c:v>
              </c:pt>
              <c:pt idx="172">
                <c:v>0.0059257556056989</c:v>
              </c:pt>
              <c:pt idx="173">
                <c:v>0.00607466533866888</c:v>
              </c:pt>
              <c:pt idx="174">
                <c:v>0.00576435089769055</c:v>
              </c:pt>
              <c:pt idx="175">
                <c:v>0.00724287946107468</c:v>
              </c:pt>
              <c:pt idx="176">
                <c:v>0.00640924241293752</c:v>
              </c:pt>
              <c:pt idx="177">
                <c:v>0.00593562564611525</c:v>
              </c:pt>
              <c:pt idx="178">
                <c:v>0.0212392839191508</c:v>
              </c:pt>
              <c:pt idx="179">
                <c:v>0.0189983406887321</c:v>
              </c:pt>
              <c:pt idx="180">
                <c:v>0.0196590589270675</c:v>
              </c:pt>
              <c:pt idx="181">
                <c:v>0.01456414408562</c:v>
              </c:pt>
              <c:pt idx="182">
                <c:v>0.0206496605648016</c:v>
              </c:pt>
              <c:pt idx="183">
                <c:v>0.0189721389439576</c:v>
              </c:pt>
              <c:pt idx="184">
                <c:v>0.0172442801132374</c:v>
              </c:pt>
              <c:pt idx="185">
                <c:v>0.0132394488837686</c:v>
              </c:pt>
              <c:pt idx="186">
                <c:v>0.0185472994764721</c:v>
              </c:pt>
              <c:pt idx="187">
                <c:v>0.0139364406787554</c:v>
              </c:pt>
              <c:pt idx="188">
                <c:v>0.00415653139623109</c:v>
              </c:pt>
              <c:pt idx="189">
                <c:v>0.00412566698407494</c:v>
              </c:pt>
              <c:pt idx="190">
                <c:v>0.00378751634107391</c:v>
              </c:pt>
              <c:pt idx="191">
                <c:v>0.00480625886988559</c:v>
              </c:pt>
              <c:pt idx="192">
                <c:v>0.00438890843069692</c:v>
              </c:pt>
              <c:pt idx="193">
                <c:v>0.00422798466661618</c:v>
              </c:pt>
              <c:pt idx="194">
                <c:v>0.00334979847490996</c:v>
              </c:pt>
              <c:pt idx="195">
                <c:v>0.00422483599942909</c:v>
              </c:pt>
              <c:pt idx="196">
                <c:v>0.00365023947474339</c:v>
              </c:pt>
              <c:pt idx="197">
                <c:v>0.00418589507128592</c:v>
              </c:pt>
            </c:numLit>
          </c:xVal>
          <c:yVal>
            <c:numLit>
              <c:formatCode>General</c:formatCode>
              <c:ptCount val="222"/>
              <c:pt idx="0">
                <c:v>84.87724704839447</c:v>
              </c:pt>
              <c:pt idx="1">
                <c:v>336.5862099033095</c:v>
              </c:pt>
              <c:pt idx="2">
                <c:v>30.40238945120307</c:v>
              </c:pt>
              <c:pt idx="3">
                <c:v>112.5381574931991</c:v>
              </c:pt>
              <c:pt idx="4">
                <c:v>115.1349681777188</c:v>
              </c:pt>
              <c:pt idx="5">
                <c:v>453.645250598772</c:v>
              </c:pt>
              <c:pt idx="6">
                <c:v>178.318688189361</c:v>
              </c:pt>
              <c:pt idx="7">
                <c:v>104.242590495959</c:v>
              </c:pt>
              <c:pt idx="8">
                <c:v>79.59900279018983</c:v>
              </c:pt>
              <c:pt idx="9">
                <c:v>152.8080343557886</c:v>
              </c:pt>
              <c:pt idx="10">
                <c:v>101.0586837683078</c:v>
              </c:pt>
              <c:pt idx="11">
                <c:v>181.1576875237054</c:v>
              </c:pt>
              <c:pt idx="12">
                <c:v>143.7786483849787</c:v>
              </c:pt>
              <c:pt idx="13">
                <c:v>81.13583113414703</c:v>
              </c:pt>
              <c:pt idx="14">
                <c:v>46.8359973147066</c:v>
              </c:pt>
              <c:pt idx="15">
                <c:v>100.3407484225087</c:v>
              </c:pt>
              <c:pt idx="16">
                <c:v>263.2763599171788</c:v>
              </c:pt>
              <c:pt idx="17">
                <c:v>55.93419630298052</c:v>
              </c:pt>
              <c:pt idx="18">
                <c:v>65.67859338418761</c:v>
              </c:pt>
              <c:pt idx="19">
                <c:v>29.30649123822013</c:v>
              </c:pt>
              <c:pt idx="20">
                <c:v>75.34730703543818</c:v>
              </c:pt>
              <c:pt idx="21">
                <c:v>495.7692060399694</c:v>
              </c:pt>
              <c:pt idx="22">
                <c:v>181.0999115426416</c:v>
              </c:pt>
              <c:pt idx="23">
                <c:v>85.77147819860804</c:v>
              </c:pt>
              <c:pt idx="24">
                <c:v>45.52151428783185</c:v>
              </c:pt>
              <c:pt idx="25">
                <c:v>42.41697263702087</c:v>
              </c:pt>
              <c:pt idx="26">
                <c:v>47.94031414252685</c:v>
              </c:pt>
              <c:pt idx="27">
                <c:v>59.0166173103558</c:v>
              </c:pt>
              <c:pt idx="28">
                <c:v>96.22737927836256</c:v>
              </c:pt>
              <c:pt idx="29">
                <c:v>104.528276829161</c:v>
              </c:pt>
              <c:pt idx="30">
                <c:v>113.6617532058512</c:v>
              </c:pt>
              <c:pt idx="31">
                <c:v>70.53869106981147</c:v>
              </c:pt>
              <c:pt idx="32">
                <c:v>95.1661641613957</c:v>
              </c:pt>
              <c:pt idx="33">
                <c:v>282.5192050937873</c:v>
              </c:pt>
              <c:pt idx="34">
                <c:v>158.44518651487</c:v>
              </c:pt>
              <c:pt idx="35">
                <c:v>244.3357292529314</c:v>
              </c:pt>
              <c:pt idx="36">
                <c:v>407.5524213223068</c:v>
              </c:pt>
              <c:pt idx="37">
                <c:v>99.53521551031938</c:v>
              </c:pt>
              <c:pt idx="38">
                <c:v>43.14259653593152</c:v>
              </c:pt>
              <c:pt idx="39">
                <c:v>143.116141913482</c:v>
              </c:pt>
              <c:pt idx="40">
                <c:v>40.62597173644464</c:v>
              </c:pt>
              <c:pt idx="41">
                <c:v>26.68733858071902</c:v>
              </c:pt>
              <c:pt idx="42">
                <c:v>85.66832789706166</c:v>
              </c:pt>
              <c:pt idx="43">
                <c:v>597.6374778069043</c:v>
              </c:pt>
              <c:pt idx="44">
                <c:v>68.75219683300917</c:v>
              </c:pt>
              <c:pt idx="45">
                <c:v>124.863151008916</c:v>
              </c:pt>
              <c:pt idx="46">
                <c:v>101.5417008773276</c:v>
              </c:pt>
              <c:pt idx="47">
                <c:v>145.5618644862561</c:v>
              </c:pt>
              <c:pt idx="48">
                <c:v>149.6868582700617</c:v>
              </c:pt>
              <c:pt idx="49">
                <c:v>87.2446837951373</c:v>
              </c:pt>
              <c:pt idx="50">
                <c:v>110.8523078918495</c:v>
              </c:pt>
              <c:pt idx="51">
                <c:v>96.32087236451255</c:v>
              </c:pt>
              <c:pt idx="52">
                <c:v>225.1138112926619</c:v>
              </c:pt>
              <c:pt idx="53">
                <c:v>120.4190229411888</c:v>
              </c:pt>
              <c:pt idx="54">
                <c:v>238.8123988689431</c:v>
              </c:pt>
              <c:pt idx="55">
                <c:v>85.39993941485439</c:v>
              </c:pt>
              <c:pt idx="56">
                <c:v>182.7070323725647</c:v>
              </c:pt>
              <c:pt idx="57">
                <c:v>262.9249285902484</c:v>
              </c:pt>
              <c:pt idx="58">
                <c:v>45.62493953127395</c:v>
              </c:pt>
              <c:pt idx="59">
                <c:v>97.42296410017914</c:v>
              </c:pt>
              <c:pt idx="60">
                <c:v>165.9043754954958</c:v>
              </c:pt>
              <c:pt idx="61">
                <c:v>242.4114556827424</c:v>
              </c:pt>
              <c:pt idx="62">
                <c:v>166.557710265396</c:v>
              </c:pt>
              <c:pt idx="63">
                <c:v>95.18901510769332</c:v>
              </c:pt>
              <c:pt idx="64">
                <c:v>203.9971302930015</c:v>
              </c:pt>
              <c:pt idx="65">
                <c:v>272.0485119192239</c:v>
              </c:pt>
              <c:pt idx="66">
                <c:v>82.66682594961466</c:v>
              </c:pt>
              <c:pt idx="67">
                <c:v>558.930796522183</c:v>
              </c:pt>
              <c:pt idx="68">
                <c:v>65.87289650258489</c:v>
              </c:pt>
              <c:pt idx="69">
                <c:v>219.3435807217435</c:v>
              </c:pt>
              <c:pt idx="70">
                <c:v>153.0318698441408</c:v>
              </c:pt>
              <c:pt idx="71">
                <c:v>28.30027775028744</c:v>
              </c:pt>
              <c:pt idx="72">
                <c:v>235.5215425125091</c:v>
              </c:pt>
              <c:pt idx="73">
                <c:v>138.9404619511734</c:v>
              </c:pt>
              <c:pt idx="74">
                <c:v>272.2142493392899</c:v>
              </c:pt>
              <c:pt idx="75">
                <c:v>81.74613763886675</c:v>
              </c:pt>
              <c:pt idx="76">
                <c:v>279.3437089946041</c:v>
              </c:pt>
              <c:pt idx="77">
                <c:v>99.9282287652173</c:v>
              </c:pt>
              <c:pt idx="78">
                <c:v>309.8042955840768</c:v>
              </c:pt>
              <c:pt idx="79">
                <c:v>35.99395100898928</c:v>
              </c:pt>
              <c:pt idx="80">
                <c:v>79.9754399074764</c:v>
              </c:pt>
              <c:pt idx="81">
                <c:v>172.6839595278035</c:v>
              </c:pt>
              <c:pt idx="82">
                <c:v>99.6916249232764</c:v>
              </c:pt>
              <c:pt idx="83">
                <c:v>167.1736004042025</c:v>
              </c:pt>
              <c:pt idx="84">
                <c:v>463.0679919473181</c:v>
              </c:pt>
              <c:pt idx="85">
                <c:v>85.2234916506484</c:v>
              </c:pt>
              <c:pt idx="86">
                <c:v>325.3999295767678</c:v>
              </c:pt>
              <c:pt idx="87">
                <c:v>198.3319179857026</c:v>
              </c:pt>
              <c:pt idx="88">
                <c:v>75.9398107603163</c:v>
              </c:pt>
              <c:pt idx="89">
                <c:v>1402.18469532402</c:v>
              </c:pt>
              <c:pt idx="90">
                <c:v>30.36711243699025</c:v>
              </c:pt>
              <c:pt idx="91">
                <c:v>145.8221941250893</c:v>
              </c:pt>
              <c:pt idx="92">
                <c:v>249.9877711958518</c:v>
              </c:pt>
              <c:pt idx="93">
                <c:v>249.9876231579241</c:v>
              </c:pt>
              <c:pt idx="94">
                <c:v>755.6886446953603</c:v>
              </c:pt>
              <c:pt idx="95">
                <c:v>149.8992096808246</c:v>
              </c:pt>
              <c:pt idx="96">
                <c:v>137.729826680784</c:v>
              </c:pt>
              <c:pt idx="97">
                <c:v>93.20908507247445</c:v>
              </c:pt>
              <c:pt idx="98">
                <c:v>115.7517083332042</c:v>
              </c:pt>
              <c:pt idx="99">
                <c:v>185.0404740055028</c:v>
              </c:pt>
              <c:pt idx="100">
                <c:v>290.80878837595</c:v>
              </c:pt>
              <c:pt idx="101">
                <c:v>279.9820992468937</c:v>
              </c:pt>
              <c:pt idx="102">
                <c:v>132.9162790340794</c:v>
              </c:pt>
              <c:pt idx="103">
                <c:v>132.1062494676696</c:v>
              </c:pt>
              <c:pt idx="104">
                <c:v>505.9140374645389</c:v>
              </c:pt>
              <c:pt idx="105">
                <c:v>850.9940413877433</c:v>
              </c:pt>
              <c:pt idx="106">
                <c:v>282.3946704734823</c:v>
              </c:pt>
              <c:pt idx="107">
                <c:v>101.2775323582738</c:v>
              </c:pt>
              <c:pt idx="108">
                <c:v>116.2047299523045</c:v>
              </c:pt>
              <c:pt idx="109">
                <c:v>236.8547378676796</c:v>
              </c:pt>
              <c:pt idx="110">
                <c:v>147.0507269990647</c:v>
              </c:pt>
              <c:pt idx="111">
                <c:v>190.2835230794171</c:v>
              </c:pt>
              <c:pt idx="112">
                <c:v>109.6376066648061</c:v>
              </c:pt>
              <c:pt idx="113">
                <c:v>190.7322392062672</c:v>
              </c:pt>
              <c:pt idx="114">
                <c:v>396.747542790135</c:v>
              </c:pt>
              <c:pt idx="115">
                <c:v>222.4486026520152</c:v>
              </c:pt>
              <c:pt idx="116">
                <c:v>142.3793472480956</c:v>
              </c:pt>
              <c:pt idx="117">
                <c:v>171.804138011021</c:v>
              </c:pt>
              <c:pt idx="118">
                <c:v>205.9024833508048</c:v>
              </c:pt>
              <c:pt idx="119">
                <c:v>142.8986579919124</c:v>
              </c:pt>
              <c:pt idx="120">
                <c:v>212.599777359371</c:v>
              </c:pt>
              <c:pt idx="121">
                <c:v>58.65029363732634</c:v>
              </c:pt>
              <c:pt idx="122">
                <c:v>56.60075730721609</c:v>
              </c:pt>
              <c:pt idx="123">
                <c:v>224.9634073217961</c:v>
              </c:pt>
              <c:pt idx="124">
                <c:v>150.9467468260783</c:v>
              </c:pt>
              <c:pt idx="125">
                <c:v>232.9453610851901</c:v>
              </c:pt>
              <c:pt idx="126">
                <c:v>291.8834464496819</c:v>
              </c:pt>
              <c:pt idx="127">
                <c:v>23.53845751241925</c:v>
              </c:pt>
              <c:pt idx="128">
                <c:v>160.0286064392737</c:v>
              </c:pt>
              <c:pt idx="129">
                <c:v>355.7297863420789</c:v>
              </c:pt>
              <c:pt idx="130">
                <c:v>113.8595230294562</c:v>
              </c:pt>
              <c:pt idx="131">
                <c:v>41.46501086569017</c:v>
              </c:pt>
              <c:pt idx="132">
                <c:v>211.6044601545711</c:v>
              </c:pt>
              <c:pt idx="133">
                <c:v>93.9420370978487</c:v>
              </c:pt>
              <c:pt idx="134">
                <c:v>56.94215523662555</c:v>
              </c:pt>
              <c:pt idx="135">
                <c:v>124.1406549513556</c:v>
              </c:pt>
              <c:pt idx="136">
                <c:v>176.8065218757768</c:v>
              </c:pt>
              <c:pt idx="137">
                <c:v>76.19750875232585</c:v>
              </c:pt>
              <c:pt idx="138">
                <c:v>466.3805958974112</c:v>
              </c:pt>
              <c:pt idx="139">
                <c:v>453.937616049762</c:v>
              </c:pt>
              <c:pt idx="140">
                <c:v>465.7460424138868</c:v>
              </c:pt>
              <c:pt idx="141">
                <c:v>459.9926596156789</c:v>
              </c:pt>
              <c:pt idx="142">
                <c:v>37.14503952605193</c:v>
              </c:pt>
              <c:pt idx="143">
                <c:v>37.53141385883603</c:v>
              </c:pt>
              <c:pt idx="144">
                <c:v>36.3571083176795</c:v>
              </c:pt>
              <c:pt idx="145">
                <c:v>37.78376841338587</c:v>
              </c:pt>
              <c:pt idx="146">
                <c:v>579.4101132642864</c:v>
              </c:pt>
              <c:pt idx="147">
                <c:v>590.0228963244685</c:v>
              </c:pt>
              <c:pt idx="148">
                <c:v>602.924698920758</c:v>
              </c:pt>
              <c:pt idx="149">
                <c:v>586.9512586854939</c:v>
              </c:pt>
              <c:pt idx="150">
                <c:v>569.228564117389</c:v>
              </c:pt>
              <c:pt idx="151">
                <c:v>580.5386818275222</c:v>
              </c:pt>
              <c:pt idx="152">
                <c:v>594.0204028503023</c:v>
              </c:pt>
              <c:pt idx="153">
                <c:v>595.6056253061656</c:v>
              </c:pt>
              <c:pt idx="154">
                <c:v>587.6439810251348</c:v>
              </c:pt>
              <c:pt idx="155">
                <c:v>576.7457519453455</c:v>
              </c:pt>
              <c:pt idx="156">
                <c:v>581.2826288452974</c:v>
              </c:pt>
              <c:pt idx="157">
                <c:v>571.22628990758</c:v>
              </c:pt>
              <c:pt idx="158">
                <c:v>579.165414970909</c:v>
              </c:pt>
              <c:pt idx="159">
                <c:v>592.478366571771</c:v>
              </c:pt>
              <c:pt idx="160">
                <c:v>613.6263127523662</c:v>
              </c:pt>
              <c:pt idx="161">
                <c:v>681.4989008732836</c:v>
              </c:pt>
              <c:pt idx="162">
                <c:v>674.7961853350526</c:v>
              </c:pt>
              <c:pt idx="163">
                <c:v>650.4137970262488</c:v>
              </c:pt>
              <c:pt idx="164">
                <c:v>670.9764497761785</c:v>
              </c:pt>
              <c:pt idx="165">
                <c:v>627.8535941746822</c:v>
              </c:pt>
              <c:pt idx="166">
                <c:v>637.7763548978845</c:v>
              </c:pt>
              <c:pt idx="167">
                <c:v>637.0941357353478</c:v>
              </c:pt>
              <c:pt idx="168">
                <c:v>633.1155903804429</c:v>
              </c:pt>
              <c:pt idx="169">
                <c:v>648.0652324235604</c:v>
              </c:pt>
              <c:pt idx="170">
                <c:v>654.7175137168443</c:v>
              </c:pt>
              <c:pt idx="171">
                <c:v>626.5806513375405</c:v>
              </c:pt>
              <c:pt idx="172">
                <c:v>641.7176936592684</c:v>
              </c:pt>
              <c:pt idx="173">
                <c:v>641.567782830868</c:v>
              </c:pt>
              <c:pt idx="174">
                <c:v>580.2387164697396</c:v>
              </c:pt>
              <c:pt idx="175">
                <c:v>562.9460044958676</c:v>
              </c:pt>
              <c:pt idx="176">
                <c:v>581.1455157221559</c:v>
              </c:pt>
              <c:pt idx="177">
                <c:v>579.7562181895003</c:v>
              </c:pt>
              <c:pt idx="178">
                <c:v>46.8388112352515</c:v>
              </c:pt>
              <c:pt idx="179">
                <c:v>47.40628359374718</c:v>
              </c:pt>
              <c:pt idx="180">
                <c:v>45.44080489990159</c:v>
              </c:pt>
              <c:pt idx="181">
                <c:v>46.06872661989885</c:v>
              </c:pt>
              <c:pt idx="182">
                <c:v>46.67268224941662</c:v>
              </c:pt>
              <c:pt idx="183">
                <c:v>47.04606676433621</c:v>
              </c:pt>
              <c:pt idx="184">
                <c:v>48.82447812179452</c:v>
              </c:pt>
              <c:pt idx="185">
                <c:v>48.26135285361898</c:v>
              </c:pt>
              <c:pt idx="186">
                <c:v>48.42914691763372</c:v>
              </c:pt>
              <c:pt idx="187">
                <c:v>47.97137333666821</c:v>
              </c:pt>
              <c:pt idx="188">
                <c:v>501.300969487088</c:v>
              </c:pt>
              <c:pt idx="189">
                <c:v>489.2461617959901</c:v>
              </c:pt>
              <c:pt idx="190">
                <c:v>486.3436421629185</c:v>
              </c:pt>
              <c:pt idx="191">
                <c:v>492.1661218259985</c:v>
              </c:pt>
              <c:pt idx="192">
                <c:v>488.7775393303266</c:v>
              </c:pt>
              <c:pt idx="193">
                <c:v>476.4613002669797</c:v>
              </c:pt>
              <c:pt idx="194">
                <c:v>490.8845517211129</c:v>
              </c:pt>
              <c:pt idx="195">
                <c:v>476.9548969953318</c:v>
              </c:pt>
              <c:pt idx="196">
                <c:v>491.4819157670049</c:v>
              </c:pt>
              <c:pt idx="197">
                <c:v>485.7912835531282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0240872"/>
        <c:axId val="2120261752"/>
      </c:scatterChart>
      <c:scatterChart>
        <c:scatterStyle val="lineMarker"/>
        <c:varyColors val="0"/>
        <c:ser>
          <c:idx val="1"/>
          <c:order val="1"/>
          <c:tx>
            <c:v>Th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222"/>
              <c:pt idx="0">
                <c:v>0.0510652116007943</c:v>
              </c:pt>
              <c:pt idx="1">
                <c:v>0.00489566188798187</c:v>
              </c:pt>
              <c:pt idx="2">
                <c:v>0.0501304120637123</c:v>
              </c:pt>
              <c:pt idx="3">
                <c:v>0.0125699544046176</c:v>
              </c:pt>
              <c:pt idx="4">
                <c:v>0.00718092879108678</c:v>
              </c:pt>
              <c:pt idx="5">
                <c:v>0.0112404194679434</c:v>
              </c:pt>
              <c:pt idx="6">
                <c:v>0.0150926389111137</c:v>
              </c:pt>
              <c:pt idx="7">
                <c:v>0.031473810163214</c:v>
              </c:pt>
              <c:pt idx="8">
                <c:v>0.0272832977907551</c:v>
              </c:pt>
              <c:pt idx="9">
                <c:v>0.0453173485684129</c:v>
              </c:pt>
              <c:pt idx="10">
                <c:v>0.0342919060198976</c:v>
              </c:pt>
              <c:pt idx="11">
                <c:v>0.00807253685984189</c:v>
              </c:pt>
              <c:pt idx="12">
                <c:v>0.0092616388964464</c:v>
              </c:pt>
              <c:pt idx="13">
                <c:v>0.0468563700593676</c:v>
              </c:pt>
              <c:pt idx="14">
                <c:v>0.0125516530557328</c:v>
              </c:pt>
              <c:pt idx="15">
                <c:v>0.0104441148351196</c:v>
              </c:pt>
              <c:pt idx="16">
                <c:v>0.00376191969978172</c:v>
              </c:pt>
              <c:pt idx="17">
                <c:v>0.0103214760286153</c:v>
              </c:pt>
              <c:pt idx="18">
                <c:v>0.0548312384244134</c:v>
              </c:pt>
              <c:pt idx="19">
                <c:v>0.0662966896204877</c:v>
              </c:pt>
              <c:pt idx="20">
                <c:v>0.0156917414617428</c:v>
              </c:pt>
              <c:pt idx="21">
                <c:v>0.0324475943751546</c:v>
              </c:pt>
              <c:pt idx="22">
                <c:v>0.020460467066111</c:v>
              </c:pt>
              <c:pt idx="23">
                <c:v>0.0267330041500476</c:v>
              </c:pt>
              <c:pt idx="24">
                <c:v>0.0284437491767414</c:v>
              </c:pt>
              <c:pt idx="25">
                <c:v>0.083441538226982</c:v>
              </c:pt>
              <c:pt idx="26">
                <c:v>0.026452526753894</c:v>
              </c:pt>
              <c:pt idx="27">
                <c:v>0.0394979857554078</c:v>
              </c:pt>
              <c:pt idx="28">
                <c:v>0.0107979781423627</c:v>
              </c:pt>
              <c:pt idx="29">
                <c:v>0.0679237567403819</c:v>
              </c:pt>
              <c:pt idx="30">
                <c:v>0.00638010374452662</c:v>
              </c:pt>
              <c:pt idx="31">
                <c:v>0.024444407635569</c:v>
              </c:pt>
              <c:pt idx="32">
                <c:v>0.00297074615202347</c:v>
              </c:pt>
              <c:pt idx="33">
                <c:v>0.0073095132911608</c:v>
              </c:pt>
              <c:pt idx="34">
                <c:v>0.00908517704403815</c:v>
              </c:pt>
              <c:pt idx="35">
                <c:v>0.0718848706958968</c:v>
              </c:pt>
              <c:pt idx="36">
                <c:v>0.00348856895151601</c:v>
              </c:pt>
              <c:pt idx="37">
                <c:v>0.0162582313497784</c:v>
              </c:pt>
              <c:pt idx="38">
                <c:v>0.0430013826512261</c:v>
              </c:pt>
              <c:pt idx="39">
                <c:v>0.0392802699311776</c:v>
              </c:pt>
              <c:pt idx="40">
                <c:v>0.0195586407508272</c:v>
              </c:pt>
              <c:pt idx="41">
                <c:v>0.0237908939352269</c:v>
              </c:pt>
              <c:pt idx="42">
                <c:v>0.00833246196975128</c:v>
              </c:pt>
              <c:pt idx="43">
                <c:v>0.0042409024453962</c:v>
              </c:pt>
              <c:pt idx="44">
                <c:v>0.0762138068187138</c:v>
              </c:pt>
              <c:pt idx="45">
                <c:v>0.0102657989856598</c:v>
              </c:pt>
              <c:pt idx="46">
                <c:v>0.0438392955655466</c:v>
              </c:pt>
              <c:pt idx="47">
                <c:v>0.0223731426798994</c:v>
              </c:pt>
              <c:pt idx="48">
                <c:v>0.0158708951691534</c:v>
              </c:pt>
              <c:pt idx="49">
                <c:v>0.00713948498461364</c:v>
              </c:pt>
              <c:pt idx="50">
                <c:v>0.00594429602731474</c:v>
              </c:pt>
              <c:pt idx="51">
                <c:v>0.0155630609485472</c:v>
              </c:pt>
              <c:pt idx="52">
                <c:v>0.00727153992350648</c:v>
              </c:pt>
              <c:pt idx="53">
                <c:v>0.0306285323276258</c:v>
              </c:pt>
              <c:pt idx="54">
                <c:v>0.000938828178026825</c:v>
              </c:pt>
              <c:pt idx="55">
                <c:v>0.0197282417187965</c:v>
              </c:pt>
              <c:pt idx="56">
                <c:v>0.00385158163888759</c:v>
              </c:pt>
              <c:pt idx="57">
                <c:v>0.00889714576218288</c:v>
              </c:pt>
              <c:pt idx="58">
                <c:v>0.119810791218559</c:v>
              </c:pt>
              <c:pt idx="59">
                <c:v>0.02104005444804</c:v>
              </c:pt>
              <c:pt idx="60">
                <c:v>0.0180239533466077</c:v>
              </c:pt>
              <c:pt idx="61">
                <c:v>0.00864252709228321</c:v>
              </c:pt>
              <c:pt idx="62">
                <c:v>0.115887584569642</c:v>
              </c:pt>
              <c:pt idx="63">
                <c:v>0.142980031277119</c:v>
              </c:pt>
              <c:pt idx="64">
                <c:v>0.00256686366496656</c:v>
              </c:pt>
              <c:pt idx="65">
                <c:v>0.0178651499570146</c:v>
              </c:pt>
              <c:pt idx="66">
                <c:v>0.00549612987679896</c:v>
              </c:pt>
              <c:pt idx="67">
                <c:v>0.00199461816490805</c:v>
              </c:pt>
              <c:pt idx="68">
                <c:v>0.0180906191013961</c:v>
              </c:pt>
              <c:pt idx="69">
                <c:v>0.0130068528113169</c:v>
              </c:pt>
              <c:pt idx="70">
                <c:v>0.0245403522272826</c:v>
              </c:pt>
              <c:pt idx="71">
                <c:v>0.0220484747979698</c:v>
              </c:pt>
              <c:pt idx="72">
                <c:v>0.00371976205777665</c:v>
              </c:pt>
              <c:pt idx="73">
                <c:v>0.00486176296898578</c:v>
              </c:pt>
              <c:pt idx="74">
                <c:v>0.00317776249339944</c:v>
              </c:pt>
              <c:pt idx="75">
                <c:v>0.0249420792474065</c:v>
              </c:pt>
              <c:pt idx="76">
                <c:v>0.00235250408663703</c:v>
              </c:pt>
              <c:pt idx="77">
                <c:v>0.0120536431383967</c:v>
              </c:pt>
              <c:pt idx="78">
                <c:v>0.00354756700213773</c:v>
              </c:pt>
              <c:pt idx="79">
                <c:v>0.00242842798201899</c:v>
              </c:pt>
              <c:pt idx="80">
                <c:v>0.00990160674638163</c:v>
              </c:pt>
              <c:pt idx="81">
                <c:v>0.00450110632249982</c:v>
              </c:pt>
              <c:pt idx="82">
                <c:v>0.0134266573176036</c:v>
              </c:pt>
              <c:pt idx="83">
                <c:v>0.0129604742888921</c:v>
              </c:pt>
              <c:pt idx="84">
                <c:v>0.00949190340721177</c:v>
              </c:pt>
              <c:pt idx="85">
                <c:v>0.0697340965208614</c:v>
              </c:pt>
              <c:pt idx="86">
                <c:v>0.0047915854780668</c:v>
              </c:pt>
              <c:pt idx="87">
                <c:v>0.00637947520682974</c:v>
              </c:pt>
              <c:pt idx="88">
                <c:v>0.0413349218448366</c:v>
              </c:pt>
              <c:pt idx="89">
                <c:v>0.00213712437932529</c:v>
              </c:pt>
              <c:pt idx="90">
                <c:v>0.0303380543464152</c:v>
              </c:pt>
              <c:pt idx="91">
                <c:v>0.0140084714234476</c:v>
              </c:pt>
              <c:pt idx="92">
                <c:v>0.0101957848764273</c:v>
              </c:pt>
              <c:pt idx="93">
                <c:v>0.00860726933044846</c:v>
              </c:pt>
              <c:pt idx="94">
                <c:v>0.00296766979275278</c:v>
              </c:pt>
              <c:pt idx="95">
                <c:v>0.0090337701053556</c:v>
              </c:pt>
              <c:pt idx="96">
                <c:v>0.032285387639624</c:v>
              </c:pt>
              <c:pt idx="97">
                <c:v>0.0222042201320282</c:v>
              </c:pt>
              <c:pt idx="98">
                <c:v>0.0195498006497759</c:v>
              </c:pt>
              <c:pt idx="99">
                <c:v>0.0177132512595899</c:v>
              </c:pt>
              <c:pt idx="100">
                <c:v>0.00801968935583798</c:v>
              </c:pt>
              <c:pt idx="101">
                <c:v>0.0091399735486943</c:v>
              </c:pt>
              <c:pt idx="102">
                <c:v>0.0122370966824647</c:v>
              </c:pt>
              <c:pt idx="103">
                <c:v>0.00488153221529248</c:v>
              </c:pt>
              <c:pt idx="104">
                <c:v>0.00816386662039927</c:v>
              </c:pt>
              <c:pt idx="105">
                <c:v>0.00369151306153444</c:v>
              </c:pt>
              <c:pt idx="106">
                <c:v>0.0170413705481787</c:v>
              </c:pt>
              <c:pt idx="107">
                <c:v>0.00752737697975996</c:v>
              </c:pt>
              <c:pt idx="108">
                <c:v>0.0327123422535052</c:v>
              </c:pt>
              <c:pt idx="109">
                <c:v>0.0122602592861935</c:v>
              </c:pt>
              <c:pt idx="110">
                <c:v>0.0272371099152324</c:v>
              </c:pt>
              <c:pt idx="111">
                <c:v>0.00719892025041465</c:v>
              </c:pt>
              <c:pt idx="112">
                <c:v>0.0112218645578505</c:v>
              </c:pt>
              <c:pt idx="113">
                <c:v>0.0863143585242238</c:v>
              </c:pt>
              <c:pt idx="114">
                <c:v>0.010998258762421</c:v>
              </c:pt>
              <c:pt idx="115">
                <c:v>0.0222450541871941</c:v>
              </c:pt>
              <c:pt idx="116">
                <c:v>0.00915637886646869</c:v>
              </c:pt>
              <c:pt idx="117">
                <c:v>0.0128981989272629</c:v>
              </c:pt>
              <c:pt idx="118">
                <c:v>0.00907685158699278</c:v>
              </c:pt>
              <c:pt idx="119">
                <c:v>0.0240853406391141</c:v>
              </c:pt>
              <c:pt idx="120">
                <c:v>0.00100672495273144</c:v>
              </c:pt>
              <c:pt idx="121">
                <c:v>0.0232295808575899</c:v>
              </c:pt>
              <c:pt idx="122">
                <c:v>0.0508881303609971</c:v>
              </c:pt>
              <c:pt idx="123">
                <c:v>0.01488154307941</c:v>
              </c:pt>
              <c:pt idx="124">
                <c:v>0.00816601417725106</c:v>
              </c:pt>
              <c:pt idx="125">
                <c:v>0.0042566092594766</c:v>
              </c:pt>
              <c:pt idx="126">
                <c:v>0.0109213682935222</c:v>
              </c:pt>
              <c:pt idx="127">
                <c:v>0.0666486450289334</c:v>
              </c:pt>
              <c:pt idx="128">
                <c:v>0.016073335597236</c:v>
              </c:pt>
              <c:pt idx="129">
                <c:v>0.00466866236068065</c:v>
              </c:pt>
              <c:pt idx="130">
                <c:v>0.0140417342975266</c:v>
              </c:pt>
              <c:pt idx="131">
                <c:v>0.0209427716111194</c:v>
              </c:pt>
              <c:pt idx="132">
                <c:v>0.0089984990089828</c:v>
              </c:pt>
              <c:pt idx="133">
                <c:v>0.0189788525794939</c:v>
              </c:pt>
              <c:pt idx="134">
                <c:v>0.00657324328024043</c:v>
              </c:pt>
              <c:pt idx="135">
                <c:v>0.00420733678292368</c:v>
              </c:pt>
              <c:pt idx="136">
                <c:v>0.0197055964962591</c:v>
              </c:pt>
              <c:pt idx="137">
                <c:v>0.0202638662465636</c:v>
              </c:pt>
              <c:pt idx="138">
                <c:v>0.91711639215798</c:v>
              </c:pt>
              <c:pt idx="139">
                <c:v>0.918855961518348</c:v>
              </c:pt>
              <c:pt idx="140">
                <c:v>0.891192904567113</c:v>
              </c:pt>
              <c:pt idx="141">
                <c:v>0.89790087200078</c:v>
              </c:pt>
              <c:pt idx="142">
                <c:v>0.932290383299132</c:v>
              </c:pt>
              <c:pt idx="143">
                <c:v>0.862455160017268</c:v>
              </c:pt>
              <c:pt idx="144">
                <c:v>0.929670248721012</c:v>
              </c:pt>
              <c:pt idx="145">
                <c:v>0.949419346482609</c:v>
              </c:pt>
              <c:pt idx="146">
                <c:v>0.00677973278932327</c:v>
              </c:pt>
              <c:pt idx="147">
                <c:v>0.00525132867536187</c:v>
              </c:pt>
              <c:pt idx="148">
                <c:v>0.00580950273232897</c:v>
              </c:pt>
              <c:pt idx="149">
                <c:v>0.00635584699437569</c:v>
              </c:pt>
              <c:pt idx="150">
                <c:v>0.00644123541873567</c:v>
              </c:pt>
              <c:pt idx="151">
                <c:v>0.00635088884379556</c:v>
              </c:pt>
              <c:pt idx="152">
                <c:v>0.00638555227316847</c:v>
              </c:pt>
              <c:pt idx="153">
                <c:v>0.0069491502715635</c:v>
              </c:pt>
              <c:pt idx="154">
                <c:v>0.00578165772551779</c:v>
              </c:pt>
              <c:pt idx="155">
                <c:v>0.00737148667896324</c:v>
              </c:pt>
              <c:pt idx="156">
                <c:v>0.00697295244041603</c:v>
              </c:pt>
              <c:pt idx="157">
                <c:v>0.00694554763783021</c:v>
              </c:pt>
              <c:pt idx="158">
                <c:v>0.00588269860784897</c:v>
              </c:pt>
              <c:pt idx="159">
                <c:v>0.00674011626756216</c:v>
              </c:pt>
              <c:pt idx="160">
                <c:v>0.00715629127025226</c:v>
              </c:pt>
              <c:pt idx="161">
                <c:v>0.00618173212382295</c:v>
              </c:pt>
              <c:pt idx="162">
                <c:v>0.00657142199358097</c:v>
              </c:pt>
              <c:pt idx="163">
                <c:v>0.00640960520466216</c:v>
              </c:pt>
              <c:pt idx="164">
                <c:v>0.00603271093856523</c:v>
              </c:pt>
              <c:pt idx="165">
                <c:v>0.00593943141685957</c:v>
              </c:pt>
              <c:pt idx="166">
                <c:v>0.00732744777328932</c:v>
              </c:pt>
              <c:pt idx="167">
                <c:v>0.00657428452967255</c:v>
              </c:pt>
              <c:pt idx="168">
                <c:v>0.00612060752239841</c:v>
              </c:pt>
              <c:pt idx="169">
                <c:v>0.00611316962727304</c:v>
              </c:pt>
              <c:pt idx="170">
                <c:v>0.00628737040045751</c:v>
              </c:pt>
              <c:pt idx="171">
                <c:v>0.00661621211300956</c:v>
              </c:pt>
              <c:pt idx="172">
                <c:v>0.0059257556056989</c:v>
              </c:pt>
              <c:pt idx="173">
                <c:v>0.00607466533866888</c:v>
              </c:pt>
              <c:pt idx="174">
                <c:v>0.00576435089769055</c:v>
              </c:pt>
              <c:pt idx="175">
                <c:v>0.00724287946107468</c:v>
              </c:pt>
              <c:pt idx="176">
                <c:v>0.00640924241293752</c:v>
              </c:pt>
              <c:pt idx="177">
                <c:v>0.00593562564611525</c:v>
              </c:pt>
              <c:pt idx="178">
                <c:v>0.0212392839191508</c:v>
              </c:pt>
              <c:pt idx="179">
                <c:v>0.0189983406887321</c:v>
              </c:pt>
              <c:pt idx="180">
                <c:v>0.0196590589270675</c:v>
              </c:pt>
              <c:pt idx="181">
                <c:v>0.01456414408562</c:v>
              </c:pt>
              <c:pt idx="182">
                <c:v>0.0206496605648016</c:v>
              </c:pt>
              <c:pt idx="183">
                <c:v>0.0189721389439576</c:v>
              </c:pt>
              <c:pt idx="184">
                <c:v>0.0172442801132374</c:v>
              </c:pt>
              <c:pt idx="185">
                <c:v>0.0132394488837686</c:v>
              </c:pt>
              <c:pt idx="186">
                <c:v>0.0185472994764721</c:v>
              </c:pt>
              <c:pt idx="187">
                <c:v>0.0139364406787554</c:v>
              </c:pt>
              <c:pt idx="188">
                <c:v>0.00415653139623109</c:v>
              </c:pt>
              <c:pt idx="189">
                <c:v>0.00412566698407494</c:v>
              </c:pt>
              <c:pt idx="190">
                <c:v>0.00378751634107391</c:v>
              </c:pt>
              <c:pt idx="191">
                <c:v>0.00480625886988559</c:v>
              </c:pt>
              <c:pt idx="192">
                <c:v>0.00438890843069692</c:v>
              </c:pt>
              <c:pt idx="193">
                <c:v>0.00422798466661618</c:v>
              </c:pt>
              <c:pt idx="194">
                <c:v>0.00334979847490996</c:v>
              </c:pt>
              <c:pt idx="195">
                <c:v>0.00422483599942909</c:v>
              </c:pt>
              <c:pt idx="196">
                <c:v>0.00365023947474339</c:v>
              </c:pt>
              <c:pt idx="197">
                <c:v>0.00418589507128592</c:v>
              </c:pt>
            </c:numLit>
          </c:xVal>
          <c:yVal>
            <c:numLit>
              <c:formatCode>General</c:formatCode>
              <c:ptCount val="222"/>
              <c:pt idx="0">
                <c:v>73.71384196347717</c:v>
              </c:pt>
              <c:pt idx="1">
                <c:v>91.57013474526827</c:v>
              </c:pt>
              <c:pt idx="2">
                <c:v>21.34296809077767</c:v>
              </c:pt>
              <c:pt idx="3">
                <c:v>163.2680706786018</c:v>
              </c:pt>
              <c:pt idx="4">
                <c:v>57.46153587466225</c:v>
              </c:pt>
              <c:pt idx="5">
                <c:v>291.3976823474132</c:v>
              </c:pt>
              <c:pt idx="6">
                <c:v>113.110324560446</c:v>
              </c:pt>
              <c:pt idx="7">
                <c:v>65.26996170209033</c:v>
              </c:pt>
              <c:pt idx="8">
                <c:v>66.48223905393583</c:v>
              </c:pt>
              <c:pt idx="9">
                <c:v>65.96144642988</c:v>
              </c:pt>
              <c:pt idx="10">
                <c:v>50.55383276287995</c:v>
              </c:pt>
              <c:pt idx="11">
                <c:v>38.459917183902</c:v>
              </c:pt>
              <c:pt idx="12">
                <c:v>79.32822849042361</c:v>
              </c:pt>
              <c:pt idx="13">
                <c:v>87.2668913335216</c:v>
              </c:pt>
              <c:pt idx="14">
                <c:v>23.06129803628681</c:v>
              </c:pt>
              <c:pt idx="15">
                <c:v>58.41024928725685</c:v>
              </c:pt>
              <c:pt idx="16">
                <c:v>111.2680716308952</c:v>
              </c:pt>
              <c:pt idx="17">
                <c:v>19.55004015134758</c:v>
              </c:pt>
              <c:pt idx="18">
                <c:v>30.18329897560025</c:v>
              </c:pt>
              <c:pt idx="19">
                <c:v>23.20080804144254</c:v>
              </c:pt>
              <c:pt idx="20">
                <c:v>68.16181419878534</c:v>
              </c:pt>
              <c:pt idx="21">
                <c:v>211.7511093479666</c:v>
              </c:pt>
              <c:pt idx="22">
                <c:v>90.26569754943121</c:v>
              </c:pt>
              <c:pt idx="23">
                <c:v>28.88110280687332</c:v>
              </c:pt>
              <c:pt idx="24">
                <c:v>31.02538624159918</c:v>
              </c:pt>
              <c:pt idx="25">
                <c:v>33.19718123006717</c:v>
              </c:pt>
              <c:pt idx="26">
                <c:v>51.81004177089299</c:v>
              </c:pt>
              <c:pt idx="27">
                <c:v>72.2428234433003</c:v>
              </c:pt>
              <c:pt idx="28">
                <c:v>48.46792816896944</c:v>
              </c:pt>
              <c:pt idx="29">
                <c:v>175.6777490493314</c:v>
              </c:pt>
              <c:pt idx="30">
                <c:v>175.6975445496244</c:v>
              </c:pt>
              <c:pt idx="31">
                <c:v>38.50150602766507</c:v>
              </c:pt>
              <c:pt idx="32">
                <c:v>61.45955459880224</c:v>
              </c:pt>
              <c:pt idx="33">
                <c:v>192.8344764371525</c:v>
              </c:pt>
              <c:pt idx="34">
                <c:v>79.92626436714446</c:v>
              </c:pt>
              <c:pt idx="35">
                <c:v>62.09810644801618</c:v>
              </c:pt>
              <c:pt idx="36">
                <c:v>112.0754188155742</c:v>
              </c:pt>
              <c:pt idx="37">
                <c:v>95.00873982867834</c:v>
              </c:pt>
              <c:pt idx="38">
                <c:v>53.64375211584581</c:v>
              </c:pt>
              <c:pt idx="39">
                <c:v>51.81179981852372</c:v>
              </c:pt>
              <c:pt idx="40">
                <c:v>54.06766394536864</c:v>
              </c:pt>
              <c:pt idx="41">
                <c:v>28.46768503841615</c:v>
              </c:pt>
              <c:pt idx="42">
                <c:v>47.58098444156271</c:v>
              </c:pt>
              <c:pt idx="43">
                <c:v>321.428139457217</c:v>
              </c:pt>
              <c:pt idx="44">
                <c:v>74.29694484159181</c:v>
              </c:pt>
              <c:pt idx="45">
                <c:v>156.8180864379628</c:v>
              </c:pt>
              <c:pt idx="46">
                <c:v>67.06598600543001</c:v>
              </c:pt>
              <c:pt idx="47">
                <c:v>104.8626113338841</c:v>
              </c:pt>
              <c:pt idx="48">
                <c:v>76.55934964610465</c:v>
              </c:pt>
              <c:pt idx="49">
                <c:v>42.02919350167388</c:v>
              </c:pt>
              <c:pt idx="50">
                <c:v>59.72084638936747</c:v>
              </c:pt>
              <c:pt idx="51">
                <c:v>79.13612945487906</c:v>
              </c:pt>
              <c:pt idx="52">
                <c:v>119.4642498600157</c:v>
              </c:pt>
              <c:pt idx="53">
                <c:v>67.9982787743145</c:v>
              </c:pt>
              <c:pt idx="54">
                <c:v>90.50733888317058</c:v>
              </c:pt>
              <c:pt idx="55">
                <c:v>63.82261183664781</c:v>
              </c:pt>
              <c:pt idx="56">
                <c:v>121.1745174461662</c:v>
              </c:pt>
              <c:pt idx="57">
                <c:v>149.1339622303113</c:v>
              </c:pt>
              <c:pt idx="58">
                <c:v>34.78429714567449</c:v>
              </c:pt>
              <c:pt idx="59">
                <c:v>72.6123896268017</c:v>
              </c:pt>
              <c:pt idx="60">
                <c:v>85.15337517073566</c:v>
              </c:pt>
              <c:pt idx="61">
                <c:v>84.10342640449251</c:v>
              </c:pt>
              <c:pt idx="62">
                <c:v>89.2454040511748</c:v>
              </c:pt>
              <c:pt idx="63">
                <c:v>61.86389096798952</c:v>
              </c:pt>
              <c:pt idx="64">
                <c:v>52.80437941900318</c:v>
              </c:pt>
              <c:pt idx="65">
                <c:v>160.0800165064067</c:v>
              </c:pt>
              <c:pt idx="66">
                <c:v>58.33869629866299</c:v>
              </c:pt>
              <c:pt idx="67">
                <c:v>383.5828926625345</c:v>
              </c:pt>
              <c:pt idx="68">
                <c:v>40.38603846168036</c:v>
              </c:pt>
              <c:pt idx="69">
                <c:v>255.4585711410825</c:v>
              </c:pt>
              <c:pt idx="70">
                <c:v>119.822379225761</c:v>
              </c:pt>
              <c:pt idx="71">
                <c:v>35.9667099733965</c:v>
              </c:pt>
              <c:pt idx="72">
                <c:v>93.98201907039</c:v>
              </c:pt>
              <c:pt idx="73">
                <c:v>72.37569072274525</c:v>
              </c:pt>
              <c:pt idx="74">
                <c:v>38.05810940119618</c:v>
              </c:pt>
              <c:pt idx="75">
                <c:v>45.66070902397022</c:v>
              </c:pt>
              <c:pt idx="76">
                <c:v>83.4676619622713</c:v>
              </c:pt>
              <c:pt idx="77">
                <c:v>57.03332516776162</c:v>
              </c:pt>
              <c:pt idx="78">
                <c:v>218.3723634634231</c:v>
              </c:pt>
              <c:pt idx="79">
                <c:v>4.86960664473169</c:v>
              </c:pt>
              <c:pt idx="80">
                <c:v>89.05998703795014</c:v>
              </c:pt>
              <c:pt idx="81">
                <c:v>55.25499263709739</c:v>
              </c:pt>
              <c:pt idx="82">
                <c:v>54.84073148655288</c:v>
              </c:pt>
              <c:pt idx="83">
                <c:v>119.517183398329</c:v>
              </c:pt>
              <c:pt idx="84">
                <c:v>302.9455318123333</c:v>
              </c:pt>
              <c:pt idx="85">
                <c:v>90.83929025363025</c:v>
              </c:pt>
              <c:pt idx="86">
                <c:v>215.4057281225052</c:v>
              </c:pt>
              <c:pt idx="87">
                <c:v>117.1543679684357</c:v>
              </c:pt>
              <c:pt idx="88">
                <c:v>41.78248332166492</c:v>
              </c:pt>
              <c:pt idx="89">
                <c:v>952.6827584243253</c:v>
              </c:pt>
              <c:pt idx="90">
                <c:v>18.83084923250685</c:v>
              </c:pt>
              <c:pt idx="91">
                <c:v>143.3942068733047</c:v>
              </c:pt>
              <c:pt idx="92">
                <c:v>159.447489753328</c:v>
              </c:pt>
              <c:pt idx="93">
                <c:v>99.10692997178011</c:v>
              </c:pt>
              <c:pt idx="94">
                <c:v>45.49108033079123</c:v>
              </c:pt>
              <c:pt idx="95">
                <c:v>158.1923678225805</c:v>
              </c:pt>
              <c:pt idx="96">
                <c:v>274.9722729487019</c:v>
              </c:pt>
              <c:pt idx="97">
                <c:v>106.28175982882</c:v>
              </c:pt>
              <c:pt idx="98">
                <c:v>69.64685674682163</c:v>
              </c:pt>
              <c:pt idx="99">
                <c:v>295.9317839879182</c:v>
              </c:pt>
              <c:pt idx="100">
                <c:v>103.4778233816737</c:v>
              </c:pt>
              <c:pt idx="101">
                <c:v>169.1300754972499</c:v>
              </c:pt>
              <c:pt idx="102">
                <c:v>174.9975585461144</c:v>
              </c:pt>
              <c:pt idx="103">
                <c:v>44.89960422617564</c:v>
              </c:pt>
              <c:pt idx="104">
                <c:v>321.3925918533775</c:v>
              </c:pt>
              <c:pt idx="105">
                <c:v>407.9094081859646</c:v>
              </c:pt>
              <c:pt idx="106">
                <c:v>251.6281017522104</c:v>
              </c:pt>
              <c:pt idx="107">
                <c:v>40.61917132734932</c:v>
              </c:pt>
              <c:pt idx="108">
                <c:v>50.88792472711497</c:v>
              </c:pt>
              <c:pt idx="109">
                <c:v>222.4345173858972</c:v>
              </c:pt>
              <c:pt idx="110">
                <c:v>66.38144636809425</c:v>
              </c:pt>
              <c:pt idx="111">
                <c:v>102.650966995766</c:v>
              </c:pt>
              <c:pt idx="112">
                <c:v>48.13875689738124</c:v>
              </c:pt>
              <c:pt idx="113">
                <c:v>127.0175041453566</c:v>
              </c:pt>
              <c:pt idx="114">
                <c:v>95.72477438640847</c:v>
              </c:pt>
              <c:pt idx="115">
                <c:v>267.3453767289383</c:v>
              </c:pt>
              <c:pt idx="116">
                <c:v>73.7183745250154</c:v>
              </c:pt>
              <c:pt idx="117">
                <c:v>70.5049034657462</c:v>
              </c:pt>
              <c:pt idx="118">
                <c:v>134.4586974137191</c:v>
              </c:pt>
              <c:pt idx="119">
                <c:v>134.8194092409242</c:v>
              </c:pt>
              <c:pt idx="120">
                <c:v>84.43619860798408</c:v>
              </c:pt>
              <c:pt idx="121">
                <c:v>68.38730639951713</c:v>
              </c:pt>
              <c:pt idx="122">
                <c:v>63.93885890675302</c:v>
              </c:pt>
              <c:pt idx="123">
                <c:v>297.1195274703507</c:v>
              </c:pt>
              <c:pt idx="124">
                <c:v>49.69920201621838</c:v>
              </c:pt>
              <c:pt idx="125">
                <c:v>98.57951302340815</c:v>
              </c:pt>
              <c:pt idx="126">
                <c:v>193.1849591505195</c:v>
              </c:pt>
              <c:pt idx="127">
                <c:v>37.18418311118511</c:v>
              </c:pt>
              <c:pt idx="128">
                <c:v>81.58742063495641</c:v>
              </c:pt>
              <c:pt idx="129">
                <c:v>266.4833280493419</c:v>
              </c:pt>
              <c:pt idx="130">
                <c:v>57.12467566103417</c:v>
              </c:pt>
              <c:pt idx="131">
                <c:v>46.90689776131943</c:v>
              </c:pt>
              <c:pt idx="132">
                <c:v>106.256457083546</c:v>
              </c:pt>
              <c:pt idx="133">
                <c:v>94.8946545610469</c:v>
              </c:pt>
              <c:pt idx="134">
                <c:v>64.41995151392655</c:v>
              </c:pt>
              <c:pt idx="135">
                <c:v>39.910236189648</c:v>
              </c:pt>
              <c:pt idx="136">
                <c:v>56.54300796369392</c:v>
              </c:pt>
              <c:pt idx="137">
                <c:v>49.6663344804162</c:v>
              </c:pt>
              <c:pt idx="138">
                <c:v>466.5557209030134</c:v>
              </c:pt>
              <c:pt idx="139">
                <c:v>447.2679051379991</c:v>
              </c:pt>
              <c:pt idx="140">
                <c:v>458.8612043384464</c:v>
              </c:pt>
              <c:pt idx="141">
                <c:v>456.2868324110993</c:v>
              </c:pt>
              <c:pt idx="142">
                <c:v>37.04618689468504</c:v>
              </c:pt>
              <c:pt idx="143">
                <c:v>37.2036541045153</c:v>
              </c:pt>
              <c:pt idx="144">
                <c:v>36.29799123808352</c:v>
              </c:pt>
              <c:pt idx="145">
                <c:v>38.53531600712236</c:v>
              </c:pt>
              <c:pt idx="146">
                <c:v>62.32398694818142</c:v>
              </c:pt>
              <c:pt idx="147">
                <c:v>64.68320350276285</c:v>
              </c:pt>
              <c:pt idx="148">
                <c:v>64.56546223672834</c:v>
              </c:pt>
              <c:pt idx="149">
                <c:v>62.41358403724801</c:v>
              </c:pt>
              <c:pt idx="150">
                <c:v>61.0051345802389</c:v>
              </c:pt>
              <c:pt idx="151">
                <c:v>63.11265959724425</c:v>
              </c:pt>
              <c:pt idx="152">
                <c:v>61.86968548945794</c:v>
              </c:pt>
              <c:pt idx="153">
                <c:v>64.12731235888666</c:v>
              </c:pt>
              <c:pt idx="154">
                <c:v>63.11792202312993</c:v>
              </c:pt>
              <c:pt idx="155">
                <c:v>61.7398473128103</c:v>
              </c:pt>
              <c:pt idx="156">
                <c:v>62.15280040819808</c:v>
              </c:pt>
              <c:pt idx="157">
                <c:v>60.30504023392398</c:v>
              </c:pt>
              <c:pt idx="158">
                <c:v>64.72160144874132</c:v>
              </c:pt>
              <c:pt idx="159">
                <c:v>64.40025345606616</c:v>
              </c:pt>
              <c:pt idx="160">
                <c:v>66.79025639548995</c:v>
              </c:pt>
              <c:pt idx="161">
                <c:v>74.38481565212415</c:v>
              </c:pt>
              <c:pt idx="162">
                <c:v>73.79759317860664</c:v>
              </c:pt>
              <c:pt idx="163">
                <c:v>73.70351705506028</c:v>
              </c:pt>
              <c:pt idx="164">
                <c:v>75.17757044032111</c:v>
              </c:pt>
              <c:pt idx="165">
                <c:v>69.60516458813337</c:v>
              </c:pt>
              <c:pt idx="166">
                <c:v>72.22235093396901</c:v>
              </c:pt>
              <c:pt idx="167">
                <c:v>72.80636973052384</c:v>
              </c:pt>
              <c:pt idx="168">
                <c:v>69.6318698639172</c:v>
              </c:pt>
              <c:pt idx="169">
                <c:v>73.15318039990754</c:v>
              </c:pt>
              <c:pt idx="170">
                <c:v>73.33227248818707</c:v>
              </c:pt>
              <c:pt idx="171">
                <c:v>70.22308301739531</c:v>
              </c:pt>
              <c:pt idx="172">
                <c:v>70.60665871206314</c:v>
              </c:pt>
              <c:pt idx="173">
                <c:v>70.4966194483452</c:v>
              </c:pt>
              <c:pt idx="174">
                <c:v>66.25593011382558</c:v>
              </c:pt>
              <c:pt idx="175">
                <c:v>69.55462863047827</c:v>
              </c:pt>
              <c:pt idx="176">
                <c:v>109.1007863088555</c:v>
              </c:pt>
              <c:pt idx="177">
                <c:v>114.1845559870257</c:v>
              </c:pt>
              <c:pt idx="178">
                <c:v>41.87992918168604</c:v>
              </c:pt>
              <c:pt idx="179">
                <c:v>43.2001606900297</c:v>
              </c:pt>
              <c:pt idx="180">
                <c:v>42.12462520698161</c:v>
              </c:pt>
              <c:pt idx="181">
                <c:v>43.73205929882816</c:v>
              </c:pt>
              <c:pt idx="182">
                <c:v>43.07229433642963</c:v>
              </c:pt>
              <c:pt idx="183">
                <c:v>43.23231157168482</c:v>
              </c:pt>
              <c:pt idx="184">
                <c:v>47.10962739500444</c:v>
              </c:pt>
              <c:pt idx="185">
                <c:v>44.67362754637293</c:v>
              </c:pt>
              <c:pt idx="186">
                <c:v>46.29836703375826</c:v>
              </c:pt>
              <c:pt idx="187">
                <c:v>44.29960755468809</c:v>
              </c:pt>
              <c:pt idx="188">
                <c:v>3311.838317353514</c:v>
              </c:pt>
              <c:pt idx="189">
                <c:v>3247.777621177809</c:v>
              </c:pt>
              <c:pt idx="190">
                <c:v>3203.022707677183</c:v>
              </c:pt>
              <c:pt idx="191">
                <c:v>3241.647725463708</c:v>
              </c:pt>
              <c:pt idx="192">
                <c:v>3211.484393586002</c:v>
              </c:pt>
              <c:pt idx="193">
                <c:v>3108.060106541843</c:v>
              </c:pt>
              <c:pt idx="194">
                <c:v>3203.438224656839</c:v>
              </c:pt>
              <c:pt idx="195">
                <c:v>3111.536184479655</c:v>
              </c:pt>
              <c:pt idx="196">
                <c:v>3183.47378589776</c:v>
              </c:pt>
              <c:pt idx="197">
                <c:v>3194.643106266532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0278696"/>
        <c:axId val="2120288312"/>
      </c:scatterChart>
      <c:valAx>
        <c:axId val="2120240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REE+Y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0261752"/>
        <c:crosses val="autoZero"/>
        <c:crossBetween val="midCat"/>
      </c:valAx>
      <c:valAx>
        <c:axId val="21202617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0240872"/>
        <c:crosses val="autoZero"/>
        <c:crossBetween val="midCat"/>
      </c:valAx>
      <c:valAx>
        <c:axId val="2120278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20288312"/>
        <c:crosses val="autoZero"/>
        <c:crossBetween val="midCat"/>
      </c:valAx>
      <c:valAx>
        <c:axId val="212028831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0278696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Y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222"/>
              <c:pt idx="0">
                <c:v>0.0510652116007943</c:v>
              </c:pt>
              <c:pt idx="1">
                <c:v>0.00489566188798187</c:v>
              </c:pt>
              <c:pt idx="2">
                <c:v>0.0501304120637123</c:v>
              </c:pt>
              <c:pt idx="3">
                <c:v>0.0125699544046176</c:v>
              </c:pt>
              <c:pt idx="4">
                <c:v>0.00718092879108678</c:v>
              </c:pt>
              <c:pt idx="5">
                <c:v>0.0112404194679434</c:v>
              </c:pt>
              <c:pt idx="6">
                <c:v>0.0150926389111137</c:v>
              </c:pt>
              <c:pt idx="7">
                <c:v>0.031473810163214</c:v>
              </c:pt>
              <c:pt idx="8">
                <c:v>0.0272832977907551</c:v>
              </c:pt>
              <c:pt idx="9">
                <c:v>0.0453173485684129</c:v>
              </c:pt>
              <c:pt idx="10">
                <c:v>0.0342919060198976</c:v>
              </c:pt>
              <c:pt idx="11">
                <c:v>0.00807253685984189</c:v>
              </c:pt>
              <c:pt idx="12">
                <c:v>0.0092616388964464</c:v>
              </c:pt>
              <c:pt idx="13">
                <c:v>0.0468563700593676</c:v>
              </c:pt>
              <c:pt idx="14">
                <c:v>0.0125516530557328</c:v>
              </c:pt>
              <c:pt idx="15">
                <c:v>0.0104441148351196</c:v>
              </c:pt>
              <c:pt idx="16">
                <c:v>0.00376191969978172</c:v>
              </c:pt>
              <c:pt idx="17">
                <c:v>0.0103214760286153</c:v>
              </c:pt>
              <c:pt idx="18">
                <c:v>0.0548312384244134</c:v>
              </c:pt>
              <c:pt idx="19">
                <c:v>0.0662966896204877</c:v>
              </c:pt>
              <c:pt idx="20">
                <c:v>0.0156917414617428</c:v>
              </c:pt>
              <c:pt idx="21">
                <c:v>0.0324475943751546</c:v>
              </c:pt>
              <c:pt idx="22">
                <c:v>0.020460467066111</c:v>
              </c:pt>
              <c:pt idx="23">
                <c:v>0.0267330041500476</c:v>
              </c:pt>
              <c:pt idx="24">
                <c:v>0.0284437491767414</c:v>
              </c:pt>
              <c:pt idx="25">
                <c:v>0.083441538226982</c:v>
              </c:pt>
              <c:pt idx="26">
                <c:v>0.026452526753894</c:v>
              </c:pt>
              <c:pt idx="27">
                <c:v>0.0394979857554078</c:v>
              </c:pt>
              <c:pt idx="28">
                <c:v>0.0107979781423627</c:v>
              </c:pt>
              <c:pt idx="29">
                <c:v>0.0679237567403819</c:v>
              </c:pt>
              <c:pt idx="30">
                <c:v>0.00638010374452662</c:v>
              </c:pt>
              <c:pt idx="31">
                <c:v>0.024444407635569</c:v>
              </c:pt>
              <c:pt idx="32">
                <c:v>0.00297074615202347</c:v>
              </c:pt>
              <c:pt idx="33">
                <c:v>0.0073095132911608</c:v>
              </c:pt>
              <c:pt idx="34">
                <c:v>0.00908517704403815</c:v>
              </c:pt>
              <c:pt idx="35">
                <c:v>0.0718848706958968</c:v>
              </c:pt>
              <c:pt idx="36">
                <c:v>0.00348856895151601</c:v>
              </c:pt>
              <c:pt idx="37">
                <c:v>0.0162582313497784</c:v>
              </c:pt>
              <c:pt idx="38">
                <c:v>0.0430013826512261</c:v>
              </c:pt>
              <c:pt idx="39">
                <c:v>0.0392802699311776</c:v>
              </c:pt>
              <c:pt idx="40">
                <c:v>0.0195586407508272</c:v>
              </c:pt>
              <c:pt idx="41">
                <c:v>0.0237908939352269</c:v>
              </c:pt>
              <c:pt idx="42">
                <c:v>0.00833246196975128</c:v>
              </c:pt>
              <c:pt idx="43">
                <c:v>0.0042409024453962</c:v>
              </c:pt>
              <c:pt idx="44">
                <c:v>0.0762138068187138</c:v>
              </c:pt>
              <c:pt idx="45">
                <c:v>0.0102657989856598</c:v>
              </c:pt>
              <c:pt idx="46">
                <c:v>0.0438392955655466</c:v>
              </c:pt>
              <c:pt idx="47">
                <c:v>0.0223731426798994</c:v>
              </c:pt>
              <c:pt idx="48">
                <c:v>0.0158708951691534</c:v>
              </c:pt>
              <c:pt idx="49">
                <c:v>0.00713948498461364</c:v>
              </c:pt>
              <c:pt idx="50">
                <c:v>0.00594429602731474</c:v>
              </c:pt>
              <c:pt idx="51">
                <c:v>0.0155630609485472</c:v>
              </c:pt>
              <c:pt idx="52">
                <c:v>0.00727153992350648</c:v>
              </c:pt>
              <c:pt idx="53">
                <c:v>0.0306285323276258</c:v>
              </c:pt>
              <c:pt idx="54">
                <c:v>0.000938828178026825</c:v>
              </c:pt>
              <c:pt idx="55">
                <c:v>0.0197282417187965</c:v>
              </c:pt>
              <c:pt idx="56">
                <c:v>0.00385158163888759</c:v>
              </c:pt>
              <c:pt idx="57">
                <c:v>0.00889714576218288</c:v>
              </c:pt>
              <c:pt idx="58">
                <c:v>0.119810791218559</c:v>
              </c:pt>
              <c:pt idx="59">
                <c:v>0.02104005444804</c:v>
              </c:pt>
              <c:pt idx="60">
                <c:v>0.0180239533466077</c:v>
              </c:pt>
              <c:pt idx="61">
                <c:v>0.00864252709228321</c:v>
              </c:pt>
              <c:pt idx="62">
                <c:v>0.115887584569642</c:v>
              </c:pt>
              <c:pt idx="63">
                <c:v>0.142980031277119</c:v>
              </c:pt>
              <c:pt idx="64">
                <c:v>0.00256686366496656</c:v>
              </c:pt>
              <c:pt idx="65">
                <c:v>0.0178651499570146</c:v>
              </c:pt>
              <c:pt idx="66">
                <c:v>0.00549612987679896</c:v>
              </c:pt>
              <c:pt idx="67">
                <c:v>0.00199461816490805</c:v>
              </c:pt>
              <c:pt idx="68">
                <c:v>0.0180906191013961</c:v>
              </c:pt>
              <c:pt idx="69">
                <c:v>0.0130068528113169</c:v>
              </c:pt>
              <c:pt idx="70">
                <c:v>0.0245403522272826</c:v>
              </c:pt>
              <c:pt idx="71">
                <c:v>0.0220484747979698</c:v>
              </c:pt>
              <c:pt idx="72">
                <c:v>0.00371976205777665</c:v>
              </c:pt>
              <c:pt idx="73">
                <c:v>0.00486176296898578</c:v>
              </c:pt>
              <c:pt idx="74">
                <c:v>0.00317776249339944</c:v>
              </c:pt>
              <c:pt idx="75">
                <c:v>0.0249420792474065</c:v>
              </c:pt>
              <c:pt idx="76">
                <c:v>0.00235250408663703</c:v>
              </c:pt>
              <c:pt idx="77">
                <c:v>0.0120536431383967</c:v>
              </c:pt>
              <c:pt idx="78">
                <c:v>0.00354756700213773</c:v>
              </c:pt>
              <c:pt idx="79">
                <c:v>0.00242842798201899</c:v>
              </c:pt>
              <c:pt idx="80">
                <c:v>0.00990160674638163</c:v>
              </c:pt>
              <c:pt idx="81">
                <c:v>0.00450110632249982</c:v>
              </c:pt>
              <c:pt idx="82">
                <c:v>0.0134266573176036</c:v>
              </c:pt>
              <c:pt idx="83">
                <c:v>0.0129604742888921</c:v>
              </c:pt>
              <c:pt idx="84">
                <c:v>0.00949190340721177</c:v>
              </c:pt>
              <c:pt idx="85">
                <c:v>0.0697340965208614</c:v>
              </c:pt>
              <c:pt idx="86">
                <c:v>0.0047915854780668</c:v>
              </c:pt>
              <c:pt idx="87">
                <c:v>0.00637947520682974</c:v>
              </c:pt>
              <c:pt idx="88">
                <c:v>0.0413349218448366</c:v>
              </c:pt>
              <c:pt idx="89">
                <c:v>0.00213712437932529</c:v>
              </c:pt>
              <c:pt idx="90">
                <c:v>0.0303380543464152</c:v>
              </c:pt>
              <c:pt idx="91">
                <c:v>0.0140084714234476</c:v>
              </c:pt>
              <c:pt idx="92">
                <c:v>0.0101957848764273</c:v>
              </c:pt>
              <c:pt idx="93">
                <c:v>0.00860726933044846</c:v>
              </c:pt>
              <c:pt idx="94">
                <c:v>0.00296766979275278</c:v>
              </c:pt>
              <c:pt idx="95">
                <c:v>0.0090337701053556</c:v>
              </c:pt>
              <c:pt idx="96">
                <c:v>0.032285387639624</c:v>
              </c:pt>
              <c:pt idx="97">
                <c:v>0.0222042201320282</c:v>
              </c:pt>
              <c:pt idx="98">
                <c:v>0.0195498006497759</c:v>
              </c:pt>
              <c:pt idx="99">
                <c:v>0.0177132512595899</c:v>
              </c:pt>
              <c:pt idx="100">
                <c:v>0.00801968935583798</c:v>
              </c:pt>
              <c:pt idx="101">
                <c:v>0.0091399735486943</c:v>
              </c:pt>
              <c:pt idx="102">
                <c:v>0.0122370966824647</c:v>
              </c:pt>
              <c:pt idx="103">
                <c:v>0.00488153221529248</c:v>
              </c:pt>
              <c:pt idx="104">
                <c:v>0.00816386662039927</c:v>
              </c:pt>
              <c:pt idx="105">
                <c:v>0.00369151306153444</c:v>
              </c:pt>
              <c:pt idx="106">
                <c:v>0.0170413705481787</c:v>
              </c:pt>
              <c:pt idx="107">
                <c:v>0.00752737697975996</c:v>
              </c:pt>
              <c:pt idx="108">
                <c:v>0.0327123422535052</c:v>
              </c:pt>
              <c:pt idx="109">
                <c:v>0.0122602592861935</c:v>
              </c:pt>
              <c:pt idx="110">
                <c:v>0.0272371099152324</c:v>
              </c:pt>
              <c:pt idx="111">
                <c:v>0.00719892025041465</c:v>
              </c:pt>
              <c:pt idx="112">
                <c:v>0.0112218645578505</c:v>
              </c:pt>
              <c:pt idx="113">
                <c:v>0.0863143585242238</c:v>
              </c:pt>
              <c:pt idx="114">
                <c:v>0.010998258762421</c:v>
              </c:pt>
              <c:pt idx="115">
                <c:v>0.0222450541871941</c:v>
              </c:pt>
              <c:pt idx="116">
                <c:v>0.00915637886646869</c:v>
              </c:pt>
              <c:pt idx="117">
                <c:v>0.0128981989272629</c:v>
              </c:pt>
              <c:pt idx="118">
                <c:v>0.00907685158699278</c:v>
              </c:pt>
              <c:pt idx="119">
                <c:v>0.0240853406391141</c:v>
              </c:pt>
              <c:pt idx="120">
                <c:v>0.00100672495273144</c:v>
              </c:pt>
              <c:pt idx="121">
                <c:v>0.0232295808575899</c:v>
              </c:pt>
              <c:pt idx="122">
                <c:v>0.0508881303609971</c:v>
              </c:pt>
              <c:pt idx="123">
                <c:v>0.01488154307941</c:v>
              </c:pt>
              <c:pt idx="124">
                <c:v>0.00816601417725106</c:v>
              </c:pt>
              <c:pt idx="125">
                <c:v>0.0042566092594766</c:v>
              </c:pt>
              <c:pt idx="126">
                <c:v>0.0109213682935222</c:v>
              </c:pt>
              <c:pt idx="127">
                <c:v>0.0666486450289334</c:v>
              </c:pt>
              <c:pt idx="128">
                <c:v>0.016073335597236</c:v>
              </c:pt>
              <c:pt idx="129">
                <c:v>0.00466866236068065</c:v>
              </c:pt>
              <c:pt idx="130">
                <c:v>0.0140417342975266</c:v>
              </c:pt>
              <c:pt idx="131">
                <c:v>0.0209427716111194</c:v>
              </c:pt>
              <c:pt idx="132">
                <c:v>0.0089984990089828</c:v>
              </c:pt>
              <c:pt idx="133">
                <c:v>0.0189788525794939</c:v>
              </c:pt>
              <c:pt idx="134">
                <c:v>0.00657324328024043</c:v>
              </c:pt>
              <c:pt idx="135">
                <c:v>0.00420733678292368</c:v>
              </c:pt>
              <c:pt idx="136">
                <c:v>0.0197055964962591</c:v>
              </c:pt>
              <c:pt idx="137">
                <c:v>0.0202638662465636</c:v>
              </c:pt>
              <c:pt idx="138">
                <c:v>0.91711639215798</c:v>
              </c:pt>
              <c:pt idx="139">
                <c:v>0.918855961518348</c:v>
              </c:pt>
              <c:pt idx="140">
                <c:v>0.891192904567113</c:v>
              </c:pt>
              <c:pt idx="141">
                <c:v>0.89790087200078</c:v>
              </c:pt>
              <c:pt idx="142">
                <c:v>0.932290383299132</c:v>
              </c:pt>
              <c:pt idx="143">
                <c:v>0.862455160017268</c:v>
              </c:pt>
              <c:pt idx="144">
                <c:v>0.929670248721012</c:v>
              </c:pt>
              <c:pt idx="145">
                <c:v>0.949419346482609</c:v>
              </c:pt>
              <c:pt idx="146">
                <c:v>0.00677973278932327</c:v>
              </c:pt>
              <c:pt idx="147">
                <c:v>0.00525132867536187</c:v>
              </c:pt>
              <c:pt idx="148">
                <c:v>0.00580950273232897</c:v>
              </c:pt>
              <c:pt idx="149">
                <c:v>0.00635584699437569</c:v>
              </c:pt>
              <c:pt idx="150">
                <c:v>0.00644123541873567</c:v>
              </c:pt>
              <c:pt idx="151">
                <c:v>0.00635088884379556</c:v>
              </c:pt>
              <c:pt idx="152">
                <c:v>0.00638555227316847</c:v>
              </c:pt>
              <c:pt idx="153">
                <c:v>0.0069491502715635</c:v>
              </c:pt>
              <c:pt idx="154">
                <c:v>0.00578165772551779</c:v>
              </c:pt>
              <c:pt idx="155">
                <c:v>0.00737148667896324</c:v>
              </c:pt>
              <c:pt idx="156">
                <c:v>0.00697295244041603</c:v>
              </c:pt>
              <c:pt idx="157">
                <c:v>0.00694554763783021</c:v>
              </c:pt>
              <c:pt idx="158">
                <c:v>0.00588269860784897</c:v>
              </c:pt>
              <c:pt idx="159">
                <c:v>0.00674011626756216</c:v>
              </c:pt>
              <c:pt idx="160">
                <c:v>0.00715629127025226</c:v>
              </c:pt>
              <c:pt idx="161">
                <c:v>0.00618173212382295</c:v>
              </c:pt>
              <c:pt idx="162">
                <c:v>0.00657142199358097</c:v>
              </c:pt>
              <c:pt idx="163">
                <c:v>0.00640960520466216</c:v>
              </c:pt>
              <c:pt idx="164">
                <c:v>0.00603271093856523</c:v>
              </c:pt>
              <c:pt idx="165">
                <c:v>0.00593943141685957</c:v>
              </c:pt>
              <c:pt idx="166">
                <c:v>0.00732744777328932</c:v>
              </c:pt>
              <c:pt idx="167">
                <c:v>0.00657428452967255</c:v>
              </c:pt>
              <c:pt idx="168">
                <c:v>0.00612060752239841</c:v>
              </c:pt>
              <c:pt idx="169">
                <c:v>0.00611316962727304</c:v>
              </c:pt>
              <c:pt idx="170">
                <c:v>0.00628737040045751</c:v>
              </c:pt>
              <c:pt idx="171">
                <c:v>0.00661621211300956</c:v>
              </c:pt>
              <c:pt idx="172">
                <c:v>0.0059257556056989</c:v>
              </c:pt>
              <c:pt idx="173">
                <c:v>0.00607466533866888</c:v>
              </c:pt>
              <c:pt idx="174">
                <c:v>0.00576435089769055</c:v>
              </c:pt>
              <c:pt idx="175">
                <c:v>0.00724287946107468</c:v>
              </c:pt>
              <c:pt idx="176">
                <c:v>0.00640924241293752</c:v>
              </c:pt>
              <c:pt idx="177">
                <c:v>0.00593562564611525</c:v>
              </c:pt>
              <c:pt idx="178">
                <c:v>0.0212392839191508</c:v>
              </c:pt>
              <c:pt idx="179">
                <c:v>0.0189983406887321</c:v>
              </c:pt>
              <c:pt idx="180">
                <c:v>0.0196590589270675</c:v>
              </c:pt>
              <c:pt idx="181">
                <c:v>0.01456414408562</c:v>
              </c:pt>
              <c:pt idx="182">
                <c:v>0.0206496605648016</c:v>
              </c:pt>
              <c:pt idx="183">
                <c:v>0.0189721389439576</c:v>
              </c:pt>
              <c:pt idx="184">
                <c:v>0.0172442801132374</c:v>
              </c:pt>
              <c:pt idx="185">
                <c:v>0.0132394488837686</c:v>
              </c:pt>
              <c:pt idx="186">
                <c:v>0.0185472994764721</c:v>
              </c:pt>
              <c:pt idx="187">
                <c:v>0.0139364406787554</c:v>
              </c:pt>
              <c:pt idx="188">
                <c:v>0.00415653139623109</c:v>
              </c:pt>
              <c:pt idx="189">
                <c:v>0.00412566698407494</c:v>
              </c:pt>
              <c:pt idx="190">
                <c:v>0.00378751634107391</c:v>
              </c:pt>
              <c:pt idx="191">
                <c:v>0.00480625886988559</c:v>
              </c:pt>
              <c:pt idx="192">
                <c:v>0.00438890843069692</c:v>
              </c:pt>
              <c:pt idx="193">
                <c:v>0.00422798466661618</c:v>
              </c:pt>
              <c:pt idx="194">
                <c:v>0.00334979847490996</c:v>
              </c:pt>
              <c:pt idx="195">
                <c:v>0.00422483599942909</c:v>
              </c:pt>
              <c:pt idx="196">
                <c:v>0.00365023947474339</c:v>
              </c:pt>
              <c:pt idx="197">
                <c:v>0.00418589507128592</c:v>
              </c:pt>
            </c:numLit>
          </c:xVal>
          <c:yVal>
            <c:numLit>
              <c:formatCode>General</c:formatCode>
              <c:ptCount val="222"/>
              <c:pt idx="0">
                <c:v>1374.599617036317</c:v>
              </c:pt>
              <c:pt idx="1">
                <c:v>1147.283906540645</c:v>
              </c:pt>
              <c:pt idx="2">
                <c:v>1716.714478819526</c:v>
              </c:pt>
              <c:pt idx="3">
                <c:v>1570.057526810801</c:v>
              </c:pt>
              <c:pt idx="4">
                <c:v>913.1668902937494</c:v>
              </c:pt>
              <c:pt idx="5">
                <c:v>1972.248694561476</c:v>
              </c:pt>
              <c:pt idx="6">
                <c:v>2063.35637501795</c:v>
              </c:pt>
              <c:pt idx="7">
                <c:v>949.0060984035212</c:v>
              </c:pt>
              <c:pt idx="8">
                <c:v>2983.557615159722</c:v>
              </c:pt>
              <c:pt idx="9">
                <c:v>1863.242840583308</c:v>
              </c:pt>
              <c:pt idx="10">
                <c:v>1591.045363744321</c:v>
              </c:pt>
              <c:pt idx="11">
                <c:v>554.234845290682</c:v>
              </c:pt>
              <c:pt idx="12">
                <c:v>999.2519690470193</c:v>
              </c:pt>
              <c:pt idx="13">
                <c:v>2672.209198978984</c:v>
              </c:pt>
              <c:pt idx="14">
                <c:v>807.3561886504233</c:v>
              </c:pt>
              <c:pt idx="15">
                <c:v>1430.184832482491</c:v>
              </c:pt>
              <c:pt idx="16">
                <c:v>1657.715821613692</c:v>
              </c:pt>
              <c:pt idx="17">
                <c:v>1336.950809866836</c:v>
              </c:pt>
              <c:pt idx="18">
                <c:v>1108.326646864263</c:v>
              </c:pt>
              <c:pt idx="19">
                <c:v>1657.837256815787</c:v>
              </c:pt>
              <c:pt idx="20">
                <c:v>903.0252331067667</c:v>
              </c:pt>
              <c:pt idx="21">
                <c:v>1378.180971747442</c:v>
              </c:pt>
              <c:pt idx="22">
                <c:v>955.1932786194105</c:v>
              </c:pt>
              <c:pt idx="23">
                <c:v>851.0175634928353</c:v>
              </c:pt>
              <c:pt idx="24">
                <c:v>1939.874117064745</c:v>
              </c:pt>
              <c:pt idx="25">
                <c:v>1722.015560536282</c:v>
              </c:pt>
              <c:pt idx="26">
                <c:v>496.588358016333</c:v>
              </c:pt>
              <c:pt idx="27">
                <c:v>897.3419643532801</c:v>
              </c:pt>
              <c:pt idx="28">
                <c:v>1810.263918834811</c:v>
              </c:pt>
              <c:pt idx="29">
                <c:v>848.746666666534</c:v>
              </c:pt>
              <c:pt idx="30">
                <c:v>1266.578484779335</c:v>
              </c:pt>
              <c:pt idx="31">
                <c:v>534.222745520765</c:v>
              </c:pt>
              <c:pt idx="32">
                <c:v>433.4819016790983</c:v>
              </c:pt>
              <c:pt idx="33">
                <c:v>463.3498015683696</c:v>
              </c:pt>
              <c:pt idx="34">
                <c:v>686.8522613899618</c:v>
              </c:pt>
              <c:pt idx="35">
                <c:v>1108.704299319697</c:v>
              </c:pt>
              <c:pt idx="36">
                <c:v>1349.753893556495</c:v>
              </c:pt>
              <c:pt idx="37">
                <c:v>871.958257731643</c:v>
              </c:pt>
              <c:pt idx="38">
                <c:v>961.8647466018881</c:v>
              </c:pt>
              <c:pt idx="39">
                <c:v>778.7458077125384</c:v>
              </c:pt>
              <c:pt idx="40">
                <c:v>284.2581182888636</c:v>
              </c:pt>
              <c:pt idx="41">
                <c:v>201.2407987963497</c:v>
              </c:pt>
              <c:pt idx="42">
                <c:v>670.738320638969</c:v>
              </c:pt>
              <c:pt idx="43">
                <c:v>1175.3861501296</c:v>
              </c:pt>
              <c:pt idx="44">
                <c:v>965.0265953340129</c:v>
              </c:pt>
              <c:pt idx="45">
                <c:v>375.2002436560735</c:v>
              </c:pt>
              <c:pt idx="46">
                <c:v>787.2026138518344</c:v>
              </c:pt>
              <c:pt idx="47">
                <c:v>734.19187088849</c:v>
              </c:pt>
              <c:pt idx="48">
                <c:v>853.3519273818104</c:v>
              </c:pt>
              <c:pt idx="49">
                <c:v>177.7979478900245</c:v>
              </c:pt>
              <c:pt idx="50">
                <c:v>321.5592666936872</c:v>
              </c:pt>
              <c:pt idx="51">
                <c:v>456.2714372974989</c:v>
              </c:pt>
              <c:pt idx="52">
                <c:v>1375.978368909636</c:v>
              </c:pt>
              <c:pt idx="53">
                <c:v>1055.1015381491</c:v>
              </c:pt>
              <c:pt idx="54">
                <c:v>160.6318113051786</c:v>
              </c:pt>
              <c:pt idx="55">
                <c:v>2772.664839816425</c:v>
              </c:pt>
              <c:pt idx="56">
                <c:v>608.284386675643</c:v>
              </c:pt>
              <c:pt idx="57">
                <c:v>772.473912930766</c:v>
              </c:pt>
              <c:pt idx="58">
                <c:v>506.2632368640756</c:v>
              </c:pt>
              <c:pt idx="59">
                <c:v>809.982880722346</c:v>
              </c:pt>
              <c:pt idx="60">
                <c:v>1172.554738424054</c:v>
              </c:pt>
              <c:pt idx="61">
                <c:v>475.505301899487</c:v>
              </c:pt>
              <c:pt idx="62">
                <c:v>802.7372133351163</c:v>
              </c:pt>
              <c:pt idx="63">
                <c:v>611.290002320336</c:v>
              </c:pt>
              <c:pt idx="64">
                <c:v>1266.073616299509</c:v>
              </c:pt>
              <c:pt idx="65">
                <c:v>855.8483682443698</c:v>
              </c:pt>
              <c:pt idx="66">
                <c:v>1042.668493923857</c:v>
              </c:pt>
              <c:pt idx="67">
                <c:v>1037.28295082715</c:v>
              </c:pt>
              <c:pt idx="68">
                <c:v>997.2694236917479</c:v>
              </c:pt>
              <c:pt idx="69">
                <c:v>740.8630217929164</c:v>
              </c:pt>
              <c:pt idx="70">
                <c:v>1611.877482147731</c:v>
              </c:pt>
              <c:pt idx="71">
                <c:v>644.6089256342742</c:v>
              </c:pt>
              <c:pt idx="72">
                <c:v>480.3461987630089</c:v>
              </c:pt>
              <c:pt idx="73">
                <c:v>479.7210342479441</c:v>
              </c:pt>
              <c:pt idx="74">
                <c:v>1549.800425366063</c:v>
              </c:pt>
              <c:pt idx="75">
                <c:v>940.3024558457619</c:v>
              </c:pt>
              <c:pt idx="76">
                <c:v>1308.196285745067</c:v>
              </c:pt>
              <c:pt idx="77">
                <c:v>569.9425450100854</c:v>
              </c:pt>
              <c:pt idx="78">
                <c:v>485.7403204206358</c:v>
              </c:pt>
              <c:pt idx="79">
                <c:v>48.7146061948512</c:v>
              </c:pt>
              <c:pt idx="80">
                <c:v>489.2721102863061</c:v>
              </c:pt>
              <c:pt idx="81">
                <c:v>471.7586125384145</c:v>
              </c:pt>
              <c:pt idx="82">
                <c:v>1017.452935047814</c:v>
              </c:pt>
              <c:pt idx="83">
                <c:v>1035.827913492062</c:v>
              </c:pt>
              <c:pt idx="84">
                <c:v>1279.575622302273</c:v>
              </c:pt>
              <c:pt idx="85">
                <c:v>1309.580982280122</c:v>
              </c:pt>
              <c:pt idx="86">
                <c:v>1942.211810995948</c:v>
              </c:pt>
              <c:pt idx="87">
                <c:v>675.7246949530244</c:v>
              </c:pt>
              <c:pt idx="88">
                <c:v>548.508433037425</c:v>
              </c:pt>
              <c:pt idx="89">
                <c:v>2609.933084414954</c:v>
              </c:pt>
              <c:pt idx="90">
                <c:v>284.5366951004825</c:v>
              </c:pt>
              <c:pt idx="91">
                <c:v>2789.649122881637</c:v>
              </c:pt>
              <c:pt idx="92">
                <c:v>973.5748072894625</c:v>
              </c:pt>
              <c:pt idx="93">
                <c:v>477.1339510001018</c:v>
              </c:pt>
              <c:pt idx="94">
                <c:v>745.0633317455067</c:v>
              </c:pt>
              <c:pt idx="95">
                <c:v>1483.152318583844</c:v>
              </c:pt>
              <c:pt idx="96">
                <c:v>2969.313450490852</c:v>
              </c:pt>
              <c:pt idx="97">
                <c:v>1198.608675732215</c:v>
              </c:pt>
              <c:pt idx="98">
                <c:v>882.4815200573284</c:v>
              </c:pt>
              <c:pt idx="99">
                <c:v>2797.064977525357</c:v>
              </c:pt>
              <c:pt idx="100">
                <c:v>492.7412843472151</c:v>
              </c:pt>
              <c:pt idx="101">
                <c:v>1162.188890620151</c:v>
              </c:pt>
              <c:pt idx="102">
                <c:v>1820.103822566608</c:v>
              </c:pt>
              <c:pt idx="103">
                <c:v>984.410427746091</c:v>
              </c:pt>
              <c:pt idx="104">
                <c:v>1223.619738638633</c:v>
              </c:pt>
              <c:pt idx="105">
                <c:v>2589.011370654447</c:v>
              </c:pt>
              <c:pt idx="106">
                <c:v>2055.113810373106</c:v>
              </c:pt>
              <c:pt idx="107">
                <c:v>236.0415598763869</c:v>
              </c:pt>
              <c:pt idx="108">
                <c:v>589.472777850461</c:v>
              </c:pt>
              <c:pt idx="109">
                <c:v>2683.204008213168</c:v>
              </c:pt>
              <c:pt idx="110">
                <c:v>3115.928592084858</c:v>
              </c:pt>
              <c:pt idx="111">
                <c:v>1400.866657783348</c:v>
              </c:pt>
              <c:pt idx="112">
                <c:v>1023.509914694142</c:v>
              </c:pt>
              <c:pt idx="113">
                <c:v>1230.490402562044</c:v>
              </c:pt>
              <c:pt idx="114">
                <c:v>493.0548210215131</c:v>
              </c:pt>
              <c:pt idx="115">
                <c:v>1652.195691908883</c:v>
              </c:pt>
              <c:pt idx="116">
                <c:v>970.4086256649713</c:v>
              </c:pt>
              <c:pt idx="117">
                <c:v>622.483944006326</c:v>
              </c:pt>
              <c:pt idx="118">
                <c:v>677.295055298345</c:v>
              </c:pt>
              <c:pt idx="119">
                <c:v>767.6965580361445</c:v>
              </c:pt>
              <c:pt idx="120">
                <c:v>149.9821930748367</c:v>
              </c:pt>
              <c:pt idx="121">
                <c:v>1115.391535956421</c:v>
              </c:pt>
              <c:pt idx="122">
                <c:v>634.4607972151841</c:v>
              </c:pt>
              <c:pt idx="123">
                <c:v>1202.442453626878</c:v>
              </c:pt>
              <c:pt idx="124">
                <c:v>954.648059066688</c:v>
              </c:pt>
              <c:pt idx="125">
                <c:v>728.0836313935034</c:v>
              </c:pt>
              <c:pt idx="126">
                <c:v>1166.986258223184</c:v>
              </c:pt>
              <c:pt idx="127">
                <c:v>557.781378439099</c:v>
              </c:pt>
              <c:pt idx="128">
                <c:v>1119.899116630068</c:v>
              </c:pt>
              <c:pt idx="129">
                <c:v>593.5260222689194</c:v>
              </c:pt>
              <c:pt idx="130">
                <c:v>306.8542117276912</c:v>
              </c:pt>
              <c:pt idx="131">
                <c:v>361.0632007883906</c:v>
              </c:pt>
              <c:pt idx="132">
                <c:v>714.725674906597</c:v>
              </c:pt>
              <c:pt idx="133">
                <c:v>2183.309691836497</c:v>
              </c:pt>
              <c:pt idx="134">
                <c:v>628.9953577590495</c:v>
              </c:pt>
              <c:pt idx="135">
                <c:v>265.8079375048947</c:v>
              </c:pt>
              <c:pt idx="136">
                <c:v>949.1925688919621</c:v>
              </c:pt>
              <c:pt idx="137">
                <c:v>592.8132095639849</c:v>
              </c:pt>
              <c:pt idx="138">
                <c:v>453.8248795950676</c:v>
              </c:pt>
              <c:pt idx="139">
                <c:v>442.4590093386882</c:v>
              </c:pt>
              <c:pt idx="140">
                <c:v>436.1635441020545</c:v>
              </c:pt>
              <c:pt idx="141">
                <c:v>453.6900068756277</c:v>
              </c:pt>
              <c:pt idx="142">
                <c:v>34.99523027395814</c:v>
              </c:pt>
              <c:pt idx="143">
                <c:v>35.0378489182125</c:v>
              </c:pt>
              <c:pt idx="144">
                <c:v>34.7779027101169</c:v>
              </c:pt>
              <c:pt idx="145">
                <c:v>35.68869279546471</c:v>
              </c:pt>
              <c:pt idx="146">
                <c:v>552.9262405603415</c:v>
              </c:pt>
              <c:pt idx="147">
                <c:v>542.3724605487017</c:v>
              </c:pt>
              <c:pt idx="148">
                <c:v>572.46484563044</c:v>
              </c:pt>
              <c:pt idx="149">
                <c:v>533.2245941789856</c:v>
              </c:pt>
              <c:pt idx="150">
                <c:v>529.2430848989244</c:v>
              </c:pt>
              <c:pt idx="151">
                <c:v>551.7717800884895</c:v>
              </c:pt>
              <c:pt idx="152">
                <c:v>562.7941563175365</c:v>
              </c:pt>
              <c:pt idx="153">
                <c:v>556.6589808212109</c:v>
              </c:pt>
              <c:pt idx="154">
                <c:v>548.4109224659727</c:v>
              </c:pt>
              <c:pt idx="155">
                <c:v>548.9411447722579</c:v>
              </c:pt>
              <c:pt idx="156">
                <c:v>555.3008955525795</c:v>
              </c:pt>
              <c:pt idx="157">
                <c:v>541.386766519279</c:v>
              </c:pt>
              <c:pt idx="158">
                <c:v>548.8301880096559</c:v>
              </c:pt>
              <c:pt idx="159">
                <c:v>566.798494439574</c:v>
              </c:pt>
              <c:pt idx="160">
                <c:v>582.3334227024388</c:v>
              </c:pt>
              <c:pt idx="161">
                <c:v>652.9534240280493</c:v>
              </c:pt>
              <c:pt idx="162">
                <c:v>652.791878131707</c:v>
              </c:pt>
              <c:pt idx="163">
                <c:v>643.235879606095</c:v>
              </c:pt>
              <c:pt idx="164">
                <c:v>682.613395533258</c:v>
              </c:pt>
              <c:pt idx="165">
                <c:v>636.3024597872218</c:v>
              </c:pt>
              <c:pt idx="166">
                <c:v>639.6295653119894</c:v>
              </c:pt>
              <c:pt idx="167">
                <c:v>638.918404376694</c:v>
              </c:pt>
              <c:pt idx="168">
                <c:v>627.223959229816</c:v>
              </c:pt>
              <c:pt idx="169">
                <c:v>654.4927411047527</c:v>
              </c:pt>
              <c:pt idx="170">
                <c:v>653.167505522607</c:v>
              </c:pt>
              <c:pt idx="171">
                <c:v>613.5256683747024</c:v>
              </c:pt>
              <c:pt idx="172">
                <c:v>631.6762290928124</c:v>
              </c:pt>
              <c:pt idx="173">
                <c:v>645.6226019989047</c:v>
              </c:pt>
              <c:pt idx="174">
                <c:v>561.4030584983844</c:v>
              </c:pt>
              <c:pt idx="175">
                <c:v>563.2669844585127</c:v>
              </c:pt>
              <c:pt idx="176">
                <c:v>729.7468920642448</c:v>
              </c:pt>
              <c:pt idx="177">
                <c:v>966.5078094550081</c:v>
              </c:pt>
              <c:pt idx="178">
                <c:v>195.773782339221</c:v>
              </c:pt>
              <c:pt idx="179">
                <c:v>204.151807332482</c:v>
              </c:pt>
              <c:pt idx="180">
                <c:v>206.8874212704335</c:v>
              </c:pt>
              <c:pt idx="181">
                <c:v>215.5144404444364</c:v>
              </c:pt>
              <c:pt idx="182">
                <c:v>210.8095688461551</c:v>
              </c:pt>
              <c:pt idx="183">
                <c:v>209.0927145758475</c:v>
              </c:pt>
              <c:pt idx="184">
                <c:v>218.2457181075825</c:v>
              </c:pt>
              <c:pt idx="185">
                <c:v>211.2868941429874</c:v>
              </c:pt>
              <c:pt idx="186">
                <c:v>224.1525934139446</c:v>
              </c:pt>
              <c:pt idx="187">
                <c:v>208.2383300888455</c:v>
              </c:pt>
              <c:pt idx="188">
                <c:v>1340.545334523394</c:v>
              </c:pt>
              <c:pt idx="189">
                <c:v>1317.7609484629</c:v>
              </c:pt>
              <c:pt idx="190">
                <c:v>1306.289038083827</c:v>
              </c:pt>
              <c:pt idx="191">
                <c:v>1328.543538007189</c:v>
              </c:pt>
              <c:pt idx="192">
                <c:v>1320.563305085504</c:v>
              </c:pt>
              <c:pt idx="193">
                <c:v>1304.113478430221</c:v>
              </c:pt>
              <c:pt idx="194">
                <c:v>1322.619843846966</c:v>
              </c:pt>
              <c:pt idx="195">
                <c:v>1285.635640560254</c:v>
              </c:pt>
              <c:pt idx="196">
                <c:v>1352.425375740004</c:v>
              </c:pt>
              <c:pt idx="197">
                <c:v>1296.692382860796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8187192"/>
        <c:axId val="-2138179528"/>
      </c:scatterChart>
      <c:scatterChart>
        <c:scatterStyle val="lineMarker"/>
        <c:varyColors val="0"/>
        <c:ser>
          <c:idx val="1"/>
          <c:order val="1"/>
          <c:tx>
            <c:v>Hf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222"/>
              <c:pt idx="0">
                <c:v>0.0510652116007943</c:v>
              </c:pt>
              <c:pt idx="1">
                <c:v>0.00489566188798187</c:v>
              </c:pt>
              <c:pt idx="2">
                <c:v>0.0501304120637123</c:v>
              </c:pt>
              <c:pt idx="3">
                <c:v>0.0125699544046176</c:v>
              </c:pt>
              <c:pt idx="4">
                <c:v>0.00718092879108678</c:v>
              </c:pt>
              <c:pt idx="5">
                <c:v>0.0112404194679434</c:v>
              </c:pt>
              <c:pt idx="6">
                <c:v>0.0150926389111137</c:v>
              </c:pt>
              <c:pt idx="7">
                <c:v>0.031473810163214</c:v>
              </c:pt>
              <c:pt idx="8">
                <c:v>0.0272832977907551</c:v>
              </c:pt>
              <c:pt idx="9">
                <c:v>0.0453173485684129</c:v>
              </c:pt>
              <c:pt idx="10">
                <c:v>0.0342919060198976</c:v>
              </c:pt>
              <c:pt idx="11">
                <c:v>0.00807253685984189</c:v>
              </c:pt>
              <c:pt idx="12">
                <c:v>0.0092616388964464</c:v>
              </c:pt>
              <c:pt idx="13">
                <c:v>0.0468563700593676</c:v>
              </c:pt>
              <c:pt idx="14">
                <c:v>0.0125516530557328</c:v>
              </c:pt>
              <c:pt idx="15">
                <c:v>0.0104441148351196</c:v>
              </c:pt>
              <c:pt idx="16">
                <c:v>0.00376191969978172</c:v>
              </c:pt>
              <c:pt idx="17">
                <c:v>0.0103214760286153</c:v>
              </c:pt>
              <c:pt idx="18">
                <c:v>0.0548312384244134</c:v>
              </c:pt>
              <c:pt idx="19">
                <c:v>0.0662966896204877</c:v>
              </c:pt>
              <c:pt idx="20">
                <c:v>0.0156917414617428</c:v>
              </c:pt>
              <c:pt idx="21">
                <c:v>0.0324475943751546</c:v>
              </c:pt>
              <c:pt idx="22">
                <c:v>0.020460467066111</c:v>
              </c:pt>
              <c:pt idx="23">
                <c:v>0.0267330041500476</c:v>
              </c:pt>
              <c:pt idx="24">
                <c:v>0.0284437491767414</c:v>
              </c:pt>
              <c:pt idx="25">
                <c:v>0.083441538226982</c:v>
              </c:pt>
              <c:pt idx="26">
                <c:v>0.026452526753894</c:v>
              </c:pt>
              <c:pt idx="27">
                <c:v>0.0394979857554078</c:v>
              </c:pt>
              <c:pt idx="28">
                <c:v>0.0107979781423627</c:v>
              </c:pt>
              <c:pt idx="29">
                <c:v>0.0679237567403819</c:v>
              </c:pt>
              <c:pt idx="30">
                <c:v>0.00638010374452662</c:v>
              </c:pt>
              <c:pt idx="31">
                <c:v>0.024444407635569</c:v>
              </c:pt>
              <c:pt idx="32">
                <c:v>0.00297074615202347</c:v>
              </c:pt>
              <c:pt idx="33">
                <c:v>0.0073095132911608</c:v>
              </c:pt>
              <c:pt idx="34">
                <c:v>0.00908517704403815</c:v>
              </c:pt>
              <c:pt idx="35">
                <c:v>0.0718848706958968</c:v>
              </c:pt>
              <c:pt idx="36">
                <c:v>0.00348856895151601</c:v>
              </c:pt>
              <c:pt idx="37">
                <c:v>0.0162582313497784</c:v>
              </c:pt>
              <c:pt idx="38">
                <c:v>0.0430013826512261</c:v>
              </c:pt>
              <c:pt idx="39">
                <c:v>0.0392802699311776</c:v>
              </c:pt>
              <c:pt idx="40">
                <c:v>0.0195586407508272</c:v>
              </c:pt>
              <c:pt idx="41">
                <c:v>0.0237908939352269</c:v>
              </c:pt>
              <c:pt idx="42">
                <c:v>0.00833246196975128</c:v>
              </c:pt>
              <c:pt idx="43">
                <c:v>0.0042409024453962</c:v>
              </c:pt>
              <c:pt idx="44">
                <c:v>0.0762138068187138</c:v>
              </c:pt>
              <c:pt idx="45">
                <c:v>0.0102657989856598</c:v>
              </c:pt>
              <c:pt idx="46">
                <c:v>0.0438392955655466</c:v>
              </c:pt>
              <c:pt idx="47">
                <c:v>0.0223731426798994</c:v>
              </c:pt>
              <c:pt idx="48">
                <c:v>0.0158708951691534</c:v>
              </c:pt>
              <c:pt idx="49">
                <c:v>0.00713948498461364</c:v>
              </c:pt>
              <c:pt idx="50">
                <c:v>0.00594429602731474</c:v>
              </c:pt>
              <c:pt idx="51">
                <c:v>0.0155630609485472</c:v>
              </c:pt>
              <c:pt idx="52">
                <c:v>0.00727153992350648</c:v>
              </c:pt>
              <c:pt idx="53">
                <c:v>0.0306285323276258</c:v>
              </c:pt>
              <c:pt idx="54">
                <c:v>0.000938828178026825</c:v>
              </c:pt>
              <c:pt idx="55">
                <c:v>0.0197282417187965</c:v>
              </c:pt>
              <c:pt idx="56">
                <c:v>0.00385158163888759</c:v>
              </c:pt>
              <c:pt idx="57">
                <c:v>0.00889714576218288</c:v>
              </c:pt>
              <c:pt idx="58">
                <c:v>0.119810791218559</c:v>
              </c:pt>
              <c:pt idx="59">
                <c:v>0.02104005444804</c:v>
              </c:pt>
              <c:pt idx="60">
                <c:v>0.0180239533466077</c:v>
              </c:pt>
              <c:pt idx="61">
                <c:v>0.00864252709228321</c:v>
              </c:pt>
              <c:pt idx="62">
                <c:v>0.115887584569642</c:v>
              </c:pt>
              <c:pt idx="63">
                <c:v>0.142980031277119</c:v>
              </c:pt>
              <c:pt idx="64">
                <c:v>0.00256686366496656</c:v>
              </c:pt>
              <c:pt idx="65">
                <c:v>0.0178651499570146</c:v>
              </c:pt>
              <c:pt idx="66">
                <c:v>0.00549612987679896</c:v>
              </c:pt>
              <c:pt idx="67">
                <c:v>0.00199461816490805</c:v>
              </c:pt>
              <c:pt idx="68">
                <c:v>0.0180906191013961</c:v>
              </c:pt>
              <c:pt idx="69">
                <c:v>0.0130068528113169</c:v>
              </c:pt>
              <c:pt idx="70">
                <c:v>0.0245403522272826</c:v>
              </c:pt>
              <c:pt idx="71">
                <c:v>0.0220484747979698</c:v>
              </c:pt>
              <c:pt idx="72">
                <c:v>0.00371976205777665</c:v>
              </c:pt>
              <c:pt idx="73">
                <c:v>0.00486176296898578</c:v>
              </c:pt>
              <c:pt idx="74">
                <c:v>0.00317776249339944</c:v>
              </c:pt>
              <c:pt idx="75">
                <c:v>0.0249420792474065</c:v>
              </c:pt>
              <c:pt idx="76">
                <c:v>0.00235250408663703</c:v>
              </c:pt>
              <c:pt idx="77">
                <c:v>0.0120536431383967</c:v>
              </c:pt>
              <c:pt idx="78">
                <c:v>0.00354756700213773</c:v>
              </c:pt>
              <c:pt idx="79">
                <c:v>0.00242842798201899</c:v>
              </c:pt>
              <c:pt idx="80">
                <c:v>0.00990160674638163</c:v>
              </c:pt>
              <c:pt idx="81">
                <c:v>0.00450110632249982</c:v>
              </c:pt>
              <c:pt idx="82">
                <c:v>0.0134266573176036</c:v>
              </c:pt>
              <c:pt idx="83">
                <c:v>0.0129604742888921</c:v>
              </c:pt>
              <c:pt idx="84">
                <c:v>0.00949190340721177</c:v>
              </c:pt>
              <c:pt idx="85">
                <c:v>0.0697340965208614</c:v>
              </c:pt>
              <c:pt idx="86">
                <c:v>0.0047915854780668</c:v>
              </c:pt>
              <c:pt idx="87">
                <c:v>0.00637947520682974</c:v>
              </c:pt>
              <c:pt idx="88">
                <c:v>0.0413349218448366</c:v>
              </c:pt>
              <c:pt idx="89">
                <c:v>0.00213712437932529</c:v>
              </c:pt>
              <c:pt idx="90">
                <c:v>0.0303380543464152</c:v>
              </c:pt>
              <c:pt idx="91">
                <c:v>0.0140084714234476</c:v>
              </c:pt>
              <c:pt idx="92">
                <c:v>0.0101957848764273</c:v>
              </c:pt>
              <c:pt idx="93">
                <c:v>0.00860726933044846</c:v>
              </c:pt>
              <c:pt idx="94">
                <c:v>0.00296766979275278</c:v>
              </c:pt>
              <c:pt idx="95">
                <c:v>0.0090337701053556</c:v>
              </c:pt>
              <c:pt idx="96">
                <c:v>0.032285387639624</c:v>
              </c:pt>
              <c:pt idx="97">
                <c:v>0.0222042201320282</c:v>
              </c:pt>
              <c:pt idx="98">
                <c:v>0.0195498006497759</c:v>
              </c:pt>
              <c:pt idx="99">
                <c:v>0.0177132512595899</c:v>
              </c:pt>
              <c:pt idx="100">
                <c:v>0.00801968935583798</c:v>
              </c:pt>
              <c:pt idx="101">
                <c:v>0.0091399735486943</c:v>
              </c:pt>
              <c:pt idx="102">
                <c:v>0.0122370966824647</c:v>
              </c:pt>
              <c:pt idx="103">
                <c:v>0.00488153221529248</c:v>
              </c:pt>
              <c:pt idx="104">
                <c:v>0.00816386662039927</c:v>
              </c:pt>
              <c:pt idx="105">
                <c:v>0.00369151306153444</c:v>
              </c:pt>
              <c:pt idx="106">
                <c:v>0.0170413705481787</c:v>
              </c:pt>
              <c:pt idx="107">
                <c:v>0.00752737697975996</c:v>
              </c:pt>
              <c:pt idx="108">
                <c:v>0.0327123422535052</c:v>
              </c:pt>
              <c:pt idx="109">
                <c:v>0.0122602592861935</c:v>
              </c:pt>
              <c:pt idx="110">
                <c:v>0.0272371099152324</c:v>
              </c:pt>
              <c:pt idx="111">
                <c:v>0.00719892025041465</c:v>
              </c:pt>
              <c:pt idx="112">
                <c:v>0.0112218645578505</c:v>
              </c:pt>
              <c:pt idx="113">
                <c:v>0.0863143585242238</c:v>
              </c:pt>
              <c:pt idx="114">
                <c:v>0.010998258762421</c:v>
              </c:pt>
              <c:pt idx="115">
                <c:v>0.0222450541871941</c:v>
              </c:pt>
              <c:pt idx="116">
                <c:v>0.00915637886646869</c:v>
              </c:pt>
              <c:pt idx="117">
                <c:v>0.0128981989272629</c:v>
              </c:pt>
              <c:pt idx="118">
                <c:v>0.00907685158699278</c:v>
              </c:pt>
              <c:pt idx="119">
                <c:v>0.0240853406391141</c:v>
              </c:pt>
              <c:pt idx="120">
                <c:v>0.00100672495273144</c:v>
              </c:pt>
              <c:pt idx="121">
                <c:v>0.0232295808575899</c:v>
              </c:pt>
              <c:pt idx="122">
                <c:v>0.0508881303609971</c:v>
              </c:pt>
              <c:pt idx="123">
                <c:v>0.01488154307941</c:v>
              </c:pt>
              <c:pt idx="124">
                <c:v>0.00816601417725106</c:v>
              </c:pt>
              <c:pt idx="125">
                <c:v>0.0042566092594766</c:v>
              </c:pt>
              <c:pt idx="126">
                <c:v>0.0109213682935222</c:v>
              </c:pt>
              <c:pt idx="127">
                <c:v>0.0666486450289334</c:v>
              </c:pt>
              <c:pt idx="128">
                <c:v>0.016073335597236</c:v>
              </c:pt>
              <c:pt idx="129">
                <c:v>0.00466866236068065</c:v>
              </c:pt>
              <c:pt idx="130">
                <c:v>0.0140417342975266</c:v>
              </c:pt>
              <c:pt idx="131">
                <c:v>0.0209427716111194</c:v>
              </c:pt>
              <c:pt idx="132">
                <c:v>0.0089984990089828</c:v>
              </c:pt>
              <c:pt idx="133">
                <c:v>0.0189788525794939</c:v>
              </c:pt>
              <c:pt idx="134">
                <c:v>0.00657324328024043</c:v>
              </c:pt>
              <c:pt idx="135">
                <c:v>0.00420733678292368</c:v>
              </c:pt>
              <c:pt idx="136">
                <c:v>0.0197055964962591</c:v>
              </c:pt>
              <c:pt idx="137">
                <c:v>0.0202638662465636</c:v>
              </c:pt>
              <c:pt idx="138">
                <c:v>0.91711639215798</c:v>
              </c:pt>
              <c:pt idx="139">
                <c:v>0.918855961518348</c:v>
              </c:pt>
              <c:pt idx="140">
                <c:v>0.891192904567113</c:v>
              </c:pt>
              <c:pt idx="141">
                <c:v>0.89790087200078</c:v>
              </c:pt>
              <c:pt idx="142">
                <c:v>0.932290383299132</c:v>
              </c:pt>
              <c:pt idx="143">
                <c:v>0.862455160017268</c:v>
              </c:pt>
              <c:pt idx="144">
                <c:v>0.929670248721012</c:v>
              </c:pt>
              <c:pt idx="145">
                <c:v>0.949419346482609</c:v>
              </c:pt>
              <c:pt idx="146">
                <c:v>0.00677973278932327</c:v>
              </c:pt>
              <c:pt idx="147">
                <c:v>0.00525132867536187</c:v>
              </c:pt>
              <c:pt idx="148">
                <c:v>0.00580950273232897</c:v>
              </c:pt>
              <c:pt idx="149">
                <c:v>0.00635584699437569</c:v>
              </c:pt>
              <c:pt idx="150">
                <c:v>0.00644123541873567</c:v>
              </c:pt>
              <c:pt idx="151">
                <c:v>0.00635088884379556</c:v>
              </c:pt>
              <c:pt idx="152">
                <c:v>0.00638555227316847</c:v>
              </c:pt>
              <c:pt idx="153">
                <c:v>0.0069491502715635</c:v>
              </c:pt>
              <c:pt idx="154">
                <c:v>0.00578165772551779</c:v>
              </c:pt>
              <c:pt idx="155">
                <c:v>0.00737148667896324</c:v>
              </c:pt>
              <c:pt idx="156">
                <c:v>0.00697295244041603</c:v>
              </c:pt>
              <c:pt idx="157">
                <c:v>0.00694554763783021</c:v>
              </c:pt>
              <c:pt idx="158">
                <c:v>0.00588269860784897</c:v>
              </c:pt>
              <c:pt idx="159">
                <c:v>0.00674011626756216</c:v>
              </c:pt>
              <c:pt idx="160">
                <c:v>0.00715629127025226</c:v>
              </c:pt>
              <c:pt idx="161">
                <c:v>0.00618173212382295</c:v>
              </c:pt>
              <c:pt idx="162">
                <c:v>0.00657142199358097</c:v>
              </c:pt>
              <c:pt idx="163">
                <c:v>0.00640960520466216</c:v>
              </c:pt>
              <c:pt idx="164">
                <c:v>0.00603271093856523</c:v>
              </c:pt>
              <c:pt idx="165">
                <c:v>0.00593943141685957</c:v>
              </c:pt>
              <c:pt idx="166">
                <c:v>0.00732744777328932</c:v>
              </c:pt>
              <c:pt idx="167">
                <c:v>0.00657428452967255</c:v>
              </c:pt>
              <c:pt idx="168">
                <c:v>0.00612060752239841</c:v>
              </c:pt>
              <c:pt idx="169">
                <c:v>0.00611316962727304</c:v>
              </c:pt>
              <c:pt idx="170">
                <c:v>0.00628737040045751</c:v>
              </c:pt>
              <c:pt idx="171">
                <c:v>0.00661621211300956</c:v>
              </c:pt>
              <c:pt idx="172">
                <c:v>0.0059257556056989</c:v>
              </c:pt>
              <c:pt idx="173">
                <c:v>0.00607466533866888</c:v>
              </c:pt>
              <c:pt idx="174">
                <c:v>0.00576435089769055</c:v>
              </c:pt>
              <c:pt idx="175">
                <c:v>0.00724287946107468</c:v>
              </c:pt>
              <c:pt idx="176">
                <c:v>0.00640924241293752</c:v>
              </c:pt>
              <c:pt idx="177">
                <c:v>0.00593562564611525</c:v>
              </c:pt>
              <c:pt idx="178">
                <c:v>0.0212392839191508</c:v>
              </c:pt>
              <c:pt idx="179">
                <c:v>0.0189983406887321</c:v>
              </c:pt>
              <c:pt idx="180">
                <c:v>0.0196590589270675</c:v>
              </c:pt>
              <c:pt idx="181">
                <c:v>0.01456414408562</c:v>
              </c:pt>
              <c:pt idx="182">
                <c:v>0.0206496605648016</c:v>
              </c:pt>
              <c:pt idx="183">
                <c:v>0.0189721389439576</c:v>
              </c:pt>
              <c:pt idx="184">
                <c:v>0.0172442801132374</c:v>
              </c:pt>
              <c:pt idx="185">
                <c:v>0.0132394488837686</c:v>
              </c:pt>
              <c:pt idx="186">
                <c:v>0.0185472994764721</c:v>
              </c:pt>
              <c:pt idx="187">
                <c:v>0.0139364406787554</c:v>
              </c:pt>
              <c:pt idx="188">
                <c:v>0.00415653139623109</c:v>
              </c:pt>
              <c:pt idx="189">
                <c:v>0.00412566698407494</c:v>
              </c:pt>
              <c:pt idx="190">
                <c:v>0.00378751634107391</c:v>
              </c:pt>
              <c:pt idx="191">
                <c:v>0.00480625886988559</c:v>
              </c:pt>
              <c:pt idx="192">
                <c:v>0.00438890843069692</c:v>
              </c:pt>
              <c:pt idx="193">
                <c:v>0.00422798466661618</c:v>
              </c:pt>
              <c:pt idx="194">
                <c:v>0.00334979847490996</c:v>
              </c:pt>
              <c:pt idx="195">
                <c:v>0.00422483599942909</c:v>
              </c:pt>
              <c:pt idx="196">
                <c:v>0.00365023947474339</c:v>
              </c:pt>
              <c:pt idx="197">
                <c:v>0.00418589507128592</c:v>
              </c:pt>
            </c:numLit>
          </c:xVal>
          <c:yVal>
            <c:numLit>
              <c:formatCode>General</c:formatCode>
              <c:ptCount val="222"/>
              <c:pt idx="0">
                <c:v>8379.736256849058</c:v>
              </c:pt>
              <c:pt idx="1">
                <c:v>11083.65722814726</c:v>
              </c:pt>
              <c:pt idx="2">
                <c:v>9148.362150695073</c:v>
              </c:pt>
              <c:pt idx="3">
                <c:v>9863.91438712572</c:v>
              </c:pt>
              <c:pt idx="4">
                <c:v>11303.85762947013</c:v>
              </c:pt>
              <c:pt idx="5">
                <c:v>10409.01431689848</c:v>
              </c:pt>
              <c:pt idx="6">
                <c:v>10280.21577514088</c:v>
              </c:pt>
              <c:pt idx="7">
                <c:v>11710.26410564878</c:v>
              </c:pt>
              <c:pt idx="8">
                <c:v>8998.23441520719</c:v>
              </c:pt>
              <c:pt idx="9">
                <c:v>10109.75263860414</c:v>
              </c:pt>
              <c:pt idx="10">
                <c:v>9255.520566823592</c:v>
              </c:pt>
              <c:pt idx="11">
                <c:v>10492.35581341734</c:v>
              </c:pt>
              <c:pt idx="12">
                <c:v>10256.48307031721</c:v>
              </c:pt>
              <c:pt idx="13">
                <c:v>9423.499895888945</c:v>
              </c:pt>
              <c:pt idx="14">
                <c:v>8640.027107731842</c:v>
              </c:pt>
              <c:pt idx="15">
                <c:v>10225.48365969036</c:v>
              </c:pt>
              <c:pt idx="16">
                <c:v>9656.916360262045</c:v>
              </c:pt>
              <c:pt idx="17">
                <c:v>10326.45591136978</c:v>
              </c:pt>
              <c:pt idx="18">
                <c:v>11242.29471544684</c:v>
              </c:pt>
              <c:pt idx="19">
                <c:v>10172.8465973944</c:v>
              </c:pt>
              <c:pt idx="20">
                <c:v>10689.34043508756</c:v>
              </c:pt>
              <c:pt idx="21">
                <c:v>14512.42939288556</c:v>
              </c:pt>
              <c:pt idx="22">
                <c:v>9965.585875253031</c:v>
              </c:pt>
              <c:pt idx="23">
                <c:v>9555.55442207339</c:v>
              </c:pt>
              <c:pt idx="24">
                <c:v>9480.563174622765</c:v>
              </c:pt>
              <c:pt idx="25">
                <c:v>9811.042391521</c:v>
              </c:pt>
              <c:pt idx="26">
                <c:v>10533.82981881188</c:v>
              </c:pt>
              <c:pt idx="27">
                <c:v>11117.7756438381</c:v>
              </c:pt>
              <c:pt idx="28">
                <c:v>9588.11586531597</c:v>
              </c:pt>
              <c:pt idx="29">
                <c:v>7718.116515795242</c:v>
              </c:pt>
              <c:pt idx="30">
                <c:v>9627.005425672673</c:v>
              </c:pt>
              <c:pt idx="31">
                <c:v>8949.511612853522</c:v>
              </c:pt>
              <c:pt idx="32">
                <c:v>9636.956567213349</c:v>
              </c:pt>
              <c:pt idx="33">
                <c:v>9915.865940877258</c:v>
              </c:pt>
              <c:pt idx="34">
                <c:v>8110.565710360137</c:v>
              </c:pt>
              <c:pt idx="35">
                <c:v>9947.06126333899</c:v>
              </c:pt>
              <c:pt idx="36">
                <c:v>9813.992262627301</c:v>
              </c:pt>
              <c:pt idx="37">
                <c:v>8008.461604198792</c:v>
              </c:pt>
              <c:pt idx="38">
                <c:v>8609.075534768948</c:v>
              </c:pt>
              <c:pt idx="39">
                <c:v>9053.829071278235</c:v>
              </c:pt>
              <c:pt idx="40">
                <c:v>8364.13313867658</c:v>
              </c:pt>
              <c:pt idx="41">
                <c:v>8751.14692023634</c:v>
              </c:pt>
              <c:pt idx="42">
                <c:v>9205.079616905245</c:v>
              </c:pt>
              <c:pt idx="43">
                <c:v>11206.04305376068</c:v>
              </c:pt>
              <c:pt idx="44">
                <c:v>8472.865321243753</c:v>
              </c:pt>
              <c:pt idx="45">
                <c:v>7616.880055099147</c:v>
              </c:pt>
              <c:pt idx="46">
                <c:v>7751.1834180194</c:v>
              </c:pt>
              <c:pt idx="47">
                <c:v>10549.94956998901</c:v>
              </c:pt>
              <c:pt idx="48">
                <c:v>9562.383389345427</c:v>
              </c:pt>
              <c:pt idx="49">
                <c:v>11654.04946720071</c:v>
              </c:pt>
              <c:pt idx="50">
                <c:v>9306.255061242542</c:v>
              </c:pt>
              <c:pt idx="51">
                <c:v>10528.27611782158</c:v>
              </c:pt>
              <c:pt idx="52">
                <c:v>9924.105720588423</c:v>
              </c:pt>
              <c:pt idx="53">
                <c:v>11533.4111855527</c:v>
              </c:pt>
              <c:pt idx="54">
                <c:v>10526.55084526657</c:v>
              </c:pt>
              <c:pt idx="55">
                <c:v>9433.311659117025</c:v>
              </c:pt>
              <c:pt idx="56">
                <c:v>8230.156422000973</c:v>
              </c:pt>
              <c:pt idx="57">
                <c:v>8956.08748237638</c:v>
              </c:pt>
              <c:pt idx="58">
                <c:v>9470.424172661173</c:v>
              </c:pt>
              <c:pt idx="59">
                <c:v>8263.627149627035</c:v>
              </c:pt>
              <c:pt idx="60">
                <c:v>8555.436833425487</c:v>
              </c:pt>
              <c:pt idx="61">
                <c:v>10938.52138523086</c:v>
              </c:pt>
              <c:pt idx="62">
                <c:v>9673.727217887682</c:v>
              </c:pt>
              <c:pt idx="63">
                <c:v>8228.239663956546</c:v>
              </c:pt>
              <c:pt idx="64">
                <c:v>10137.84744917985</c:v>
              </c:pt>
              <c:pt idx="65">
                <c:v>11772.01502044647</c:v>
              </c:pt>
              <c:pt idx="66">
                <c:v>7520.505638717</c:v>
              </c:pt>
              <c:pt idx="67">
                <c:v>10634.66671999462</c:v>
              </c:pt>
              <c:pt idx="68">
                <c:v>8256.500029764367</c:v>
              </c:pt>
              <c:pt idx="69">
                <c:v>10498.96080413625</c:v>
              </c:pt>
              <c:pt idx="70">
                <c:v>6013.734545765976</c:v>
              </c:pt>
              <c:pt idx="71">
                <c:v>7577.577731914222</c:v>
              </c:pt>
              <c:pt idx="72">
                <c:v>7427.181963279364</c:v>
              </c:pt>
              <c:pt idx="73">
                <c:v>7862.59224432732</c:v>
              </c:pt>
              <c:pt idx="74">
                <c:v>11046.18128241863</c:v>
              </c:pt>
              <c:pt idx="75">
                <c:v>6444.383104841682</c:v>
              </c:pt>
              <c:pt idx="76">
                <c:v>12021.89267453983</c:v>
              </c:pt>
              <c:pt idx="77">
                <c:v>7998.61416696691</c:v>
              </c:pt>
              <c:pt idx="78">
                <c:v>10059.02237861388</c:v>
              </c:pt>
              <c:pt idx="79">
                <c:v>8082.145322154221</c:v>
              </c:pt>
              <c:pt idx="80">
                <c:v>7981.042155021714</c:v>
              </c:pt>
              <c:pt idx="81">
                <c:v>7886.36404440327</c:v>
              </c:pt>
              <c:pt idx="82">
                <c:v>8754.117603309243</c:v>
              </c:pt>
              <c:pt idx="83">
                <c:v>9035.973363984323</c:v>
              </c:pt>
              <c:pt idx="84">
                <c:v>11638.37042540067</c:v>
              </c:pt>
              <c:pt idx="85">
                <c:v>7871.094809333396</c:v>
              </c:pt>
              <c:pt idx="86">
                <c:v>9682.59750295208</c:v>
              </c:pt>
              <c:pt idx="87">
                <c:v>9651.355606692419</c:v>
              </c:pt>
              <c:pt idx="88">
                <c:v>7317.15616636673</c:v>
              </c:pt>
              <c:pt idx="89">
                <c:v>12976.08866296497</c:v>
              </c:pt>
              <c:pt idx="90">
                <c:v>8935.30578144754</c:v>
              </c:pt>
              <c:pt idx="91">
                <c:v>12534.23889622234</c:v>
              </c:pt>
              <c:pt idx="92">
                <c:v>11024.1575274615</c:v>
              </c:pt>
              <c:pt idx="93">
                <c:v>10113.77380951035</c:v>
              </c:pt>
              <c:pt idx="94">
                <c:v>11022.65221480135</c:v>
              </c:pt>
              <c:pt idx="95">
                <c:v>8468.938248389158</c:v>
              </c:pt>
              <c:pt idx="96">
                <c:v>7993.946110939738</c:v>
              </c:pt>
              <c:pt idx="97">
                <c:v>8120.051263831182</c:v>
              </c:pt>
              <c:pt idx="98">
                <c:v>8869.433697441361</c:v>
              </c:pt>
              <c:pt idx="99">
                <c:v>8020.60222958363</c:v>
              </c:pt>
              <c:pt idx="100">
                <c:v>10134.11208044714</c:v>
              </c:pt>
              <c:pt idx="101">
                <c:v>8113.390126735414</c:v>
              </c:pt>
              <c:pt idx="102">
                <c:v>7821.464495846197</c:v>
              </c:pt>
              <c:pt idx="103">
                <c:v>9491.238691369266</c:v>
              </c:pt>
              <c:pt idx="104">
                <c:v>7855.105254950025</c:v>
              </c:pt>
              <c:pt idx="105">
                <c:v>9402.502149735082</c:v>
              </c:pt>
              <c:pt idx="106">
                <c:v>9296.000236397747</c:v>
              </c:pt>
              <c:pt idx="107">
                <c:v>8069.66662106056</c:v>
              </c:pt>
              <c:pt idx="108">
                <c:v>9018.28266710026</c:v>
              </c:pt>
              <c:pt idx="109">
                <c:v>8190.731380370185</c:v>
              </c:pt>
              <c:pt idx="110">
                <c:v>7207.530480412026</c:v>
              </c:pt>
              <c:pt idx="111">
                <c:v>9487.61602279401</c:v>
              </c:pt>
              <c:pt idx="112">
                <c:v>8462.90922224658</c:v>
              </c:pt>
              <c:pt idx="113">
                <c:v>6820.71463611168</c:v>
              </c:pt>
              <c:pt idx="114">
                <c:v>10292.44815345327</c:v>
              </c:pt>
              <c:pt idx="115">
                <c:v>8010.695325695824</c:v>
              </c:pt>
              <c:pt idx="116">
                <c:v>8224.11358871124</c:v>
              </c:pt>
              <c:pt idx="117">
                <c:v>8763.957982044698</c:v>
              </c:pt>
              <c:pt idx="118">
                <c:v>7491.095653537291</c:v>
              </c:pt>
              <c:pt idx="119">
                <c:v>7124.792592055615</c:v>
              </c:pt>
              <c:pt idx="120">
                <c:v>7190.420496584877</c:v>
              </c:pt>
              <c:pt idx="121">
                <c:v>7115.711247421825</c:v>
              </c:pt>
              <c:pt idx="122">
                <c:v>10261.7280228608</c:v>
              </c:pt>
              <c:pt idx="123">
                <c:v>10347.51365540167</c:v>
              </c:pt>
              <c:pt idx="124">
                <c:v>9013.185571767583</c:v>
              </c:pt>
              <c:pt idx="125">
                <c:v>8993.89275054608</c:v>
              </c:pt>
              <c:pt idx="126">
                <c:v>8693.655860617329</c:v>
              </c:pt>
              <c:pt idx="127">
                <c:v>8311.971936253249</c:v>
              </c:pt>
              <c:pt idx="128">
                <c:v>8787.119890822048</c:v>
              </c:pt>
              <c:pt idx="129">
                <c:v>9977.992545562652</c:v>
              </c:pt>
              <c:pt idx="130">
                <c:v>11526.21565453521</c:v>
              </c:pt>
              <c:pt idx="131">
                <c:v>10153.66709568865</c:v>
              </c:pt>
              <c:pt idx="132">
                <c:v>8713.951785163385</c:v>
              </c:pt>
              <c:pt idx="133">
                <c:v>8290.23962819207</c:v>
              </c:pt>
              <c:pt idx="134">
                <c:v>6458.417169516782</c:v>
              </c:pt>
              <c:pt idx="135">
                <c:v>9306.067353966346</c:v>
              </c:pt>
              <c:pt idx="136">
                <c:v>9550.166699219561</c:v>
              </c:pt>
              <c:pt idx="137">
                <c:v>9480.51498735629</c:v>
              </c:pt>
              <c:pt idx="138">
                <c:v>450.7518507371408</c:v>
              </c:pt>
              <c:pt idx="139">
                <c:v>410.9883225489352</c:v>
              </c:pt>
              <c:pt idx="140">
                <c:v>437.7495687593492</c:v>
              </c:pt>
              <c:pt idx="141">
                <c:v>424.1334644604655</c:v>
              </c:pt>
              <c:pt idx="142">
                <c:v>30.412482520455</c:v>
              </c:pt>
              <c:pt idx="143">
                <c:v>31.8765980654768</c:v>
              </c:pt>
              <c:pt idx="144">
                <c:v>33.34670898840332</c:v>
              </c:pt>
              <c:pt idx="145">
                <c:v>34.33323850078555</c:v>
              </c:pt>
              <c:pt idx="146">
                <c:v>11467.51228901724</c:v>
              </c:pt>
              <c:pt idx="147">
                <c:v>11752.9870628626</c:v>
              </c:pt>
              <c:pt idx="148">
                <c:v>11873.02106206848</c:v>
              </c:pt>
              <c:pt idx="149">
                <c:v>11355.14535699142</c:v>
              </c:pt>
              <c:pt idx="150">
                <c:v>11219.7191400968</c:v>
              </c:pt>
              <c:pt idx="151">
                <c:v>11728.93867330954</c:v>
              </c:pt>
              <c:pt idx="152">
                <c:v>11862.97702809492</c:v>
              </c:pt>
              <c:pt idx="153">
                <c:v>11685.08174769597</c:v>
              </c:pt>
              <c:pt idx="154">
                <c:v>11353.13222447066</c:v>
              </c:pt>
              <c:pt idx="155">
                <c:v>11436.78472580903</c:v>
              </c:pt>
              <c:pt idx="156">
                <c:v>11573.52445334728</c:v>
              </c:pt>
              <c:pt idx="157">
                <c:v>11559.62150269255</c:v>
              </c:pt>
              <c:pt idx="158">
                <c:v>11416.45857562412</c:v>
              </c:pt>
              <c:pt idx="159">
                <c:v>11940.9254787121</c:v>
              </c:pt>
              <c:pt idx="160">
                <c:v>11985.8511019183</c:v>
              </c:pt>
              <c:pt idx="161">
                <c:v>11457.42144789304</c:v>
              </c:pt>
              <c:pt idx="162">
                <c:v>11564.92733165241</c:v>
              </c:pt>
              <c:pt idx="163">
                <c:v>12096.52906162463</c:v>
              </c:pt>
              <c:pt idx="164">
                <c:v>12141.68382964558</c:v>
              </c:pt>
              <c:pt idx="165">
                <c:v>11930.41348139507</c:v>
              </c:pt>
              <c:pt idx="166">
                <c:v>11801.7012154814</c:v>
              </c:pt>
              <c:pt idx="167">
                <c:v>11958.47361314444</c:v>
              </c:pt>
              <c:pt idx="168">
                <c:v>12107.71931518309</c:v>
              </c:pt>
              <c:pt idx="169">
                <c:v>12319.38946228833</c:v>
              </c:pt>
              <c:pt idx="170">
                <c:v>12025.66295361311</c:v>
              </c:pt>
              <c:pt idx="171">
                <c:v>12022.20813222757</c:v>
              </c:pt>
              <c:pt idx="172">
                <c:v>11817.63408896116</c:v>
              </c:pt>
              <c:pt idx="173">
                <c:v>11940.10934104106</c:v>
              </c:pt>
              <c:pt idx="174">
                <c:v>11209.18759719543</c:v>
              </c:pt>
              <c:pt idx="175">
                <c:v>11148.95519821761</c:v>
              </c:pt>
              <c:pt idx="176">
                <c:v>11220.47172559105</c:v>
              </c:pt>
              <c:pt idx="177">
                <c:v>8605.29051324191</c:v>
              </c:pt>
              <c:pt idx="178">
                <c:v>4890.493914668367</c:v>
              </c:pt>
              <c:pt idx="179">
                <c:v>4973.905028043346</c:v>
              </c:pt>
              <c:pt idx="180">
                <c:v>4877.745957181</c:v>
              </c:pt>
              <c:pt idx="181">
                <c:v>5032.943385284286</c:v>
              </c:pt>
              <c:pt idx="182">
                <c:v>5038.264439764351</c:v>
              </c:pt>
              <c:pt idx="183">
                <c:v>4995.29509445235</c:v>
              </c:pt>
              <c:pt idx="184">
                <c:v>4998.42108855569</c:v>
              </c:pt>
              <c:pt idx="185">
                <c:v>5233.181943098423</c:v>
              </c:pt>
              <c:pt idx="186">
                <c:v>5215.514092521532</c:v>
              </c:pt>
              <c:pt idx="187">
                <c:v>5153.60050606941</c:v>
              </c:pt>
              <c:pt idx="188">
                <c:v>7020.730609984166</c:v>
              </c:pt>
              <c:pt idx="189">
                <c:v>6885.025249827293</c:v>
              </c:pt>
              <c:pt idx="190">
                <c:v>6813.25624943139</c:v>
              </c:pt>
              <c:pt idx="191">
                <c:v>6928.970099200125</c:v>
              </c:pt>
              <c:pt idx="192">
                <c:v>7022.783522505542</c:v>
              </c:pt>
              <c:pt idx="193">
                <c:v>7054.407416644905</c:v>
              </c:pt>
              <c:pt idx="194">
                <c:v>7050.232166631342</c:v>
              </c:pt>
              <c:pt idx="195">
                <c:v>6952.448195423402</c:v>
              </c:pt>
              <c:pt idx="196">
                <c:v>7236.83477619835</c:v>
              </c:pt>
              <c:pt idx="197">
                <c:v>7072.60262985291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8173384"/>
        <c:axId val="-2138170264"/>
      </c:scatterChart>
      <c:valAx>
        <c:axId val="-2138187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REE+Y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8179528"/>
        <c:crosses val="autoZero"/>
        <c:crossBetween val="midCat"/>
      </c:valAx>
      <c:valAx>
        <c:axId val="-21381795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8187192"/>
        <c:crosses val="autoZero"/>
        <c:crossBetween val="midCat"/>
      </c:valAx>
      <c:valAx>
        <c:axId val="-2138173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38170264"/>
        <c:crosses val="autoZero"/>
        <c:crossBetween val="midCat"/>
      </c:valAx>
      <c:valAx>
        <c:axId val="-21381702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Hf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8173384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Y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219"/>
              <c:pt idx="0">
                <c:v>0.605597019126078</c:v>
              </c:pt>
              <c:pt idx="1">
                <c:v>0.63096788989706</c:v>
              </c:pt>
              <c:pt idx="2">
                <c:v>0.620748959626065</c:v>
              </c:pt>
              <c:pt idx="3">
                <c:v>0.579355058347223</c:v>
              </c:pt>
              <c:pt idx="4">
                <c:v>0.545711649994741</c:v>
              </c:pt>
              <c:pt idx="5">
                <c:v>0.592820496460058</c:v>
              </c:pt>
              <c:pt idx="6">
                <c:v>0.662489608273767</c:v>
              </c:pt>
              <c:pt idx="7">
                <c:v>0.635874663961179</c:v>
              </c:pt>
              <c:pt idx="8">
                <c:v>0.554275883444777</c:v>
              </c:pt>
              <c:pt idx="9">
                <c:v>0.653409116208319</c:v>
              </c:pt>
              <c:pt idx="10">
                <c:v>1.225076791426842</c:v>
              </c:pt>
              <c:pt idx="11">
                <c:v>0.896767703891905</c:v>
              </c:pt>
              <c:pt idx="12">
                <c:v>0.774963212136494</c:v>
              </c:pt>
              <c:pt idx="13">
                <c:v>0.795224730517249</c:v>
              </c:pt>
              <c:pt idx="14">
                <c:v>0.847674275837456</c:v>
              </c:pt>
              <c:pt idx="15">
                <c:v>0.771990942814973</c:v>
              </c:pt>
              <c:pt idx="16">
                <c:v>0.555699002665538</c:v>
              </c:pt>
              <c:pt idx="17">
                <c:v>0.51137687847837</c:v>
              </c:pt>
              <c:pt idx="18">
                <c:v>0.698457206637065</c:v>
              </c:pt>
              <c:pt idx="19">
                <c:v>0.863443991758705</c:v>
              </c:pt>
              <c:pt idx="20">
                <c:v>0.772735613078677</c:v>
              </c:pt>
              <c:pt idx="21">
                <c:v>0.852974101705608</c:v>
              </c:pt>
              <c:pt idx="22">
                <c:v>0.589103797278224</c:v>
              </c:pt>
              <c:pt idx="23">
                <c:v>0.641239067631385</c:v>
              </c:pt>
              <c:pt idx="24">
                <c:v>1.29952058737437</c:v>
              </c:pt>
              <c:pt idx="25">
                <c:v>0.773684903278516</c:v>
              </c:pt>
              <c:pt idx="26">
                <c:v>0.646817882035252</c:v>
              </c:pt>
              <c:pt idx="27">
                <c:v>0.717857559125119</c:v>
              </c:pt>
              <c:pt idx="28">
                <c:v>0.627738819786517</c:v>
              </c:pt>
              <c:pt idx="29">
                <c:v>0.440784266301894</c:v>
              </c:pt>
              <c:pt idx="30">
                <c:v>0.421638829554161</c:v>
              </c:pt>
              <c:pt idx="31">
                <c:v>0.522044976280751</c:v>
              </c:pt>
              <c:pt idx="32">
                <c:v>0.665340505158829</c:v>
              </c:pt>
              <c:pt idx="33">
                <c:v>0.497595763602449</c:v>
              </c:pt>
              <c:pt idx="34">
                <c:v>0.510242802540533</c:v>
              </c:pt>
              <c:pt idx="35">
                <c:v>0.70881827731247</c:v>
              </c:pt>
              <c:pt idx="36">
                <c:v>0.475899079176827</c:v>
              </c:pt>
              <c:pt idx="37">
                <c:v>0.59012129622373</c:v>
              </c:pt>
              <c:pt idx="38">
                <c:v>0.537875497770136</c:v>
              </c:pt>
              <c:pt idx="39">
                <c:v>0.515085927424589</c:v>
              </c:pt>
              <c:pt idx="40">
                <c:v>0.437283166602274</c:v>
              </c:pt>
              <c:pt idx="41">
                <c:v>0.631346378164236</c:v>
              </c:pt>
              <c:pt idx="42">
                <c:v>0.554620831285108</c:v>
              </c:pt>
              <c:pt idx="43">
                <c:v>0.796476709644747</c:v>
              </c:pt>
              <c:pt idx="44">
                <c:v>0.504170052931733</c:v>
              </c:pt>
              <c:pt idx="45">
                <c:v>0.561582917364189</c:v>
              </c:pt>
              <c:pt idx="46">
                <c:v>0.726622243326456</c:v>
              </c:pt>
              <c:pt idx="47">
                <c:v>0.545461544463483</c:v>
              </c:pt>
              <c:pt idx="48">
                <c:v>0.740086360304175</c:v>
              </c:pt>
              <c:pt idx="49">
                <c:v>0.527927079155531</c:v>
              </c:pt>
              <c:pt idx="50">
                <c:v>0.637049952341359</c:v>
              </c:pt>
              <c:pt idx="51">
                <c:v>0.604111698690747</c:v>
              </c:pt>
              <c:pt idx="52">
                <c:v>0.830448777663907</c:v>
              </c:pt>
              <c:pt idx="53">
                <c:v>0.682151874424445</c:v>
              </c:pt>
              <c:pt idx="54">
                <c:v>0.65338697705407</c:v>
              </c:pt>
              <c:pt idx="55">
                <c:v>0.59295207277753</c:v>
              </c:pt>
              <c:pt idx="56">
                <c:v>0.655573173037279</c:v>
              </c:pt>
              <c:pt idx="57">
                <c:v>0.696427987045911</c:v>
              </c:pt>
              <c:pt idx="58">
                <c:v>0.750593988764074</c:v>
              </c:pt>
              <c:pt idx="59">
                <c:v>0.611330871905175</c:v>
              </c:pt>
              <c:pt idx="60">
                <c:v>0.614702549482571</c:v>
              </c:pt>
              <c:pt idx="61">
                <c:v>0.6749777402902</c:v>
              </c:pt>
              <c:pt idx="62">
                <c:v>0.632715080999539</c:v>
              </c:pt>
              <c:pt idx="63">
                <c:v>0.599872091061695</c:v>
              </c:pt>
              <c:pt idx="64">
                <c:v>0.577321347449848</c:v>
              </c:pt>
              <c:pt idx="65">
                <c:v>0.496975578229765</c:v>
              </c:pt>
              <c:pt idx="66">
                <c:v>0.72386923109394</c:v>
              </c:pt>
              <c:pt idx="67">
                <c:v>0.40874071832055</c:v>
              </c:pt>
              <c:pt idx="68">
                <c:v>0.689661523578809</c:v>
              </c:pt>
              <c:pt idx="69">
                <c:v>0.433291731265894</c:v>
              </c:pt>
              <c:pt idx="70">
                <c:v>0.599582141216828</c:v>
              </c:pt>
              <c:pt idx="71">
                <c:v>0.697506978760283</c:v>
              </c:pt>
              <c:pt idx="72">
                <c:v>0.508910326904209</c:v>
              </c:pt>
              <c:pt idx="73">
                <c:v>0.824661096708876</c:v>
              </c:pt>
              <c:pt idx="74">
                <c:v>0.51476666229109</c:v>
              </c:pt>
              <c:pt idx="75">
                <c:v>0.438128534119833</c:v>
              </c:pt>
              <c:pt idx="76">
                <c:v>0.559951972431889</c:v>
              </c:pt>
              <c:pt idx="77">
                <c:v>0.579531341946801</c:v>
              </c:pt>
              <c:pt idx="78">
                <c:v>0.561414974276724</c:v>
              </c:pt>
              <c:pt idx="79">
                <c:v>0.658973554654068</c:v>
              </c:pt>
              <c:pt idx="80">
                <c:v>0.534560307658137</c:v>
              </c:pt>
              <c:pt idx="81">
                <c:v>0.638670142293379</c:v>
              </c:pt>
              <c:pt idx="82">
                <c:v>0.709231737178169</c:v>
              </c:pt>
              <c:pt idx="83">
                <c:v>0.917045602766486</c:v>
              </c:pt>
              <c:pt idx="84">
                <c:v>0.541159499460324</c:v>
              </c:pt>
              <c:pt idx="85">
                <c:v>0.737865806723571</c:v>
              </c:pt>
              <c:pt idx="86">
                <c:v>0.510015773757009</c:v>
              </c:pt>
              <c:pt idx="87">
                <c:v>0.7650943460443</c:v>
              </c:pt>
              <c:pt idx="88">
                <c:v>0.501427595928944</c:v>
              </c:pt>
              <c:pt idx="89">
                <c:v>0.694701053118782</c:v>
              </c:pt>
              <c:pt idx="90">
                <c:v>0.575357276005131</c:v>
              </c:pt>
              <c:pt idx="91">
                <c:v>0.676408815257199</c:v>
              </c:pt>
              <c:pt idx="92">
                <c:v>0.505925921938552</c:v>
              </c:pt>
              <c:pt idx="93">
                <c:v>0.83365744542785</c:v>
              </c:pt>
              <c:pt idx="94">
                <c:v>0.708613580954721</c:v>
              </c:pt>
              <c:pt idx="95">
                <c:v>1.0180173148469</c:v>
              </c:pt>
              <c:pt idx="96">
                <c:v>0.763985533094814</c:v>
              </c:pt>
              <c:pt idx="97">
                <c:v>0.630535736318354</c:v>
              </c:pt>
              <c:pt idx="98">
                <c:v>0.798134124952301</c:v>
              </c:pt>
              <c:pt idx="99">
                <c:v>0.999131193894808</c:v>
              </c:pt>
              <c:pt idx="100">
                <c:v>1.050608656231213</c:v>
              </c:pt>
              <c:pt idx="101">
                <c:v>1.048040157972153</c:v>
              </c:pt>
              <c:pt idx="102">
                <c:v>1.009379490029209</c:v>
              </c:pt>
              <c:pt idx="103">
                <c:v>0.773675646462732</c:v>
              </c:pt>
              <c:pt idx="104">
                <c:v>0.718497703493135</c:v>
              </c:pt>
              <c:pt idx="105">
                <c:v>0.630007568275012</c:v>
              </c:pt>
              <c:pt idx="106">
                <c:v>0.5927408529548</c:v>
              </c:pt>
              <c:pt idx="107">
                <c:v>0.822301223676731</c:v>
              </c:pt>
              <c:pt idx="108">
                <c:v>0.837810928046328</c:v>
              </c:pt>
              <c:pt idx="109">
                <c:v>0.807530017144615</c:v>
              </c:pt>
              <c:pt idx="110">
                <c:v>1.049593497132661</c:v>
              </c:pt>
              <c:pt idx="111">
                <c:v>0.898731298930797</c:v>
              </c:pt>
              <c:pt idx="112">
                <c:v>0.610912813690667</c:v>
              </c:pt>
              <c:pt idx="113">
                <c:v>0.916572930488922</c:v>
              </c:pt>
              <c:pt idx="114">
                <c:v>0.787008540864513</c:v>
              </c:pt>
              <c:pt idx="115">
                <c:v>0.815877377569997</c:v>
              </c:pt>
              <c:pt idx="116">
                <c:v>0.874968568855846</c:v>
              </c:pt>
              <c:pt idx="117">
                <c:v>0.986913055336622</c:v>
              </c:pt>
              <c:pt idx="118">
                <c:v>0.995627823083356</c:v>
              </c:pt>
              <c:pt idx="119">
                <c:v>0.989774083661629</c:v>
              </c:pt>
              <c:pt idx="120">
                <c:v>0.991795049642958</c:v>
              </c:pt>
              <c:pt idx="121">
                <c:v>0.949227508723472</c:v>
              </c:pt>
              <c:pt idx="122">
                <c:v>0.965240564851618</c:v>
              </c:pt>
              <c:pt idx="123">
                <c:v>0.959646592176138</c:v>
              </c:pt>
              <c:pt idx="124">
                <c:v>0.958138804472172</c:v>
              </c:pt>
              <c:pt idx="125">
                <c:v>0.119913767099135</c:v>
              </c:pt>
              <c:pt idx="126">
                <c:v>0.120157209812348</c:v>
              </c:pt>
              <c:pt idx="127">
                <c:v>0.120963338273379</c:v>
              </c:pt>
              <c:pt idx="128">
                <c:v>0.124118313746096</c:v>
              </c:pt>
              <c:pt idx="129">
                <c:v>0.129285715695619</c:v>
              </c:pt>
              <c:pt idx="130">
                <c:v>0.122752781266876</c:v>
              </c:pt>
              <c:pt idx="131">
                <c:v>0.132828137873767</c:v>
              </c:pt>
              <c:pt idx="132">
                <c:v>0.16799000003605</c:v>
              </c:pt>
              <c:pt idx="133">
                <c:v>0.122853031018007</c:v>
              </c:pt>
              <c:pt idx="134">
                <c:v>0.121952761692107</c:v>
              </c:pt>
              <c:pt idx="135">
                <c:v>0.123649031725925</c:v>
              </c:pt>
              <c:pt idx="136">
                <c:v>0.123410960849912</c:v>
              </c:pt>
              <c:pt idx="137">
                <c:v>0.116116494862525</c:v>
              </c:pt>
              <c:pt idx="138">
                <c:v>0.115788643386311</c:v>
              </c:pt>
              <c:pt idx="139">
                <c:v>0.11636689822924</c:v>
              </c:pt>
              <c:pt idx="140">
                <c:v>0.121182132000388</c:v>
              </c:pt>
              <c:pt idx="141">
                <c:v>0.120456742851758</c:v>
              </c:pt>
              <c:pt idx="142">
                <c:v>0.121820741319306</c:v>
              </c:pt>
              <c:pt idx="143">
                <c:v>0.119834877895771</c:v>
              </c:pt>
              <c:pt idx="144">
                <c:v>0.125342047986984</c:v>
              </c:pt>
              <c:pt idx="145">
                <c:v>0.124355123096759</c:v>
              </c:pt>
              <c:pt idx="146">
                <c:v>0.126181131005295</c:v>
              </c:pt>
              <c:pt idx="147">
                <c:v>0.120263540209193</c:v>
              </c:pt>
              <c:pt idx="148">
                <c:v>0.124867684924357</c:v>
              </c:pt>
              <c:pt idx="149">
                <c:v>0.120251389503045</c:v>
              </c:pt>
              <c:pt idx="150">
                <c:v>0.121782254151922</c:v>
              </c:pt>
              <c:pt idx="151">
                <c:v>0.115225924443796</c:v>
              </c:pt>
              <c:pt idx="152">
                <c:v>0.117830822935586</c:v>
              </c:pt>
              <c:pt idx="153">
                <c:v>1.02854959669008</c:v>
              </c:pt>
              <c:pt idx="154">
                <c:v>0.993050623085466</c:v>
              </c:pt>
              <c:pt idx="155">
                <c:v>0.986468728351845</c:v>
              </c:pt>
              <c:pt idx="156">
                <c:v>0.979504214083561</c:v>
              </c:pt>
              <c:pt idx="157">
                <c:v>0.982238157247727</c:v>
              </c:pt>
              <c:pt idx="158">
                <c:v>0.992841401575222</c:v>
              </c:pt>
              <c:pt idx="159">
                <c:v>0.982479474893626</c:v>
              </c:pt>
              <c:pt idx="160">
                <c:v>1.000722561555814</c:v>
              </c:pt>
              <c:pt idx="161">
                <c:v>0.962848988935875</c:v>
              </c:pt>
              <c:pt idx="162">
                <c:v>1.00188748028766</c:v>
              </c:pt>
              <c:pt idx="163">
                <c:v>7.469713309653761</c:v>
              </c:pt>
              <c:pt idx="164">
                <c:v>7.514851181175267</c:v>
              </c:pt>
              <c:pt idx="165">
                <c:v>7.344100953812825</c:v>
              </c:pt>
              <c:pt idx="166">
                <c:v>7.377731272508837</c:v>
              </c:pt>
              <c:pt idx="167">
                <c:v>6.733189153497111</c:v>
              </c:pt>
              <c:pt idx="168">
                <c:v>7.850304960862005</c:v>
              </c:pt>
              <c:pt idx="169">
                <c:v>7.685347227472238</c:v>
              </c:pt>
              <c:pt idx="170">
                <c:v>8.061689201197802</c:v>
              </c:pt>
              <c:pt idx="171">
                <c:v>7.425772983625234</c:v>
              </c:pt>
              <c:pt idx="172">
                <c:v>7.39995417946494</c:v>
              </c:pt>
            </c:numLit>
          </c:xVal>
          <c:yVal>
            <c:numLit>
              <c:formatCode>General</c:formatCode>
              <c:ptCount val="219"/>
              <c:pt idx="0">
                <c:v>962.9801592064965</c:v>
              </c:pt>
              <c:pt idx="1">
                <c:v>1223.128306860447</c:v>
              </c:pt>
              <c:pt idx="2">
                <c:v>1057.057574181554</c:v>
              </c:pt>
              <c:pt idx="3">
                <c:v>999.672499509684</c:v>
              </c:pt>
              <c:pt idx="4">
                <c:v>907.632731808221</c:v>
              </c:pt>
              <c:pt idx="5">
                <c:v>1037.273113041636</c:v>
              </c:pt>
              <c:pt idx="6">
                <c:v>1066.59949906274</c:v>
              </c:pt>
              <c:pt idx="7">
                <c:v>1584.119098638051</c:v>
              </c:pt>
              <c:pt idx="8">
                <c:v>917.9759633811027</c:v>
              </c:pt>
              <c:pt idx="9">
                <c:v>1514.023860729617</c:v>
              </c:pt>
              <c:pt idx="10">
                <c:v>2298.068297414944</c:v>
              </c:pt>
              <c:pt idx="11">
                <c:v>2704.02128259521</c:v>
              </c:pt>
              <c:pt idx="12">
                <c:v>1400.946905246191</c:v>
              </c:pt>
              <c:pt idx="13">
                <c:v>1822.286086454774</c:v>
              </c:pt>
              <c:pt idx="14">
                <c:v>1068.214763017416</c:v>
              </c:pt>
              <c:pt idx="15">
                <c:v>2878.205469192706</c:v>
              </c:pt>
              <c:pt idx="16">
                <c:v>964.7603436336806</c:v>
              </c:pt>
              <c:pt idx="17">
                <c:v>789.7329494485583</c:v>
              </c:pt>
              <c:pt idx="18">
                <c:v>1223.323094616152</c:v>
              </c:pt>
              <c:pt idx="19">
                <c:v>1985.181152309184</c:v>
              </c:pt>
              <c:pt idx="20">
                <c:v>1827.661556021246</c:v>
              </c:pt>
              <c:pt idx="21">
                <c:v>3681.697851455874</c:v>
              </c:pt>
              <c:pt idx="22">
                <c:v>947.555127952027</c:v>
              </c:pt>
              <c:pt idx="23">
                <c:v>1072.54448297061</c:v>
              </c:pt>
              <c:pt idx="24">
                <c:v>5747.706215174597</c:v>
              </c:pt>
              <c:pt idx="25">
                <c:v>2014.213577719874</c:v>
              </c:pt>
              <c:pt idx="26">
                <c:v>997.8267797390077</c:v>
              </c:pt>
              <c:pt idx="27">
                <c:v>1397.011047067552</c:v>
              </c:pt>
              <c:pt idx="28">
                <c:v>1287.991549992582</c:v>
              </c:pt>
              <c:pt idx="29">
                <c:v>801.44973224667</c:v>
              </c:pt>
              <c:pt idx="30">
                <c:v>710.8671472850051</c:v>
              </c:pt>
              <c:pt idx="31">
                <c:v>1032.825934135393</c:v>
              </c:pt>
              <c:pt idx="32">
                <c:v>1249.004108150307</c:v>
              </c:pt>
              <c:pt idx="33">
                <c:v>1035.2724666739</c:v>
              </c:pt>
              <c:pt idx="34">
                <c:v>1228.858299766456</c:v>
              </c:pt>
              <c:pt idx="35">
                <c:v>2111.51530175268</c:v>
              </c:pt>
              <c:pt idx="36">
                <c:v>934.4450728890878</c:v>
              </c:pt>
              <c:pt idx="37">
                <c:v>1702.964875180438</c:v>
              </c:pt>
              <c:pt idx="38">
                <c:v>1190.991596170266</c:v>
              </c:pt>
              <c:pt idx="39">
                <c:v>1292.121767500826</c:v>
              </c:pt>
              <c:pt idx="40">
                <c:v>1017.643465798302</c:v>
              </c:pt>
              <c:pt idx="41">
                <c:v>1689.310803832641</c:v>
              </c:pt>
              <c:pt idx="42">
                <c:v>1809.52347147181</c:v>
              </c:pt>
              <c:pt idx="43">
                <c:v>2270.340654857011</c:v>
              </c:pt>
              <c:pt idx="44">
                <c:v>1273.906076000667</c:v>
              </c:pt>
              <c:pt idx="45">
                <c:v>1348.234179604453</c:v>
              </c:pt>
              <c:pt idx="46">
                <c:v>2216.976018811602</c:v>
              </c:pt>
              <c:pt idx="47">
                <c:v>1062.054921328611</c:v>
              </c:pt>
              <c:pt idx="48">
                <c:v>3039.265981523768</c:v>
              </c:pt>
              <c:pt idx="49">
                <c:v>1062.955366711662</c:v>
              </c:pt>
              <c:pt idx="50">
                <c:v>1598.123967967233</c:v>
              </c:pt>
              <c:pt idx="51">
                <c:v>1129.145318263701</c:v>
              </c:pt>
              <c:pt idx="52">
                <c:v>2821.737110715453</c:v>
              </c:pt>
              <c:pt idx="53">
                <c:v>2512.667268344244</c:v>
              </c:pt>
              <c:pt idx="54">
                <c:v>1307.980398611048</c:v>
              </c:pt>
              <c:pt idx="55">
                <c:v>1197.182845293409</c:v>
              </c:pt>
              <c:pt idx="56">
                <c:v>1489.871858593767</c:v>
              </c:pt>
              <c:pt idx="57">
                <c:v>1440.315317453211</c:v>
              </c:pt>
              <c:pt idx="58">
                <c:v>1604.117537191737</c:v>
              </c:pt>
              <c:pt idx="59">
                <c:v>1240.499576149163</c:v>
              </c:pt>
              <c:pt idx="60">
                <c:v>1333.12599489787</c:v>
              </c:pt>
              <c:pt idx="61">
                <c:v>1390.996708426748</c:v>
              </c:pt>
              <c:pt idx="62">
                <c:v>1308.038654532387</c:v>
              </c:pt>
              <c:pt idx="63">
                <c:v>1235.440492003361</c:v>
              </c:pt>
              <c:pt idx="64">
                <c:v>1314.535354738136</c:v>
              </c:pt>
              <c:pt idx="65">
                <c:v>1038.30840343556</c:v>
              </c:pt>
              <c:pt idx="66">
                <c:v>1267.372728914658</c:v>
              </c:pt>
              <c:pt idx="67">
                <c:v>749.4057860527193</c:v>
              </c:pt>
              <c:pt idx="68">
                <c:v>1010.404175380909</c:v>
              </c:pt>
              <c:pt idx="69">
                <c:v>597.1881363347236</c:v>
              </c:pt>
              <c:pt idx="70">
                <c:v>835.8147310327694</c:v>
              </c:pt>
              <c:pt idx="71">
                <c:v>1961.527374299842</c:v>
              </c:pt>
              <c:pt idx="72">
                <c:v>889.3347429093581</c:v>
              </c:pt>
              <c:pt idx="73">
                <c:v>1824.814499825085</c:v>
              </c:pt>
              <c:pt idx="74">
                <c:v>801.1226248308274</c:v>
              </c:pt>
              <c:pt idx="75">
                <c:v>712.9663778157285</c:v>
              </c:pt>
              <c:pt idx="76">
                <c:v>1126.64071732409</c:v>
              </c:pt>
              <c:pt idx="77">
                <c:v>1120.797325095522</c:v>
              </c:pt>
              <c:pt idx="78">
                <c:v>827.4322898308981</c:v>
              </c:pt>
              <c:pt idx="79">
                <c:v>1024.705447518111</c:v>
              </c:pt>
              <c:pt idx="80">
                <c:v>558.5226577450742</c:v>
              </c:pt>
              <c:pt idx="81">
                <c:v>1042.498054041574</c:v>
              </c:pt>
              <c:pt idx="82">
                <c:v>993.0217663952824</c:v>
              </c:pt>
              <c:pt idx="83">
                <c:v>2162.039851182592</c:v>
              </c:pt>
              <c:pt idx="84">
                <c:v>874.873839547712</c:v>
              </c:pt>
              <c:pt idx="85">
                <c:v>2240.158700512172</c:v>
              </c:pt>
              <c:pt idx="86">
                <c:v>694.7329013635751</c:v>
              </c:pt>
              <c:pt idx="87">
                <c:v>1222.685431897816</c:v>
              </c:pt>
              <c:pt idx="88">
                <c:v>778.9957378081135</c:v>
              </c:pt>
              <c:pt idx="89">
                <c:v>2024.562245149579</c:v>
              </c:pt>
              <c:pt idx="90">
                <c:v>1169.118266030141</c:v>
              </c:pt>
              <c:pt idx="91">
                <c:v>1104.199822637994</c:v>
              </c:pt>
              <c:pt idx="92">
                <c:v>636.8741004534933</c:v>
              </c:pt>
              <c:pt idx="93">
                <c:v>2665.908964109868</c:v>
              </c:pt>
              <c:pt idx="94">
                <c:v>1118.797628147943</c:v>
              </c:pt>
              <c:pt idx="95">
                <c:v>2612.834699898004</c:v>
              </c:pt>
              <c:pt idx="96">
                <c:v>1634.367257358242</c:v>
              </c:pt>
              <c:pt idx="97">
                <c:v>655.3657977835601</c:v>
              </c:pt>
              <c:pt idx="98">
                <c:v>1154.18783263753</c:v>
              </c:pt>
              <c:pt idx="99">
                <c:v>2460.788253117508</c:v>
              </c:pt>
              <c:pt idx="100">
                <c:v>2515.705283460441</c:v>
              </c:pt>
              <c:pt idx="101">
                <c:v>2455.643419833887</c:v>
              </c:pt>
              <c:pt idx="102">
                <c:v>2379.259575754774</c:v>
              </c:pt>
              <c:pt idx="103">
                <c:v>1761.721993253614</c:v>
              </c:pt>
              <c:pt idx="104">
                <c:v>1205.88585716803</c:v>
              </c:pt>
              <c:pt idx="105">
                <c:v>1759.652538214481</c:v>
              </c:pt>
              <c:pt idx="106">
                <c:v>787.3742121618648</c:v>
              </c:pt>
              <c:pt idx="107">
                <c:v>3026.338999488655</c:v>
              </c:pt>
              <c:pt idx="108">
                <c:v>2022.333219241359</c:v>
              </c:pt>
              <c:pt idx="109">
                <c:v>1322.82643387806</c:v>
              </c:pt>
              <c:pt idx="110">
                <c:v>4015.397976782162</c:v>
              </c:pt>
              <c:pt idx="111">
                <c:v>1795.802862813507</c:v>
              </c:pt>
              <c:pt idx="112">
                <c:v>867.3421795558758</c:v>
              </c:pt>
              <c:pt idx="113">
                <c:v>8721.636150061799</c:v>
              </c:pt>
              <c:pt idx="114">
                <c:v>1597.684242295099</c:v>
              </c:pt>
              <c:pt idx="115">
                <c:v>2300.064128674882</c:v>
              </c:pt>
              <c:pt idx="116">
                <c:v>3019.811885311914</c:v>
              </c:pt>
              <c:pt idx="117">
                <c:v>452.2300526891204</c:v>
              </c:pt>
              <c:pt idx="118">
                <c:v>450.2470628145194</c:v>
              </c:pt>
              <c:pt idx="119">
                <c:v>449.2620794659042</c:v>
              </c:pt>
              <c:pt idx="120">
                <c:v>436.6677502225499</c:v>
              </c:pt>
              <c:pt idx="121">
                <c:v>35.27393544938212</c:v>
              </c:pt>
              <c:pt idx="122">
                <c:v>33.81773191005075</c:v>
              </c:pt>
              <c:pt idx="123">
                <c:v>33.79514140480395</c:v>
              </c:pt>
              <c:pt idx="124">
                <c:v>35.87991997172237</c:v>
              </c:pt>
              <c:pt idx="125">
                <c:v>523.4521318872478</c:v>
              </c:pt>
              <c:pt idx="126">
                <c:v>471.4811454759038</c:v>
              </c:pt>
              <c:pt idx="127">
                <c:v>535.8994551455917</c:v>
              </c:pt>
              <c:pt idx="128">
                <c:v>593.6100728094577</c:v>
              </c:pt>
              <c:pt idx="129">
                <c:v>666.5523368017879</c:v>
              </c:pt>
              <c:pt idx="130">
                <c:v>537.9986207632409</c:v>
              </c:pt>
              <c:pt idx="131">
                <c:v>742.75733496292</c:v>
              </c:pt>
              <c:pt idx="132">
                <c:v>724.0145381187323</c:v>
              </c:pt>
              <c:pt idx="133">
                <c:v>634.5945907738945</c:v>
              </c:pt>
              <c:pt idx="134">
                <c:v>637.0217933739266</c:v>
              </c:pt>
              <c:pt idx="135">
                <c:v>606.4014222129114</c:v>
              </c:pt>
              <c:pt idx="136">
                <c:v>620.256426513203</c:v>
              </c:pt>
              <c:pt idx="137">
                <c:v>456.0492428653284</c:v>
              </c:pt>
              <c:pt idx="138">
                <c:v>426.157561086823</c:v>
              </c:pt>
              <c:pt idx="139">
                <c:v>443.5932712916529</c:v>
              </c:pt>
              <c:pt idx="140">
                <c:v>541.3377855350544</c:v>
              </c:pt>
              <c:pt idx="141">
                <c:v>532.1369275219279</c:v>
              </c:pt>
              <c:pt idx="142">
                <c:v>518.1916075902327</c:v>
              </c:pt>
              <c:pt idx="143">
                <c:v>567.6322337034005</c:v>
              </c:pt>
              <c:pt idx="144">
                <c:v>653.809451511317</c:v>
              </c:pt>
              <c:pt idx="145">
                <c:v>637.523271039692</c:v>
              </c:pt>
              <c:pt idx="146">
                <c:v>653.7210497582675</c:v>
              </c:pt>
              <c:pt idx="147">
                <c:v>529.8435700055758</c:v>
              </c:pt>
              <c:pt idx="148">
                <c:v>623.0277912486095</c:v>
              </c:pt>
              <c:pt idx="149">
                <c:v>540.7627490096225</c:v>
              </c:pt>
              <c:pt idx="150">
                <c:v>591.9416601530623</c:v>
              </c:pt>
              <c:pt idx="151">
                <c:v>470.2764711493137</c:v>
              </c:pt>
              <c:pt idx="152">
                <c:v>414.786854133501</c:v>
              </c:pt>
              <c:pt idx="153">
                <c:v>229.6587353069736</c:v>
              </c:pt>
              <c:pt idx="154">
                <c:v>210.8115705861821</c:v>
              </c:pt>
              <c:pt idx="155">
                <c:v>215.6244182336215</c:v>
              </c:pt>
              <c:pt idx="156">
                <c:v>210.4496040473691</c:v>
              </c:pt>
              <c:pt idx="157">
                <c:v>211.9397497071578</c:v>
              </c:pt>
              <c:pt idx="158">
                <c:v>215.9156960953997</c:v>
              </c:pt>
              <c:pt idx="159">
                <c:v>210.522502411454</c:v>
              </c:pt>
              <c:pt idx="160">
                <c:v>219.047199644498</c:v>
              </c:pt>
              <c:pt idx="161">
                <c:v>215.297317197052</c:v>
              </c:pt>
              <c:pt idx="162">
                <c:v>213.9038008999132</c:v>
              </c:pt>
              <c:pt idx="163">
                <c:v>1532.325842777574</c:v>
              </c:pt>
              <c:pt idx="164">
                <c:v>1570.349736292052</c:v>
              </c:pt>
              <c:pt idx="165">
                <c:v>1521.079300639235</c:v>
              </c:pt>
              <c:pt idx="166">
                <c:v>1524.857436182235</c:v>
              </c:pt>
              <c:pt idx="167">
                <c:v>1488.979778467577</c:v>
              </c:pt>
              <c:pt idx="168">
                <c:v>1661.588176525147</c:v>
              </c:pt>
              <c:pt idx="169">
                <c:v>1584.53371418011</c:v>
              </c:pt>
              <c:pt idx="170">
                <c:v>1600.831716106853</c:v>
              </c:pt>
              <c:pt idx="171">
                <c:v>1516.969578015454</c:v>
              </c:pt>
              <c:pt idx="172">
                <c:v>1468.966368628936</c:v>
              </c:pt>
              <c:pt idx="174">
                <c:v>0.0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0546328"/>
        <c:axId val="2120538648"/>
      </c:scatterChart>
      <c:scatterChart>
        <c:scatterStyle val="lineMarker"/>
        <c:varyColors val="0"/>
        <c:ser>
          <c:idx val="1"/>
          <c:order val="1"/>
          <c:tx>
            <c:v>Hf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219"/>
              <c:pt idx="0">
                <c:v>0.605597019126078</c:v>
              </c:pt>
              <c:pt idx="1">
                <c:v>0.63096788989706</c:v>
              </c:pt>
              <c:pt idx="2">
                <c:v>0.620748959626065</c:v>
              </c:pt>
              <c:pt idx="3">
                <c:v>0.579355058347223</c:v>
              </c:pt>
              <c:pt idx="4">
                <c:v>0.545711649994741</c:v>
              </c:pt>
              <c:pt idx="5">
                <c:v>0.592820496460058</c:v>
              </c:pt>
              <c:pt idx="6">
                <c:v>0.662489608273767</c:v>
              </c:pt>
              <c:pt idx="7">
                <c:v>0.635874663961179</c:v>
              </c:pt>
              <c:pt idx="8">
                <c:v>0.554275883444777</c:v>
              </c:pt>
              <c:pt idx="9">
                <c:v>0.653409116208319</c:v>
              </c:pt>
              <c:pt idx="10">
                <c:v>1.225076791426842</c:v>
              </c:pt>
              <c:pt idx="11">
                <c:v>0.896767703891905</c:v>
              </c:pt>
              <c:pt idx="12">
                <c:v>0.774963212136494</c:v>
              </c:pt>
              <c:pt idx="13">
                <c:v>0.795224730517249</c:v>
              </c:pt>
              <c:pt idx="14">
                <c:v>0.847674275837456</c:v>
              </c:pt>
              <c:pt idx="15">
                <c:v>0.771990942814973</c:v>
              </c:pt>
              <c:pt idx="16">
                <c:v>0.555699002665538</c:v>
              </c:pt>
              <c:pt idx="17">
                <c:v>0.51137687847837</c:v>
              </c:pt>
              <c:pt idx="18">
                <c:v>0.698457206637065</c:v>
              </c:pt>
              <c:pt idx="19">
                <c:v>0.863443991758705</c:v>
              </c:pt>
              <c:pt idx="20">
                <c:v>0.772735613078677</c:v>
              </c:pt>
              <c:pt idx="21">
                <c:v>0.852974101705608</c:v>
              </c:pt>
              <c:pt idx="22">
                <c:v>0.589103797278224</c:v>
              </c:pt>
              <c:pt idx="23">
                <c:v>0.641239067631385</c:v>
              </c:pt>
              <c:pt idx="24">
                <c:v>1.29952058737437</c:v>
              </c:pt>
              <c:pt idx="25">
                <c:v>0.773684903278516</c:v>
              </c:pt>
              <c:pt idx="26">
                <c:v>0.646817882035252</c:v>
              </c:pt>
              <c:pt idx="27">
                <c:v>0.717857559125119</c:v>
              </c:pt>
              <c:pt idx="28">
                <c:v>0.627738819786517</c:v>
              </c:pt>
              <c:pt idx="29">
                <c:v>0.440784266301894</c:v>
              </c:pt>
              <c:pt idx="30">
                <c:v>0.421638829554161</c:v>
              </c:pt>
              <c:pt idx="31">
                <c:v>0.522044976280751</c:v>
              </c:pt>
              <c:pt idx="32">
                <c:v>0.665340505158829</c:v>
              </c:pt>
              <c:pt idx="33">
                <c:v>0.497595763602449</c:v>
              </c:pt>
              <c:pt idx="34">
                <c:v>0.510242802540533</c:v>
              </c:pt>
              <c:pt idx="35">
                <c:v>0.70881827731247</c:v>
              </c:pt>
              <c:pt idx="36">
                <c:v>0.475899079176827</c:v>
              </c:pt>
              <c:pt idx="37">
                <c:v>0.59012129622373</c:v>
              </c:pt>
              <c:pt idx="38">
                <c:v>0.537875497770136</c:v>
              </c:pt>
              <c:pt idx="39">
                <c:v>0.515085927424589</c:v>
              </c:pt>
              <c:pt idx="40">
                <c:v>0.437283166602274</c:v>
              </c:pt>
              <c:pt idx="41">
                <c:v>0.631346378164236</c:v>
              </c:pt>
              <c:pt idx="42">
                <c:v>0.554620831285108</c:v>
              </c:pt>
              <c:pt idx="43">
                <c:v>0.796476709644747</c:v>
              </c:pt>
              <c:pt idx="44">
                <c:v>0.504170052931733</c:v>
              </c:pt>
              <c:pt idx="45">
                <c:v>0.561582917364189</c:v>
              </c:pt>
              <c:pt idx="46">
                <c:v>0.726622243326456</c:v>
              </c:pt>
              <c:pt idx="47">
                <c:v>0.545461544463483</c:v>
              </c:pt>
              <c:pt idx="48">
                <c:v>0.740086360304175</c:v>
              </c:pt>
              <c:pt idx="49">
                <c:v>0.527927079155531</c:v>
              </c:pt>
              <c:pt idx="50">
                <c:v>0.637049952341359</c:v>
              </c:pt>
              <c:pt idx="51">
                <c:v>0.604111698690747</c:v>
              </c:pt>
              <c:pt idx="52">
                <c:v>0.830448777663907</c:v>
              </c:pt>
              <c:pt idx="53">
                <c:v>0.682151874424445</c:v>
              </c:pt>
              <c:pt idx="54">
                <c:v>0.65338697705407</c:v>
              </c:pt>
              <c:pt idx="55">
                <c:v>0.59295207277753</c:v>
              </c:pt>
              <c:pt idx="56">
                <c:v>0.655573173037279</c:v>
              </c:pt>
              <c:pt idx="57">
                <c:v>0.696427987045911</c:v>
              </c:pt>
              <c:pt idx="58">
                <c:v>0.750593988764074</c:v>
              </c:pt>
              <c:pt idx="59">
                <c:v>0.611330871905175</c:v>
              </c:pt>
              <c:pt idx="60">
                <c:v>0.614702549482571</c:v>
              </c:pt>
              <c:pt idx="61">
                <c:v>0.6749777402902</c:v>
              </c:pt>
              <c:pt idx="62">
                <c:v>0.632715080999539</c:v>
              </c:pt>
              <c:pt idx="63">
                <c:v>0.599872091061695</c:v>
              </c:pt>
              <c:pt idx="64">
                <c:v>0.577321347449848</c:v>
              </c:pt>
              <c:pt idx="65">
                <c:v>0.496975578229765</c:v>
              </c:pt>
              <c:pt idx="66">
                <c:v>0.72386923109394</c:v>
              </c:pt>
              <c:pt idx="67">
                <c:v>0.40874071832055</c:v>
              </c:pt>
              <c:pt idx="68">
                <c:v>0.689661523578809</c:v>
              </c:pt>
              <c:pt idx="69">
                <c:v>0.433291731265894</c:v>
              </c:pt>
              <c:pt idx="70">
                <c:v>0.599582141216828</c:v>
              </c:pt>
              <c:pt idx="71">
                <c:v>0.697506978760283</c:v>
              </c:pt>
              <c:pt idx="72">
                <c:v>0.508910326904209</c:v>
              </c:pt>
              <c:pt idx="73">
                <c:v>0.824661096708876</c:v>
              </c:pt>
              <c:pt idx="74">
                <c:v>0.51476666229109</c:v>
              </c:pt>
              <c:pt idx="75">
                <c:v>0.438128534119833</c:v>
              </c:pt>
              <c:pt idx="76">
                <c:v>0.559951972431889</c:v>
              </c:pt>
              <c:pt idx="77">
                <c:v>0.579531341946801</c:v>
              </c:pt>
              <c:pt idx="78">
                <c:v>0.561414974276724</c:v>
              </c:pt>
              <c:pt idx="79">
                <c:v>0.658973554654068</c:v>
              </c:pt>
              <c:pt idx="80">
                <c:v>0.534560307658137</c:v>
              </c:pt>
              <c:pt idx="81">
                <c:v>0.638670142293379</c:v>
              </c:pt>
              <c:pt idx="82">
                <c:v>0.709231737178169</c:v>
              </c:pt>
              <c:pt idx="83">
                <c:v>0.917045602766486</c:v>
              </c:pt>
              <c:pt idx="84">
                <c:v>0.541159499460324</c:v>
              </c:pt>
              <c:pt idx="85">
                <c:v>0.737865806723571</c:v>
              </c:pt>
              <c:pt idx="86">
                <c:v>0.510015773757009</c:v>
              </c:pt>
              <c:pt idx="87">
                <c:v>0.7650943460443</c:v>
              </c:pt>
              <c:pt idx="88">
                <c:v>0.501427595928944</c:v>
              </c:pt>
              <c:pt idx="89">
                <c:v>0.694701053118782</c:v>
              </c:pt>
              <c:pt idx="90">
                <c:v>0.575357276005131</c:v>
              </c:pt>
              <c:pt idx="91">
                <c:v>0.676408815257199</c:v>
              </c:pt>
              <c:pt idx="92">
                <c:v>0.505925921938552</c:v>
              </c:pt>
              <c:pt idx="93">
                <c:v>0.83365744542785</c:v>
              </c:pt>
              <c:pt idx="94">
                <c:v>0.708613580954721</c:v>
              </c:pt>
              <c:pt idx="95">
                <c:v>1.0180173148469</c:v>
              </c:pt>
              <c:pt idx="96">
                <c:v>0.763985533094814</c:v>
              </c:pt>
              <c:pt idx="97">
                <c:v>0.630535736318354</c:v>
              </c:pt>
              <c:pt idx="98">
                <c:v>0.798134124952301</c:v>
              </c:pt>
              <c:pt idx="99">
                <c:v>0.999131193894808</c:v>
              </c:pt>
              <c:pt idx="100">
                <c:v>1.050608656231213</c:v>
              </c:pt>
              <c:pt idx="101">
                <c:v>1.048040157972153</c:v>
              </c:pt>
              <c:pt idx="102">
                <c:v>1.009379490029209</c:v>
              </c:pt>
              <c:pt idx="103">
                <c:v>0.773675646462732</c:v>
              </c:pt>
              <c:pt idx="104">
                <c:v>0.718497703493135</c:v>
              </c:pt>
              <c:pt idx="105">
                <c:v>0.630007568275012</c:v>
              </c:pt>
              <c:pt idx="106">
                <c:v>0.5927408529548</c:v>
              </c:pt>
              <c:pt idx="107">
                <c:v>0.822301223676731</c:v>
              </c:pt>
              <c:pt idx="108">
                <c:v>0.837810928046328</c:v>
              </c:pt>
              <c:pt idx="109">
                <c:v>0.807530017144615</c:v>
              </c:pt>
              <c:pt idx="110">
                <c:v>1.049593497132661</c:v>
              </c:pt>
              <c:pt idx="111">
                <c:v>0.898731298930797</c:v>
              </c:pt>
              <c:pt idx="112">
                <c:v>0.610912813690667</c:v>
              </c:pt>
              <c:pt idx="113">
                <c:v>0.916572930488922</c:v>
              </c:pt>
              <c:pt idx="114">
                <c:v>0.787008540864513</c:v>
              </c:pt>
              <c:pt idx="115">
                <c:v>0.815877377569997</c:v>
              </c:pt>
              <c:pt idx="116">
                <c:v>0.874968568855846</c:v>
              </c:pt>
              <c:pt idx="117">
                <c:v>0.986913055336622</c:v>
              </c:pt>
              <c:pt idx="118">
                <c:v>0.995627823083356</c:v>
              </c:pt>
              <c:pt idx="119">
                <c:v>0.989774083661629</c:v>
              </c:pt>
              <c:pt idx="120">
                <c:v>0.991795049642958</c:v>
              </c:pt>
              <c:pt idx="121">
                <c:v>0.949227508723472</c:v>
              </c:pt>
              <c:pt idx="122">
                <c:v>0.965240564851618</c:v>
              </c:pt>
              <c:pt idx="123">
                <c:v>0.959646592176138</c:v>
              </c:pt>
              <c:pt idx="124">
                <c:v>0.958138804472172</c:v>
              </c:pt>
              <c:pt idx="125">
                <c:v>0.119913767099135</c:v>
              </c:pt>
              <c:pt idx="126">
                <c:v>0.120157209812348</c:v>
              </c:pt>
              <c:pt idx="127">
                <c:v>0.120963338273379</c:v>
              </c:pt>
              <c:pt idx="128">
                <c:v>0.124118313746096</c:v>
              </c:pt>
              <c:pt idx="129">
                <c:v>0.129285715695619</c:v>
              </c:pt>
              <c:pt idx="130">
                <c:v>0.122752781266876</c:v>
              </c:pt>
              <c:pt idx="131">
                <c:v>0.132828137873767</c:v>
              </c:pt>
              <c:pt idx="132">
                <c:v>0.16799000003605</c:v>
              </c:pt>
              <c:pt idx="133">
                <c:v>0.122853031018007</c:v>
              </c:pt>
              <c:pt idx="134">
                <c:v>0.121952761692107</c:v>
              </c:pt>
              <c:pt idx="135">
                <c:v>0.123649031725925</c:v>
              </c:pt>
              <c:pt idx="136">
                <c:v>0.123410960849912</c:v>
              </c:pt>
              <c:pt idx="137">
                <c:v>0.116116494862525</c:v>
              </c:pt>
              <c:pt idx="138">
                <c:v>0.115788643386311</c:v>
              </c:pt>
              <c:pt idx="139">
                <c:v>0.11636689822924</c:v>
              </c:pt>
              <c:pt idx="140">
                <c:v>0.121182132000388</c:v>
              </c:pt>
              <c:pt idx="141">
                <c:v>0.120456742851758</c:v>
              </c:pt>
              <c:pt idx="142">
                <c:v>0.121820741319306</c:v>
              </c:pt>
              <c:pt idx="143">
                <c:v>0.119834877895771</c:v>
              </c:pt>
              <c:pt idx="144">
                <c:v>0.125342047986984</c:v>
              </c:pt>
              <c:pt idx="145">
                <c:v>0.124355123096759</c:v>
              </c:pt>
              <c:pt idx="146">
                <c:v>0.126181131005295</c:v>
              </c:pt>
              <c:pt idx="147">
                <c:v>0.120263540209193</c:v>
              </c:pt>
              <c:pt idx="148">
                <c:v>0.124867684924357</c:v>
              </c:pt>
              <c:pt idx="149">
                <c:v>0.120251389503045</c:v>
              </c:pt>
              <c:pt idx="150">
                <c:v>0.121782254151922</c:v>
              </c:pt>
              <c:pt idx="151">
                <c:v>0.115225924443796</c:v>
              </c:pt>
              <c:pt idx="152">
                <c:v>0.117830822935586</c:v>
              </c:pt>
              <c:pt idx="153">
                <c:v>1.02854959669008</c:v>
              </c:pt>
              <c:pt idx="154">
                <c:v>0.993050623085466</c:v>
              </c:pt>
              <c:pt idx="155">
                <c:v>0.986468728351845</c:v>
              </c:pt>
              <c:pt idx="156">
                <c:v>0.979504214083561</c:v>
              </c:pt>
              <c:pt idx="157">
                <c:v>0.982238157247727</c:v>
              </c:pt>
              <c:pt idx="158">
                <c:v>0.992841401575222</c:v>
              </c:pt>
              <c:pt idx="159">
                <c:v>0.982479474893626</c:v>
              </c:pt>
              <c:pt idx="160">
                <c:v>1.000722561555814</c:v>
              </c:pt>
              <c:pt idx="161">
                <c:v>0.962848988935875</c:v>
              </c:pt>
              <c:pt idx="162">
                <c:v>1.00188748028766</c:v>
              </c:pt>
              <c:pt idx="163">
                <c:v>7.469713309653761</c:v>
              </c:pt>
              <c:pt idx="164">
                <c:v>7.514851181175267</c:v>
              </c:pt>
              <c:pt idx="165">
                <c:v>7.344100953812825</c:v>
              </c:pt>
              <c:pt idx="166">
                <c:v>7.377731272508837</c:v>
              </c:pt>
              <c:pt idx="167">
                <c:v>6.733189153497111</c:v>
              </c:pt>
              <c:pt idx="168">
                <c:v>7.850304960862005</c:v>
              </c:pt>
              <c:pt idx="169">
                <c:v>7.685347227472238</c:v>
              </c:pt>
              <c:pt idx="170">
                <c:v>8.061689201197802</c:v>
              </c:pt>
              <c:pt idx="171">
                <c:v>7.425772983625234</c:v>
              </c:pt>
              <c:pt idx="172">
                <c:v>7.39995417946494</c:v>
              </c:pt>
            </c:numLit>
          </c:xVal>
          <c:yVal>
            <c:numLit>
              <c:formatCode>General</c:formatCode>
              <c:ptCount val="219"/>
              <c:pt idx="0">
                <c:v>10642.75315700348</c:v>
              </c:pt>
              <c:pt idx="1">
                <c:v>10405.2818333261</c:v>
              </c:pt>
              <c:pt idx="2">
                <c:v>9729.927146509184</c:v>
              </c:pt>
              <c:pt idx="3">
                <c:v>9166.2473287142</c:v>
              </c:pt>
              <c:pt idx="4">
                <c:v>9276.969675210807</c:v>
              </c:pt>
              <c:pt idx="5">
                <c:v>9563.737997735264</c:v>
              </c:pt>
              <c:pt idx="6">
                <c:v>9261.734138976456</c:v>
              </c:pt>
              <c:pt idx="7">
                <c:v>10244.61101897665</c:v>
              </c:pt>
              <c:pt idx="8">
                <c:v>10220.17569204801</c:v>
              </c:pt>
              <c:pt idx="9">
                <c:v>10229.57858640266</c:v>
              </c:pt>
              <c:pt idx="10">
                <c:v>8178.853437627535</c:v>
              </c:pt>
              <c:pt idx="11">
                <c:v>9043.313166601571</c:v>
              </c:pt>
              <c:pt idx="12">
                <c:v>9745.715427770042</c:v>
              </c:pt>
              <c:pt idx="13">
                <c:v>10392.48782737923</c:v>
              </c:pt>
              <c:pt idx="14">
                <c:v>11070.33605424631</c:v>
              </c:pt>
              <c:pt idx="15">
                <c:v>7665.223068256636</c:v>
              </c:pt>
              <c:pt idx="16">
                <c:v>9425.170994266588</c:v>
              </c:pt>
              <c:pt idx="17">
                <c:v>9251.383715285649</c:v>
              </c:pt>
              <c:pt idx="18">
                <c:v>8977.910231940647</c:v>
              </c:pt>
              <c:pt idx="19">
                <c:v>8052.819914468615</c:v>
              </c:pt>
              <c:pt idx="20">
                <c:v>8726.773906157746</c:v>
              </c:pt>
              <c:pt idx="21">
                <c:v>9937.25360749271</c:v>
              </c:pt>
              <c:pt idx="22">
                <c:v>11563.73411757263</c:v>
              </c:pt>
              <c:pt idx="23">
                <c:v>11275.22648836016</c:v>
              </c:pt>
              <c:pt idx="24">
                <c:v>9469.37301441934</c:v>
              </c:pt>
              <c:pt idx="25">
                <c:v>11209.13967689482</c:v>
              </c:pt>
              <c:pt idx="26">
                <c:v>11678.7819202699</c:v>
              </c:pt>
              <c:pt idx="27">
                <c:v>11207.56063864373</c:v>
              </c:pt>
              <c:pt idx="28">
                <c:v>8107.494805661735</c:v>
              </c:pt>
              <c:pt idx="29">
                <c:v>8633.03376930136</c:v>
              </c:pt>
              <c:pt idx="30">
                <c:v>9304.62311217627</c:v>
              </c:pt>
              <c:pt idx="31">
                <c:v>8561.533951558798</c:v>
              </c:pt>
              <c:pt idx="32">
                <c:v>7017.00054954778</c:v>
              </c:pt>
              <c:pt idx="33">
                <c:v>8055.615367691351</c:v>
              </c:pt>
              <c:pt idx="34">
                <c:v>7037.85001211578</c:v>
              </c:pt>
              <c:pt idx="35">
                <c:v>6941.12430990383</c:v>
              </c:pt>
              <c:pt idx="36">
                <c:v>8190.880937010194</c:v>
              </c:pt>
              <c:pt idx="37">
                <c:v>7404.76921119529</c:v>
              </c:pt>
              <c:pt idx="38">
                <c:v>8114.672801747935</c:v>
              </c:pt>
              <c:pt idx="39">
                <c:v>8230.725988267061</c:v>
              </c:pt>
              <c:pt idx="40">
                <c:v>8876.046326784905</c:v>
              </c:pt>
              <c:pt idx="41">
                <c:v>8346.20282393683</c:v>
              </c:pt>
              <c:pt idx="42">
                <c:v>9067.899838114577</c:v>
              </c:pt>
              <c:pt idx="43">
                <c:v>8168.69187635675</c:v>
              </c:pt>
              <c:pt idx="44">
                <c:v>8342.014724221413</c:v>
              </c:pt>
              <c:pt idx="45">
                <c:v>8782.069202052774</c:v>
              </c:pt>
              <c:pt idx="46">
                <c:v>8566.73024807212</c:v>
              </c:pt>
              <c:pt idx="47">
                <c:v>8235.8648987584</c:v>
              </c:pt>
              <c:pt idx="48">
                <c:v>7889.061795702628</c:v>
              </c:pt>
              <c:pt idx="49">
                <c:v>8336.846696936205</c:v>
              </c:pt>
              <c:pt idx="50">
                <c:v>10793.59742912118</c:v>
              </c:pt>
              <c:pt idx="51">
                <c:v>11388.78204800385</c:v>
              </c:pt>
              <c:pt idx="52">
                <c:v>10732.05941664418</c:v>
              </c:pt>
              <c:pt idx="53">
                <c:v>10125.75888114803</c:v>
              </c:pt>
              <c:pt idx="54">
                <c:v>10878.78997226135</c:v>
              </c:pt>
              <c:pt idx="55">
                <c:v>11098.55790006574</c:v>
              </c:pt>
              <c:pt idx="56">
                <c:v>10292.33213463537</c:v>
              </c:pt>
              <c:pt idx="57">
                <c:v>10599.42168666536</c:v>
              </c:pt>
              <c:pt idx="58">
                <c:v>11166.38162529065</c:v>
              </c:pt>
              <c:pt idx="59">
                <c:v>11286.91601994057</c:v>
              </c:pt>
              <c:pt idx="60">
                <c:v>11689.97221408839</c:v>
              </c:pt>
              <c:pt idx="61">
                <c:v>11267.21802239612</c:v>
              </c:pt>
              <c:pt idx="62">
                <c:v>10938.52761947634</c:v>
              </c:pt>
              <c:pt idx="63">
                <c:v>11482.68552751067</c:v>
              </c:pt>
              <c:pt idx="64">
                <c:v>10624.76461860366</c:v>
              </c:pt>
              <c:pt idx="65">
                <c:v>9971.042713349208</c:v>
              </c:pt>
              <c:pt idx="66">
                <c:v>8483.13401822182</c:v>
              </c:pt>
              <c:pt idx="67">
                <c:v>10224.9448640989</c:v>
              </c:pt>
              <c:pt idx="68">
                <c:v>7275.03771187762</c:v>
              </c:pt>
              <c:pt idx="69">
                <c:v>7190.336385064436</c:v>
              </c:pt>
              <c:pt idx="70">
                <c:v>7860.331479287337</c:v>
              </c:pt>
              <c:pt idx="71">
                <c:v>7182.974866965027</c:v>
              </c:pt>
              <c:pt idx="72">
                <c:v>9154.5848513996</c:v>
              </c:pt>
              <c:pt idx="73">
                <c:v>8125.990828538001</c:v>
              </c:pt>
              <c:pt idx="74">
                <c:v>7627.503380041228</c:v>
              </c:pt>
              <c:pt idx="75">
                <c:v>9784.508354432231</c:v>
              </c:pt>
              <c:pt idx="76">
                <c:v>7708.46217675732</c:v>
              </c:pt>
              <c:pt idx="77">
                <c:v>8831.353839893189</c:v>
              </c:pt>
              <c:pt idx="78">
                <c:v>8742.42446829576</c:v>
              </c:pt>
              <c:pt idx="79">
                <c:v>8478.173390947501</c:v>
              </c:pt>
              <c:pt idx="80">
                <c:v>7911.62751988995</c:v>
              </c:pt>
              <c:pt idx="81">
                <c:v>7311.06238424698</c:v>
              </c:pt>
              <c:pt idx="82">
                <c:v>6912.056728606172</c:v>
              </c:pt>
              <c:pt idx="83">
                <c:v>7608.19471235222</c:v>
              </c:pt>
              <c:pt idx="84">
                <c:v>8486.393110592275</c:v>
              </c:pt>
              <c:pt idx="85">
                <c:v>6776.719277091317</c:v>
              </c:pt>
              <c:pt idx="86">
                <c:v>7866.79602668588</c:v>
              </c:pt>
              <c:pt idx="87">
                <c:v>8462.922195722753</c:v>
              </c:pt>
              <c:pt idx="88">
                <c:v>9148.20802110452</c:v>
              </c:pt>
              <c:pt idx="89">
                <c:v>8206.528511086025</c:v>
              </c:pt>
              <c:pt idx="90">
                <c:v>9367.471303528193</c:v>
              </c:pt>
              <c:pt idx="91">
                <c:v>8710.473657992308</c:v>
              </c:pt>
              <c:pt idx="92">
                <c:v>8057.074452336433</c:v>
              </c:pt>
              <c:pt idx="93">
                <c:v>7599.271511742199</c:v>
              </c:pt>
              <c:pt idx="94">
                <c:v>6917.32685546157</c:v>
              </c:pt>
              <c:pt idx="95">
                <c:v>7856.979161270686</c:v>
              </c:pt>
              <c:pt idx="96">
                <c:v>9643.939778497182</c:v>
              </c:pt>
              <c:pt idx="97">
                <c:v>9672.63499321493</c:v>
              </c:pt>
              <c:pt idx="98">
                <c:v>8963.972913208849</c:v>
              </c:pt>
              <c:pt idx="99">
                <c:v>10989.60846190698</c:v>
              </c:pt>
              <c:pt idx="100">
                <c:v>9358.551080535497</c:v>
              </c:pt>
              <c:pt idx="101">
                <c:v>9374.230365393812</c:v>
              </c:pt>
              <c:pt idx="102">
                <c:v>10242.80237842415</c:v>
              </c:pt>
              <c:pt idx="103">
                <c:v>8675.63248773387</c:v>
              </c:pt>
              <c:pt idx="104">
                <c:v>7643.48318170844</c:v>
              </c:pt>
              <c:pt idx="105">
                <c:v>10804.33822054915</c:v>
              </c:pt>
              <c:pt idx="106">
                <c:v>8600.80374084072</c:v>
              </c:pt>
              <c:pt idx="107">
                <c:v>10145.75267334312</c:v>
              </c:pt>
              <c:pt idx="108">
                <c:v>9255.429010795615</c:v>
              </c:pt>
              <c:pt idx="109">
                <c:v>8225.016150554113</c:v>
              </c:pt>
              <c:pt idx="110">
                <c:v>9299.106972666805</c:v>
              </c:pt>
              <c:pt idx="111">
                <c:v>9191.546054461305</c:v>
              </c:pt>
              <c:pt idx="112">
                <c:v>8912.605002823247</c:v>
              </c:pt>
              <c:pt idx="113">
                <c:v>11622.7991858455</c:v>
              </c:pt>
              <c:pt idx="114">
                <c:v>9932.166530907974</c:v>
              </c:pt>
              <c:pt idx="115">
                <c:v>9582.278972730247</c:v>
              </c:pt>
              <c:pt idx="116">
                <c:v>8248.01951893971</c:v>
              </c:pt>
              <c:pt idx="117">
                <c:v>431.9396591098907</c:v>
              </c:pt>
              <c:pt idx="118">
                <c:v>440.6551148866453</c:v>
              </c:pt>
              <c:pt idx="119">
                <c:v>418.6352510469345</c:v>
              </c:pt>
              <c:pt idx="120">
                <c:v>436.2767990876316</c:v>
              </c:pt>
              <c:pt idx="121">
                <c:v>32.78351967815235</c:v>
              </c:pt>
              <c:pt idx="122">
                <c:v>38.26237316060806</c:v>
              </c:pt>
              <c:pt idx="123">
                <c:v>36.54666155805313</c:v>
              </c:pt>
              <c:pt idx="124">
                <c:v>33.35198683413524</c:v>
              </c:pt>
              <c:pt idx="125">
                <c:v>12962.9838119786</c:v>
              </c:pt>
              <c:pt idx="126">
                <c:v>13154.88547733816</c:v>
              </c:pt>
              <c:pt idx="127">
                <c:v>13325.46772854066</c:v>
              </c:pt>
              <c:pt idx="128">
                <c:v>12997.49351255934</c:v>
              </c:pt>
              <c:pt idx="129">
                <c:v>13108.12925825204</c:v>
              </c:pt>
              <c:pt idx="130">
                <c:v>13028.77406967408</c:v>
              </c:pt>
              <c:pt idx="131">
                <c:v>12896.33000690811</c:v>
              </c:pt>
              <c:pt idx="132">
                <c:v>9837.467082417807</c:v>
              </c:pt>
              <c:pt idx="133">
                <c:v>13345.37566455664</c:v>
              </c:pt>
              <c:pt idx="134">
                <c:v>13689.71006164857</c:v>
              </c:pt>
              <c:pt idx="135">
                <c:v>13503.62379625552</c:v>
              </c:pt>
              <c:pt idx="136">
                <c:v>13515.30397204141</c:v>
              </c:pt>
              <c:pt idx="137">
                <c:v>13815.8204695317</c:v>
              </c:pt>
              <c:pt idx="138">
                <c:v>13804.64958600278</c:v>
              </c:pt>
              <c:pt idx="139">
                <c:v>13827.0982098157</c:v>
              </c:pt>
              <c:pt idx="140">
                <c:v>13760.74720646174</c:v>
              </c:pt>
              <c:pt idx="141">
                <c:v>13506.7874603391</c:v>
              </c:pt>
              <c:pt idx="142">
                <c:v>13285.13236875187</c:v>
              </c:pt>
              <c:pt idx="143">
                <c:v>13424.5480571066</c:v>
              </c:pt>
              <c:pt idx="144">
                <c:v>13075.71612198834</c:v>
              </c:pt>
              <c:pt idx="145">
                <c:v>13092.62656206392</c:v>
              </c:pt>
              <c:pt idx="146">
                <c:v>13475.12360536334</c:v>
              </c:pt>
              <c:pt idx="147">
                <c:v>13318.67348549047</c:v>
              </c:pt>
              <c:pt idx="148">
                <c:v>13724.39028547981</c:v>
              </c:pt>
              <c:pt idx="149">
                <c:v>13271.6506319262</c:v>
              </c:pt>
              <c:pt idx="150">
                <c:v>13550.75631814311</c:v>
              </c:pt>
              <c:pt idx="151">
                <c:v>13736.1332169178</c:v>
              </c:pt>
              <c:pt idx="152">
                <c:v>13424.98006726732</c:v>
              </c:pt>
              <c:pt idx="153">
                <c:v>4974.942600537985</c:v>
              </c:pt>
              <c:pt idx="154">
                <c:v>5015.00653042697</c:v>
              </c:pt>
              <c:pt idx="155">
                <c:v>5212.48239024734</c:v>
              </c:pt>
              <c:pt idx="156">
                <c:v>5268.410342421294</c:v>
              </c:pt>
              <c:pt idx="157">
                <c:v>5243.6276103511</c:v>
              </c:pt>
              <c:pt idx="158">
                <c:v>5278.003616699486</c:v>
              </c:pt>
              <c:pt idx="159">
                <c:v>5210.53492968643</c:v>
              </c:pt>
              <c:pt idx="160">
                <c:v>5380.5863419111</c:v>
              </c:pt>
              <c:pt idx="161">
                <c:v>5204.187483554316</c:v>
              </c:pt>
              <c:pt idx="162">
                <c:v>5273.501196919338</c:v>
              </c:pt>
              <c:pt idx="163">
                <c:v>7413.607441789008</c:v>
              </c:pt>
              <c:pt idx="164">
                <c:v>7344.613827933036</c:v>
              </c:pt>
              <c:pt idx="165">
                <c:v>7470.91625109918</c:v>
              </c:pt>
              <c:pt idx="166">
                <c:v>7425.45216086728</c:v>
              </c:pt>
              <c:pt idx="167">
                <c:v>7039.044602959973</c:v>
              </c:pt>
              <c:pt idx="168">
                <c:v>7333.504727715253</c:v>
              </c:pt>
              <c:pt idx="169">
                <c:v>7517.579358454874</c:v>
              </c:pt>
              <c:pt idx="170">
                <c:v>7375.52894016362</c:v>
              </c:pt>
              <c:pt idx="171">
                <c:v>7388.787946972127</c:v>
              </c:pt>
              <c:pt idx="172">
                <c:v>7337.842719090696</c:v>
              </c:pt>
              <c:pt idx="174">
                <c:v>0.0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0532536"/>
        <c:axId val="2120529384"/>
      </c:scatterChart>
      <c:valAx>
        <c:axId val="2120546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Th/U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0538648"/>
        <c:crosses val="autoZero"/>
        <c:crossBetween val="midCat"/>
      </c:valAx>
      <c:valAx>
        <c:axId val="21205386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0546328"/>
        <c:crosses val="autoZero"/>
        <c:crossBetween val="midCat"/>
      </c:valAx>
      <c:valAx>
        <c:axId val="2120532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20529384"/>
        <c:crosses val="autoZero"/>
        <c:crossBetween val="midCat"/>
      </c:valAx>
      <c:valAx>
        <c:axId val="212052938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Hf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0532536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Eu/Eu*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6411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222"/>
              <c:pt idx="0">
                <c:v>0.0510652116007943</c:v>
              </c:pt>
              <c:pt idx="1">
                <c:v>0.00489566188798187</c:v>
              </c:pt>
              <c:pt idx="2">
                <c:v>0.0501304120637123</c:v>
              </c:pt>
              <c:pt idx="3">
                <c:v>0.0125699544046176</c:v>
              </c:pt>
              <c:pt idx="4">
                <c:v>0.00718092879108678</c:v>
              </c:pt>
              <c:pt idx="5">
                <c:v>0.0112404194679434</c:v>
              </c:pt>
              <c:pt idx="6">
                <c:v>0.0150926389111137</c:v>
              </c:pt>
              <c:pt idx="7">
                <c:v>0.031473810163214</c:v>
              </c:pt>
              <c:pt idx="8">
                <c:v>0.0272832977907551</c:v>
              </c:pt>
              <c:pt idx="9">
                <c:v>0.0453173485684129</c:v>
              </c:pt>
              <c:pt idx="10">
                <c:v>0.0342919060198976</c:v>
              </c:pt>
              <c:pt idx="11">
                <c:v>0.00807253685984189</c:v>
              </c:pt>
              <c:pt idx="12">
                <c:v>0.0092616388964464</c:v>
              </c:pt>
              <c:pt idx="13">
                <c:v>0.0468563700593676</c:v>
              </c:pt>
              <c:pt idx="14">
                <c:v>0.0125516530557328</c:v>
              </c:pt>
              <c:pt idx="15">
                <c:v>0.0104441148351196</c:v>
              </c:pt>
              <c:pt idx="16">
                <c:v>0.00376191969978172</c:v>
              </c:pt>
              <c:pt idx="17">
                <c:v>0.0103214760286153</c:v>
              </c:pt>
              <c:pt idx="18">
                <c:v>0.0548312384244134</c:v>
              </c:pt>
              <c:pt idx="19">
                <c:v>0.0662966896204877</c:v>
              </c:pt>
              <c:pt idx="20">
                <c:v>0.0156917414617428</c:v>
              </c:pt>
              <c:pt idx="21">
                <c:v>0.0324475943751546</c:v>
              </c:pt>
              <c:pt idx="22">
                <c:v>0.020460467066111</c:v>
              </c:pt>
              <c:pt idx="23">
                <c:v>0.0267330041500476</c:v>
              </c:pt>
              <c:pt idx="24">
                <c:v>0.0284437491767414</c:v>
              </c:pt>
              <c:pt idx="25">
                <c:v>0.083441538226982</c:v>
              </c:pt>
              <c:pt idx="26">
                <c:v>0.026452526753894</c:v>
              </c:pt>
              <c:pt idx="27">
                <c:v>0.0394979857554078</c:v>
              </c:pt>
              <c:pt idx="28">
                <c:v>0.0107979781423627</c:v>
              </c:pt>
              <c:pt idx="29">
                <c:v>0.0679237567403819</c:v>
              </c:pt>
              <c:pt idx="30">
                <c:v>0.00638010374452662</c:v>
              </c:pt>
              <c:pt idx="31">
                <c:v>0.024444407635569</c:v>
              </c:pt>
              <c:pt idx="32">
                <c:v>0.00297074615202347</c:v>
              </c:pt>
              <c:pt idx="33">
                <c:v>0.0073095132911608</c:v>
              </c:pt>
              <c:pt idx="34">
                <c:v>0.00908517704403815</c:v>
              </c:pt>
              <c:pt idx="35">
                <c:v>0.0718848706958968</c:v>
              </c:pt>
              <c:pt idx="36">
                <c:v>0.00348856895151601</c:v>
              </c:pt>
              <c:pt idx="37">
                <c:v>0.0162582313497784</c:v>
              </c:pt>
              <c:pt idx="38">
                <c:v>0.0430013826512261</c:v>
              </c:pt>
              <c:pt idx="39">
                <c:v>0.0392802699311776</c:v>
              </c:pt>
              <c:pt idx="40">
                <c:v>0.0195586407508272</c:v>
              </c:pt>
              <c:pt idx="41">
                <c:v>0.0237908939352269</c:v>
              </c:pt>
              <c:pt idx="42">
                <c:v>0.00833246196975128</c:v>
              </c:pt>
              <c:pt idx="43">
                <c:v>0.0042409024453962</c:v>
              </c:pt>
              <c:pt idx="44">
                <c:v>0.0762138068187138</c:v>
              </c:pt>
              <c:pt idx="45">
                <c:v>0.0102657989856598</c:v>
              </c:pt>
              <c:pt idx="46">
                <c:v>0.0438392955655466</c:v>
              </c:pt>
              <c:pt idx="47">
                <c:v>0.0223731426798994</c:v>
              </c:pt>
              <c:pt idx="48">
                <c:v>0.0158708951691534</c:v>
              </c:pt>
              <c:pt idx="49">
                <c:v>0.00713948498461364</c:v>
              </c:pt>
              <c:pt idx="50">
                <c:v>0.00594429602731474</c:v>
              </c:pt>
              <c:pt idx="51">
                <c:v>0.0155630609485472</c:v>
              </c:pt>
              <c:pt idx="52">
                <c:v>0.00727153992350648</c:v>
              </c:pt>
              <c:pt idx="53">
                <c:v>0.0306285323276258</c:v>
              </c:pt>
              <c:pt idx="54">
                <c:v>0.000938828178026825</c:v>
              </c:pt>
              <c:pt idx="55">
                <c:v>0.0197282417187965</c:v>
              </c:pt>
              <c:pt idx="56">
                <c:v>0.00385158163888759</c:v>
              </c:pt>
              <c:pt idx="57">
                <c:v>0.00889714576218288</c:v>
              </c:pt>
              <c:pt idx="58">
                <c:v>0.119810791218559</c:v>
              </c:pt>
              <c:pt idx="59">
                <c:v>0.02104005444804</c:v>
              </c:pt>
              <c:pt idx="60">
                <c:v>0.0180239533466077</c:v>
              </c:pt>
              <c:pt idx="61">
                <c:v>0.00864252709228321</c:v>
              </c:pt>
              <c:pt idx="62">
                <c:v>0.115887584569642</c:v>
              </c:pt>
              <c:pt idx="63">
                <c:v>0.142980031277119</c:v>
              </c:pt>
              <c:pt idx="64">
                <c:v>0.00256686366496656</c:v>
              </c:pt>
              <c:pt idx="65">
                <c:v>0.0178651499570146</c:v>
              </c:pt>
              <c:pt idx="66">
                <c:v>0.00549612987679896</c:v>
              </c:pt>
              <c:pt idx="67">
                <c:v>0.00199461816490805</c:v>
              </c:pt>
              <c:pt idx="68">
                <c:v>0.0180906191013961</c:v>
              </c:pt>
              <c:pt idx="69">
                <c:v>0.0130068528113169</c:v>
              </c:pt>
              <c:pt idx="70">
                <c:v>0.0245403522272826</c:v>
              </c:pt>
              <c:pt idx="71">
                <c:v>0.0220484747979698</c:v>
              </c:pt>
              <c:pt idx="72">
                <c:v>0.00371976205777665</c:v>
              </c:pt>
              <c:pt idx="73">
                <c:v>0.00486176296898578</c:v>
              </c:pt>
              <c:pt idx="74">
                <c:v>0.00317776249339944</c:v>
              </c:pt>
              <c:pt idx="75">
                <c:v>0.0249420792474065</c:v>
              </c:pt>
              <c:pt idx="76">
                <c:v>0.00235250408663703</c:v>
              </c:pt>
              <c:pt idx="77">
                <c:v>0.0120536431383967</c:v>
              </c:pt>
              <c:pt idx="78">
                <c:v>0.00354756700213773</c:v>
              </c:pt>
              <c:pt idx="79">
                <c:v>0.00242842798201899</c:v>
              </c:pt>
              <c:pt idx="80">
                <c:v>0.00990160674638163</c:v>
              </c:pt>
              <c:pt idx="81">
                <c:v>0.00450110632249982</c:v>
              </c:pt>
              <c:pt idx="82">
                <c:v>0.0134266573176036</c:v>
              </c:pt>
              <c:pt idx="83">
                <c:v>0.0129604742888921</c:v>
              </c:pt>
              <c:pt idx="84">
                <c:v>0.00949190340721177</c:v>
              </c:pt>
              <c:pt idx="85">
                <c:v>0.0697340965208614</c:v>
              </c:pt>
              <c:pt idx="86">
                <c:v>0.0047915854780668</c:v>
              </c:pt>
              <c:pt idx="87">
                <c:v>0.00637947520682974</c:v>
              </c:pt>
              <c:pt idx="88">
                <c:v>0.0413349218448366</c:v>
              </c:pt>
              <c:pt idx="89">
                <c:v>0.00213712437932529</c:v>
              </c:pt>
              <c:pt idx="90">
                <c:v>0.0303380543464152</c:v>
              </c:pt>
              <c:pt idx="91">
                <c:v>0.0140084714234476</c:v>
              </c:pt>
              <c:pt idx="92">
                <c:v>0.0101957848764273</c:v>
              </c:pt>
              <c:pt idx="93">
                <c:v>0.00860726933044846</c:v>
              </c:pt>
              <c:pt idx="94">
                <c:v>0.00296766979275278</c:v>
              </c:pt>
              <c:pt idx="95">
                <c:v>0.0090337701053556</c:v>
              </c:pt>
              <c:pt idx="96">
                <c:v>0.032285387639624</c:v>
              </c:pt>
              <c:pt idx="97">
                <c:v>0.0222042201320282</c:v>
              </c:pt>
              <c:pt idx="98">
                <c:v>0.0195498006497759</c:v>
              </c:pt>
              <c:pt idx="99">
                <c:v>0.0177132512595899</c:v>
              </c:pt>
              <c:pt idx="100">
                <c:v>0.00801968935583798</c:v>
              </c:pt>
              <c:pt idx="101">
                <c:v>0.0091399735486943</c:v>
              </c:pt>
              <c:pt idx="102">
                <c:v>0.0122370966824647</c:v>
              </c:pt>
              <c:pt idx="103">
                <c:v>0.00488153221529248</c:v>
              </c:pt>
              <c:pt idx="104">
                <c:v>0.00816386662039927</c:v>
              </c:pt>
              <c:pt idx="105">
                <c:v>0.00369151306153444</c:v>
              </c:pt>
              <c:pt idx="106">
                <c:v>0.0170413705481787</c:v>
              </c:pt>
              <c:pt idx="107">
                <c:v>0.00752737697975996</c:v>
              </c:pt>
              <c:pt idx="108">
                <c:v>0.0327123422535052</c:v>
              </c:pt>
              <c:pt idx="109">
                <c:v>0.0122602592861935</c:v>
              </c:pt>
              <c:pt idx="110">
                <c:v>0.0272371099152324</c:v>
              </c:pt>
              <c:pt idx="111">
                <c:v>0.00719892025041465</c:v>
              </c:pt>
              <c:pt idx="112">
                <c:v>0.0112218645578505</c:v>
              </c:pt>
              <c:pt idx="113">
                <c:v>0.0863143585242238</c:v>
              </c:pt>
              <c:pt idx="114">
                <c:v>0.010998258762421</c:v>
              </c:pt>
              <c:pt idx="115">
                <c:v>0.0222450541871941</c:v>
              </c:pt>
              <c:pt idx="116">
                <c:v>0.00915637886646869</c:v>
              </c:pt>
              <c:pt idx="117">
                <c:v>0.0128981989272629</c:v>
              </c:pt>
              <c:pt idx="118">
                <c:v>0.00907685158699278</c:v>
              </c:pt>
              <c:pt idx="119">
                <c:v>0.0240853406391141</c:v>
              </c:pt>
              <c:pt idx="120">
                <c:v>0.00100672495273144</c:v>
              </c:pt>
              <c:pt idx="121">
                <c:v>0.0232295808575899</c:v>
              </c:pt>
              <c:pt idx="122">
                <c:v>0.0508881303609971</c:v>
              </c:pt>
              <c:pt idx="123">
                <c:v>0.01488154307941</c:v>
              </c:pt>
              <c:pt idx="124">
                <c:v>0.00816601417725106</c:v>
              </c:pt>
              <c:pt idx="125">
                <c:v>0.0042566092594766</c:v>
              </c:pt>
              <c:pt idx="126">
                <c:v>0.0109213682935222</c:v>
              </c:pt>
              <c:pt idx="127">
                <c:v>0.0666486450289334</c:v>
              </c:pt>
              <c:pt idx="128">
                <c:v>0.016073335597236</c:v>
              </c:pt>
              <c:pt idx="129">
                <c:v>0.00466866236068065</c:v>
              </c:pt>
              <c:pt idx="130">
                <c:v>0.0140417342975266</c:v>
              </c:pt>
              <c:pt idx="131">
                <c:v>0.0209427716111194</c:v>
              </c:pt>
              <c:pt idx="132">
                <c:v>0.0089984990089828</c:v>
              </c:pt>
              <c:pt idx="133">
                <c:v>0.0189788525794939</c:v>
              </c:pt>
              <c:pt idx="134">
                <c:v>0.00657324328024043</c:v>
              </c:pt>
              <c:pt idx="135">
                <c:v>0.00420733678292368</c:v>
              </c:pt>
              <c:pt idx="136">
                <c:v>0.0197055964962591</c:v>
              </c:pt>
              <c:pt idx="137">
                <c:v>0.0202638662465636</c:v>
              </c:pt>
              <c:pt idx="138">
                <c:v>0.91711639215798</c:v>
              </c:pt>
              <c:pt idx="139">
                <c:v>0.918855961518348</c:v>
              </c:pt>
              <c:pt idx="140">
                <c:v>0.891192904567113</c:v>
              </c:pt>
              <c:pt idx="141">
                <c:v>0.89790087200078</c:v>
              </c:pt>
              <c:pt idx="142">
                <c:v>0.932290383299132</c:v>
              </c:pt>
              <c:pt idx="143">
                <c:v>0.862455160017268</c:v>
              </c:pt>
              <c:pt idx="144">
                <c:v>0.929670248721012</c:v>
              </c:pt>
              <c:pt idx="145">
                <c:v>0.949419346482609</c:v>
              </c:pt>
              <c:pt idx="146">
                <c:v>0.00677973278932327</c:v>
              </c:pt>
              <c:pt idx="147">
                <c:v>0.00525132867536187</c:v>
              </c:pt>
              <c:pt idx="148">
                <c:v>0.00580950273232897</c:v>
              </c:pt>
              <c:pt idx="149">
                <c:v>0.00635584699437569</c:v>
              </c:pt>
              <c:pt idx="150">
                <c:v>0.00644123541873567</c:v>
              </c:pt>
              <c:pt idx="151">
                <c:v>0.00635088884379556</c:v>
              </c:pt>
              <c:pt idx="152">
                <c:v>0.00638555227316847</c:v>
              </c:pt>
              <c:pt idx="153">
                <c:v>0.0069491502715635</c:v>
              </c:pt>
              <c:pt idx="154">
                <c:v>0.00578165772551779</c:v>
              </c:pt>
              <c:pt idx="155">
                <c:v>0.00737148667896324</c:v>
              </c:pt>
              <c:pt idx="156">
                <c:v>0.00697295244041603</c:v>
              </c:pt>
              <c:pt idx="157">
                <c:v>0.00694554763783021</c:v>
              </c:pt>
              <c:pt idx="158">
                <c:v>0.00588269860784897</c:v>
              </c:pt>
              <c:pt idx="159">
                <c:v>0.00674011626756216</c:v>
              </c:pt>
              <c:pt idx="160">
                <c:v>0.00715629127025226</c:v>
              </c:pt>
              <c:pt idx="161">
                <c:v>0.00618173212382295</c:v>
              </c:pt>
              <c:pt idx="162">
                <c:v>0.00657142199358097</c:v>
              </c:pt>
              <c:pt idx="163">
                <c:v>0.00640960520466216</c:v>
              </c:pt>
              <c:pt idx="164">
                <c:v>0.00603271093856523</c:v>
              </c:pt>
              <c:pt idx="165">
                <c:v>0.00593943141685957</c:v>
              </c:pt>
              <c:pt idx="166">
                <c:v>0.00732744777328932</c:v>
              </c:pt>
              <c:pt idx="167">
                <c:v>0.00657428452967255</c:v>
              </c:pt>
              <c:pt idx="168">
                <c:v>0.00612060752239841</c:v>
              </c:pt>
              <c:pt idx="169">
                <c:v>0.00611316962727304</c:v>
              </c:pt>
              <c:pt idx="170">
                <c:v>0.00628737040045751</c:v>
              </c:pt>
              <c:pt idx="171">
                <c:v>0.00661621211300956</c:v>
              </c:pt>
              <c:pt idx="172">
                <c:v>0.0059257556056989</c:v>
              </c:pt>
              <c:pt idx="173">
                <c:v>0.00607466533866888</c:v>
              </c:pt>
              <c:pt idx="174">
                <c:v>0.00576435089769055</c:v>
              </c:pt>
              <c:pt idx="175">
                <c:v>0.00724287946107468</c:v>
              </c:pt>
              <c:pt idx="176">
                <c:v>0.00640924241293752</c:v>
              </c:pt>
              <c:pt idx="177">
                <c:v>0.00593562564611525</c:v>
              </c:pt>
              <c:pt idx="178">
                <c:v>0.0212392839191508</c:v>
              </c:pt>
              <c:pt idx="179">
                <c:v>0.0189983406887321</c:v>
              </c:pt>
              <c:pt idx="180">
                <c:v>0.0196590589270675</c:v>
              </c:pt>
              <c:pt idx="181">
                <c:v>0.01456414408562</c:v>
              </c:pt>
              <c:pt idx="182">
                <c:v>0.0206496605648016</c:v>
              </c:pt>
              <c:pt idx="183">
                <c:v>0.0189721389439576</c:v>
              </c:pt>
              <c:pt idx="184">
                <c:v>0.0172442801132374</c:v>
              </c:pt>
              <c:pt idx="185">
                <c:v>0.0132394488837686</c:v>
              </c:pt>
              <c:pt idx="186">
                <c:v>0.0185472994764721</c:v>
              </c:pt>
              <c:pt idx="187">
                <c:v>0.0139364406787554</c:v>
              </c:pt>
              <c:pt idx="188">
                <c:v>0.00415653139623109</c:v>
              </c:pt>
              <c:pt idx="189">
                <c:v>0.00412566698407494</c:v>
              </c:pt>
              <c:pt idx="190">
                <c:v>0.00378751634107391</c:v>
              </c:pt>
              <c:pt idx="191">
                <c:v>0.00480625886988559</c:v>
              </c:pt>
              <c:pt idx="192">
                <c:v>0.00438890843069692</c:v>
              </c:pt>
              <c:pt idx="193">
                <c:v>0.00422798466661618</c:v>
              </c:pt>
              <c:pt idx="194">
                <c:v>0.00334979847490996</c:v>
              </c:pt>
              <c:pt idx="195">
                <c:v>0.00422483599942909</c:v>
              </c:pt>
              <c:pt idx="196">
                <c:v>0.00365023947474339</c:v>
              </c:pt>
              <c:pt idx="197">
                <c:v>0.00418589507128592</c:v>
              </c:pt>
            </c:numLit>
          </c:xVal>
          <c:yVal>
            <c:numLit>
              <c:formatCode>General</c:formatCode>
              <c:ptCount val="222"/>
              <c:pt idx="0">
                <c:v>0.451862575724378</c:v>
              </c:pt>
              <c:pt idx="1">
                <c:v>0.0873592699455276</c:v>
              </c:pt>
              <c:pt idx="2">
                <c:v>0.131445992913256</c:v>
              </c:pt>
              <c:pt idx="3">
                <c:v>0.254449063809961</c:v>
              </c:pt>
              <c:pt idx="4">
                <c:v>0.0933594983891935</c:v>
              </c:pt>
              <c:pt idx="5">
                <c:v>0.32274768829339</c:v>
              </c:pt>
              <c:pt idx="6">
                <c:v>0.107256349817316</c:v>
              </c:pt>
              <c:pt idx="7">
                <c:v>0.344067264338323</c:v>
              </c:pt>
              <c:pt idx="8">
                <c:v>0.107215635299227</c:v>
              </c:pt>
              <c:pt idx="9">
                <c:v>0.0695235951523945</c:v>
              </c:pt>
              <c:pt idx="10">
                <c:v>0.142707910901673</c:v>
              </c:pt>
              <c:pt idx="11">
                <c:v>0.27854765286937</c:v>
              </c:pt>
              <c:pt idx="12">
                <c:v>0.218934919006627</c:v>
              </c:pt>
              <c:pt idx="13">
                <c:v>0.176875091027888</c:v>
              </c:pt>
              <c:pt idx="14">
                <c:v>0.592830718956073</c:v>
              </c:pt>
              <c:pt idx="15">
                <c:v>0.132074374945851</c:v>
              </c:pt>
              <c:pt idx="16">
                <c:v>0.200435474739772</c:v>
              </c:pt>
              <c:pt idx="17">
                <c:v>0.130031319853917</c:v>
              </c:pt>
              <c:pt idx="18">
                <c:v>0.133890084101466</c:v>
              </c:pt>
              <c:pt idx="19">
                <c:v>0.160086785005608</c:v>
              </c:pt>
              <c:pt idx="20">
                <c:v>0.496417776596467</c:v>
              </c:pt>
              <c:pt idx="21">
                <c:v>0.0</c:v>
              </c:pt>
              <c:pt idx="22">
                <c:v>0.18952004981247</c:v>
              </c:pt>
              <c:pt idx="23">
                <c:v>0.100986431569177</c:v>
              </c:pt>
              <c:pt idx="24">
                <c:v>0.0623078742717171</c:v>
              </c:pt>
              <c:pt idx="25">
                <c:v>0.377319750332694</c:v>
              </c:pt>
              <c:pt idx="26">
                <c:v>0.204448468448707</c:v>
              </c:pt>
              <c:pt idx="27">
                <c:v>0.131339377016166</c:v>
              </c:pt>
              <c:pt idx="28">
                <c:v>0.188921324804369</c:v>
              </c:pt>
              <c:pt idx="29">
                <c:v>0.0638537001191237</c:v>
              </c:pt>
              <c:pt idx="30">
                <c:v>0.639227357747611</c:v>
              </c:pt>
              <c:pt idx="31">
                <c:v>0.128381680758016</c:v>
              </c:pt>
              <c:pt idx="32">
                <c:v>0.398571253834485</c:v>
              </c:pt>
              <c:pt idx="33">
                <c:v>0.0852510507298106</c:v>
              </c:pt>
              <c:pt idx="34">
                <c:v>0.121298206799856</c:v>
              </c:pt>
              <c:pt idx="35">
                <c:v>0.169813819403235</c:v>
              </c:pt>
              <c:pt idx="36">
                <c:v>0.0142118930993644</c:v>
              </c:pt>
              <c:pt idx="37">
                <c:v>0.273958177917201</c:v>
              </c:pt>
              <c:pt idx="38">
                <c:v>0.274869336894774</c:v>
              </c:pt>
              <c:pt idx="39">
                <c:v>0.0</c:v>
              </c:pt>
              <c:pt idx="40">
                <c:v>0.42803465183757</c:v>
              </c:pt>
              <c:pt idx="41">
                <c:v>0.581026500479079</c:v>
              </c:pt>
              <c:pt idx="42">
                <c:v>0.181295454929682</c:v>
              </c:pt>
              <c:pt idx="43">
                <c:v>0.359911618007248</c:v>
              </c:pt>
              <c:pt idx="44">
                <c:v>0.174838904793112</c:v>
              </c:pt>
              <c:pt idx="45">
                <c:v>0.630360832348117</c:v>
              </c:pt>
              <c:pt idx="46">
                <c:v>0.111898324596287</c:v>
              </c:pt>
              <c:pt idx="47">
                <c:v>0.14311704708464</c:v>
              </c:pt>
              <c:pt idx="48">
                <c:v>0.194822413471579</c:v>
              </c:pt>
              <c:pt idx="49">
                <c:v>0.213835695195519</c:v>
              </c:pt>
              <c:pt idx="50">
                <c:v>0.729387634467707</c:v>
              </c:pt>
              <c:pt idx="51">
                <c:v>0.151073359061146</c:v>
              </c:pt>
              <c:pt idx="52">
                <c:v>0.177970330685849</c:v>
              </c:pt>
              <c:pt idx="53">
                <c:v>0.0612857130535653</c:v>
              </c:pt>
              <c:pt idx="54">
                <c:v>0.654736295445058</c:v>
              </c:pt>
              <c:pt idx="55">
                <c:v>0.103594816661208</c:v>
              </c:pt>
              <c:pt idx="56">
                <c:v>0.186102328759503</c:v>
              </c:pt>
              <c:pt idx="57">
                <c:v>0.294415633506793</c:v>
              </c:pt>
              <c:pt idx="58">
                <c:v>0.0963308272270281</c:v>
              </c:pt>
              <c:pt idx="59">
                <c:v>0.12316224440579</c:v>
              </c:pt>
              <c:pt idx="60">
                <c:v>0.0707395277125318</c:v>
              </c:pt>
              <c:pt idx="61">
                <c:v>0.0505608169452982</c:v>
              </c:pt>
              <c:pt idx="62">
                <c:v>0.0403293397484012</c:v>
              </c:pt>
              <c:pt idx="63">
                <c:v>0.0910260995026664</c:v>
              </c:pt>
              <c:pt idx="64">
                <c:v>0.10521180363187</c:v>
              </c:pt>
              <c:pt idx="65">
                <c:v>0.0857756725066398</c:v>
              </c:pt>
              <c:pt idx="66">
                <c:v>0.166424007896613</c:v>
              </c:pt>
              <c:pt idx="67">
                <c:v>0.554089947108477</c:v>
              </c:pt>
              <c:pt idx="68">
                <c:v>0.211229683067665</c:v>
              </c:pt>
              <c:pt idx="69">
                <c:v>0.0</c:v>
              </c:pt>
              <c:pt idx="70">
                <c:v>0.0781507600057661</c:v>
              </c:pt>
              <c:pt idx="71">
                <c:v>0.309852689339428</c:v>
              </c:pt>
              <c:pt idx="72">
                <c:v>0.0728929919983297</c:v>
              </c:pt>
              <c:pt idx="73">
                <c:v>0.208020825230096</c:v>
              </c:pt>
              <c:pt idx="74">
                <c:v>0.0</c:v>
              </c:pt>
              <c:pt idx="75">
                <c:v>0.194954632317886</c:v>
              </c:pt>
              <c:pt idx="76">
                <c:v>0.0170918724343792</c:v>
              </c:pt>
              <c:pt idx="77">
                <c:v>0.38140474902365</c:v>
              </c:pt>
              <c:pt idx="78">
                <c:v>0.336068232532788</c:v>
              </c:pt>
              <c:pt idx="79">
                <c:v>0.0</c:v>
              </c:pt>
              <c:pt idx="80">
                <c:v>0.339355110285533</c:v>
              </c:pt>
              <c:pt idx="81">
                <c:v>0.213792665575364</c:v>
              </c:pt>
              <c:pt idx="82">
                <c:v>0.287848967881315</c:v>
              </c:pt>
              <c:pt idx="83">
                <c:v>0.0125478088055267</c:v>
              </c:pt>
              <c:pt idx="84">
                <c:v>0.118272081060336</c:v>
              </c:pt>
              <c:pt idx="85">
                <c:v>0.0141510279430373</c:v>
              </c:pt>
              <c:pt idx="86">
                <c:v>0.154216306122126</c:v>
              </c:pt>
              <c:pt idx="87">
                <c:v>0.167571184839271</c:v>
              </c:pt>
              <c:pt idx="88">
                <c:v>0.321164502017291</c:v>
              </c:pt>
              <c:pt idx="89">
                <c:v>0.302569736176511</c:v>
              </c:pt>
              <c:pt idx="90">
                <c:v>0.169475326859873</c:v>
              </c:pt>
              <c:pt idx="91">
                <c:v>0.010026071709072</c:v>
              </c:pt>
              <c:pt idx="92">
                <c:v>0.11745670418709</c:v>
              </c:pt>
              <c:pt idx="93">
                <c:v>0.10442524744445</c:v>
              </c:pt>
              <c:pt idx="94">
                <c:v>0.0606652735311102</c:v>
              </c:pt>
              <c:pt idx="95">
                <c:v>0.361213362301739</c:v>
              </c:pt>
              <c:pt idx="96">
                <c:v>0.511530132465699</c:v>
              </c:pt>
              <c:pt idx="97">
                <c:v>0.285552026114178</c:v>
              </c:pt>
              <c:pt idx="98">
                <c:v>0.297394575012082</c:v>
              </c:pt>
              <c:pt idx="99">
                <c:v>0.484832566128111</c:v>
              </c:pt>
              <c:pt idx="100">
                <c:v>0.121233443767704</c:v>
              </c:pt>
              <c:pt idx="101">
                <c:v>0.334172186661928</c:v>
              </c:pt>
              <c:pt idx="102">
                <c:v>0.359933173456885</c:v>
              </c:pt>
              <c:pt idx="103">
                <c:v>0.0805487058768241</c:v>
              </c:pt>
              <c:pt idx="104">
                <c:v>0.217975994811998</c:v>
              </c:pt>
              <c:pt idx="105">
                <c:v>0.648021892507664</c:v>
              </c:pt>
              <c:pt idx="106">
                <c:v>0.152339445106179</c:v>
              </c:pt>
              <c:pt idx="107">
                <c:v>0.309245676197203</c:v>
              </c:pt>
              <c:pt idx="108">
                <c:v>0.0</c:v>
              </c:pt>
              <c:pt idx="109">
                <c:v>0.118552136005929</c:v>
              </c:pt>
              <c:pt idx="110">
                <c:v>0.0664862123350286</c:v>
              </c:pt>
              <c:pt idx="111">
                <c:v>0.0778454111514946</c:v>
              </c:pt>
              <c:pt idx="112">
                <c:v>0.5658603818787</c:v>
              </c:pt>
              <c:pt idx="113">
                <c:v>0.0311582161469548</c:v>
              </c:pt>
              <c:pt idx="114">
                <c:v>0.0970622048205052</c:v>
              </c:pt>
              <c:pt idx="115">
                <c:v>0.342672898731612</c:v>
              </c:pt>
              <c:pt idx="116">
                <c:v>0.448914493002044</c:v>
              </c:pt>
              <c:pt idx="117">
                <c:v>0.13840261678584</c:v>
              </c:pt>
              <c:pt idx="118">
                <c:v>0.103389974638153</c:v>
              </c:pt>
              <c:pt idx="119">
                <c:v>0.462444532327642</c:v>
              </c:pt>
              <c:pt idx="120">
                <c:v>0.0</c:v>
              </c:pt>
              <c:pt idx="121">
                <c:v>0.585914990022679</c:v>
              </c:pt>
              <c:pt idx="122">
                <c:v>0.0</c:v>
              </c:pt>
              <c:pt idx="123">
                <c:v>0.74871480873617</c:v>
              </c:pt>
              <c:pt idx="124">
                <c:v>0.107157866101426</c:v>
              </c:pt>
              <c:pt idx="125">
                <c:v>0.0552307851052485</c:v>
              </c:pt>
              <c:pt idx="126">
                <c:v>0.298080668134151</c:v>
              </c:pt>
              <c:pt idx="127">
                <c:v>0.489977453504613</c:v>
              </c:pt>
              <c:pt idx="128">
                <c:v>0.300340250837865</c:v>
              </c:pt>
              <c:pt idx="129">
                <c:v>0.687939708104148</c:v>
              </c:pt>
              <c:pt idx="130">
                <c:v>0.167429932750914</c:v>
              </c:pt>
              <c:pt idx="131">
                <c:v>0.647218233591671</c:v>
              </c:pt>
              <c:pt idx="132">
                <c:v>0.148383708972018</c:v>
              </c:pt>
              <c:pt idx="133">
                <c:v>0.626863990799047</c:v>
              </c:pt>
              <c:pt idx="134">
                <c:v>0.329169729034198</c:v>
              </c:pt>
              <c:pt idx="135">
                <c:v>0.242812363421814</c:v>
              </c:pt>
              <c:pt idx="136">
                <c:v>0.0388143645236633</c:v>
              </c:pt>
              <c:pt idx="137">
                <c:v>0.543778224201701</c:v>
              </c:pt>
              <c:pt idx="138">
                <c:v>3.155040737391243</c:v>
              </c:pt>
              <c:pt idx="139">
                <c:v>3.139012857240356</c:v>
              </c:pt>
              <c:pt idx="140">
                <c:v>3.13901268307227</c:v>
              </c:pt>
              <c:pt idx="141">
                <c:v>3.044222632313962</c:v>
              </c:pt>
              <c:pt idx="142">
                <c:v>3.06090253154626</c:v>
              </c:pt>
              <c:pt idx="143">
                <c:v>3.235458319298953</c:v>
              </c:pt>
              <c:pt idx="144">
                <c:v>2.919681150482351</c:v>
              </c:pt>
              <c:pt idx="145">
                <c:v>3.012834216248007</c:v>
              </c:pt>
              <c:pt idx="146">
                <c:v>0.488179298073756</c:v>
              </c:pt>
              <c:pt idx="147">
                <c:v>0.299326676553725</c:v>
              </c:pt>
              <c:pt idx="148">
                <c:v>0.327509119802535</c:v>
              </c:pt>
              <c:pt idx="149">
                <c:v>0.636209661415056</c:v>
              </c:pt>
              <c:pt idx="150">
                <c:v>0.314184996448988</c:v>
              </c:pt>
              <c:pt idx="151">
                <c:v>0.339664436783114</c:v>
              </c:pt>
              <c:pt idx="152">
                <c:v>0.531200560577124</c:v>
              </c:pt>
              <c:pt idx="153">
                <c:v>0.40229063140766</c:v>
              </c:pt>
              <c:pt idx="154">
                <c:v>0.369271940779077</c:v>
              </c:pt>
              <c:pt idx="155">
                <c:v>0.418817775592619</c:v>
              </c:pt>
              <c:pt idx="156">
                <c:v>0.286343425831125</c:v>
              </c:pt>
              <c:pt idx="157">
                <c:v>0.398599576632666</c:v>
              </c:pt>
              <c:pt idx="158">
                <c:v>0.230887735206585</c:v>
              </c:pt>
              <c:pt idx="159">
                <c:v>0.314583874122194</c:v>
              </c:pt>
              <c:pt idx="160">
                <c:v>0.296073188182398</c:v>
              </c:pt>
              <c:pt idx="161">
                <c:v>0.366194232796331</c:v>
              </c:pt>
              <c:pt idx="162">
                <c:v>0.388587015181759</c:v>
              </c:pt>
              <c:pt idx="163">
                <c:v>0.251890174287983</c:v>
              </c:pt>
              <c:pt idx="164">
                <c:v>0.372526232991309</c:v>
              </c:pt>
              <c:pt idx="165">
                <c:v>0.524663640771327</c:v>
              </c:pt>
              <c:pt idx="166">
                <c:v>0.364846988849933</c:v>
              </c:pt>
              <c:pt idx="167">
                <c:v>0.403197521130754</c:v>
              </c:pt>
              <c:pt idx="168">
                <c:v>0.453943910098031</c:v>
              </c:pt>
              <c:pt idx="169">
                <c:v>0.555378230966473</c:v>
              </c:pt>
              <c:pt idx="170">
                <c:v>0.522893506169924</c:v>
              </c:pt>
              <c:pt idx="171">
                <c:v>0.437594784740804</c:v>
              </c:pt>
              <c:pt idx="172">
                <c:v>0.295401746017797</c:v>
              </c:pt>
              <c:pt idx="173">
                <c:v>0.413069462686569</c:v>
              </c:pt>
              <c:pt idx="174">
                <c:v>0.247954568741723</c:v>
              </c:pt>
              <c:pt idx="175">
                <c:v>0.40044805911279</c:v>
              </c:pt>
              <c:pt idx="176">
                <c:v>0.468316585257834</c:v>
              </c:pt>
              <c:pt idx="177">
                <c:v>0.450990985838953</c:v>
              </c:pt>
              <c:pt idx="178">
                <c:v>1.11591819059774</c:v>
              </c:pt>
              <c:pt idx="179">
                <c:v>1.160243397589602</c:v>
              </c:pt>
              <c:pt idx="180">
                <c:v>1.140953977213893</c:v>
              </c:pt>
              <c:pt idx="181">
                <c:v>1.197549318256171</c:v>
              </c:pt>
              <c:pt idx="182">
                <c:v>0.0</c:v>
              </c:pt>
              <c:pt idx="183">
                <c:v>1.312584652391785</c:v>
              </c:pt>
              <c:pt idx="184">
                <c:v>0.911013587958058</c:v>
              </c:pt>
              <c:pt idx="185">
                <c:v>1.234381106535052</c:v>
              </c:pt>
              <c:pt idx="186">
                <c:v>0.942879031144235</c:v>
              </c:pt>
              <c:pt idx="187">
                <c:v>0.702125524439319</c:v>
              </c:pt>
              <c:pt idx="188">
                <c:v>0.903943385078454</c:v>
              </c:pt>
              <c:pt idx="189">
                <c:v>0.898644925754448</c:v>
              </c:pt>
              <c:pt idx="190">
                <c:v>0.921896496055476</c:v>
              </c:pt>
              <c:pt idx="191">
                <c:v>0.922720808786755</c:v>
              </c:pt>
              <c:pt idx="192">
                <c:v>0.917267049096893</c:v>
              </c:pt>
              <c:pt idx="193">
                <c:v>0.899014827451708</c:v>
              </c:pt>
              <c:pt idx="194">
                <c:v>0.905127433659899</c:v>
              </c:pt>
              <c:pt idx="195">
                <c:v>0.868911926977074</c:v>
              </c:pt>
              <c:pt idx="196">
                <c:v>0.878282893502132</c:v>
              </c:pt>
              <c:pt idx="197">
                <c:v>0.933188920324064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8132456"/>
        <c:axId val="-2138124776"/>
      </c:scatterChart>
      <c:scatterChart>
        <c:scatterStyle val="lineMarker"/>
        <c:varyColors val="0"/>
        <c:ser>
          <c:idx val="1"/>
          <c:order val="1"/>
          <c:tx>
            <c:v>∑REE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222"/>
              <c:pt idx="0">
                <c:v>0.0510652116007943</c:v>
              </c:pt>
              <c:pt idx="1">
                <c:v>0.00489566188798187</c:v>
              </c:pt>
              <c:pt idx="2">
                <c:v>0.0501304120637123</c:v>
              </c:pt>
              <c:pt idx="3">
                <c:v>0.0125699544046176</c:v>
              </c:pt>
              <c:pt idx="4">
                <c:v>0.00718092879108678</c:v>
              </c:pt>
              <c:pt idx="5">
                <c:v>0.0112404194679434</c:v>
              </c:pt>
              <c:pt idx="6">
                <c:v>0.0150926389111137</c:v>
              </c:pt>
              <c:pt idx="7">
                <c:v>0.031473810163214</c:v>
              </c:pt>
              <c:pt idx="8">
                <c:v>0.0272832977907551</c:v>
              </c:pt>
              <c:pt idx="9">
                <c:v>0.0453173485684129</c:v>
              </c:pt>
              <c:pt idx="10">
                <c:v>0.0342919060198976</c:v>
              </c:pt>
              <c:pt idx="11">
                <c:v>0.00807253685984189</c:v>
              </c:pt>
              <c:pt idx="12">
                <c:v>0.0092616388964464</c:v>
              </c:pt>
              <c:pt idx="13">
                <c:v>0.0468563700593676</c:v>
              </c:pt>
              <c:pt idx="14">
                <c:v>0.0125516530557328</c:v>
              </c:pt>
              <c:pt idx="15">
                <c:v>0.0104441148351196</c:v>
              </c:pt>
              <c:pt idx="16">
                <c:v>0.00376191969978172</c:v>
              </c:pt>
              <c:pt idx="17">
                <c:v>0.0103214760286153</c:v>
              </c:pt>
              <c:pt idx="18">
                <c:v>0.0548312384244134</c:v>
              </c:pt>
              <c:pt idx="19">
                <c:v>0.0662966896204877</c:v>
              </c:pt>
              <c:pt idx="20">
                <c:v>0.0156917414617428</c:v>
              </c:pt>
              <c:pt idx="21">
                <c:v>0.0324475943751546</c:v>
              </c:pt>
              <c:pt idx="22">
                <c:v>0.020460467066111</c:v>
              </c:pt>
              <c:pt idx="23">
                <c:v>0.0267330041500476</c:v>
              </c:pt>
              <c:pt idx="24">
                <c:v>0.0284437491767414</c:v>
              </c:pt>
              <c:pt idx="25">
                <c:v>0.083441538226982</c:v>
              </c:pt>
              <c:pt idx="26">
                <c:v>0.026452526753894</c:v>
              </c:pt>
              <c:pt idx="27">
                <c:v>0.0394979857554078</c:v>
              </c:pt>
              <c:pt idx="28">
                <c:v>0.0107979781423627</c:v>
              </c:pt>
              <c:pt idx="29">
                <c:v>0.0679237567403819</c:v>
              </c:pt>
              <c:pt idx="30">
                <c:v>0.00638010374452662</c:v>
              </c:pt>
              <c:pt idx="31">
                <c:v>0.024444407635569</c:v>
              </c:pt>
              <c:pt idx="32">
                <c:v>0.00297074615202347</c:v>
              </c:pt>
              <c:pt idx="33">
                <c:v>0.0073095132911608</c:v>
              </c:pt>
              <c:pt idx="34">
                <c:v>0.00908517704403815</c:v>
              </c:pt>
              <c:pt idx="35">
                <c:v>0.0718848706958968</c:v>
              </c:pt>
              <c:pt idx="36">
                <c:v>0.00348856895151601</c:v>
              </c:pt>
              <c:pt idx="37">
                <c:v>0.0162582313497784</c:v>
              </c:pt>
              <c:pt idx="38">
                <c:v>0.0430013826512261</c:v>
              </c:pt>
              <c:pt idx="39">
                <c:v>0.0392802699311776</c:v>
              </c:pt>
              <c:pt idx="40">
                <c:v>0.0195586407508272</c:v>
              </c:pt>
              <c:pt idx="41">
                <c:v>0.0237908939352269</c:v>
              </c:pt>
              <c:pt idx="42">
                <c:v>0.00833246196975128</c:v>
              </c:pt>
              <c:pt idx="43">
                <c:v>0.0042409024453962</c:v>
              </c:pt>
              <c:pt idx="44">
                <c:v>0.0762138068187138</c:v>
              </c:pt>
              <c:pt idx="45">
                <c:v>0.0102657989856598</c:v>
              </c:pt>
              <c:pt idx="46">
                <c:v>0.0438392955655466</c:v>
              </c:pt>
              <c:pt idx="47">
                <c:v>0.0223731426798994</c:v>
              </c:pt>
              <c:pt idx="48">
                <c:v>0.0158708951691534</c:v>
              </c:pt>
              <c:pt idx="49">
                <c:v>0.00713948498461364</c:v>
              </c:pt>
              <c:pt idx="50">
                <c:v>0.00594429602731474</c:v>
              </c:pt>
              <c:pt idx="51">
                <c:v>0.0155630609485472</c:v>
              </c:pt>
              <c:pt idx="52">
                <c:v>0.00727153992350648</c:v>
              </c:pt>
              <c:pt idx="53">
                <c:v>0.0306285323276258</c:v>
              </c:pt>
              <c:pt idx="54">
                <c:v>0.000938828178026825</c:v>
              </c:pt>
              <c:pt idx="55">
                <c:v>0.0197282417187965</c:v>
              </c:pt>
              <c:pt idx="56">
                <c:v>0.00385158163888759</c:v>
              </c:pt>
              <c:pt idx="57">
                <c:v>0.00889714576218288</c:v>
              </c:pt>
              <c:pt idx="58">
                <c:v>0.119810791218559</c:v>
              </c:pt>
              <c:pt idx="59">
                <c:v>0.02104005444804</c:v>
              </c:pt>
              <c:pt idx="60">
                <c:v>0.0180239533466077</c:v>
              </c:pt>
              <c:pt idx="61">
                <c:v>0.00864252709228321</c:v>
              </c:pt>
              <c:pt idx="62">
                <c:v>0.115887584569642</c:v>
              </c:pt>
              <c:pt idx="63">
                <c:v>0.142980031277119</c:v>
              </c:pt>
              <c:pt idx="64">
                <c:v>0.00256686366496656</c:v>
              </c:pt>
              <c:pt idx="65">
                <c:v>0.0178651499570146</c:v>
              </c:pt>
              <c:pt idx="66">
                <c:v>0.00549612987679896</c:v>
              </c:pt>
              <c:pt idx="67">
                <c:v>0.00199461816490805</c:v>
              </c:pt>
              <c:pt idx="68">
                <c:v>0.0180906191013961</c:v>
              </c:pt>
              <c:pt idx="69">
                <c:v>0.0130068528113169</c:v>
              </c:pt>
              <c:pt idx="70">
                <c:v>0.0245403522272826</c:v>
              </c:pt>
              <c:pt idx="71">
                <c:v>0.0220484747979698</c:v>
              </c:pt>
              <c:pt idx="72">
                <c:v>0.00371976205777665</c:v>
              </c:pt>
              <c:pt idx="73">
                <c:v>0.00486176296898578</c:v>
              </c:pt>
              <c:pt idx="74">
                <c:v>0.00317776249339944</c:v>
              </c:pt>
              <c:pt idx="75">
                <c:v>0.0249420792474065</c:v>
              </c:pt>
              <c:pt idx="76">
                <c:v>0.00235250408663703</c:v>
              </c:pt>
              <c:pt idx="77">
                <c:v>0.0120536431383967</c:v>
              </c:pt>
              <c:pt idx="78">
                <c:v>0.00354756700213773</c:v>
              </c:pt>
              <c:pt idx="79">
                <c:v>0.00242842798201899</c:v>
              </c:pt>
              <c:pt idx="80">
                <c:v>0.00990160674638163</c:v>
              </c:pt>
              <c:pt idx="81">
                <c:v>0.00450110632249982</c:v>
              </c:pt>
              <c:pt idx="82">
                <c:v>0.0134266573176036</c:v>
              </c:pt>
              <c:pt idx="83">
                <c:v>0.0129604742888921</c:v>
              </c:pt>
              <c:pt idx="84">
                <c:v>0.00949190340721177</c:v>
              </c:pt>
              <c:pt idx="85">
                <c:v>0.0697340965208614</c:v>
              </c:pt>
              <c:pt idx="86">
                <c:v>0.0047915854780668</c:v>
              </c:pt>
              <c:pt idx="87">
                <c:v>0.00637947520682974</c:v>
              </c:pt>
              <c:pt idx="88">
                <c:v>0.0413349218448366</c:v>
              </c:pt>
              <c:pt idx="89">
                <c:v>0.00213712437932529</c:v>
              </c:pt>
              <c:pt idx="90">
                <c:v>0.0303380543464152</c:v>
              </c:pt>
              <c:pt idx="91">
                <c:v>0.0140084714234476</c:v>
              </c:pt>
              <c:pt idx="92">
                <c:v>0.0101957848764273</c:v>
              </c:pt>
              <c:pt idx="93">
                <c:v>0.00860726933044846</c:v>
              </c:pt>
              <c:pt idx="94">
                <c:v>0.00296766979275278</c:v>
              </c:pt>
              <c:pt idx="95">
                <c:v>0.0090337701053556</c:v>
              </c:pt>
              <c:pt idx="96">
                <c:v>0.032285387639624</c:v>
              </c:pt>
              <c:pt idx="97">
                <c:v>0.0222042201320282</c:v>
              </c:pt>
              <c:pt idx="98">
                <c:v>0.0195498006497759</c:v>
              </c:pt>
              <c:pt idx="99">
                <c:v>0.0177132512595899</c:v>
              </c:pt>
              <c:pt idx="100">
                <c:v>0.00801968935583798</c:v>
              </c:pt>
              <c:pt idx="101">
                <c:v>0.0091399735486943</c:v>
              </c:pt>
              <c:pt idx="102">
                <c:v>0.0122370966824647</c:v>
              </c:pt>
              <c:pt idx="103">
                <c:v>0.00488153221529248</c:v>
              </c:pt>
              <c:pt idx="104">
                <c:v>0.00816386662039927</c:v>
              </c:pt>
              <c:pt idx="105">
                <c:v>0.00369151306153444</c:v>
              </c:pt>
              <c:pt idx="106">
                <c:v>0.0170413705481787</c:v>
              </c:pt>
              <c:pt idx="107">
                <c:v>0.00752737697975996</c:v>
              </c:pt>
              <c:pt idx="108">
                <c:v>0.0327123422535052</c:v>
              </c:pt>
              <c:pt idx="109">
                <c:v>0.0122602592861935</c:v>
              </c:pt>
              <c:pt idx="110">
                <c:v>0.0272371099152324</c:v>
              </c:pt>
              <c:pt idx="111">
                <c:v>0.00719892025041465</c:v>
              </c:pt>
              <c:pt idx="112">
                <c:v>0.0112218645578505</c:v>
              </c:pt>
              <c:pt idx="113">
                <c:v>0.0863143585242238</c:v>
              </c:pt>
              <c:pt idx="114">
                <c:v>0.010998258762421</c:v>
              </c:pt>
              <c:pt idx="115">
                <c:v>0.0222450541871941</c:v>
              </c:pt>
              <c:pt idx="116">
                <c:v>0.00915637886646869</c:v>
              </c:pt>
              <c:pt idx="117">
                <c:v>0.0128981989272629</c:v>
              </c:pt>
              <c:pt idx="118">
                <c:v>0.00907685158699278</c:v>
              </c:pt>
              <c:pt idx="119">
                <c:v>0.0240853406391141</c:v>
              </c:pt>
              <c:pt idx="120">
                <c:v>0.00100672495273144</c:v>
              </c:pt>
              <c:pt idx="121">
                <c:v>0.0232295808575899</c:v>
              </c:pt>
              <c:pt idx="122">
                <c:v>0.0508881303609971</c:v>
              </c:pt>
              <c:pt idx="123">
                <c:v>0.01488154307941</c:v>
              </c:pt>
              <c:pt idx="124">
                <c:v>0.00816601417725106</c:v>
              </c:pt>
              <c:pt idx="125">
                <c:v>0.0042566092594766</c:v>
              </c:pt>
              <c:pt idx="126">
                <c:v>0.0109213682935222</c:v>
              </c:pt>
              <c:pt idx="127">
                <c:v>0.0666486450289334</c:v>
              </c:pt>
              <c:pt idx="128">
                <c:v>0.016073335597236</c:v>
              </c:pt>
              <c:pt idx="129">
                <c:v>0.00466866236068065</c:v>
              </c:pt>
              <c:pt idx="130">
                <c:v>0.0140417342975266</c:v>
              </c:pt>
              <c:pt idx="131">
                <c:v>0.0209427716111194</c:v>
              </c:pt>
              <c:pt idx="132">
                <c:v>0.0089984990089828</c:v>
              </c:pt>
              <c:pt idx="133">
                <c:v>0.0189788525794939</c:v>
              </c:pt>
              <c:pt idx="134">
                <c:v>0.00657324328024043</c:v>
              </c:pt>
              <c:pt idx="135">
                <c:v>0.00420733678292368</c:v>
              </c:pt>
              <c:pt idx="136">
                <c:v>0.0197055964962591</c:v>
              </c:pt>
              <c:pt idx="137">
                <c:v>0.0202638662465636</c:v>
              </c:pt>
              <c:pt idx="138">
                <c:v>0.91711639215798</c:v>
              </c:pt>
              <c:pt idx="139">
                <c:v>0.918855961518348</c:v>
              </c:pt>
              <c:pt idx="140">
                <c:v>0.891192904567113</c:v>
              </c:pt>
              <c:pt idx="141">
                <c:v>0.89790087200078</c:v>
              </c:pt>
              <c:pt idx="142">
                <c:v>0.932290383299132</c:v>
              </c:pt>
              <c:pt idx="143">
                <c:v>0.862455160017268</c:v>
              </c:pt>
              <c:pt idx="144">
                <c:v>0.929670248721012</c:v>
              </c:pt>
              <c:pt idx="145">
                <c:v>0.949419346482609</c:v>
              </c:pt>
              <c:pt idx="146">
                <c:v>0.00677973278932327</c:v>
              </c:pt>
              <c:pt idx="147">
                <c:v>0.00525132867536187</c:v>
              </c:pt>
              <c:pt idx="148">
                <c:v>0.00580950273232897</c:v>
              </c:pt>
              <c:pt idx="149">
                <c:v>0.00635584699437569</c:v>
              </c:pt>
              <c:pt idx="150">
                <c:v>0.00644123541873567</c:v>
              </c:pt>
              <c:pt idx="151">
                <c:v>0.00635088884379556</c:v>
              </c:pt>
              <c:pt idx="152">
                <c:v>0.00638555227316847</c:v>
              </c:pt>
              <c:pt idx="153">
                <c:v>0.0069491502715635</c:v>
              </c:pt>
              <c:pt idx="154">
                <c:v>0.00578165772551779</c:v>
              </c:pt>
              <c:pt idx="155">
                <c:v>0.00737148667896324</c:v>
              </c:pt>
              <c:pt idx="156">
                <c:v>0.00697295244041603</c:v>
              </c:pt>
              <c:pt idx="157">
                <c:v>0.00694554763783021</c:v>
              </c:pt>
              <c:pt idx="158">
                <c:v>0.00588269860784897</c:v>
              </c:pt>
              <c:pt idx="159">
                <c:v>0.00674011626756216</c:v>
              </c:pt>
              <c:pt idx="160">
                <c:v>0.00715629127025226</c:v>
              </c:pt>
              <c:pt idx="161">
                <c:v>0.00618173212382295</c:v>
              </c:pt>
              <c:pt idx="162">
                <c:v>0.00657142199358097</c:v>
              </c:pt>
              <c:pt idx="163">
                <c:v>0.00640960520466216</c:v>
              </c:pt>
              <c:pt idx="164">
                <c:v>0.00603271093856523</c:v>
              </c:pt>
              <c:pt idx="165">
                <c:v>0.00593943141685957</c:v>
              </c:pt>
              <c:pt idx="166">
                <c:v>0.00732744777328932</c:v>
              </c:pt>
              <c:pt idx="167">
                <c:v>0.00657428452967255</c:v>
              </c:pt>
              <c:pt idx="168">
                <c:v>0.00612060752239841</c:v>
              </c:pt>
              <c:pt idx="169">
                <c:v>0.00611316962727304</c:v>
              </c:pt>
              <c:pt idx="170">
                <c:v>0.00628737040045751</c:v>
              </c:pt>
              <c:pt idx="171">
                <c:v>0.00661621211300956</c:v>
              </c:pt>
              <c:pt idx="172">
                <c:v>0.0059257556056989</c:v>
              </c:pt>
              <c:pt idx="173">
                <c:v>0.00607466533866888</c:v>
              </c:pt>
              <c:pt idx="174">
                <c:v>0.00576435089769055</c:v>
              </c:pt>
              <c:pt idx="175">
                <c:v>0.00724287946107468</c:v>
              </c:pt>
              <c:pt idx="176">
                <c:v>0.00640924241293752</c:v>
              </c:pt>
              <c:pt idx="177">
                <c:v>0.00593562564611525</c:v>
              </c:pt>
              <c:pt idx="178">
                <c:v>0.0212392839191508</c:v>
              </c:pt>
              <c:pt idx="179">
                <c:v>0.0189983406887321</c:v>
              </c:pt>
              <c:pt idx="180">
                <c:v>0.0196590589270675</c:v>
              </c:pt>
              <c:pt idx="181">
                <c:v>0.01456414408562</c:v>
              </c:pt>
              <c:pt idx="182">
                <c:v>0.0206496605648016</c:v>
              </c:pt>
              <c:pt idx="183">
                <c:v>0.0189721389439576</c:v>
              </c:pt>
              <c:pt idx="184">
                <c:v>0.0172442801132374</c:v>
              </c:pt>
              <c:pt idx="185">
                <c:v>0.0132394488837686</c:v>
              </c:pt>
              <c:pt idx="186">
                <c:v>0.0185472994764721</c:v>
              </c:pt>
              <c:pt idx="187">
                <c:v>0.0139364406787554</c:v>
              </c:pt>
              <c:pt idx="188">
                <c:v>0.00415653139623109</c:v>
              </c:pt>
              <c:pt idx="189">
                <c:v>0.00412566698407494</c:v>
              </c:pt>
              <c:pt idx="190">
                <c:v>0.00378751634107391</c:v>
              </c:pt>
              <c:pt idx="191">
                <c:v>0.00480625886988559</c:v>
              </c:pt>
              <c:pt idx="192">
                <c:v>0.00438890843069692</c:v>
              </c:pt>
              <c:pt idx="193">
                <c:v>0.00422798466661618</c:v>
              </c:pt>
              <c:pt idx="194">
                <c:v>0.00334979847490996</c:v>
              </c:pt>
              <c:pt idx="195">
                <c:v>0.00422483599942909</c:v>
              </c:pt>
              <c:pt idx="196">
                <c:v>0.00365023947474339</c:v>
              </c:pt>
              <c:pt idx="197">
                <c:v>0.00418589507128592</c:v>
              </c:pt>
            </c:numLit>
          </c:xVal>
          <c:yVal>
            <c:numLit>
              <c:formatCode>General</c:formatCode>
              <c:ptCount val="222"/>
              <c:pt idx="0">
                <c:v>871.2841758480388</c:v>
              </c:pt>
              <c:pt idx="1">
                <c:v>727.8349913751213</c:v>
              </c:pt>
              <c:pt idx="2">
                <c:v>1048.363950904193</c:v>
              </c:pt>
              <c:pt idx="3">
                <c:v>1065.113708350802</c:v>
              </c:pt>
              <c:pt idx="4">
                <c:v>565.6033414547002</c:v>
              </c:pt>
              <c:pt idx="5">
                <c:v>1347.232791204382</c:v>
              </c:pt>
              <c:pt idx="6">
                <c:v>1366.559656083701</c:v>
              </c:pt>
              <c:pt idx="7">
                <c:v>744.7093204392391</c:v>
              </c:pt>
              <c:pt idx="8">
                <c:v>2111.996010040974</c:v>
              </c:pt>
              <c:pt idx="9">
                <c:v>1205.337268149393</c:v>
              </c:pt>
              <c:pt idx="10">
                <c:v>1046.41905562263</c:v>
              </c:pt>
              <c:pt idx="11">
                <c:v>373.4958864322732</c:v>
              </c:pt>
              <c:pt idx="12">
                <c:v>772.0290500851423</c:v>
              </c:pt>
              <c:pt idx="13">
                <c:v>1720.592641338836</c:v>
              </c:pt>
              <c:pt idx="14">
                <c:v>592.5793817942588</c:v>
              </c:pt>
              <c:pt idx="15">
                <c:v>910.476773926362</c:v>
              </c:pt>
              <c:pt idx="16">
                <c:v>1082.565961729482</c:v>
              </c:pt>
              <c:pt idx="17">
                <c:v>834.372285596233</c:v>
              </c:pt>
              <c:pt idx="18">
                <c:v>750.8720440802224</c:v>
              </c:pt>
              <c:pt idx="19">
                <c:v>1043.891965918091</c:v>
              </c:pt>
              <c:pt idx="20">
                <c:v>668.2773989902494</c:v>
              </c:pt>
              <c:pt idx="21">
                <c:v>1013.438878532024</c:v>
              </c:pt>
              <c:pt idx="22">
                <c:v>650.8996612465675</c:v>
              </c:pt>
              <c:pt idx="23">
                <c:v>595.0274235647904</c:v>
              </c:pt>
              <c:pt idx="24">
                <c:v>1255.01628001055</c:v>
              </c:pt>
              <c:pt idx="25">
                <c:v>1115.147094862785</c:v>
              </c:pt>
              <c:pt idx="26">
                <c:v>328.0022720766151</c:v>
              </c:pt>
              <c:pt idx="27">
                <c:v>626.6381671247726</c:v>
              </c:pt>
              <c:pt idx="28">
                <c:v>1157.830263206636</c:v>
              </c:pt>
              <c:pt idx="29">
                <c:v>590.704479197863</c:v>
              </c:pt>
              <c:pt idx="30">
                <c:v>817.808740781101</c:v>
              </c:pt>
              <c:pt idx="31">
                <c:v>362.190667166769</c:v>
              </c:pt>
              <c:pt idx="32">
                <c:v>356.70226490692</c:v>
              </c:pt>
              <c:pt idx="33">
                <c:v>328.3271405197052</c:v>
              </c:pt>
              <c:pt idx="34">
                <c:v>500.4760636749694</c:v>
              </c:pt>
              <c:pt idx="35">
                <c:v>784.0312578175224</c:v>
              </c:pt>
              <c:pt idx="36">
                <c:v>1056.312064725537</c:v>
              </c:pt>
              <c:pt idx="37">
                <c:v>726.0237979269686</c:v>
              </c:pt>
              <c:pt idx="38">
                <c:v>700.4725527122579</c:v>
              </c:pt>
              <c:pt idx="39">
                <c:v>577.0517485280415</c:v>
              </c:pt>
              <c:pt idx="40">
                <c:v>234.6815079467372</c:v>
              </c:pt>
              <c:pt idx="41">
                <c:v>166.2930956387067</c:v>
              </c:pt>
              <c:pt idx="42">
                <c:v>488.8480932572585</c:v>
              </c:pt>
              <c:pt idx="43">
                <c:v>982.7198717112846</c:v>
              </c:pt>
              <c:pt idx="44">
                <c:v>864.8636001057951</c:v>
              </c:pt>
              <c:pt idx="45">
                <c:v>295.3829734990904</c:v>
              </c:pt>
              <c:pt idx="46">
                <c:v>611.2803127098495</c:v>
              </c:pt>
              <c:pt idx="47">
                <c:v>615.259872373112</c:v>
              </c:pt>
              <c:pt idx="48">
                <c:v>608.4286998928891</c:v>
              </c:pt>
              <c:pt idx="49">
                <c:v>150.866908107928</c:v>
              </c:pt>
              <c:pt idx="50">
                <c:v>229.4029200472748</c:v>
              </c:pt>
              <c:pt idx="51">
                <c:v>335.8158196982651</c:v>
              </c:pt>
              <c:pt idx="52">
                <c:v>949.6249298751951</c:v>
              </c:pt>
              <c:pt idx="53">
                <c:v>743.7641263299129</c:v>
              </c:pt>
              <c:pt idx="54">
                <c:v>119.1778289741516</c:v>
              </c:pt>
              <c:pt idx="55">
                <c:v>1761.469360775846</c:v>
              </c:pt>
              <c:pt idx="56">
                <c:v>443.102573381259</c:v>
              </c:pt>
              <c:pt idx="57">
                <c:v>636.216978380809</c:v>
              </c:pt>
              <c:pt idx="58">
                <c:v>373.2833939786133</c:v>
              </c:pt>
              <c:pt idx="59">
                <c:v>595.0615201932482</c:v>
              </c:pt>
              <c:pt idx="60">
                <c:v>781.8266985903213</c:v>
              </c:pt>
              <c:pt idx="61">
                <c:v>343.9900974336819</c:v>
              </c:pt>
              <c:pt idx="62">
                <c:v>1395.348531213274</c:v>
              </c:pt>
              <c:pt idx="63">
                <c:v>433.9620270165842</c:v>
              </c:pt>
              <c:pt idx="64">
                <c:v>919.6060985627461</c:v>
              </c:pt>
              <c:pt idx="65">
                <c:v>667.4232589658149</c:v>
              </c:pt>
              <c:pt idx="66">
                <c:v>770.9724488115544</c:v>
              </c:pt>
              <c:pt idx="67">
                <c:v>807.731415779565</c:v>
              </c:pt>
              <c:pt idx="68">
                <c:v>756.808528050983</c:v>
              </c:pt>
              <c:pt idx="69">
                <c:v>507.0241544346012</c:v>
              </c:pt>
              <c:pt idx="70">
                <c:v>1118.186772801571</c:v>
              </c:pt>
              <c:pt idx="71">
                <c:v>493.1626848555714</c:v>
              </c:pt>
              <c:pt idx="72">
                <c:v>320.4655334783166</c:v>
              </c:pt>
              <c:pt idx="73">
                <c:v>362.2328169527476</c:v>
              </c:pt>
              <c:pt idx="74">
                <c:v>1040.957552765053</c:v>
              </c:pt>
              <c:pt idx="75">
                <c:v>758.791781398654</c:v>
              </c:pt>
              <c:pt idx="76">
                <c:v>919.9449028665684</c:v>
              </c:pt>
              <c:pt idx="77">
                <c:v>450.2044309031774</c:v>
              </c:pt>
              <c:pt idx="78">
                <c:v>378.8970214991768</c:v>
              </c:pt>
              <c:pt idx="79">
                <c:v>0.0</c:v>
              </c:pt>
              <c:pt idx="80">
                <c:v>355.1115596126641</c:v>
              </c:pt>
              <c:pt idx="81">
                <c:v>334.971686383349</c:v>
              </c:pt>
              <c:pt idx="82">
                <c:v>749.175889960706</c:v>
              </c:pt>
              <c:pt idx="83">
                <c:v>728.8809931881511</c:v>
              </c:pt>
              <c:pt idx="84">
                <c:v>910.472692977534</c:v>
              </c:pt>
              <c:pt idx="85">
                <c:v>883.1221615145029</c:v>
              </c:pt>
              <c:pt idx="86">
                <c:v>1347.572675761857</c:v>
              </c:pt>
              <c:pt idx="87">
                <c:v>482.515827363297</c:v>
              </c:pt>
              <c:pt idx="88">
                <c:v>364.3170347877692</c:v>
              </c:pt>
              <c:pt idx="89">
                <c:v>1915.884016954813</c:v>
              </c:pt>
              <c:pt idx="90">
                <c:v>191.3497208335509</c:v>
              </c:pt>
              <c:pt idx="91">
                <c:v>1508.023679908446</c:v>
              </c:pt>
              <c:pt idx="92">
                <c:v>825.057180952159</c:v>
              </c:pt>
              <c:pt idx="93">
                <c:v>376.8579054781511</c:v>
              </c:pt>
              <c:pt idx="94">
                <c:v>448.427702478384</c:v>
              </c:pt>
              <c:pt idx="95">
                <c:v>1142.269856948784</c:v>
              </c:pt>
              <c:pt idx="96">
                <c:v>2326.97969108688</c:v>
              </c:pt>
              <c:pt idx="97">
                <c:v>920.2514494162965</c:v>
              </c:pt>
              <c:pt idx="98">
                <c:v>760.4365447831209</c:v>
              </c:pt>
              <c:pt idx="99">
                <c:v>2064.727159029698</c:v>
              </c:pt>
              <c:pt idx="100">
                <c:v>394.9488804432349</c:v>
              </c:pt>
              <c:pt idx="101">
                <c:v>891.8000340134279</c:v>
              </c:pt>
              <c:pt idx="102">
                <c:v>1428.347515008375</c:v>
              </c:pt>
              <c:pt idx="103">
                <c:v>754.9579318804058</c:v>
              </c:pt>
              <c:pt idx="104">
                <c:v>936.1170440468293</c:v>
              </c:pt>
              <c:pt idx="105">
                <c:v>1594.951626573049</c:v>
              </c:pt>
              <c:pt idx="106">
                <c:v>1591.76525927658</c:v>
              </c:pt>
              <c:pt idx="107">
                <c:v>189.5712838925204</c:v>
              </c:pt>
              <c:pt idx="108">
                <c:v>426.2602035715106</c:v>
              </c:pt>
              <c:pt idx="109">
                <c:v>1912.133965061001</c:v>
              </c:pt>
              <c:pt idx="110">
                <c:v>2164.53578923139</c:v>
              </c:pt>
              <c:pt idx="111">
                <c:v>982.9478638907568</c:v>
              </c:pt>
              <c:pt idx="112">
                <c:v>742.7079448410384</c:v>
              </c:pt>
              <c:pt idx="113">
                <c:v>887.4024856456517</c:v>
              </c:pt>
              <c:pt idx="114">
                <c:v>371.5543408935633</c:v>
              </c:pt>
              <c:pt idx="115">
                <c:v>1342.782478532028</c:v>
              </c:pt>
              <c:pt idx="116">
                <c:v>688.1013767539775</c:v>
              </c:pt>
              <c:pt idx="117">
                <c:v>443.8417779553856</c:v>
              </c:pt>
              <c:pt idx="118">
                <c:v>497.0481733619602</c:v>
              </c:pt>
              <c:pt idx="119">
                <c:v>593.7074957785291</c:v>
              </c:pt>
              <c:pt idx="120">
                <c:v>0.0</c:v>
              </c:pt>
              <c:pt idx="121">
                <c:v>961.2722483981398</c:v>
              </c:pt>
              <c:pt idx="122">
                <c:v>456.6020133011091</c:v>
              </c:pt>
              <c:pt idx="123">
                <c:v>734.1352727069797</c:v>
              </c:pt>
              <c:pt idx="124">
                <c:v>696.8730529949662</c:v>
              </c:pt>
              <c:pt idx="125">
                <c:v>528.4935228262675</c:v>
              </c:pt>
              <c:pt idx="126">
                <c:v>876.8423040268727</c:v>
              </c:pt>
              <c:pt idx="127">
                <c:v>372.2353539224276</c:v>
              </c:pt>
              <c:pt idx="128">
                <c:v>801.4694342117691</c:v>
              </c:pt>
              <c:pt idx="129">
                <c:v>512.7268086375145</c:v>
              </c:pt>
              <c:pt idx="130">
                <c:v>279.0387364180252</c:v>
              </c:pt>
              <c:pt idx="131">
                <c:v>294.4114941832658</c:v>
              </c:pt>
              <c:pt idx="132">
                <c:v>502.617465394689</c:v>
              </c:pt>
              <c:pt idx="133">
                <c:v>1535.55375462166</c:v>
              </c:pt>
              <c:pt idx="134">
                <c:v>452.464021843466</c:v>
              </c:pt>
              <c:pt idx="135">
                <c:v>221.6109285150561</c:v>
              </c:pt>
              <c:pt idx="136">
                <c:v>691.0797919912857</c:v>
              </c:pt>
              <c:pt idx="137">
                <c:v>482.9933765763489</c:v>
              </c:pt>
              <c:pt idx="138">
                <c:v>6233.53582019355</c:v>
              </c:pt>
              <c:pt idx="139">
                <c:v>6044.91144668515</c:v>
              </c:pt>
              <c:pt idx="140">
                <c:v>6153.699075747584</c:v>
              </c:pt>
              <c:pt idx="141">
                <c:v>6124.923477674521</c:v>
              </c:pt>
              <c:pt idx="142">
                <c:v>492.440295191884</c:v>
              </c:pt>
              <c:pt idx="143">
                <c:v>488.4274623383611</c:v>
              </c:pt>
              <c:pt idx="144">
                <c:v>495.5594731380891</c:v>
              </c:pt>
              <c:pt idx="145">
                <c:v>497.6335820016026</c:v>
              </c:pt>
              <c:pt idx="146">
                <c:v>260.8098613881531</c:v>
              </c:pt>
              <c:pt idx="147">
                <c:v>254.2516214844967</c:v>
              </c:pt>
              <c:pt idx="148">
                <c:v>263.1011322285405</c:v>
              </c:pt>
              <c:pt idx="149">
                <c:v>260.7578924346321</c:v>
              </c:pt>
              <c:pt idx="150">
                <c:v>255.6573568314423</c:v>
              </c:pt>
              <c:pt idx="151">
                <c:v>262.125046694245</c:v>
              </c:pt>
              <c:pt idx="152">
                <c:v>258.0248577452816</c:v>
              </c:pt>
              <c:pt idx="153">
                <c:v>258.5797726562527</c:v>
              </c:pt>
              <c:pt idx="154">
                <c:v>254.2195911576124</c:v>
              </c:pt>
              <c:pt idx="155">
                <c:v>257.0336329860039</c:v>
              </c:pt>
              <c:pt idx="156">
                <c:v>248.24863286415</c:v>
              </c:pt>
              <c:pt idx="157">
                <c:v>254.2290319666173</c:v>
              </c:pt>
              <c:pt idx="158">
                <c:v>260.3556228690991</c:v>
              </c:pt>
              <c:pt idx="159">
                <c:v>259.2049347672929</c:v>
              </c:pt>
              <c:pt idx="160">
                <c:v>269.4897019775152</c:v>
              </c:pt>
              <c:pt idx="161">
                <c:v>301.851630156662</c:v>
              </c:pt>
              <c:pt idx="162">
                <c:v>304.6228620706664</c:v>
              </c:pt>
              <c:pt idx="163">
                <c:v>295.4387814970036</c:v>
              </c:pt>
              <c:pt idx="164">
                <c:v>299.5551848826958</c:v>
              </c:pt>
              <c:pt idx="165">
                <c:v>283.8927728837093</c:v>
              </c:pt>
              <c:pt idx="166">
                <c:v>279.3076373474856</c:v>
              </c:pt>
              <c:pt idx="167">
                <c:v>286.815579204731</c:v>
              </c:pt>
              <c:pt idx="168">
                <c:v>285.0361620424586</c:v>
              </c:pt>
              <c:pt idx="169">
                <c:v>294.094207300399</c:v>
              </c:pt>
              <c:pt idx="170">
                <c:v>290.1450423555754</c:v>
              </c:pt>
              <c:pt idx="171">
                <c:v>284.5044684034618</c:v>
              </c:pt>
              <c:pt idx="172">
                <c:v>280.1737925282989</c:v>
              </c:pt>
              <c:pt idx="173">
                <c:v>290.9210545925858</c:v>
              </c:pt>
              <c:pt idx="174">
                <c:v>271.3197569483565</c:v>
              </c:pt>
              <c:pt idx="175">
                <c:v>268.9588595872774</c:v>
              </c:pt>
              <c:pt idx="176">
                <c:v>367.513171125711</c:v>
              </c:pt>
              <c:pt idx="177">
                <c:v>509.4055249731796</c:v>
              </c:pt>
              <c:pt idx="178">
                <c:v>187.47520199842</c:v>
              </c:pt>
              <c:pt idx="179">
                <c:v>187.7058423846918</c:v>
              </c:pt>
              <c:pt idx="180">
                <c:v>186.2216944352822</c:v>
              </c:pt>
              <c:pt idx="181">
                <c:v>179.4725459499427</c:v>
              </c:pt>
              <c:pt idx="182">
                <c:v>184.9062246852305</c:v>
              </c:pt>
              <c:pt idx="183">
                <c:v>184.7089341645198</c:v>
              </c:pt>
              <c:pt idx="184">
                <c:v>185.9149149900319</c:v>
              </c:pt>
              <c:pt idx="185">
                <c:v>181.6957049663419</c:v>
              </c:pt>
              <c:pt idx="186">
                <c:v>189.7246735435845</c:v>
              </c:pt>
              <c:pt idx="187">
                <c:v>188.1455921969353</c:v>
              </c:pt>
              <c:pt idx="188">
                <c:v>1141.541168936464</c:v>
              </c:pt>
              <c:pt idx="189">
                <c:v>1130.803652557981</c:v>
              </c:pt>
              <c:pt idx="190">
                <c:v>1123.30846854475</c:v>
              </c:pt>
              <c:pt idx="191">
                <c:v>1147.655458885764</c:v>
              </c:pt>
              <c:pt idx="192">
                <c:v>1141.170005874966</c:v>
              </c:pt>
              <c:pt idx="193">
                <c:v>1099.87261844405</c:v>
              </c:pt>
              <c:pt idx="194">
                <c:v>1124.773881731938</c:v>
              </c:pt>
              <c:pt idx="195">
                <c:v>1106.284110600904</c:v>
              </c:pt>
              <c:pt idx="196">
                <c:v>1129.135089015461</c:v>
              </c:pt>
              <c:pt idx="197">
                <c:v>1124.625540721967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8118632"/>
        <c:axId val="-2138115480"/>
      </c:scatterChart>
      <c:valAx>
        <c:axId val="-2138132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REE+Y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8124776"/>
        <c:crosses val="autoZero"/>
        <c:crossBetween val="midCat"/>
      </c:valAx>
      <c:valAx>
        <c:axId val="-21381247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(Nd/Sm)cn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8132456"/>
        <c:crosses val="autoZero"/>
        <c:crossBetween val="midCat"/>
      </c:valAx>
      <c:valAx>
        <c:axId val="-2138118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38115480"/>
        <c:crosses val="autoZero"/>
        <c:crossBetween val="midCat"/>
      </c:valAx>
      <c:valAx>
        <c:axId val="-213811548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(Sm/Dy)cn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8118632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Nb/Ta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222"/>
              <c:pt idx="0">
                <c:v>0.0510652116007943</c:v>
              </c:pt>
              <c:pt idx="1">
                <c:v>0.00489566188798187</c:v>
              </c:pt>
              <c:pt idx="2">
                <c:v>0.0501304120637123</c:v>
              </c:pt>
              <c:pt idx="3">
                <c:v>0.0125699544046176</c:v>
              </c:pt>
              <c:pt idx="4">
                <c:v>0.00718092879108678</c:v>
              </c:pt>
              <c:pt idx="5">
                <c:v>0.0112404194679434</c:v>
              </c:pt>
              <c:pt idx="6">
                <c:v>0.0150926389111137</c:v>
              </c:pt>
              <c:pt idx="7">
                <c:v>0.031473810163214</c:v>
              </c:pt>
              <c:pt idx="8">
                <c:v>0.0272832977907551</c:v>
              </c:pt>
              <c:pt idx="9">
                <c:v>0.0453173485684129</c:v>
              </c:pt>
              <c:pt idx="10">
                <c:v>0.0342919060198976</c:v>
              </c:pt>
              <c:pt idx="11">
                <c:v>0.00807253685984189</c:v>
              </c:pt>
              <c:pt idx="12">
                <c:v>0.0092616388964464</c:v>
              </c:pt>
              <c:pt idx="13">
                <c:v>0.0468563700593676</c:v>
              </c:pt>
              <c:pt idx="14">
                <c:v>0.0125516530557328</c:v>
              </c:pt>
              <c:pt idx="15">
                <c:v>0.0104441148351196</c:v>
              </c:pt>
              <c:pt idx="16">
                <c:v>0.00376191969978172</c:v>
              </c:pt>
              <c:pt idx="17">
                <c:v>0.0103214760286153</c:v>
              </c:pt>
              <c:pt idx="18">
                <c:v>0.0548312384244134</c:v>
              </c:pt>
              <c:pt idx="19">
                <c:v>0.0662966896204877</c:v>
              </c:pt>
              <c:pt idx="20">
                <c:v>0.0156917414617428</c:v>
              </c:pt>
              <c:pt idx="21">
                <c:v>0.0324475943751546</c:v>
              </c:pt>
              <c:pt idx="22">
                <c:v>0.020460467066111</c:v>
              </c:pt>
              <c:pt idx="23">
                <c:v>0.0267330041500476</c:v>
              </c:pt>
              <c:pt idx="24">
                <c:v>0.0284437491767414</c:v>
              </c:pt>
              <c:pt idx="25">
                <c:v>0.083441538226982</c:v>
              </c:pt>
              <c:pt idx="26">
                <c:v>0.026452526753894</c:v>
              </c:pt>
              <c:pt idx="27">
                <c:v>0.0394979857554078</c:v>
              </c:pt>
              <c:pt idx="28">
                <c:v>0.0107979781423627</c:v>
              </c:pt>
              <c:pt idx="29">
                <c:v>0.0679237567403819</c:v>
              </c:pt>
              <c:pt idx="30">
                <c:v>0.00638010374452662</c:v>
              </c:pt>
              <c:pt idx="31">
                <c:v>0.024444407635569</c:v>
              </c:pt>
              <c:pt idx="32">
                <c:v>0.00297074615202347</c:v>
              </c:pt>
              <c:pt idx="33">
                <c:v>0.0073095132911608</c:v>
              </c:pt>
              <c:pt idx="34">
                <c:v>0.00908517704403815</c:v>
              </c:pt>
              <c:pt idx="35">
                <c:v>0.0718848706958968</c:v>
              </c:pt>
              <c:pt idx="36">
                <c:v>0.00348856895151601</c:v>
              </c:pt>
              <c:pt idx="37">
                <c:v>0.0162582313497784</c:v>
              </c:pt>
              <c:pt idx="38">
                <c:v>0.0430013826512261</c:v>
              </c:pt>
              <c:pt idx="39">
                <c:v>0.0392802699311776</c:v>
              </c:pt>
              <c:pt idx="40">
                <c:v>0.0195586407508272</c:v>
              </c:pt>
              <c:pt idx="41">
                <c:v>0.0237908939352269</c:v>
              </c:pt>
              <c:pt idx="42">
                <c:v>0.00833246196975128</c:v>
              </c:pt>
              <c:pt idx="43">
                <c:v>0.0042409024453962</c:v>
              </c:pt>
              <c:pt idx="44">
                <c:v>0.0762138068187138</c:v>
              </c:pt>
              <c:pt idx="45">
                <c:v>0.0102657989856598</c:v>
              </c:pt>
              <c:pt idx="46">
                <c:v>0.0438392955655466</c:v>
              </c:pt>
              <c:pt idx="47">
                <c:v>0.0223731426798994</c:v>
              </c:pt>
              <c:pt idx="48">
                <c:v>0.0158708951691534</c:v>
              </c:pt>
              <c:pt idx="49">
                <c:v>0.00713948498461364</c:v>
              </c:pt>
              <c:pt idx="50">
                <c:v>0.00594429602731474</c:v>
              </c:pt>
              <c:pt idx="51">
                <c:v>0.0155630609485472</c:v>
              </c:pt>
              <c:pt idx="52">
                <c:v>0.00727153992350648</c:v>
              </c:pt>
              <c:pt idx="53">
                <c:v>0.0306285323276258</c:v>
              </c:pt>
              <c:pt idx="54">
                <c:v>0.000938828178026825</c:v>
              </c:pt>
              <c:pt idx="55">
                <c:v>0.0197282417187965</c:v>
              </c:pt>
              <c:pt idx="56">
                <c:v>0.00385158163888759</c:v>
              </c:pt>
              <c:pt idx="57">
                <c:v>0.00889714576218288</c:v>
              </c:pt>
              <c:pt idx="58">
                <c:v>0.119810791218559</c:v>
              </c:pt>
              <c:pt idx="59">
                <c:v>0.02104005444804</c:v>
              </c:pt>
              <c:pt idx="60">
                <c:v>0.0180239533466077</c:v>
              </c:pt>
              <c:pt idx="61">
                <c:v>0.00864252709228321</c:v>
              </c:pt>
              <c:pt idx="62">
                <c:v>0.115887584569642</c:v>
              </c:pt>
              <c:pt idx="63">
                <c:v>0.142980031277119</c:v>
              </c:pt>
              <c:pt idx="64">
                <c:v>0.00256686366496656</c:v>
              </c:pt>
              <c:pt idx="65">
                <c:v>0.0178651499570146</c:v>
              </c:pt>
              <c:pt idx="66">
                <c:v>0.00549612987679896</c:v>
              </c:pt>
              <c:pt idx="67">
                <c:v>0.00199461816490805</c:v>
              </c:pt>
              <c:pt idx="68">
                <c:v>0.0180906191013961</c:v>
              </c:pt>
              <c:pt idx="69">
                <c:v>0.0130068528113169</c:v>
              </c:pt>
              <c:pt idx="70">
                <c:v>0.0245403522272826</c:v>
              </c:pt>
              <c:pt idx="71">
                <c:v>0.0220484747979698</c:v>
              </c:pt>
              <c:pt idx="72">
                <c:v>0.00371976205777665</c:v>
              </c:pt>
              <c:pt idx="73">
                <c:v>0.00486176296898578</c:v>
              </c:pt>
              <c:pt idx="74">
                <c:v>0.00317776249339944</c:v>
              </c:pt>
              <c:pt idx="75">
                <c:v>0.0249420792474065</c:v>
              </c:pt>
              <c:pt idx="76">
                <c:v>0.00235250408663703</c:v>
              </c:pt>
              <c:pt idx="77">
                <c:v>0.0120536431383967</c:v>
              </c:pt>
              <c:pt idx="78">
                <c:v>0.00354756700213773</c:v>
              </c:pt>
              <c:pt idx="79">
                <c:v>0.00242842798201899</c:v>
              </c:pt>
              <c:pt idx="80">
                <c:v>0.00990160674638163</c:v>
              </c:pt>
              <c:pt idx="81">
                <c:v>0.00450110632249982</c:v>
              </c:pt>
              <c:pt idx="82">
                <c:v>0.0134266573176036</c:v>
              </c:pt>
              <c:pt idx="83">
                <c:v>0.0129604742888921</c:v>
              </c:pt>
              <c:pt idx="84">
                <c:v>0.00949190340721177</c:v>
              </c:pt>
              <c:pt idx="85">
                <c:v>0.0697340965208614</c:v>
              </c:pt>
              <c:pt idx="86">
                <c:v>0.0047915854780668</c:v>
              </c:pt>
              <c:pt idx="87">
                <c:v>0.00637947520682974</c:v>
              </c:pt>
              <c:pt idx="88">
                <c:v>0.0413349218448366</c:v>
              </c:pt>
              <c:pt idx="89">
                <c:v>0.00213712437932529</c:v>
              </c:pt>
              <c:pt idx="90">
                <c:v>0.0303380543464152</c:v>
              </c:pt>
              <c:pt idx="91">
                <c:v>0.0140084714234476</c:v>
              </c:pt>
              <c:pt idx="92">
                <c:v>0.0101957848764273</c:v>
              </c:pt>
              <c:pt idx="93">
                <c:v>0.00860726933044846</c:v>
              </c:pt>
              <c:pt idx="94">
                <c:v>0.00296766979275278</c:v>
              </c:pt>
              <c:pt idx="95">
                <c:v>0.0090337701053556</c:v>
              </c:pt>
              <c:pt idx="96">
                <c:v>0.032285387639624</c:v>
              </c:pt>
              <c:pt idx="97">
                <c:v>0.0222042201320282</c:v>
              </c:pt>
              <c:pt idx="98">
                <c:v>0.0195498006497759</c:v>
              </c:pt>
              <c:pt idx="99">
                <c:v>0.0177132512595899</c:v>
              </c:pt>
              <c:pt idx="100">
                <c:v>0.00801968935583798</c:v>
              </c:pt>
              <c:pt idx="101">
                <c:v>0.0091399735486943</c:v>
              </c:pt>
              <c:pt idx="102">
                <c:v>0.0122370966824647</c:v>
              </c:pt>
              <c:pt idx="103">
                <c:v>0.00488153221529248</c:v>
              </c:pt>
              <c:pt idx="104">
                <c:v>0.00816386662039927</c:v>
              </c:pt>
              <c:pt idx="105">
                <c:v>0.00369151306153444</c:v>
              </c:pt>
              <c:pt idx="106">
                <c:v>0.0170413705481787</c:v>
              </c:pt>
              <c:pt idx="107">
                <c:v>0.00752737697975996</c:v>
              </c:pt>
              <c:pt idx="108">
                <c:v>0.0327123422535052</c:v>
              </c:pt>
              <c:pt idx="109">
                <c:v>0.0122602592861935</c:v>
              </c:pt>
              <c:pt idx="110">
                <c:v>0.0272371099152324</c:v>
              </c:pt>
              <c:pt idx="111">
                <c:v>0.00719892025041465</c:v>
              </c:pt>
              <c:pt idx="112">
                <c:v>0.0112218645578505</c:v>
              </c:pt>
              <c:pt idx="113">
                <c:v>0.0863143585242238</c:v>
              </c:pt>
              <c:pt idx="114">
                <c:v>0.010998258762421</c:v>
              </c:pt>
              <c:pt idx="115">
                <c:v>0.0222450541871941</c:v>
              </c:pt>
              <c:pt idx="116">
                <c:v>0.00915637886646869</c:v>
              </c:pt>
              <c:pt idx="117">
                <c:v>0.0128981989272629</c:v>
              </c:pt>
              <c:pt idx="118">
                <c:v>0.00907685158699278</c:v>
              </c:pt>
              <c:pt idx="119">
                <c:v>0.0240853406391141</c:v>
              </c:pt>
              <c:pt idx="120">
                <c:v>0.00100672495273144</c:v>
              </c:pt>
              <c:pt idx="121">
                <c:v>0.0232295808575899</c:v>
              </c:pt>
              <c:pt idx="122">
                <c:v>0.0508881303609971</c:v>
              </c:pt>
              <c:pt idx="123">
                <c:v>0.01488154307941</c:v>
              </c:pt>
              <c:pt idx="124">
                <c:v>0.00816601417725106</c:v>
              </c:pt>
              <c:pt idx="125">
                <c:v>0.0042566092594766</c:v>
              </c:pt>
              <c:pt idx="126">
                <c:v>0.0109213682935222</c:v>
              </c:pt>
              <c:pt idx="127">
                <c:v>0.0666486450289334</c:v>
              </c:pt>
              <c:pt idx="128">
                <c:v>0.016073335597236</c:v>
              </c:pt>
              <c:pt idx="129">
                <c:v>0.00466866236068065</c:v>
              </c:pt>
              <c:pt idx="130">
                <c:v>0.0140417342975266</c:v>
              </c:pt>
              <c:pt idx="131">
                <c:v>0.0209427716111194</c:v>
              </c:pt>
              <c:pt idx="132">
                <c:v>0.0089984990089828</c:v>
              </c:pt>
              <c:pt idx="133">
                <c:v>0.0189788525794939</c:v>
              </c:pt>
              <c:pt idx="134">
                <c:v>0.00657324328024043</c:v>
              </c:pt>
              <c:pt idx="135">
                <c:v>0.00420733678292368</c:v>
              </c:pt>
              <c:pt idx="136">
                <c:v>0.0197055964962591</c:v>
              </c:pt>
              <c:pt idx="137">
                <c:v>0.0202638662465636</c:v>
              </c:pt>
              <c:pt idx="138">
                <c:v>0.91711639215798</c:v>
              </c:pt>
              <c:pt idx="139">
                <c:v>0.918855961518348</c:v>
              </c:pt>
              <c:pt idx="140">
                <c:v>0.891192904567113</c:v>
              </c:pt>
              <c:pt idx="141">
                <c:v>0.89790087200078</c:v>
              </c:pt>
              <c:pt idx="142">
                <c:v>0.932290383299132</c:v>
              </c:pt>
              <c:pt idx="143">
                <c:v>0.862455160017268</c:v>
              </c:pt>
              <c:pt idx="144">
                <c:v>0.929670248721012</c:v>
              </c:pt>
              <c:pt idx="145">
                <c:v>0.949419346482609</c:v>
              </c:pt>
              <c:pt idx="146">
                <c:v>0.00677973278932327</c:v>
              </c:pt>
              <c:pt idx="147">
                <c:v>0.00525132867536187</c:v>
              </c:pt>
              <c:pt idx="148">
                <c:v>0.00580950273232897</c:v>
              </c:pt>
              <c:pt idx="149">
                <c:v>0.00635584699437569</c:v>
              </c:pt>
              <c:pt idx="150">
                <c:v>0.00644123541873567</c:v>
              </c:pt>
              <c:pt idx="151">
                <c:v>0.00635088884379556</c:v>
              </c:pt>
              <c:pt idx="152">
                <c:v>0.00638555227316847</c:v>
              </c:pt>
              <c:pt idx="153">
                <c:v>0.0069491502715635</c:v>
              </c:pt>
              <c:pt idx="154">
                <c:v>0.00578165772551779</c:v>
              </c:pt>
              <c:pt idx="155">
                <c:v>0.00737148667896324</c:v>
              </c:pt>
              <c:pt idx="156">
                <c:v>0.00697295244041603</c:v>
              </c:pt>
              <c:pt idx="157">
                <c:v>0.00694554763783021</c:v>
              </c:pt>
              <c:pt idx="158">
                <c:v>0.00588269860784897</c:v>
              </c:pt>
              <c:pt idx="159">
                <c:v>0.00674011626756216</c:v>
              </c:pt>
              <c:pt idx="160">
                <c:v>0.00715629127025226</c:v>
              </c:pt>
              <c:pt idx="161">
                <c:v>0.00618173212382295</c:v>
              </c:pt>
              <c:pt idx="162">
                <c:v>0.00657142199358097</c:v>
              </c:pt>
              <c:pt idx="163">
                <c:v>0.00640960520466216</c:v>
              </c:pt>
              <c:pt idx="164">
                <c:v>0.00603271093856523</c:v>
              </c:pt>
              <c:pt idx="165">
                <c:v>0.00593943141685957</c:v>
              </c:pt>
              <c:pt idx="166">
                <c:v>0.00732744777328932</c:v>
              </c:pt>
              <c:pt idx="167">
                <c:v>0.00657428452967255</c:v>
              </c:pt>
              <c:pt idx="168">
                <c:v>0.00612060752239841</c:v>
              </c:pt>
              <c:pt idx="169">
                <c:v>0.00611316962727304</c:v>
              </c:pt>
              <c:pt idx="170">
                <c:v>0.00628737040045751</c:v>
              </c:pt>
              <c:pt idx="171">
                <c:v>0.00661621211300956</c:v>
              </c:pt>
              <c:pt idx="172">
                <c:v>0.0059257556056989</c:v>
              </c:pt>
              <c:pt idx="173">
                <c:v>0.00607466533866888</c:v>
              </c:pt>
              <c:pt idx="174">
                <c:v>0.00576435089769055</c:v>
              </c:pt>
              <c:pt idx="175">
                <c:v>0.00724287946107468</c:v>
              </c:pt>
              <c:pt idx="176">
                <c:v>0.00640924241293752</c:v>
              </c:pt>
              <c:pt idx="177">
                <c:v>0.00593562564611525</c:v>
              </c:pt>
              <c:pt idx="178">
                <c:v>0.0212392839191508</c:v>
              </c:pt>
              <c:pt idx="179">
                <c:v>0.0189983406887321</c:v>
              </c:pt>
              <c:pt idx="180">
                <c:v>0.0196590589270675</c:v>
              </c:pt>
              <c:pt idx="181">
                <c:v>0.01456414408562</c:v>
              </c:pt>
              <c:pt idx="182">
                <c:v>0.0206496605648016</c:v>
              </c:pt>
              <c:pt idx="183">
                <c:v>0.0189721389439576</c:v>
              </c:pt>
              <c:pt idx="184">
                <c:v>0.0172442801132374</c:v>
              </c:pt>
              <c:pt idx="185">
                <c:v>0.0132394488837686</c:v>
              </c:pt>
              <c:pt idx="186">
                <c:v>0.0185472994764721</c:v>
              </c:pt>
              <c:pt idx="187">
                <c:v>0.0139364406787554</c:v>
              </c:pt>
              <c:pt idx="188">
                <c:v>0.00415653139623109</c:v>
              </c:pt>
              <c:pt idx="189">
                <c:v>0.00412566698407494</c:v>
              </c:pt>
              <c:pt idx="190">
                <c:v>0.00378751634107391</c:v>
              </c:pt>
              <c:pt idx="191">
                <c:v>0.00480625886988559</c:v>
              </c:pt>
              <c:pt idx="192">
                <c:v>0.00438890843069692</c:v>
              </c:pt>
              <c:pt idx="193">
                <c:v>0.00422798466661618</c:v>
              </c:pt>
              <c:pt idx="194">
                <c:v>0.00334979847490996</c:v>
              </c:pt>
              <c:pt idx="195">
                <c:v>0.00422483599942909</c:v>
              </c:pt>
              <c:pt idx="196">
                <c:v>0.00365023947474339</c:v>
              </c:pt>
              <c:pt idx="197">
                <c:v>0.00418589507128592</c:v>
              </c:pt>
            </c:numLit>
          </c:xVal>
          <c:yVal>
            <c:numLit>
              <c:formatCode>General</c:formatCode>
              <c:ptCount val="222"/>
              <c:pt idx="0">
                <c:v>2.530580769989804</c:v>
              </c:pt>
              <c:pt idx="1">
                <c:v>1.463236302669204</c:v>
              </c:pt>
              <c:pt idx="2">
                <c:v>1.965834710258671</c:v>
              </c:pt>
              <c:pt idx="3">
                <c:v>1.404521523080477</c:v>
              </c:pt>
              <c:pt idx="4">
                <c:v>1.636489138140682</c:v>
              </c:pt>
              <c:pt idx="5">
                <c:v>1.965736965891614</c:v>
              </c:pt>
              <c:pt idx="6">
                <c:v>2.771319100831243</c:v>
              </c:pt>
              <c:pt idx="7">
                <c:v>1.64592582733142</c:v>
              </c:pt>
              <c:pt idx="8">
                <c:v>3.789932737907692</c:v>
              </c:pt>
              <c:pt idx="9">
                <c:v>3.694224954923894</c:v>
              </c:pt>
              <c:pt idx="10">
                <c:v>2.6607199543596</c:v>
              </c:pt>
              <c:pt idx="11">
                <c:v>1.421273506092737</c:v>
              </c:pt>
              <c:pt idx="12">
                <c:v>2.208185270632748</c:v>
              </c:pt>
              <c:pt idx="13">
                <c:v>2.150131714345421</c:v>
              </c:pt>
              <c:pt idx="14">
                <c:v>2.201734875489712</c:v>
              </c:pt>
              <c:pt idx="15">
                <c:v>2.100526094922846</c:v>
              </c:pt>
              <c:pt idx="16">
                <c:v>1.582735845282046</c:v>
              </c:pt>
              <c:pt idx="17">
                <c:v>2.408147520066873</c:v>
              </c:pt>
              <c:pt idx="18">
                <c:v>3.060980688772177</c:v>
              </c:pt>
              <c:pt idx="19">
                <c:v>2.999695952696539</c:v>
              </c:pt>
              <c:pt idx="20">
                <c:v>1.576165998377102</c:v>
              </c:pt>
              <c:pt idx="21">
                <c:v>2.143790028322618</c:v>
              </c:pt>
              <c:pt idx="22">
                <c:v>2.470931366125758</c:v>
              </c:pt>
              <c:pt idx="23">
                <c:v>2.398256914180873</c:v>
              </c:pt>
              <c:pt idx="24">
                <c:v>1.961995189340197</c:v>
              </c:pt>
              <c:pt idx="25">
                <c:v>2.752684625973583</c:v>
              </c:pt>
              <c:pt idx="26">
                <c:v>3.182194937231225</c:v>
              </c:pt>
              <c:pt idx="27">
                <c:v>2.074455509889539</c:v>
              </c:pt>
              <c:pt idx="28">
                <c:v>2.191668349736186</c:v>
              </c:pt>
              <c:pt idx="29">
                <c:v>2.536426564719345</c:v>
              </c:pt>
              <c:pt idx="30">
                <c:v>2.276549097068381</c:v>
              </c:pt>
              <c:pt idx="31">
                <c:v>3.037549712811623</c:v>
              </c:pt>
              <c:pt idx="32">
                <c:v>0.934839875802357</c:v>
              </c:pt>
              <c:pt idx="33">
                <c:v>2.826102948048403</c:v>
              </c:pt>
              <c:pt idx="34">
                <c:v>1.822937757814597</c:v>
              </c:pt>
              <c:pt idx="35">
                <c:v>2.847124304162268</c:v>
              </c:pt>
              <c:pt idx="36">
                <c:v>1.889535750566756</c:v>
              </c:pt>
              <c:pt idx="37">
                <c:v>2.374798538374984</c:v>
              </c:pt>
              <c:pt idx="38">
                <c:v>2.462381430602832</c:v>
              </c:pt>
              <c:pt idx="39">
                <c:v>2.979984076767594</c:v>
              </c:pt>
              <c:pt idx="40">
                <c:v>1.815185536494394</c:v>
              </c:pt>
              <c:pt idx="41">
                <c:v>2.796843553315762</c:v>
              </c:pt>
              <c:pt idx="42">
                <c:v>3.432682618700962</c:v>
              </c:pt>
              <c:pt idx="43">
                <c:v>1.557727424408971</c:v>
              </c:pt>
              <c:pt idx="44">
                <c:v>4.1580825669726</c:v>
              </c:pt>
              <c:pt idx="45">
                <c:v>2.129191301127448</c:v>
              </c:pt>
              <c:pt idx="46">
                <c:v>4.395251469760148</c:v>
              </c:pt>
              <c:pt idx="47">
                <c:v>2.42429090381212</c:v>
              </c:pt>
              <c:pt idx="48">
                <c:v>2.140548034081672</c:v>
              </c:pt>
              <c:pt idx="49">
                <c:v>1.565295888043467</c:v>
              </c:pt>
              <c:pt idx="50">
                <c:v>1.663757092065906</c:v>
              </c:pt>
              <c:pt idx="51">
                <c:v>1.205519755046008</c:v>
              </c:pt>
              <c:pt idx="52">
                <c:v>2.57342097784289</c:v>
              </c:pt>
              <c:pt idx="53">
                <c:v>2.184533821774948</c:v>
              </c:pt>
              <c:pt idx="54">
                <c:v>0.677721516361677</c:v>
              </c:pt>
              <c:pt idx="55">
                <c:v>2.093024216012407</c:v>
              </c:pt>
              <c:pt idx="56">
                <c:v>1.52463885199039</c:v>
              </c:pt>
              <c:pt idx="57">
                <c:v>1.822538612699085</c:v>
              </c:pt>
              <c:pt idx="58">
                <c:v>2.97163031417119</c:v>
              </c:pt>
              <c:pt idx="59">
                <c:v>2.27420488868142</c:v>
              </c:pt>
              <c:pt idx="60">
                <c:v>1.999622494341242</c:v>
              </c:pt>
              <c:pt idx="61">
                <c:v>1.566460542722071</c:v>
              </c:pt>
              <c:pt idx="62">
                <c:v>2.884396543235918</c:v>
              </c:pt>
              <c:pt idx="63">
                <c:v>2.94320361848052</c:v>
              </c:pt>
              <c:pt idx="64">
                <c:v>1.19517666328442</c:v>
              </c:pt>
              <c:pt idx="65">
                <c:v>2.071615668596853</c:v>
              </c:pt>
              <c:pt idx="66">
                <c:v>1.197930526563878</c:v>
              </c:pt>
              <c:pt idx="67">
                <c:v>1.748290618668131</c:v>
              </c:pt>
              <c:pt idx="68">
                <c:v>1.98697939774378</c:v>
              </c:pt>
              <c:pt idx="69">
                <c:v>1.727334799849209</c:v>
              </c:pt>
              <c:pt idx="70">
                <c:v>1.782351999875217</c:v>
              </c:pt>
              <c:pt idx="71">
                <c:v>1.50140625996006</c:v>
              </c:pt>
              <c:pt idx="72">
                <c:v>1.527117939554602</c:v>
              </c:pt>
              <c:pt idx="73">
                <c:v>1.473817556924044</c:v>
              </c:pt>
              <c:pt idx="74">
                <c:v>2.73995897368896</c:v>
              </c:pt>
              <c:pt idx="75">
                <c:v>4.201227058817963</c:v>
              </c:pt>
              <c:pt idx="76">
                <c:v>1.046397434314772</c:v>
              </c:pt>
              <c:pt idx="77">
                <c:v>2.397138845689423</c:v>
              </c:pt>
              <c:pt idx="78">
                <c:v>1.416652820093248</c:v>
              </c:pt>
              <c:pt idx="79">
                <c:v>1.397585614324524</c:v>
              </c:pt>
              <c:pt idx="80">
                <c:v>2.243615701925656</c:v>
              </c:pt>
              <c:pt idx="81">
                <c:v>1.502691935495816</c:v>
              </c:pt>
              <c:pt idx="82">
                <c:v>2.08437699377375</c:v>
              </c:pt>
              <c:pt idx="83">
                <c:v>2.082976915596003</c:v>
              </c:pt>
              <c:pt idx="84">
                <c:v>1.703584838366635</c:v>
              </c:pt>
              <c:pt idx="85">
                <c:v>2.827652342488532</c:v>
              </c:pt>
              <c:pt idx="86">
                <c:v>2.82459408368746</c:v>
              </c:pt>
              <c:pt idx="87">
                <c:v>1.779128595007388</c:v>
              </c:pt>
              <c:pt idx="88">
                <c:v>1.80747580304339</c:v>
              </c:pt>
              <c:pt idx="89">
                <c:v>1.883494353583564</c:v>
              </c:pt>
              <c:pt idx="90">
                <c:v>2.463190891954115</c:v>
              </c:pt>
              <c:pt idx="91">
                <c:v>4.003289560772173</c:v>
              </c:pt>
              <c:pt idx="92">
                <c:v>1.831999981100435</c:v>
              </c:pt>
              <c:pt idx="93">
                <c:v>3.004380363554069</c:v>
              </c:pt>
              <c:pt idx="94">
                <c:v>0.933457182404659</c:v>
              </c:pt>
              <c:pt idx="95">
                <c:v>1.952334248289795</c:v>
              </c:pt>
              <c:pt idx="96">
                <c:v>3.964305348324371</c:v>
              </c:pt>
              <c:pt idx="97">
                <c:v>3.125191445269508</c:v>
              </c:pt>
              <c:pt idx="98">
                <c:v>3.256732836661866</c:v>
              </c:pt>
              <c:pt idx="99">
                <c:v>3.20653605097853</c:v>
              </c:pt>
              <c:pt idx="100">
                <c:v>1.378951139466864</c:v>
              </c:pt>
              <c:pt idx="101">
                <c:v>2.595335457551061</c:v>
              </c:pt>
              <c:pt idx="102">
                <c:v>2.297681354753444</c:v>
              </c:pt>
              <c:pt idx="103">
                <c:v>1.000061262486243</c:v>
              </c:pt>
              <c:pt idx="104">
                <c:v>2.784420570077321</c:v>
              </c:pt>
              <c:pt idx="105">
                <c:v>2.127936806326375</c:v>
              </c:pt>
              <c:pt idx="106">
                <c:v>2.604499170961813</c:v>
              </c:pt>
              <c:pt idx="107">
                <c:v>2.142964608630937</c:v>
              </c:pt>
              <c:pt idx="108">
                <c:v>2.055198755094374</c:v>
              </c:pt>
              <c:pt idx="109">
                <c:v>1.946409188899451</c:v>
              </c:pt>
              <c:pt idx="110">
                <c:v>2.673158127682562</c:v>
              </c:pt>
              <c:pt idx="111">
                <c:v>2.507702852836126</c:v>
              </c:pt>
              <c:pt idx="112">
                <c:v>2.763635963505315</c:v>
              </c:pt>
              <c:pt idx="113">
                <c:v>2.21858570689193</c:v>
              </c:pt>
              <c:pt idx="114">
                <c:v>1.866960737076776</c:v>
              </c:pt>
              <c:pt idx="115">
                <c:v>3.756207628611529</c:v>
              </c:pt>
              <c:pt idx="116">
                <c:v>1.691025854252888</c:v>
              </c:pt>
              <c:pt idx="117">
                <c:v>1.87047166767979</c:v>
              </c:pt>
              <c:pt idx="118">
                <c:v>2.847874793903037</c:v>
              </c:pt>
              <c:pt idx="119">
                <c:v>3.149839537458897</c:v>
              </c:pt>
              <c:pt idx="120">
                <c:v>1.914961058088891</c:v>
              </c:pt>
              <c:pt idx="121">
                <c:v>3.999244988682485</c:v>
              </c:pt>
              <c:pt idx="122">
                <c:v>2.881085965361207</c:v>
              </c:pt>
              <c:pt idx="123">
                <c:v>2.284714032761857</c:v>
              </c:pt>
              <c:pt idx="124">
                <c:v>1.902085498940283</c:v>
              </c:pt>
              <c:pt idx="125">
                <c:v>2.049792234342635</c:v>
              </c:pt>
              <c:pt idx="126">
                <c:v>2.479195350627851</c:v>
              </c:pt>
              <c:pt idx="127">
                <c:v>2.031439981888894</c:v>
              </c:pt>
              <c:pt idx="128">
                <c:v>3.257220809816894</c:v>
              </c:pt>
              <c:pt idx="129">
                <c:v>1.480786363270934</c:v>
              </c:pt>
              <c:pt idx="130">
                <c:v>1.364221501515716</c:v>
              </c:pt>
              <c:pt idx="131">
                <c:v>1.852153864640177</c:v>
              </c:pt>
              <c:pt idx="132">
                <c:v>2.42345354244018</c:v>
              </c:pt>
              <c:pt idx="133">
                <c:v>3.870237085821758</c:v>
              </c:pt>
              <c:pt idx="134">
                <c:v>3.791710536254361</c:v>
              </c:pt>
              <c:pt idx="135">
                <c:v>0.962629701183526</c:v>
              </c:pt>
              <c:pt idx="136">
                <c:v>2.143734628253154</c:v>
              </c:pt>
              <c:pt idx="137">
                <c:v>2.730797588231676</c:v>
              </c:pt>
              <c:pt idx="138">
                <c:v>0.926832642099724</c:v>
              </c:pt>
              <c:pt idx="139">
                <c:v>0.947386126789984</c:v>
              </c:pt>
              <c:pt idx="140">
                <c:v>0.91550035904071</c:v>
              </c:pt>
              <c:pt idx="141">
                <c:v>0.914427307954985</c:v>
              </c:pt>
              <c:pt idx="142">
                <c:v>1.005641180287149</c:v>
              </c:pt>
              <c:pt idx="143">
                <c:v>0.884922150228481</c:v>
              </c:pt>
              <c:pt idx="144">
                <c:v>0.956827135249954</c:v>
              </c:pt>
              <c:pt idx="145">
                <c:v>0.945494596716018</c:v>
              </c:pt>
              <c:pt idx="146">
                <c:v>1.63904197975442</c:v>
              </c:pt>
              <c:pt idx="147">
                <c:v>1.31251518562651</c:v>
              </c:pt>
              <c:pt idx="148">
                <c:v>1.24794513440695</c:v>
              </c:pt>
              <c:pt idx="149">
                <c:v>1.544614852363289</c:v>
              </c:pt>
              <c:pt idx="150">
                <c:v>1.399080358297063</c:v>
              </c:pt>
              <c:pt idx="151">
                <c:v>1.3400962769977</c:v>
              </c:pt>
              <c:pt idx="152">
                <c:v>1.405707479763155</c:v>
              </c:pt>
              <c:pt idx="153">
                <c:v>1.991866887277767</c:v>
              </c:pt>
              <c:pt idx="154">
                <c:v>1.481077741933522</c:v>
              </c:pt>
              <c:pt idx="155">
                <c:v>2.0092825063912</c:v>
              </c:pt>
              <c:pt idx="156">
                <c:v>1.535134040366882</c:v>
              </c:pt>
              <c:pt idx="157">
                <c:v>1.75940330771672</c:v>
              </c:pt>
              <c:pt idx="158">
                <c:v>1.350264105489198</c:v>
              </c:pt>
              <c:pt idx="159">
                <c:v>1.761795319357653</c:v>
              </c:pt>
              <c:pt idx="160">
                <c:v>1.865965658044095</c:v>
              </c:pt>
              <c:pt idx="161">
                <c:v>1.613771584875982</c:v>
              </c:pt>
              <c:pt idx="162">
                <c:v>1.918816314748834</c:v>
              </c:pt>
              <c:pt idx="163">
                <c:v>1.761569737478557</c:v>
              </c:pt>
              <c:pt idx="164">
                <c:v>1.703723415557515</c:v>
              </c:pt>
              <c:pt idx="165">
                <c:v>1.37429252075245</c:v>
              </c:pt>
              <c:pt idx="166">
                <c:v>1.75859538364672</c:v>
              </c:pt>
              <c:pt idx="167">
                <c:v>1.69039960437025</c:v>
              </c:pt>
              <c:pt idx="168">
                <c:v>1.948860508031615</c:v>
              </c:pt>
              <c:pt idx="169">
                <c:v>1.551535045071656</c:v>
              </c:pt>
              <c:pt idx="170">
                <c:v>1.7111721268338</c:v>
              </c:pt>
              <c:pt idx="171">
                <c:v>1.683873557437868</c:v>
              </c:pt>
              <c:pt idx="172">
                <c:v>1.456813168909867</c:v>
              </c:pt>
              <c:pt idx="173">
                <c:v>1.709510519550577</c:v>
              </c:pt>
              <c:pt idx="174">
                <c:v>1.464971904485469</c:v>
              </c:pt>
              <c:pt idx="175">
                <c:v>1.492006791116376</c:v>
              </c:pt>
              <c:pt idx="176">
                <c:v>1.67002635433209</c:v>
              </c:pt>
              <c:pt idx="177">
                <c:v>2.528745284608405</c:v>
              </c:pt>
              <c:pt idx="178">
                <c:v>1.11264755331921</c:v>
              </c:pt>
              <c:pt idx="179">
                <c:v>1.783098743131517</c:v>
              </c:pt>
              <c:pt idx="180">
                <c:v>1.662963933844514</c:v>
              </c:pt>
              <c:pt idx="181">
                <c:v>0.985844739426134</c:v>
              </c:pt>
              <c:pt idx="182">
                <c:v>1.286419229944537</c:v>
              </c:pt>
              <c:pt idx="183">
                <c:v>1.441066055659065</c:v>
              </c:pt>
              <c:pt idx="184">
                <c:v>1.63822505583172</c:v>
              </c:pt>
              <c:pt idx="185">
                <c:v>0.992707629597308</c:v>
              </c:pt>
              <c:pt idx="186">
                <c:v>1.213104313233687</c:v>
              </c:pt>
              <c:pt idx="187">
                <c:v>0.932720238864709</c:v>
              </c:pt>
              <c:pt idx="188">
                <c:v>4.862581511947999</c:v>
              </c:pt>
              <c:pt idx="189">
                <c:v>4.659510316082897</c:v>
              </c:pt>
              <c:pt idx="190">
                <c:v>4.31214139417163</c:v>
              </c:pt>
              <c:pt idx="191">
                <c:v>5.051480699302955</c:v>
              </c:pt>
              <c:pt idx="192">
                <c:v>4.411766729830073</c:v>
              </c:pt>
              <c:pt idx="193">
                <c:v>5.846643872283856</c:v>
              </c:pt>
              <c:pt idx="194">
                <c:v>2.693813617741027</c:v>
              </c:pt>
              <c:pt idx="195">
                <c:v>4.819260739050082</c:v>
              </c:pt>
              <c:pt idx="196">
                <c:v>3.591371518021808</c:v>
              </c:pt>
              <c:pt idx="197">
                <c:v>8.81554002881623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8077480"/>
        <c:axId val="-2138069800"/>
      </c:scatterChart>
      <c:scatterChart>
        <c:scatterStyle val="lineMarker"/>
        <c:varyColors val="0"/>
        <c:ser>
          <c:idx val="1"/>
          <c:order val="1"/>
          <c:tx>
            <c:v>Lu/Hf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222"/>
              <c:pt idx="0">
                <c:v>0.0510652116007943</c:v>
              </c:pt>
              <c:pt idx="1">
                <c:v>0.00489566188798187</c:v>
              </c:pt>
              <c:pt idx="2">
                <c:v>0.0501304120637123</c:v>
              </c:pt>
              <c:pt idx="3">
                <c:v>0.0125699544046176</c:v>
              </c:pt>
              <c:pt idx="4">
                <c:v>0.00718092879108678</c:v>
              </c:pt>
              <c:pt idx="5">
                <c:v>0.0112404194679434</c:v>
              </c:pt>
              <c:pt idx="6">
                <c:v>0.0150926389111137</c:v>
              </c:pt>
              <c:pt idx="7">
                <c:v>0.031473810163214</c:v>
              </c:pt>
              <c:pt idx="8">
                <c:v>0.0272832977907551</c:v>
              </c:pt>
              <c:pt idx="9">
                <c:v>0.0453173485684129</c:v>
              </c:pt>
              <c:pt idx="10">
                <c:v>0.0342919060198976</c:v>
              </c:pt>
              <c:pt idx="11">
                <c:v>0.00807253685984189</c:v>
              </c:pt>
              <c:pt idx="12">
                <c:v>0.0092616388964464</c:v>
              </c:pt>
              <c:pt idx="13">
                <c:v>0.0468563700593676</c:v>
              </c:pt>
              <c:pt idx="14">
                <c:v>0.0125516530557328</c:v>
              </c:pt>
              <c:pt idx="15">
                <c:v>0.0104441148351196</c:v>
              </c:pt>
              <c:pt idx="16">
                <c:v>0.00376191969978172</c:v>
              </c:pt>
              <c:pt idx="17">
                <c:v>0.0103214760286153</c:v>
              </c:pt>
              <c:pt idx="18">
                <c:v>0.0548312384244134</c:v>
              </c:pt>
              <c:pt idx="19">
                <c:v>0.0662966896204877</c:v>
              </c:pt>
              <c:pt idx="20">
                <c:v>0.0156917414617428</c:v>
              </c:pt>
              <c:pt idx="21">
                <c:v>0.0324475943751546</c:v>
              </c:pt>
              <c:pt idx="22">
                <c:v>0.020460467066111</c:v>
              </c:pt>
              <c:pt idx="23">
                <c:v>0.0267330041500476</c:v>
              </c:pt>
              <c:pt idx="24">
                <c:v>0.0284437491767414</c:v>
              </c:pt>
              <c:pt idx="25">
                <c:v>0.083441538226982</c:v>
              </c:pt>
              <c:pt idx="26">
                <c:v>0.026452526753894</c:v>
              </c:pt>
              <c:pt idx="27">
                <c:v>0.0394979857554078</c:v>
              </c:pt>
              <c:pt idx="28">
                <c:v>0.0107979781423627</c:v>
              </c:pt>
              <c:pt idx="29">
                <c:v>0.0679237567403819</c:v>
              </c:pt>
              <c:pt idx="30">
                <c:v>0.00638010374452662</c:v>
              </c:pt>
              <c:pt idx="31">
                <c:v>0.024444407635569</c:v>
              </c:pt>
              <c:pt idx="32">
                <c:v>0.00297074615202347</c:v>
              </c:pt>
              <c:pt idx="33">
                <c:v>0.0073095132911608</c:v>
              </c:pt>
              <c:pt idx="34">
                <c:v>0.00908517704403815</c:v>
              </c:pt>
              <c:pt idx="35">
                <c:v>0.0718848706958968</c:v>
              </c:pt>
              <c:pt idx="36">
                <c:v>0.00348856895151601</c:v>
              </c:pt>
              <c:pt idx="37">
                <c:v>0.0162582313497784</c:v>
              </c:pt>
              <c:pt idx="38">
                <c:v>0.0430013826512261</c:v>
              </c:pt>
              <c:pt idx="39">
                <c:v>0.0392802699311776</c:v>
              </c:pt>
              <c:pt idx="40">
                <c:v>0.0195586407508272</c:v>
              </c:pt>
              <c:pt idx="41">
                <c:v>0.0237908939352269</c:v>
              </c:pt>
              <c:pt idx="42">
                <c:v>0.00833246196975128</c:v>
              </c:pt>
              <c:pt idx="43">
                <c:v>0.0042409024453962</c:v>
              </c:pt>
              <c:pt idx="44">
                <c:v>0.0762138068187138</c:v>
              </c:pt>
              <c:pt idx="45">
                <c:v>0.0102657989856598</c:v>
              </c:pt>
              <c:pt idx="46">
                <c:v>0.0438392955655466</c:v>
              </c:pt>
              <c:pt idx="47">
                <c:v>0.0223731426798994</c:v>
              </c:pt>
              <c:pt idx="48">
                <c:v>0.0158708951691534</c:v>
              </c:pt>
              <c:pt idx="49">
                <c:v>0.00713948498461364</c:v>
              </c:pt>
              <c:pt idx="50">
                <c:v>0.00594429602731474</c:v>
              </c:pt>
              <c:pt idx="51">
                <c:v>0.0155630609485472</c:v>
              </c:pt>
              <c:pt idx="52">
                <c:v>0.00727153992350648</c:v>
              </c:pt>
              <c:pt idx="53">
                <c:v>0.0306285323276258</c:v>
              </c:pt>
              <c:pt idx="54">
                <c:v>0.000938828178026825</c:v>
              </c:pt>
              <c:pt idx="55">
                <c:v>0.0197282417187965</c:v>
              </c:pt>
              <c:pt idx="56">
                <c:v>0.00385158163888759</c:v>
              </c:pt>
              <c:pt idx="57">
                <c:v>0.00889714576218288</c:v>
              </c:pt>
              <c:pt idx="58">
                <c:v>0.119810791218559</c:v>
              </c:pt>
              <c:pt idx="59">
                <c:v>0.02104005444804</c:v>
              </c:pt>
              <c:pt idx="60">
                <c:v>0.0180239533466077</c:v>
              </c:pt>
              <c:pt idx="61">
                <c:v>0.00864252709228321</c:v>
              </c:pt>
              <c:pt idx="62">
                <c:v>0.115887584569642</c:v>
              </c:pt>
              <c:pt idx="63">
                <c:v>0.142980031277119</c:v>
              </c:pt>
              <c:pt idx="64">
                <c:v>0.00256686366496656</c:v>
              </c:pt>
              <c:pt idx="65">
                <c:v>0.0178651499570146</c:v>
              </c:pt>
              <c:pt idx="66">
                <c:v>0.00549612987679896</c:v>
              </c:pt>
              <c:pt idx="67">
                <c:v>0.00199461816490805</c:v>
              </c:pt>
              <c:pt idx="68">
                <c:v>0.0180906191013961</c:v>
              </c:pt>
              <c:pt idx="69">
                <c:v>0.0130068528113169</c:v>
              </c:pt>
              <c:pt idx="70">
                <c:v>0.0245403522272826</c:v>
              </c:pt>
              <c:pt idx="71">
                <c:v>0.0220484747979698</c:v>
              </c:pt>
              <c:pt idx="72">
                <c:v>0.00371976205777665</c:v>
              </c:pt>
              <c:pt idx="73">
                <c:v>0.00486176296898578</c:v>
              </c:pt>
              <c:pt idx="74">
                <c:v>0.00317776249339944</c:v>
              </c:pt>
              <c:pt idx="75">
                <c:v>0.0249420792474065</c:v>
              </c:pt>
              <c:pt idx="76">
                <c:v>0.00235250408663703</c:v>
              </c:pt>
              <c:pt idx="77">
                <c:v>0.0120536431383967</c:v>
              </c:pt>
              <c:pt idx="78">
                <c:v>0.00354756700213773</c:v>
              </c:pt>
              <c:pt idx="79">
                <c:v>0.00242842798201899</c:v>
              </c:pt>
              <c:pt idx="80">
                <c:v>0.00990160674638163</c:v>
              </c:pt>
              <c:pt idx="81">
                <c:v>0.00450110632249982</c:v>
              </c:pt>
              <c:pt idx="82">
                <c:v>0.0134266573176036</c:v>
              </c:pt>
              <c:pt idx="83">
                <c:v>0.0129604742888921</c:v>
              </c:pt>
              <c:pt idx="84">
                <c:v>0.00949190340721177</c:v>
              </c:pt>
              <c:pt idx="85">
                <c:v>0.0697340965208614</c:v>
              </c:pt>
              <c:pt idx="86">
                <c:v>0.0047915854780668</c:v>
              </c:pt>
              <c:pt idx="87">
                <c:v>0.00637947520682974</c:v>
              </c:pt>
              <c:pt idx="88">
                <c:v>0.0413349218448366</c:v>
              </c:pt>
              <c:pt idx="89">
                <c:v>0.00213712437932529</c:v>
              </c:pt>
              <c:pt idx="90">
                <c:v>0.0303380543464152</c:v>
              </c:pt>
              <c:pt idx="91">
                <c:v>0.0140084714234476</c:v>
              </c:pt>
              <c:pt idx="92">
                <c:v>0.0101957848764273</c:v>
              </c:pt>
              <c:pt idx="93">
                <c:v>0.00860726933044846</c:v>
              </c:pt>
              <c:pt idx="94">
                <c:v>0.00296766979275278</c:v>
              </c:pt>
              <c:pt idx="95">
                <c:v>0.0090337701053556</c:v>
              </c:pt>
              <c:pt idx="96">
                <c:v>0.032285387639624</c:v>
              </c:pt>
              <c:pt idx="97">
                <c:v>0.0222042201320282</c:v>
              </c:pt>
              <c:pt idx="98">
                <c:v>0.0195498006497759</c:v>
              </c:pt>
              <c:pt idx="99">
                <c:v>0.0177132512595899</c:v>
              </c:pt>
              <c:pt idx="100">
                <c:v>0.00801968935583798</c:v>
              </c:pt>
              <c:pt idx="101">
                <c:v>0.0091399735486943</c:v>
              </c:pt>
              <c:pt idx="102">
                <c:v>0.0122370966824647</c:v>
              </c:pt>
              <c:pt idx="103">
                <c:v>0.00488153221529248</c:v>
              </c:pt>
              <c:pt idx="104">
                <c:v>0.00816386662039927</c:v>
              </c:pt>
              <c:pt idx="105">
                <c:v>0.00369151306153444</c:v>
              </c:pt>
              <c:pt idx="106">
                <c:v>0.0170413705481787</c:v>
              </c:pt>
              <c:pt idx="107">
                <c:v>0.00752737697975996</c:v>
              </c:pt>
              <c:pt idx="108">
                <c:v>0.0327123422535052</c:v>
              </c:pt>
              <c:pt idx="109">
                <c:v>0.0122602592861935</c:v>
              </c:pt>
              <c:pt idx="110">
                <c:v>0.0272371099152324</c:v>
              </c:pt>
              <c:pt idx="111">
                <c:v>0.00719892025041465</c:v>
              </c:pt>
              <c:pt idx="112">
                <c:v>0.0112218645578505</c:v>
              </c:pt>
              <c:pt idx="113">
                <c:v>0.0863143585242238</c:v>
              </c:pt>
              <c:pt idx="114">
                <c:v>0.010998258762421</c:v>
              </c:pt>
              <c:pt idx="115">
                <c:v>0.0222450541871941</c:v>
              </c:pt>
              <c:pt idx="116">
                <c:v>0.00915637886646869</c:v>
              </c:pt>
              <c:pt idx="117">
                <c:v>0.0128981989272629</c:v>
              </c:pt>
              <c:pt idx="118">
                <c:v>0.00907685158699278</c:v>
              </c:pt>
              <c:pt idx="119">
                <c:v>0.0240853406391141</c:v>
              </c:pt>
              <c:pt idx="120">
                <c:v>0.00100672495273144</c:v>
              </c:pt>
              <c:pt idx="121">
                <c:v>0.0232295808575899</c:v>
              </c:pt>
              <c:pt idx="122">
                <c:v>0.0508881303609971</c:v>
              </c:pt>
              <c:pt idx="123">
                <c:v>0.01488154307941</c:v>
              </c:pt>
              <c:pt idx="124">
                <c:v>0.00816601417725106</c:v>
              </c:pt>
              <c:pt idx="125">
                <c:v>0.0042566092594766</c:v>
              </c:pt>
              <c:pt idx="126">
                <c:v>0.0109213682935222</c:v>
              </c:pt>
              <c:pt idx="127">
                <c:v>0.0666486450289334</c:v>
              </c:pt>
              <c:pt idx="128">
                <c:v>0.016073335597236</c:v>
              </c:pt>
              <c:pt idx="129">
                <c:v>0.00466866236068065</c:v>
              </c:pt>
              <c:pt idx="130">
                <c:v>0.0140417342975266</c:v>
              </c:pt>
              <c:pt idx="131">
                <c:v>0.0209427716111194</c:v>
              </c:pt>
              <c:pt idx="132">
                <c:v>0.0089984990089828</c:v>
              </c:pt>
              <c:pt idx="133">
                <c:v>0.0189788525794939</c:v>
              </c:pt>
              <c:pt idx="134">
                <c:v>0.00657324328024043</c:v>
              </c:pt>
              <c:pt idx="135">
                <c:v>0.00420733678292368</c:v>
              </c:pt>
              <c:pt idx="136">
                <c:v>0.0197055964962591</c:v>
              </c:pt>
              <c:pt idx="137">
                <c:v>0.0202638662465636</c:v>
              </c:pt>
              <c:pt idx="138">
                <c:v>0.91711639215798</c:v>
              </c:pt>
              <c:pt idx="139">
                <c:v>0.918855961518348</c:v>
              </c:pt>
              <c:pt idx="140">
                <c:v>0.891192904567113</c:v>
              </c:pt>
              <c:pt idx="141">
                <c:v>0.89790087200078</c:v>
              </c:pt>
              <c:pt idx="142">
                <c:v>0.932290383299132</c:v>
              </c:pt>
              <c:pt idx="143">
                <c:v>0.862455160017268</c:v>
              </c:pt>
              <c:pt idx="144">
                <c:v>0.929670248721012</c:v>
              </c:pt>
              <c:pt idx="145">
                <c:v>0.949419346482609</c:v>
              </c:pt>
              <c:pt idx="146">
                <c:v>0.00677973278932327</c:v>
              </c:pt>
              <c:pt idx="147">
                <c:v>0.00525132867536187</c:v>
              </c:pt>
              <c:pt idx="148">
                <c:v>0.00580950273232897</c:v>
              </c:pt>
              <c:pt idx="149">
                <c:v>0.00635584699437569</c:v>
              </c:pt>
              <c:pt idx="150">
                <c:v>0.00644123541873567</c:v>
              </c:pt>
              <c:pt idx="151">
                <c:v>0.00635088884379556</c:v>
              </c:pt>
              <c:pt idx="152">
                <c:v>0.00638555227316847</c:v>
              </c:pt>
              <c:pt idx="153">
                <c:v>0.0069491502715635</c:v>
              </c:pt>
              <c:pt idx="154">
                <c:v>0.00578165772551779</c:v>
              </c:pt>
              <c:pt idx="155">
                <c:v>0.00737148667896324</c:v>
              </c:pt>
              <c:pt idx="156">
                <c:v>0.00697295244041603</c:v>
              </c:pt>
              <c:pt idx="157">
                <c:v>0.00694554763783021</c:v>
              </c:pt>
              <c:pt idx="158">
                <c:v>0.00588269860784897</c:v>
              </c:pt>
              <c:pt idx="159">
                <c:v>0.00674011626756216</c:v>
              </c:pt>
              <c:pt idx="160">
                <c:v>0.00715629127025226</c:v>
              </c:pt>
              <c:pt idx="161">
                <c:v>0.00618173212382295</c:v>
              </c:pt>
              <c:pt idx="162">
                <c:v>0.00657142199358097</c:v>
              </c:pt>
              <c:pt idx="163">
                <c:v>0.00640960520466216</c:v>
              </c:pt>
              <c:pt idx="164">
                <c:v>0.00603271093856523</c:v>
              </c:pt>
              <c:pt idx="165">
                <c:v>0.00593943141685957</c:v>
              </c:pt>
              <c:pt idx="166">
                <c:v>0.00732744777328932</c:v>
              </c:pt>
              <c:pt idx="167">
                <c:v>0.00657428452967255</c:v>
              </c:pt>
              <c:pt idx="168">
                <c:v>0.00612060752239841</c:v>
              </c:pt>
              <c:pt idx="169">
                <c:v>0.00611316962727304</c:v>
              </c:pt>
              <c:pt idx="170">
                <c:v>0.00628737040045751</c:v>
              </c:pt>
              <c:pt idx="171">
                <c:v>0.00661621211300956</c:v>
              </c:pt>
              <c:pt idx="172">
                <c:v>0.0059257556056989</c:v>
              </c:pt>
              <c:pt idx="173">
                <c:v>0.00607466533866888</c:v>
              </c:pt>
              <c:pt idx="174">
                <c:v>0.00576435089769055</c:v>
              </c:pt>
              <c:pt idx="175">
                <c:v>0.00724287946107468</c:v>
              </c:pt>
              <c:pt idx="176">
                <c:v>0.00640924241293752</c:v>
              </c:pt>
              <c:pt idx="177">
                <c:v>0.00593562564611525</c:v>
              </c:pt>
              <c:pt idx="178">
                <c:v>0.0212392839191508</c:v>
              </c:pt>
              <c:pt idx="179">
                <c:v>0.0189983406887321</c:v>
              </c:pt>
              <c:pt idx="180">
                <c:v>0.0196590589270675</c:v>
              </c:pt>
              <c:pt idx="181">
                <c:v>0.01456414408562</c:v>
              </c:pt>
              <c:pt idx="182">
                <c:v>0.0206496605648016</c:v>
              </c:pt>
              <c:pt idx="183">
                <c:v>0.0189721389439576</c:v>
              </c:pt>
              <c:pt idx="184">
                <c:v>0.0172442801132374</c:v>
              </c:pt>
              <c:pt idx="185">
                <c:v>0.0132394488837686</c:v>
              </c:pt>
              <c:pt idx="186">
                <c:v>0.0185472994764721</c:v>
              </c:pt>
              <c:pt idx="187">
                <c:v>0.0139364406787554</c:v>
              </c:pt>
              <c:pt idx="188">
                <c:v>0.00415653139623109</c:v>
              </c:pt>
              <c:pt idx="189">
                <c:v>0.00412566698407494</c:v>
              </c:pt>
              <c:pt idx="190">
                <c:v>0.00378751634107391</c:v>
              </c:pt>
              <c:pt idx="191">
                <c:v>0.00480625886988559</c:v>
              </c:pt>
              <c:pt idx="192">
                <c:v>0.00438890843069692</c:v>
              </c:pt>
              <c:pt idx="193">
                <c:v>0.00422798466661618</c:v>
              </c:pt>
              <c:pt idx="194">
                <c:v>0.00334979847490996</c:v>
              </c:pt>
              <c:pt idx="195">
                <c:v>0.00422483599942909</c:v>
              </c:pt>
              <c:pt idx="196">
                <c:v>0.00365023947474339</c:v>
              </c:pt>
              <c:pt idx="197">
                <c:v>0.00418589507128592</c:v>
              </c:pt>
            </c:numLit>
          </c:xVal>
          <c:yVal>
            <c:numLit>
              <c:formatCode>General</c:formatCode>
              <c:ptCount val="222"/>
              <c:pt idx="0">
                <c:v>0.00563466156909494</c:v>
              </c:pt>
              <c:pt idx="1">
                <c:v>0.00432450311353114</c:v>
              </c:pt>
              <c:pt idx="2">
                <c:v>0.00593374706703111</c:v>
              </c:pt>
              <c:pt idx="3">
                <c:v>0.00776992743679638</c:v>
              </c:pt>
              <c:pt idx="4">
                <c:v>0.00329489142198458</c:v>
              </c:pt>
              <c:pt idx="5">
                <c:v>0.00947362706163852</c:v>
              </c:pt>
              <c:pt idx="6">
                <c:v>0.0104871018587387</c:v>
              </c:pt>
              <c:pt idx="7">
                <c:v>0.00569613579920898</c:v>
              </c:pt>
              <c:pt idx="8">
                <c:v>0.0196301303944853</c:v>
              </c:pt>
              <c:pt idx="9">
                <c:v>0.00858526690317503</c:v>
              </c:pt>
              <c:pt idx="10">
                <c:v>0.00807093949452628</c:v>
              </c:pt>
              <c:pt idx="11">
                <c:v>0.00297490620306005</c:v>
              </c:pt>
              <c:pt idx="12">
                <c:v>0.00568795402385138</c:v>
              </c:pt>
              <c:pt idx="13">
                <c:v>0.0125307928586255</c:v>
              </c:pt>
              <c:pt idx="14">
                <c:v>0.00710343000696562</c:v>
              </c:pt>
              <c:pt idx="15">
                <c:v>0.00660101011663374</c:v>
              </c:pt>
              <c:pt idx="16">
                <c:v>0.00889040279162385</c:v>
              </c:pt>
              <c:pt idx="17">
                <c:v>0.00562327372992991</c:v>
              </c:pt>
              <c:pt idx="18">
                <c:v>0.00551847963755227</c:v>
              </c:pt>
              <c:pt idx="19">
                <c:v>0.00681991297959254</c:v>
              </c:pt>
              <c:pt idx="20">
                <c:v>0.00527990733968971</c:v>
              </c:pt>
              <c:pt idx="21">
                <c:v>0.0062230965762913</c:v>
              </c:pt>
              <c:pt idx="22">
                <c:v>0.00431243103249629</c:v>
              </c:pt>
              <c:pt idx="23">
                <c:v>0.00466000253157806</c:v>
              </c:pt>
              <c:pt idx="24">
                <c:v>0.00938955937926121</c:v>
              </c:pt>
              <c:pt idx="25">
                <c:v>0.00729274918794267</c:v>
              </c:pt>
              <c:pt idx="26">
                <c:v>0.00190634599177524</c:v>
              </c:pt>
              <c:pt idx="27">
                <c:v>0.00480597576401692</c:v>
              </c:pt>
              <c:pt idx="28">
                <c:v>0.00829530176926557</c:v>
              </c:pt>
              <c:pt idx="29">
                <c:v>0.00496070924051003</c:v>
              </c:pt>
              <c:pt idx="30">
                <c:v>0.00494549585517566</c:v>
              </c:pt>
              <c:pt idx="31">
                <c:v>0.00308242433642933</c:v>
              </c:pt>
              <c:pt idx="32">
                <c:v>0.00358344870440506</c:v>
              </c:pt>
              <c:pt idx="33">
                <c:v>0.00221252788699834</c:v>
              </c:pt>
              <c:pt idx="34">
                <c:v>0.00397327366335066</c:v>
              </c:pt>
              <c:pt idx="35">
                <c:v>0.00474635088740039</c:v>
              </c:pt>
              <c:pt idx="36">
                <c:v>0.00801175979718932</c:v>
              </c:pt>
              <c:pt idx="37">
                <c:v>0.00663156190386309</c:v>
              </c:pt>
              <c:pt idx="38">
                <c:v>0.00491420747943828</c:v>
              </c:pt>
              <c:pt idx="39">
                <c:v>0.00420103544263002</c:v>
              </c:pt>
              <c:pt idx="40">
                <c:v>0.00176085243987307</c:v>
              </c:pt>
              <c:pt idx="41">
                <c:v>0.00124101973629044</c:v>
              </c:pt>
              <c:pt idx="42">
                <c:v>0.0037003207142871</c:v>
              </c:pt>
              <c:pt idx="43">
                <c:v>0.007658603200927</c:v>
              </c:pt>
              <c:pt idx="44">
                <c:v>0.0054914123954507</c:v>
              </c:pt>
              <c:pt idx="45">
                <c:v>0.00278566384707253</c:v>
              </c:pt>
              <c:pt idx="46">
                <c:v>0.00486690027607013</c:v>
              </c:pt>
              <c:pt idx="47">
                <c:v>0.004864072607005</c:v>
              </c:pt>
              <c:pt idx="48">
                <c:v>0.00503596742514086</c:v>
              </c:pt>
              <c:pt idx="49">
                <c:v>0.00107143147423508</c:v>
              </c:pt>
              <c:pt idx="50">
                <c:v>0.00194220374002665</c:v>
              </c:pt>
              <c:pt idx="51">
                <c:v>0.00228704897470256</c:v>
              </c:pt>
              <c:pt idx="52">
                <c:v>0.00753236225248283</c:v>
              </c:pt>
              <c:pt idx="53">
                <c:v>0.00525462175990784</c:v>
              </c:pt>
              <c:pt idx="54">
                <c:v>0.000700563178249316</c:v>
              </c:pt>
              <c:pt idx="55">
                <c:v>0.0119867345975762</c:v>
              </c:pt>
              <c:pt idx="56">
                <c:v>0.0035947789204383</c:v>
              </c:pt>
              <c:pt idx="57">
                <c:v>0.00543229212758756</c:v>
              </c:pt>
              <c:pt idx="58">
                <c:v>0.00249788904997277</c:v>
              </c:pt>
              <c:pt idx="59">
                <c:v>0.00401170857806527</c:v>
              </c:pt>
              <c:pt idx="60">
                <c:v>0.00525825109472628</c:v>
              </c:pt>
              <c:pt idx="61">
                <c:v>0.00212171431643753</c:v>
              </c:pt>
              <c:pt idx="62">
                <c:v>0.00322903925664064</c:v>
              </c:pt>
              <c:pt idx="63">
                <c:v>0.00291026120111475</c:v>
              </c:pt>
              <c:pt idx="64">
                <c:v>0.00571005769715998</c:v>
              </c:pt>
              <c:pt idx="65">
                <c:v>0.00458081312183972</c:v>
              </c:pt>
              <c:pt idx="66">
                <c:v>0.00640316387847272</c:v>
              </c:pt>
              <c:pt idx="67">
                <c:v>0.00543349687934941</c:v>
              </c:pt>
              <c:pt idx="68">
                <c:v>0.00617809114231679</c:v>
              </c:pt>
              <c:pt idx="69">
                <c:v>0.00236148105831755</c:v>
              </c:pt>
              <c:pt idx="70">
                <c:v>0.00913896195969771</c:v>
              </c:pt>
              <c:pt idx="71">
                <c:v>0.00434940699777968</c:v>
              </c:pt>
              <c:pt idx="72">
                <c:v>0.00247004429222465</c:v>
              </c:pt>
              <c:pt idx="73">
                <c:v>0.00280081289778799</c:v>
              </c:pt>
              <c:pt idx="74">
                <c:v>0.00581951723254694</c:v>
              </c:pt>
              <c:pt idx="75">
                <c:v>0.00856415190761514</c:v>
              </c:pt>
              <c:pt idx="76">
                <c:v>0.00619272568808325</c:v>
              </c:pt>
              <c:pt idx="77">
                <c:v>0.0040556961000678</c:v>
              </c:pt>
              <c:pt idx="78">
                <c:v>0.00282597316610262</c:v>
              </c:pt>
              <c:pt idx="79">
                <c:v>0.00071322486485076</c:v>
              </c:pt>
              <c:pt idx="80">
                <c:v>0.0022882752974175</c:v>
              </c:pt>
              <c:pt idx="81">
                <c:v>0.00293687760340895</c:v>
              </c:pt>
              <c:pt idx="82">
                <c:v>0.00585021139501881</c:v>
              </c:pt>
              <c:pt idx="83">
                <c:v>0.00503707788479751</c:v>
              </c:pt>
              <c:pt idx="84">
                <c:v>0.00648371637244973</c:v>
              </c:pt>
              <c:pt idx="85">
                <c:v>0.00607999030143573</c:v>
              </c:pt>
              <c:pt idx="86">
                <c:v>0.00945009062783765</c:v>
              </c:pt>
              <c:pt idx="87">
                <c:v>0.00349862384812823</c:v>
              </c:pt>
              <c:pt idx="88">
                <c:v>0.0029104230157153</c:v>
              </c:pt>
              <c:pt idx="89">
                <c:v>0.0116186658864605</c:v>
              </c:pt>
              <c:pt idx="90">
                <c:v>0.0015346605784905</c:v>
              </c:pt>
              <c:pt idx="91">
                <c:v>0.0060752880264028</c:v>
              </c:pt>
              <c:pt idx="92">
                <c:v>0.00659666600586332</c:v>
              </c:pt>
              <c:pt idx="93">
                <c:v>0.00280150446420062</c:v>
              </c:pt>
              <c:pt idx="94">
                <c:v>0.00250101438208647</c:v>
              </c:pt>
              <c:pt idx="95">
                <c:v>0.00934141019512252</c:v>
              </c:pt>
              <c:pt idx="96">
                <c:v>0.0172869046439984</c:v>
              </c:pt>
              <c:pt idx="97">
                <c:v>0.00755013190952337</c:v>
              </c:pt>
              <c:pt idx="98">
                <c:v>0.0069373004133268</c:v>
              </c:pt>
              <c:pt idx="99">
                <c:v>0.0153621615434707</c:v>
              </c:pt>
              <c:pt idx="100">
                <c:v>0.00302294196968874</c:v>
              </c:pt>
              <c:pt idx="101">
                <c:v>0.00817197083472956</c:v>
              </c:pt>
              <c:pt idx="102">
                <c:v>0.0126828717834443</c:v>
              </c:pt>
              <c:pt idx="103">
                <c:v>0.00553027391097747</c:v>
              </c:pt>
              <c:pt idx="104">
                <c:v>0.00877598499517365</c:v>
              </c:pt>
              <c:pt idx="105">
                <c:v>0.00784436652773933</c:v>
              </c:pt>
              <c:pt idx="106">
                <c:v>0.0117815320730848</c:v>
              </c:pt>
              <c:pt idx="107">
                <c:v>0.00158220880738301</c:v>
              </c:pt>
              <c:pt idx="108">
                <c:v>0.00308453715696055</c:v>
              </c:pt>
              <c:pt idx="109">
                <c:v>0.0136285873985468</c:v>
              </c:pt>
              <c:pt idx="110">
                <c:v>0.017371434738621</c:v>
              </c:pt>
              <c:pt idx="111">
                <c:v>0.00703208224332829</c:v>
              </c:pt>
              <c:pt idx="112">
                <c:v>0.00602047809620566</c:v>
              </c:pt>
              <c:pt idx="113">
                <c:v>0.00697129413236528</c:v>
              </c:pt>
              <c:pt idx="114">
                <c:v>0.00240375841168174</c:v>
              </c:pt>
              <c:pt idx="115">
                <c:v>0.0112837218827357</c:v>
              </c:pt>
              <c:pt idx="116">
                <c:v>0.0049915488359447</c:v>
              </c:pt>
              <c:pt idx="117">
                <c:v>0.00371392087990305</c:v>
              </c:pt>
              <c:pt idx="118">
                <c:v>0.00456307979217518</c:v>
              </c:pt>
              <c:pt idx="119">
                <c:v>0.0047158356342471</c:v>
              </c:pt>
              <c:pt idx="120">
                <c:v>0.00155746963930717</c:v>
              </c:pt>
              <c:pt idx="121">
                <c:v>0.00844631001336851</c:v>
              </c:pt>
              <c:pt idx="122">
                <c:v>0.00289313059066853</c:v>
              </c:pt>
              <c:pt idx="123">
                <c:v>0.0034287386084882</c:v>
              </c:pt>
              <c:pt idx="124">
                <c:v>0.00552336376147623</c:v>
              </c:pt>
              <c:pt idx="125">
                <c:v>0.00380084235410088</c:v>
              </c:pt>
              <c:pt idx="126">
                <c:v>0.00744809767867294</c:v>
              </c:pt>
              <c:pt idx="127">
                <c:v>0.0027684481585543</c:v>
              </c:pt>
              <c:pt idx="128">
                <c:v>0.00654362112217908</c:v>
              </c:pt>
              <c:pt idx="129">
                <c:v>0.0047562623741824</c:v>
              </c:pt>
              <c:pt idx="130">
                <c:v>0.00215611824117583</c:v>
              </c:pt>
              <c:pt idx="131">
                <c:v>0.00195640706645128</c:v>
              </c:pt>
              <c:pt idx="132">
                <c:v>0.00388553349732636</c:v>
              </c:pt>
              <c:pt idx="133">
                <c:v>0.0156063464411196</c:v>
              </c:pt>
              <c:pt idx="134">
                <c:v>0.00358294146688884</c:v>
              </c:pt>
              <c:pt idx="135">
                <c:v>0.00212150017277527</c:v>
              </c:pt>
              <c:pt idx="136">
                <c:v>0.00488261103577008</c:v>
              </c:pt>
              <c:pt idx="137">
                <c:v>0.00406491052452056</c:v>
              </c:pt>
              <c:pt idx="138">
                <c:v>0.984029635016935</c:v>
              </c:pt>
              <c:pt idx="139">
                <c:v>1.044928005051436</c:v>
              </c:pt>
              <c:pt idx="140">
                <c:v>1.0014700520083</c:v>
              </c:pt>
              <c:pt idx="141">
                <c:v>1.004661730735495</c:v>
              </c:pt>
              <c:pt idx="142">
                <c:v>1.13171956547135</c:v>
              </c:pt>
              <c:pt idx="143">
                <c:v>1.024332349565682</c:v>
              </c:pt>
              <c:pt idx="144">
                <c:v>1.02394502100165</c:v>
              </c:pt>
              <c:pt idx="145">
                <c:v>1.015139538336357</c:v>
              </c:pt>
              <c:pt idx="146">
                <c:v>0.00089641622586152</c:v>
              </c:pt>
              <c:pt idx="147">
                <c:v>0.000819739322680457</c:v>
              </c:pt>
              <c:pt idx="148">
                <c:v>0.000900216081060054</c:v>
              </c:pt>
              <c:pt idx="149">
                <c:v>0.000832846538895193</c:v>
              </c:pt>
              <c:pt idx="150">
                <c:v>0.000825444028206042</c:v>
              </c:pt>
              <c:pt idx="151">
                <c:v>0.000866650802096189</c:v>
              </c:pt>
              <c:pt idx="152">
                <c:v>0.000830044103609613</c:v>
              </c:pt>
              <c:pt idx="153">
                <c:v>0.000870630943968678</c:v>
              </c:pt>
              <c:pt idx="154">
                <c:v>0.000864449728286368</c:v>
              </c:pt>
              <c:pt idx="155">
                <c:v>0.000875421717564389</c:v>
              </c:pt>
              <c:pt idx="156">
                <c:v>0.000825244193155017</c:v>
              </c:pt>
              <c:pt idx="157">
                <c:v>0.000824561707063021</c:v>
              </c:pt>
              <c:pt idx="158">
                <c:v>0.000925390139227434</c:v>
              </c:pt>
              <c:pt idx="159">
                <c:v>0.000916190373659038</c:v>
              </c:pt>
              <c:pt idx="160">
                <c:v>0.000946597578401903</c:v>
              </c:pt>
              <c:pt idx="161">
                <c:v>0.000989715607157746</c:v>
              </c:pt>
              <c:pt idx="162">
                <c:v>0.000997808860598951</c:v>
              </c:pt>
              <c:pt idx="163">
                <c:v>0.000937867186738033</c:v>
              </c:pt>
              <c:pt idx="164">
                <c:v>0.000986512587085709</c:v>
              </c:pt>
              <c:pt idx="165">
                <c:v>0.000927136703451715</c:v>
              </c:pt>
              <c:pt idx="166">
                <c:v>0.000910744462671623</c:v>
              </c:pt>
              <c:pt idx="167">
                <c:v>0.00096227486533782</c:v>
              </c:pt>
              <c:pt idx="168">
                <c:v>0.000931723384194252</c:v>
              </c:pt>
              <c:pt idx="169">
                <c:v>0.000885938117830542</c:v>
              </c:pt>
              <c:pt idx="170">
                <c:v>0.000901402849962799</c:v>
              </c:pt>
              <c:pt idx="171">
                <c:v>0.000905313162508322</c:v>
              </c:pt>
              <c:pt idx="172">
                <c:v>0.00089287039521825</c:v>
              </c:pt>
              <c:pt idx="173">
                <c:v>0.000920112283478302</c:v>
              </c:pt>
              <c:pt idx="174">
                <c:v>0.000970625542772001</c:v>
              </c:pt>
              <c:pt idx="175">
                <c:v>0.000902741264923463</c:v>
              </c:pt>
              <c:pt idx="176">
                <c:v>0.00117425074211171</c:v>
              </c:pt>
              <c:pt idx="177">
                <c:v>0.00210543562014716</c:v>
              </c:pt>
              <c:pt idx="178">
                <c:v>0.00329393771820005</c:v>
              </c:pt>
              <c:pt idx="179">
                <c:v>0.00318270677128</c:v>
              </c:pt>
              <c:pt idx="180">
                <c:v>0.00334720180512987</c:v>
              </c:pt>
              <c:pt idx="181">
                <c:v>0.00290689099425031</c:v>
              </c:pt>
              <c:pt idx="182">
                <c:v>0.00301444230403302</c:v>
              </c:pt>
              <c:pt idx="183">
                <c:v>0.0031181267099641</c:v>
              </c:pt>
              <c:pt idx="184">
                <c:v>0.00325382511688414</c:v>
              </c:pt>
              <c:pt idx="185">
                <c:v>0.00318633387888197</c:v>
              </c:pt>
              <c:pt idx="186">
                <c:v>0.00320927966698391</c:v>
              </c:pt>
              <c:pt idx="187">
                <c:v>0.00293091903204096</c:v>
              </c:pt>
              <c:pt idx="188">
                <c:v>0.00287574902156387</c:v>
              </c:pt>
              <c:pt idx="189">
                <c:v>0.00308224260524905</c:v>
              </c:pt>
              <c:pt idx="190">
                <c:v>0.00292205605302596</c:v>
              </c:pt>
              <c:pt idx="191">
                <c:v>0.00299822502880658</c:v>
              </c:pt>
              <c:pt idx="192">
                <c:v>0.0030211584235305</c:v>
              </c:pt>
              <c:pt idx="193">
                <c:v>0.00284410121703154</c:v>
              </c:pt>
              <c:pt idx="194">
                <c:v>0.00286060403963375</c:v>
              </c:pt>
              <c:pt idx="195">
                <c:v>0.00281385255151305</c:v>
              </c:pt>
              <c:pt idx="196">
                <c:v>0.00276154957871495</c:v>
              </c:pt>
              <c:pt idx="197">
                <c:v>0.00307653280588537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8063656"/>
        <c:axId val="-2138727624"/>
      </c:scatterChart>
      <c:valAx>
        <c:axId val="-2138077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REE+Y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8069800"/>
        <c:crosses val="autoZero"/>
        <c:crossBetween val="midCat"/>
      </c:valAx>
      <c:valAx>
        <c:axId val="-21380698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Ce/Ce*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8077480"/>
        <c:crosses val="autoZero"/>
        <c:crossBetween val="midCat"/>
      </c:valAx>
      <c:valAx>
        <c:axId val="-2138063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38727624"/>
        <c:crosses val="autoZero"/>
        <c:crossBetween val="midCat"/>
      </c:valAx>
      <c:valAx>
        <c:axId val="-2138727624"/>
        <c:scaling>
          <c:orientation val="minMax"/>
          <c:max val="0.6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Eu/Eu*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8063656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U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22"/>
              <c:pt idx="0">
                <c:v>_x000b_16.64030658</c:v>
              </c:pt>
              <c:pt idx="2">
                <c:v>_x000b_3.661864361</c:v>
              </c:pt>
              <c:pt idx="3">
                <c:v>_x000b_410.3900652</c:v>
              </c:pt>
              <c:pt idx="4">
                <c:v>
61.9544925</c:v>
              </c:pt>
              <c:pt idx="5">
                <c:v>_x000b_172.8502147</c:v>
              </c:pt>
              <c:pt idx="6">
                <c:v>_x000b_3.806205328</c:v>
              </c:pt>
              <c:pt idx="7">
                <c:v>_x000b_227.2619059</c:v>
              </c:pt>
              <c:pt idx="8">
                <c:v>_x000b_103.7328677</c:v>
              </c:pt>
              <c:pt idx="9">
                <c:v>_x000b_551.3042677</c:v>
              </c:pt>
              <c:pt idx="10">
                <c:v>_x000b_47.70812256</c:v>
              </c:pt>
              <c:pt idx="12">
                <c:v>_x000b_2.661800131</c:v>
              </c:pt>
              <c:pt idx="13">
                <c:v>_x000b_34.08900026</c:v>
              </c:pt>
              <c:pt idx="14">
                <c:v>
39.2573278</c:v>
              </c:pt>
              <c:pt idx="15">
                <c:v>_x000b_43.05642403</c:v>
              </c:pt>
              <c:pt idx="16">
                <c:v>_x000b_68.15689007</c:v>
              </c:pt>
              <c:pt idx="17">
                <c:v>
3.94691461</c:v>
              </c:pt>
              <c:pt idx="19">
                <c:v>_x000b_1.694299683</c:v>
              </c:pt>
              <c:pt idx="20">
                <c:v>_x000b_392.1173864</c:v>
              </c:pt>
              <c:pt idx="21">
                <c:v>_x000b_126.9610474</c:v>
              </c:pt>
              <c:pt idx="22">
                <c:v>_x000b_142.9758653</c:v>
              </c:pt>
              <c:pt idx="23">
                <c:v>_x000b_3.708721213</c:v>
              </c:pt>
              <c:pt idx="24">
                <c:v>_x000b_16.52871805</c:v>
              </c:pt>
              <c:pt idx="25">
                <c:v>	48.221201</c:v>
              </c:pt>
              <c:pt idx="26">
                <c:v>
56.3024057</c:v>
              </c:pt>
              <c:pt idx="27">
                <c:v>	90.140637</c:v>
              </c:pt>
              <c:pt idx="28">
                <c:v>
2.14917901</c:v>
              </c:pt>
              <c:pt idx="29">
                <c:v>_x000b_29.35500295</c:v>
              </c:pt>
              <c:pt idx="30">
                <c:v>_x000b_27.53207805</c:v>
              </c:pt>
              <c:pt idx="31">
                <c:v>_x000b_73.79013848</c:v>
              </c:pt>
              <c:pt idx="32">
                <c:v>_x000b_162.0623019</c:v>
              </c:pt>
              <c:pt idx="33">
                <c:v>_x000b_80.36549735</c:v>
              </c:pt>
              <c:pt idx="34">
                <c:v>_x000b_100.5835082</c:v>
              </c:pt>
              <c:pt idx="35">
                <c:v>_x000b_216.4919862</c:v>
              </c:pt>
              <c:pt idx="36">
                <c:v>_x000b_5.024270263</c:v>
              </c:pt>
              <c:pt idx="37">
                <c:v>_x000b_455.4460883</c:v>
              </c:pt>
              <c:pt idx="38">
                <c:v>_x000b_33.65712599</c:v>
              </c:pt>
              <c:pt idx="39">
                <c:v>
401.105911</c:v>
              </c:pt>
              <c:pt idx="40">
                <c:v>_x000b_241.2899645</c:v>
              </c:pt>
              <c:pt idx="41">
                <c:v>_x000b_14.04124827</c:v>
              </c:pt>
              <c:pt idx="43">
                <c:v>_x000b_2.050853745</c:v>
              </c:pt>
              <c:pt idx="44">
                <c:v>_x000b_2.585136147</c:v>
              </c:pt>
              <c:pt idx="45">
                <c:v>_x000b_248.4116464</c:v>
              </c:pt>
              <c:pt idx="46">
                <c:v>_x000b_26.97794031</c:v>
              </c:pt>
              <c:pt idx="47">
                <c:v>_x000b_18042.46207</c:v>
              </c:pt>
              <c:pt idx="49">
                <c:v>_x000b_237.0863349</c:v>
              </c:pt>
              <c:pt idx="51">
                <c:v>_x000b_268.9320816</c:v>
              </c:pt>
              <c:pt idx="52">
                <c:v>_x000b_19.34304911</c:v>
              </c:pt>
              <c:pt idx="53">
                <c:v>_x000b_139.1312452</c:v>
              </c:pt>
              <c:pt idx="54">
                <c:v>
491.368045</c:v>
              </c:pt>
              <c:pt idx="55">
                <c:v>_x000b_9.428214152</c:v>
              </c:pt>
              <c:pt idx="56">
                <c:v>_x000b_30.63025845</c:v>
              </c:pt>
              <c:pt idx="57">
                <c:v>_x000b_428.0305729</c:v>
              </c:pt>
              <c:pt idx="58">
                <c:v>_x000b_7.339544685</c:v>
              </c:pt>
              <c:pt idx="59">
                <c:v>_x000b_26.35221956</c:v>
              </c:pt>
              <c:pt idx="60">
                <c:v>
97.8693462</c:v>
              </c:pt>
              <c:pt idx="62">
                <c:v>_x000b_0.915970644</c:v>
              </c:pt>
              <c:pt idx="63">
                <c:v>_x000b_144.7056649</c:v>
              </c:pt>
              <c:pt idx="64">
                <c:v>_x000b_37.80095405</c:v>
              </c:pt>
              <c:pt idx="65">
                <c:v>_x000b_2072.738375</c:v>
              </c:pt>
              <c:pt idx="66">
                <c:v>_x000b_93.18213941</c:v>
              </c:pt>
              <c:pt idx="67">
                <c:v>_x000b_201.2400064</c:v>
              </c:pt>
              <c:pt idx="69">
                <c:v>_x000b_87.68971654</c:v>
              </c:pt>
              <c:pt idx="70">
                <c:v>_x000b_21.70337199</c:v>
              </c:pt>
              <c:pt idx="71">
                <c:v>_x000b_369.8176656</c:v>
              </c:pt>
              <c:pt idx="72">
                <c:v>
76.7526628</c:v>
              </c:pt>
              <c:pt idx="73">
                <c:v>_x000b_164.6615981</c:v>
              </c:pt>
              <c:pt idx="74">
                <c:v>
43.2268963</c:v>
              </c:pt>
              <c:pt idx="75">
                <c:v>_x000b_7.552666468</c:v>
              </c:pt>
              <c:pt idx="76">
                <c:v>_x000b_67.63125429</c:v>
              </c:pt>
              <c:pt idx="77">
                <c:v>_x000b_392.8136529</c:v>
              </c:pt>
              <c:pt idx="78">
                <c:v>_x000b_389.7269999</c:v>
              </c:pt>
              <c:pt idx="80">
                <c:v>_x000b_128.4999858</c:v>
              </c:pt>
              <c:pt idx="81">
                <c:v>_x000b_94.54420033</c:v>
              </c:pt>
              <c:pt idx="82">
                <c:v>_x000b_48.84521789</c:v>
              </c:pt>
              <c:pt idx="83">
                <c:v>_x000b_187.0193151</c:v>
              </c:pt>
              <c:pt idx="84">
                <c:v>_x000b_14.87471179</c:v>
              </c:pt>
              <c:pt idx="85">
                <c:v>_x000b_1.545019676</c:v>
              </c:pt>
              <c:pt idx="86">
                <c:v>_x000b_43.05230273</c:v>
              </c:pt>
              <c:pt idx="87">
                <c:v>_x000b_10.87207446</c:v>
              </c:pt>
              <c:pt idx="88">
                <c:v>_x000b_42.72876305</c:v>
              </c:pt>
              <c:pt idx="89">
                <c:v>_x000b_21.09332657</c:v>
              </c:pt>
              <c:pt idx="91">
                <c:v>_x000b_60.54978465</c:v>
              </c:pt>
              <c:pt idx="93">
                <c:v>_x000b_179.7066296</c:v>
              </c:pt>
              <c:pt idx="94">
                <c:v>	225.96942</c:v>
              </c:pt>
              <c:pt idx="95">
                <c:v>_x000b_92.51296841</c:v>
              </c:pt>
              <c:pt idx="96">
                <c:v>_x000b_55.54489101</c:v>
              </c:pt>
              <c:pt idx="97">
                <c:v>_x000b_245.3298867</c:v>
              </c:pt>
              <c:pt idx="98">
                <c:v>_x000b_221.4379981</c:v>
              </c:pt>
              <c:pt idx="99">
                <c:v>_x000b_59.10260295</c:v>
              </c:pt>
              <c:pt idx="101">
                <c:v>_x000b_125.2548885</c:v>
              </c:pt>
              <c:pt idx="102">
                <c:v>_x000b_87.60426854</c:v>
              </c:pt>
              <c:pt idx="103">
                <c:v>_x000b_60.47706619</c:v>
              </c:pt>
              <c:pt idx="104">
                <c:v>
13.8811305</c:v>
              </c:pt>
              <c:pt idx="105">
                <c:v>_x000b_1.307591158</c:v>
              </c:pt>
              <c:pt idx="106">
                <c:v>_x000b_33.54179345</c:v>
              </c:pt>
              <c:pt idx="109">
                <c:v>_x000b_246.7610749</c:v>
              </c:pt>
              <c:pt idx="110">
                <c:v>_x000b_6.054256505</c:v>
              </c:pt>
              <c:pt idx="111">
                <c:v>_x000b_1.937239412</c:v>
              </c:pt>
              <c:pt idx="112">
                <c:v>_x000b_28.29502215</c:v>
              </c:pt>
              <c:pt idx="113">
                <c:v>_x000b_334.3668633</c:v>
              </c:pt>
              <c:pt idx="115">
                <c:v>_x000b_106.5224758</c:v>
              </c:pt>
              <c:pt idx="116">
                <c:v>_x000b_23.07171725</c:v>
              </c:pt>
              <c:pt idx="118">
                <c:v>_x000b_88.55087208</c:v>
              </c:pt>
              <c:pt idx="119">
                <c:v>_x000b_97.52836453</c:v>
              </c:pt>
              <c:pt idx="121">
                <c:v>_x000b_2.078353845</c:v>
              </c:pt>
              <c:pt idx="122">
                <c:v>_x000b_557.8055523</c:v>
              </c:pt>
              <c:pt idx="123">
                <c:v>_x000b_34.40902276</c:v>
              </c:pt>
              <c:pt idx="124">
                <c:v>_x000b_304.6099004</c:v>
              </c:pt>
              <c:pt idx="125">
                <c:v>_x000b_2.538052287</c:v>
              </c:pt>
              <c:pt idx="126">
                <c:v>_x000b_172.0565056</c:v>
              </c:pt>
              <c:pt idx="127">
                <c:v>_x000b_21.32781306</c:v>
              </c:pt>
              <c:pt idx="128">
                <c:v>_x000b_194.9004065</c:v>
              </c:pt>
              <c:pt idx="129">
                <c:v>_x000b_43.20597945</c:v>
              </c:pt>
              <c:pt idx="130">
                <c:v>_x000b_127.2514591</c:v>
              </c:pt>
              <c:pt idx="131">
                <c:v>
216.804194</c:v>
              </c:pt>
              <c:pt idx="132">
                <c:v>_x000b_336.7548504</c:v>
              </c:pt>
              <c:pt idx="133">
                <c:v>_x000b_320.3073832</c:v>
              </c:pt>
              <c:pt idx="134">
                <c:v>_x000b_90.52002797</c:v>
              </c:pt>
              <c:pt idx="135">
                <c:v>_x000b_148.2339676</c:v>
              </c:pt>
              <c:pt idx="136">
                <c:v>_x000b_261.4922811</c:v>
              </c:pt>
              <c:pt idx="137">
                <c:v>_x000b_209.4197943</c:v>
              </c:pt>
              <c:pt idx="138">
                <c:v>_x000b_0.242632328</c:v>
              </c:pt>
              <c:pt idx="139">
                <c:v>_x000b_0.248747493</c:v>
              </c:pt>
              <c:pt idx="140">
                <c:v>_x000b_0.245751856</c:v>
              </c:pt>
              <c:pt idx="141">
                <c:v>_x000b_0.255033968</c:v>
              </c:pt>
              <c:pt idx="142">
                <c:v>_x000b_0.258623622</c:v>
              </c:pt>
              <c:pt idx="143">
                <c:v>_x000b_0.238422052</c:v>
              </c:pt>
              <c:pt idx="144">
                <c:v>_x000b_0.251376722</c:v>
              </c:pt>
              <c:pt idx="145">
                <c:v>_x000b_0.255107742</c:v>
              </c:pt>
              <c:pt idx="146">
                <c:v>_x000b_16.24544506</c:v>
              </c:pt>
              <c:pt idx="147">
                <c:v>
11.1259247</c:v>
              </c:pt>
              <c:pt idx="148">
                <c:v>_x000b_16.20137195</c:v>
              </c:pt>
              <c:pt idx="149">
                <c:v>_x000b_12.95146445</c:v>
              </c:pt>
              <c:pt idx="150">
                <c:v>_x000b_9.814331949</c:v>
              </c:pt>
              <c:pt idx="151">
                <c:v>_x000b_24.12426111</c:v>
              </c:pt>
              <c:pt idx="152">
                <c:v>_x000b_14.04991212</c:v>
              </c:pt>
              <c:pt idx="153">
                <c:v>_x000b_20.85241124</c:v>
              </c:pt>
              <c:pt idx="154">
                <c:v>_x000b_12.32713744</c:v>
              </c:pt>
              <c:pt idx="155">
                <c:v>_x000b_10.97596165</c:v>
              </c:pt>
              <c:pt idx="156">
                <c:v>_x000b_7.253012607</c:v>
              </c:pt>
              <c:pt idx="157">
                <c:v>_x000b_17.45311306</c:v>
              </c:pt>
              <c:pt idx="158">
                <c:v>_x000b_3.279833849</c:v>
              </c:pt>
              <c:pt idx="159">
                <c:v>_x000b_6.643295407</c:v>
              </c:pt>
              <c:pt idx="160">
                <c:v>_x000b_36.19565776</c:v>
              </c:pt>
              <c:pt idx="161">
                <c:v>_x000b_5.799194643</c:v>
              </c:pt>
              <c:pt idx="162">
                <c:v>_x000b_6.721120664</c:v>
              </c:pt>
              <c:pt idx="163">
                <c:v>_x000b_19.98209724</c:v>
              </c:pt>
              <c:pt idx="164">
                <c:v>_x000b_5.259138533</c:v>
              </c:pt>
              <c:pt idx="165">
                <c:v>_x000b_22.03698173</c:v>
              </c:pt>
              <c:pt idx="166">
                <c:v>_x000b_19.88843116</c:v>
              </c:pt>
              <c:pt idx="167">
                <c:v>_x000b_18.21284905</c:v>
              </c:pt>
              <c:pt idx="168">
                <c:v>_x000b_25.25550747</c:v>
              </c:pt>
              <c:pt idx="169">
                <c:v>_x000b_23.75104192</c:v>
              </c:pt>
              <c:pt idx="170">
                <c:v>_x000b_9.828248052</c:v>
              </c:pt>
              <c:pt idx="171">
                <c:v>_x000b_22.58021591</c:v>
              </c:pt>
              <c:pt idx="172">
                <c:v>_x000b_4.014584379</c:v>
              </c:pt>
              <c:pt idx="173">
                <c:v>_x000b_48.91742293</c:v>
              </c:pt>
              <c:pt idx="174">
                <c:v>_x000b_1.416571968</c:v>
              </c:pt>
              <c:pt idx="175">
                <c:v>_x000b_1.820258137</c:v>
              </c:pt>
              <c:pt idx="176">
                <c:v>_x000b_2.003991541</c:v>
              </c:pt>
              <c:pt idx="177">
                <c:v>
4.55363535</c:v>
              </c:pt>
              <c:pt idx="188">
                <c:v>_x000b_38.94108167</c:v>
              </c:pt>
              <c:pt idx="189">
                <c:v>_x000b_39.05895182</c:v>
              </c:pt>
              <c:pt idx="190">
                <c:v>_x000b_43.78653469</c:v>
              </c:pt>
              <c:pt idx="191">
                <c:v>_x000b_36.13269794</c:v>
              </c:pt>
              <c:pt idx="192">
                <c:v>_x000b_30.59723552</c:v>
              </c:pt>
              <c:pt idx="193">
                <c:v>_x000b_29.82856931</c:v>
              </c:pt>
              <c:pt idx="194">
                <c:v>_x000b_38.13424146</c:v>
              </c:pt>
              <c:pt idx="195">
                <c:v>_x000b_35.50065149</c:v>
              </c:pt>
              <c:pt idx="196">
                <c:v>_x000b_37.05348103</c:v>
              </c:pt>
              <c:pt idx="197">
                <c:v>_x000b_32.79044108</c:v>
              </c:pt>
            </c:strLit>
          </c:xVal>
          <c:yVal>
            <c:numLit>
              <c:formatCode>General</c:formatCode>
              <c:ptCount val="222"/>
              <c:pt idx="0">
                <c:v>84.87724704839447</c:v>
              </c:pt>
              <c:pt idx="1">
                <c:v>336.5862099033095</c:v>
              </c:pt>
              <c:pt idx="2">
                <c:v>30.40238945120307</c:v>
              </c:pt>
              <c:pt idx="3">
                <c:v>112.5381574931991</c:v>
              </c:pt>
              <c:pt idx="4">
                <c:v>115.1349681777188</c:v>
              </c:pt>
              <c:pt idx="5">
                <c:v>453.645250598772</c:v>
              </c:pt>
              <c:pt idx="6">
                <c:v>178.318688189361</c:v>
              </c:pt>
              <c:pt idx="7">
                <c:v>104.242590495959</c:v>
              </c:pt>
              <c:pt idx="8">
                <c:v>79.59900279018983</c:v>
              </c:pt>
              <c:pt idx="9">
                <c:v>152.8080343557886</c:v>
              </c:pt>
              <c:pt idx="10">
                <c:v>101.0586837683078</c:v>
              </c:pt>
              <c:pt idx="11">
                <c:v>181.1576875237054</c:v>
              </c:pt>
              <c:pt idx="12">
                <c:v>143.7786483849787</c:v>
              </c:pt>
              <c:pt idx="13">
                <c:v>81.13583113414703</c:v>
              </c:pt>
              <c:pt idx="14">
                <c:v>46.8359973147066</c:v>
              </c:pt>
              <c:pt idx="15">
                <c:v>100.3407484225087</c:v>
              </c:pt>
              <c:pt idx="16">
                <c:v>263.2763599171788</c:v>
              </c:pt>
              <c:pt idx="17">
                <c:v>55.93419630298052</c:v>
              </c:pt>
              <c:pt idx="18">
                <c:v>65.67859338418761</c:v>
              </c:pt>
              <c:pt idx="19">
                <c:v>29.30649123822013</c:v>
              </c:pt>
              <c:pt idx="20">
                <c:v>75.34730703543818</c:v>
              </c:pt>
              <c:pt idx="21">
                <c:v>495.7692060399694</c:v>
              </c:pt>
              <c:pt idx="22">
                <c:v>181.0999115426416</c:v>
              </c:pt>
              <c:pt idx="23">
                <c:v>85.77147819860804</c:v>
              </c:pt>
              <c:pt idx="24">
                <c:v>45.52151428783185</c:v>
              </c:pt>
              <c:pt idx="25">
                <c:v>42.41697263702087</c:v>
              </c:pt>
              <c:pt idx="26">
                <c:v>47.94031414252685</c:v>
              </c:pt>
              <c:pt idx="27">
                <c:v>59.0166173103558</c:v>
              </c:pt>
              <c:pt idx="28">
                <c:v>96.22737927836256</c:v>
              </c:pt>
              <c:pt idx="29">
                <c:v>104.528276829161</c:v>
              </c:pt>
              <c:pt idx="30">
                <c:v>113.6617532058512</c:v>
              </c:pt>
              <c:pt idx="31">
                <c:v>70.53869106981147</c:v>
              </c:pt>
              <c:pt idx="32">
                <c:v>95.1661641613957</c:v>
              </c:pt>
              <c:pt idx="33">
                <c:v>282.5192050937873</c:v>
              </c:pt>
              <c:pt idx="34">
                <c:v>158.44518651487</c:v>
              </c:pt>
              <c:pt idx="35">
                <c:v>244.3357292529314</c:v>
              </c:pt>
              <c:pt idx="36">
                <c:v>407.5524213223068</c:v>
              </c:pt>
              <c:pt idx="37">
                <c:v>99.53521551031938</c:v>
              </c:pt>
              <c:pt idx="38">
                <c:v>43.14259653593152</c:v>
              </c:pt>
              <c:pt idx="39">
                <c:v>143.116141913482</c:v>
              </c:pt>
              <c:pt idx="40">
                <c:v>40.62597173644464</c:v>
              </c:pt>
              <c:pt idx="41">
                <c:v>26.68733858071902</c:v>
              </c:pt>
              <c:pt idx="42">
                <c:v>85.66832789706166</c:v>
              </c:pt>
              <c:pt idx="43">
                <c:v>597.6374778069043</c:v>
              </c:pt>
              <c:pt idx="44">
                <c:v>68.75219683300917</c:v>
              </c:pt>
              <c:pt idx="45">
                <c:v>124.863151008916</c:v>
              </c:pt>
              <c:pt idx="46">
                <c:v>101.5417008773276</c:v>
              </c:pt>
              <c:pt idx="47">
                <c:v>145.5618644862561</c:v>
              </c:pt>
              <c:pt idx="48">
                <c:v>149.6868582700617</c:v>
              </c:pt>
              <c:pt idx="49">
                <c:v>87.2446837951373</c:v>
              </c:pt>
              <c:pt idx="50">
                <c:v>110.8523078918495</c:v>
              </c:pt>
              <c:pt idx="51">
                <c:v>96.32087236451255</c:v>
              </c:pt>
              <c:pt idx="52">
                <c:v>225.1138112926619</c:v>
              </c:pt>
              <c:pt idx="53">
                <c:v>120.4190229411888</c:v>
              </c:pt>
              <c:pt idx="54">
                <c:v>238.8123988689431</c:v>
              </c:pt>
              <c:pt idx="55">
                <c:v>85.39993941485439</c:v>
              </c:pt>
              <c:pt idx="56">
                <c:v>182.7070323725647</c:v>
              </c:pt>
              <c:pt idx="57">
                <c:v>262.9249285902484</c:v>
              </c:pt>
              <c:pt idx="58">
                <c:v>45.62493953127395</c:v>
              </c:pt>
              <c:pt idx="59">
                <c:v>97.42296410017914</c:v>
              </c:pt>
              <c:pt idx="60">
                <c:v>165.9043754954958</c:v>
              </c:pt>
              <c:pt idx="61">
                <c:v>242.4114556827424</c:v>
              </c:pt>
              <c:pt idx="62">
                <c:v>166.557710265396</c:v>
              </c:pt>
              <c:pt idx="63">
                <c:v>95.18901510769332</c:v>
              </c:pt>
              <c:pt idx="64">
                <c:v>203.9971302930015</c:v>
              </c:pt>
              <c:pt idx="65">
                <c:v>272.0485119192239</c:v>
              </c:pt>
              <c:pt idx="66">
                <c:v>82.66682594961466</c:v>
              </c:pt>
              <c:pt idx="67">
                <c:v>558.930796522183</c:v>
              </c:pt>
              <c:pt idx="68">
                <c:v>65.87289650258489</c:v>
              </c:pt>
              <c:pt idx="69">
                <c:v>219.3435807217435</c:v>
              </c:pt>
              <c:pt idx="70">
                <c:v>153.0318698441408</c:v>
              </c:pt>
              <c:pt idx="71">
                <c:v>28.30027775028744</c:v>
              </c:pt>
              <c:pt idx="72">
                <c:v>235.5215425125091</c:v>
              </c:pt>
              <c:pt idx="73">
                <c:v>138.9404619511734</c:v>
              </c:pt>
              <c:pt idx="74">
                <c:v>272.2142493392899</c:v>
              </c:pt>
              <c:pt idx="75">
                <c:v>81.74613763886675</c:v>
              </c:pt>
              <c:pt idx="76">
                <c:v>279.3437089946041</c:v>
              </c:pt>
              <c:pt idx="77">
                <c:v>99.9282287652173</c:v>
              </c:pt>
              <c:pt idx="78">
                <c:v>309.8042955840768</c:v>
              </c:pt>
              <c:pt idx="79">
                <c:v>35.99395100898928</c:v>
              </c:pt>
              <c:pt idx="80">
                <c:v>79.9754399074764</c:v>
              </c:pt>
              <c:pt idx="81">
                <c:v>172.6839595278035</c:v>
              </c:pt>
              <c:pt idx="82">
                <c:v>99.6916249232764</c:v>
              </c:pt>
              <c:pt idx="83">
                <c:v>167.1736004042025</c:v>
              </c:pt>
              <c:pt idx="84">
                <c:v>463.0679919473181</c:v>
              </c:pt>
              <c:pt idx="85">
                <c:v>85.2234916506484</c:v>
              </c:pt>
              <c:pt idx="86">
                <c:v>325.3999295767678</c:v>
              </c:pt>
              <c:pt idx="87">
                <c:v>198.3319179857026</c:v>
              </c:pt>
              <c:pt idx="88">
                <c:v>75.9398107603163</c:v>
              </c:pt>
              <c:pt idx="89">
                <c:v>1402.18469532402</c:v>
              </c:pt>
              <c:pt idx="90">
                <c:v>30.36711243699025</c:v>
              </c:pt>
              <c:pt idx="91">
                <c:v>145.8221941250893</c:v>
              </c:pt>
              <c:pt idx="92">
                <c:v>249.9877711958518</c:v>
              </c:pt>
              <c:pt idx="93">
                <c:v>249.9876231579241</c:v>
              </c:pt>
              <c:pt idx="94">
                <c:v>755.6886446953603</c:v>
              </c:pt>
              <c:pt idx="95">
                <c:v>149.8992096808246</c:v>
              </c:pt>
              <c:pt idx="96">
                <c:v>137.729826680784</c:v>
              </c:pt>
              <c:pt idx="97">
                <c:v>93.20908507247445</c:v>
              </c:pt>
              <c:pt idx="98">
                <c:v>115.7517083332042</c:v>
              </c:pt>
              <c:pt idx="99">
                <c:v>185.0404740055028</c:v>
              </c:pt>
              <c:pt idx="100">
                <c:v>290.80878837595</c:v>
              </c:pt>
              <c:pt idx="101">
                <c:v>279.9820992468937</c:v>
              </c:pt>
              <c:pt idx="102">
                <c:v>132.9162790340794</c:v>
              </c:pt>
              <c:pt idx="103">
                <c:v>132.1062494676696</c:v>
              </c:pt>
              <c:pt idx="104">
                <c:v>505.9140374645389</c:v>
              </c:pt>
              <c:pt idx="105">
                <c:v>850.9940413877433</c:v>
              </c:pt>
              <c:pt idx="106">
                <c:v>282.3946704734823</c:v>
              </c:pt>
              <c:pt idx="107">
                <c:v>101.2775323582738</c:v>
              </c:pt>
              <c:pt idx="108">
                <c:v>116.2047299523045</c:v>
              </c:pt>
              <c:pt idx="109">
                <c:v>236.8547378676796</c:v>
              </c:pt>
              <c:pt idx="110">
                <c:v>147.0507269990647</c:v>
              </c:pt>
              <c:pt idx="111">
                <c:v>190.2835230794171</c:v>
              </c:pt>
              <c:pt idx="112">
                <c:v>109.6376066648061</c:v>
              </c:pt>
              <c:pt idx="113">
                <c:v>190.7322392062672</c:v>
              </c:pt>
              <c:pt idx="114">
                <c:v>396.747542790135</c:v>
              </c:pt>
              <c:pt idx="115">
                <c:v>222.4486026520152</c:v>
              </c:pt>
              <c:pt idx="116">
                <c:v>142.3793472480956</c:v>
              </c:pt>
              <c:pt idx="117">
                <c:v>171.804138011021</c:v>
              </c:pt>
              <c:pt idx="118">
                <c:v>205.9024833508048</c:v>
              </c:pt>
              <c:pt idx="119">
                <c:v>142.8986579919124</c:v>
              </c:pt>
              <c:pt idx="120">
                <c:v>212.599777359371</c:v>
              </c:pt>
              <c:pt idx="121">
                <c:v>58.65029363732634</c:v>
              </c:pt>
              <c:pt idx="122">
                <c:v>56.60075730721609</c:v>
              </c:pt>
              <c:pt idx="123">
                <c:v>224.9634073217961</c:v>
              </c:pt>
              <c:pt idx="124">
                <c:v>150.9467468260783</c:v>
              </c:pt>
              <c:pt idx="125">
                <c:v>232.9453610851901</c:v>
              </c:pt>
              <c:pt idx="126">
                <c:v>291.8834464496819</c:v>
              </c:pt>
              <c:pt idx="127">
                <c:v>23.53845751241925</c:v>
              </c:pt>
              <c:pt idx="128">
                <c:v>160.0286064392737</c:v>
              </c:pt>
              <c:pt idx="129">
                <c:v>355.7297863420789</c:v>
              </c:pt>
              <c:pt idx="130">
                <c:v>113.8595230294562</c:v>
              </c:pt>
              <c:pt idx="131">
                <c:v>41.46501086569017</c:v>
              </c:pt>
              <c:pt idx="132">
                <c:v>211.6044601545711</c:v>
              </c:pt>
              <c:pt idx="133">
                <c:v>93.9420370978487</c:v>
              </c:pt>
              <c:pt idx="134">
                <c:v>56.94215523662555</c:v>
              </c:pt>
              <c:pt idx="135">
                <c:v>124.1406549513556</c:v>
              </c:pt>
              <c:pt idx="136">
                <c:v>176.8065218757768</c:v>
              </c:pt>
              <c:pt idx="137">
                <c:v>76.19750875232585</c:v>
              </c:pt>
              <c:pt idx="138">
                <c:v>466.3805958974112</c:v>
              </c:pt>
              <c:pt idx="139">
                <c:v>453.937616049762</c:v>
              </c:pt>
              <c:pt idx="140">
                <c:v>465.7460424138868</c:v>
              </c:pt>
              <c:pt idx="141">
                <c:v>459.9926596156789</c:v>
              </c:pt>
              <c:pt idx="142">
                <c:v>37.14503952605193</c:v>
              </c:pt>
              <c:pt idx="143">
                <c:v>37.53141385883603</c:v>
              </c:pt>
              <c:pt idx="144">
                <c:v>36.3571083176795</c:v>
              </c:pt>
              <c:pt idx="145">
                <c:v>37.78376841338587</c:v>
              </c:pt>
              <c:pt idx="146">
                <c:v>579.4101132642864</c:v>
              </c:pt>
              <c:pt idx="147">
                <c:v>590.0228963244685</c:v>
              </c:pt>
              <c:pt idx="148">
                <c:v>602.924698920758</c:v>
              </c:pt>
              <c:pt idx="149">
                <c:v>586.9512586854939</c:v>
              </c:pt>
              <c:pt idx="150">
                <c:v>569.228564117389</c:v>
              </c:pt>
              <c:pt idx="151">
                <c:v>580.5386818275222</c:v>
              </c:pt>
              <c:pt idx="152">
                <c:v>594.0204028503023</c:v>
              </c:pt>
              <c:pt idx="153">
                <c:v>595.6056253061656</c:v>
              </c:pt>
              <c:pt idx="154">
                <c:v>587.6439810251348</c:v>
              </c:pt>
              <c:pt idx="155">
                <c:v>576.7457519453455</c:v>
              </c:pt>
              <c:pt idx="156">
                <c:v>581.2826288452974</c:v>
              </c:pt>
              <c:pt idx="157">
                <c:v>571.22628990758</c:v>
              </c:pt>
              <c:pt idx="158">
                <c:v>579.165414970909</c:v>
              </c:pt>
              <c:pt idx="159">
                <c:v>592.478366571771</c:v>
              </c:pt>
              <c:pt idx="160">
                <c:v>613.6263127523662</c:v>
              </c:pt>
              <c:pt idx="161">
                <c:v>681.4989008732836</c:v>
              </c:pt>
              <c:pt idx="162">
                <c:v>674.7961853350526</c:v>
              </c:pt>
              <c:pt idx="163">
                <c:v>650.4137970262488</c:v>
              </c:pt>
              <c:pt idx="164">
                <c:v>670.9764497761785</c:v>
              </c:pt>
              <c:pt idx="165">
                <c:v>627.8535941746822</c:v>
              </c:pt>
              <c:pt idx="166">
                <c:v>637.7763548978845</c:v>
              </c:pt>
              <c:pt idx="167">
                <c:v>637.0941357353478</c:v>
              </c:pt>
              <c:pt idx="168">
                <c:v>633.1155903804429</c:v>
              </c:pt>
              <c:pt idx="169">
                <c:v>648.0652324235604</c:v>
              </c:pt>
              <c:pt idx="170">
                <c:v>654.7175137168443</c:v>
              </c:pt>
              <c:pt idx="171">
                <c:v>626.5806513375405</c:v>
              </c:pt>
              <c:pt idx="172">
                <c:v>641.7176936592684</c:v>
              </c:pt>
              <c:pt idx="173">
                <c:v>641.567782830868</c:v>
              </c:pt>
              <c:pt idx="174">
                <c:v>580.2387164697396</c:v>
              </c:pt>
              <c:pt idx="175">
                <c:v>562.9460044958676</c:v>
              </c:pt>
              <c:pt idx="176">
                <c:v>581.1455157221559</c:v>
              </c:pt>
              <c:pt idx="177">
                <c:v>579.7562181895003</c:v>
              </c:pt>
              <c:pt idx="178">
                <c:v>46.8388112352515</c:v>
              </c:pt>
              <c:pt idx="179">
                <c:v>47.40628359374718</c:v>
              </c:pt>
              <c:pt idx="180">
                <c:v>45.44080489990159</c:v>
              </c:pt>
              <c:pt idx="181">
                <c:v>46.06872661989885</c:v>
              </c:pt>
              <c:pt idx="182">
                <c:v>46.67268224941662</c:v>
              </c:pt>
              <c:pt idx="183">
                <c:v>47.04606676433621</c:v>
              </c:pt>
              <c:pt idx="184">
                <c:v>48.82447812179452</c:v>
              </c:pt>
              <c:pt idx="185">
                <c:v>48.26135285361898</c:v>
              </c:pt>
              <c:pt idx="186">
                <c:v>48.42914691763372</c:v>
              </c:pt>
              <c:pt idx="187">
                <c:v>47.97137333666821</c:v>
              </c:pt>
              <c:pt idx="188">
                <c:v>501.300969487088</c:v>
              </c:pt>
              <c:pt idx="189">
                <c:v>489.2461617959901</c:v>
              </c:pt>
              <c:pt idx="190">
                <c:v>486.3436421629185</c:v>
              </c:pt>
              <c:pt idx="191">
                <c:v>492.1661218259985</c:v>
              </c:pt>
              <c:pt idx="192">
                <c:v>488.7775393303266</c:v>
              </c:pt>
              <c:pt idx="193">
                <c:v>476.4613002669797</c:v>
              </c:pt>
              <c:pt idx="194">
                <c:v>490.8845517211129</c:v>
              </c:pt>
              <c:pt idx="195">
                <c:v>476.9548969953318</c:v>
              </c:pt>
              <c:pt idx="196">
                <c:v>491.4819157670049</c:v>
              </c:pt>
              <c:pt idx="197">
                <c:v>485.7912835531282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8780136"/>
        <c:axId val="-2138787672"/>
      </c:scatterChart>
      <c:scatterChart>
        <c:scatterStyle val="lineMarker"/>
        <c:varyColors val="0"/>
        <c:ser>
          <c:idx val="1"/>
          <c:order val="1"/>
          <c:tx>
            <c:v>Th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22"/>
              <c:pt idx="0">
                <c:v>_x000b_16.64030658</c:v>
              </c:pt>
              <c:pt idx="2">
                <c:v>_x000b_3.661864361</c:v>
              </c:pt>
              <c:pt idx="3">
                <c:v>_x000b_410.3900652</c:v>
              </c:pt>
              <c:pt idx="4">
                <c:v>
61.9544925</c:v>
              </c:pt>
              <c:pt idx="5">
                <c:v>_x000b_172.8502147</c:v>
              </c:pt>
              <c:pt idx="6">
                <c:v>_x000b_3.806205328</c:v>
              </c:pt>
              <c:pt idx="7">
                <c:v>_x000b_227.2619059</c:v>
              </c:pt>
              <c:pt idx="8">
                <c:v>_x000b_103.7328677</c:v>
              </c:pt>
              <c:pt idx="9">
                <c:v>_x000b_551.3042677</c:v>
              </c:pt>
              <c:pt idx="10">
                <c:v>_x000b_47.70812256</c:v>
              </c:pt>
              <c:pt idx="12">
                <c:v>_x000b_2.661800131</c:v>
              </c:pt>
              <c:pt idx="13">
                <c:v>_x000b_34.08900026</c:v>
              </c:pt>
              <c:pt idx="14">
                <c:v>
39.2573278</c:v>
              </c:pt>
              <c:pt idx="15">
                <c:v>_x000b_43.05642403</c:v>
              </c:pt>
              <c:pt idx="16">
                <c:v>_x000b_68.15689007</c:v>
              </c:pt>
              <c:pt idx="17">
                <c:v>
3.94691461</c:v>
              </c:pt>
              <c:pt idx="19">
                <c:v>_x000b_1.694299683</c:v>
              </c:pt>
              <c:pt idx="20">
                <c:v>_x000b_392.1173864</c:v>
              </c:pt>
              <c:pt idx="21">
                <c:v>_x000b_126.9610474</c:v>
              </c:pt>
              <c:pt idx="22">
                <c:v>_x000b_142.9758653</c:v>
              </c:pt>
              <c:pt idx="23">
                <c:v>_x000b_3.708721213</c:v>
              </c:pt>
              <c:pt idx="24">
                <c:v>_x000b_16.52871805</c:v>
              </c:pt>
              <c:pt idx="25">
                <c:v>	48.221201</c:v>
              </c:pt>
              <c:pt idx="26">
                <c:v>
56.3024057</c:v>
              </c:pt>
              <c:pt idx="27">
                <c:v>	90.140637</c:v>
              </c:pt>
              <c:pt idx="28">
                <c:v>
2.14917901</c:v>
              </c:pt>
              <c:pt idx="29">
                <c:v>_x000b_29.35500295</c:v>
              </c:pt>
              <c:pt idx="30">
                <c:v>_x000b_27.53207805</c:v>
              </c:pt>
              <c:pt idx="31">
                <c:v>_x000b_73.79013848</c:v>
              </c:pt>
              <c:pt idx="32">
                <c:v>_x000b_162.0623019</c:v>
              </c:pt>
              <c:pt idx="33">
                <c:v>_x000b_80.36549735</c:v>
              </c:pt>
              <c:pt idx="34">
                <c:v>_x000b_100.5835082</c:v>
              </c:pt>
              <c:pt idx="35">
                <c:v>_x000b_216.4919862</c:v>
              </c:pt>
              <c:pt idx="36">
                <c:v>_x000b_5.024270263</c:v>
              </c:pt>
              <c:pt idx="37">
                <c:v>_x000b_455.4460883</c:v>
              </c:pt>
              <c:pt idx="38">
                <c:v>_x000b_33.65712599</c:v>
              </c:pt>
              <c:pt idx="39">
                <c:v>
401.105911</c:v>
              </c:pt>
              <c:pt idx="40">
                <c:v>_x000b_241.2899645</c:v>
              </c:pt>
              <c:pt idx="41">
                <c:v>_x000b_14.04124827</c:v>
              </c:pt>
              <c:pt idx="43">
                <c:v>_x000b_2.050853745</c:v>
              </c:pt>
              <c:pt idx="44">
                <c:v>_x000b_2.585136147</c:v>
              </c:pt>
              <c:pt idx="45">
                <c:v>_x000b_248.4116464</c:v>
              </c:pt>
              <c:pt idx="46">
                <c:v>_x000b_26.97794031</c:v>
              </c:pt>
              <c:pt idx="47">
                <c:v>_x000b_18042.46207</c:v>
              </c:pt>
              <c:pt idx="49">
                <c:v>_x000b_237.0863349</c:v>
              </c:pt>
              <c:pt idx="51">
                <c:v>_x000b_268.9320816</c:v>
              </c:pt>
              <c:pt idx="52">
                <c:v>_x000b_19.34304911</c:v>
              </c:pt>
              <c:pt idx="53">
                <c:v>_x000b_139.1312452</c:v>
              </c:pt>
              <c:pt idx="54">
                <c:v>
491.368045</c:v>
              </c:pt>
              <c:pt idx="55">
                <c:v>_x000b_9.428214152</c:v>
              </c:pt>
              <c:pt idx="56">
                <c:v>_x000b_30.63025845</c:v>
              </c:pt>
              <c:pt idx="57">
                <c:v>_x000b_428.0305729</c:v>
              </c:pt>
              <c:pt idx="58">
                <c:v>_x000b_7.339544685</c:v>
              </c:pt>
              <c:pt idx="59">
                <c:v>_x000b_26.35221956</c:v>
              </c:pt>
              <c:pt idx="60">
                <c:v>
97.8693462</c:v>
              </c:pt>
              <c:pt idx="62">
                <c:v>_x000b_0.915970644</c:v>
              </c:pt>
              <c:pt idx="63">
                <c:v>_x000b_144.7056649</c:v>
              </c:pt>
              <c:pt idx="64">
                <c:v>_x000b_37.80095405</c:v>
              </c:pt>
              <c:pt idx="65">
                <c:v>_x000b_2072.738375</c:v>
              </c:pt>
              <c:pt idx="66">
                <c:v>_x000b_93.18213941</c:v>
              </c:pt>
              <c:pt idx="67">
                <c:v>_x000b_201.2400064</c:v>
              </c:pt>
              <c:pt idx="69">
                <c:v>_x000b_87.68971654</c:v>
              </c:pt>
              <c:pt idx="70">
                <c:v>_x000b_21.70337199</c:v>
              </c:pt>
              <c:pt idx="71">
                <c:v>_x000b_369.8176656</c:v>
              </c:pt>
              <c:pt idx="72">
                <c:v>
76.7526628</c:v>
              </c:pt>
              <c:pt idx="73">
                <c:v>_x000b_164.6615981</c:v>
              </c:pt>
              <c:pt idx="74">
                <c:v>
43.2268963</c:v>
              </c:pt>
              <c:pt idx="75">
                <c:v>_x000b_7.552666468</c:v>
              </c:pt>
              <c:pt idx="76">
                <c:v>_x000b_67.63125429</c:v>
              </c:pt>
              <c:pt idx="77">
                <c:v>_x000b_392.8136529</c:v>
              </c:pt>
              <c:pt idx="78">
                <c:v>_x000b_389.7269999</c:v>
              </c:pt>
              <c:pt idx="80">
                <c:v>_x000b_128.4999858</c:v>
              </c:pt>
              <c:pt idx="81">
                <c:v>_x000b_94.54420033</c:v>
              </c:pt>
              <c:pt idx="82">
                <c:v>_x000b_48.84521789</c:v>
              </c:pt>
              <c:pt idx="83">
                <c:v>_x000b_187.0193151</c:v>
              </c:pt>
              <c:pt idx="84">
                <c:v>_x000b_14.87471179</c:v>
              </c:pt>
              <c:pt idx="85">
                <c:v>_x000b_1.545019676</c:v>
              </c:pt>
              <c:pt idx="86">
                <c:v>_x000b_43.05230273</c:v>
              </c:pt>
              <c:pt idx="87">
                <c:v>_x000b_10.87207446</c:v>
              </c:pt>
              <c:pt idx="88">
                <c:v>_x000b_42.72876305</c:v>
              </c:pt>
              <c:pt idx="89">
                <c:v>_x000b_21.09332657</c:v>
              </c:pt>
              <c:pt idx="91">
                <c:v>_x000b_60.54978465</c:v>
              </c:pt>
              <c:pt idx="93">
                <c:v>_x000b_179.7066296</c:v>
              </c:pt>
              <c:pt idx="94">
                <c:v>	225.96942</c:v>
              </c:pt>
              <c:pt idx="95">
                <c:v>_x000b_92.51296841</c:v>
              </c:pt>
              <c:pt idx="96">
                <c:v>_x000b_55.54489101</c:v>
              </c:pt>
              <c:pt idx="97">
                <c:v>_x000b_245.3298867</c:v>
              </c:pt>
              <c:pt idx="98">
                <c:v>_x000b_221.4379981</c:v>
              </c:pt>
              <c:pt idx="99">
                <c:v>_x000b_59.10260295</c:v>
              </c:pt>
              <c:pt idx="101">
                <c:v>_x000b_125.2548885</c:v>
              </c:pt>
              <c:pt idx="102">
                <c:v>_x000b_87.60426854</c:v>
              </c:pt>
              <c:pt idx="103">
                <c:v>_x000b_60.47706619</c:v>
              </c:pt>
              <c:pt idx="104">
                <c:v>
13.8811305</c:v>
              </c:pt>
              <c:pt idx="105">
                <c:v>_x000b_1.307591158</c:v>
              </c:pt>
              <c:pt idx="106">
                <c:v>_x000b_33.54179345</c:v>
              </c:pt>
              <c:pt idx="109">
                <c:v>_x000b_246.7610749</c:v>
              </c:pt>
              <c:pt idx="110">
                <c:v>_x000b_6.054256505</c:v>
              </c:pt>
              <c:pt idx="111">
                <c:v>_x000b_1.937239412</c:v>
              </c:pt>
              <c:pt idx="112">
                <c:v>_x000b_28.29502215</c:v>
              </c:pt>
              <c:pt idx="113">
                <c:v>_x000b_334.3668633</c:v>
              </c:pt>
              <c:pt idx="115">
                <c:v>_x000b_106.5224758</c:v>
              </c:pt>
              <c:pt idx="116">
                <c:v>_x000b_23.07171725</c:v>
              </c:pt>
              <c:pt idx="118">
                <c:v>_x000b_88.55087208</c:v>
              </c:pt>
              <c:pt idx="119">
                <c:v>_x000b_97.52836453</c:v>
              </c:pt>
              <c:pt idx="121">
                <c:v>_x000b_2.078353845</c:v>
              </c:pt>
              <c:pt idx="122">
                <c:v>_x000b_557.8055523</c:v>
              </c:pt>
              <c:pt idx="123">
                <c:v>_x000b_34.40902276</c:v>
              </c:pt>
              <c:pt idx="124">
                <c:v>_x000b_304.6099004</c:v>
              </c:pt>
              <c:pt idx="125">
                <c:v>_x000b_2.538052287</c:v>
              </c:pt>
              <c:pt idx="126">
                <c:v>_x000b_172.0565056</c:v>
              </c:pt>
              <c:pt idx="127">
                <c:v>_x000b_21.32781306</c:v>
              </c:pt>
              <c:pt idx="128">
                <c:v>_x000b_194.9004065</c:v>
              </c:pt>
              <c:pt idx="129">
                <c:v>_x000b_43.20597945</c:v>
              </c:pt>
              <c:pt idx="130">
                <c:v>_x000b_127.2514591</c:v>
              </c:pt>
              <c:pt idx="131">
                <c:v>
216.804194</c:v>
              </c:pt>
              <c:pt idx="132">
                <c:v>_x000b_336.7548504</c:v>
              </c:pt>
              <c:pt idx="133">
                <c:v>_x000b_320.3073832</c:v>
              </c:pt>
              <c:pt idx="134">
                <c:v>_x000b_90.52002797</c:v>
              </c:pt>
              <c:pt idx="135">
                <c:v>_x000b_148.2339676</c:v>
              </c:pt>
              <c:pt idx="136">
                <c:v>_x000b_261.4922811</c:v>
              </c:pt>
              <c:pt idx="137">
                <c:v>_x000b_209.4197943</c:v>
              </c:pt>
              <c:pt idx="138">
                <c:v>_x000b_0.242632328</c:v>
              </c:pt>
              <c:pt idx="139">
                <c:v>_x000b_0.248747493</c:v>
              </c:pt>
              <c:pt idx="140">
                <c:v>_x000b_0.245751856</c:v>
              </c:pt>
              <c:pt idx="141">
                <c:v>_x000b_0.255033968</c:v>
              </c:pt>
              <c:pt idx="142">
                <c:v>_x000b_0.258623622</c:v>
              </c:pt>
              <c:pt idx="143">
                <c:v>_x000b_0.238422052</c:v>
              </c:pt>
              <c:pt idx="144">
                <c:v>_x000b_0.251376722</c:v>
              </c:pt>
              <c:pt idx="145">
                <c:v>_x000b_0.255107742</c:v>
              </c:pt>
              <c:pt idx="146">
                <c:v>_x000b_16.24544506</c:v>
              </c:pt>
              <c:pt idx="147">
                <c:v>
11.1259247</c:v>
              </c:pt>
              <c:pt idx="148">
                <c:v>_x000b_16.20137195</c:v>
              </c:pt>
              <c:pt idx="149">
                <c:v>_x000b_12.95146445</c:v>
              </c:pt>
              <c:pt idx="150">
                <c:v>_x000b_9.814331949</c:v>
              </c:pt>
              <c:pt idx="151">
                <c:v>_x000b_24.12426111</c:v>
              </c:pt>
              <c:pt idx="152">
                <c:v>_x000b_14.04991212</c:v>
              </c:pt>
              <c:pt idx="153">
                <c:v>_x000b_20.85241124</c:v>
              </c:pt>
              <c:pt idx="154">
                <c:v>_x000b_12.32713744</c:v>
              </c:pt>
              <c:pt idx="155">
                <c:v>_x000b_10.97596165</c:v>
              </c:pt>
              <c:pt idx="156">
                <c:v>_x000b_7.253012607</c:v>
              </c:pt>
              <c:pt idx="157">
                <c:v>_x000b_17.45311306</c:v>
              </c:pt>
              <c:pt idx="158">
                <c:v>_x000b_3.279833849</c:v>
              </c:pt>
              <c:pt idx="159">
                <c:v>_x000b_6.643295407</c:v>
              </c:pt>
              <c:pt idx="160">
                <c:v>_x000b_36.19565776</c:v>
              </c:pt>
              <c:pt idx="161">
                <c:v>_x000b_5.799194643</c:v>
              </c:pt>
              <c:pt idx="162">
                <c:v>_x000b_6.721120664</c:v>
              </c:pt>
              <c:pt idx="163">
                <c:v>_x000b_19.98209724</c:v>
              </c:pt>
              <c:pt idx="164">
                <c:v>_x000b_5.259138533</c:v>
              </c:pt>
              <c:pt idx="165">
                <c:v>_x000b_22.03698173</c:v>
              </c:pt>
              <c:pt idx="166">
                <c:v>_x000b_19.88843116</c:v>
              </c:pt>
              <c:pt idx="167">
                <c:v>_x000b_18.21284905</c:v>
              </c:pt>
              <c:pt idx="168">
                <c:v>_x000b_25.25550747</c:v>
              </c:pt>
              <c:pt idx="169">
                <c:v>_x000b_23.75104192</c:v>
              </c:pt>
              <c:pt idx="170">
                <c:v>_x000b_9.828248052</c:v>
              </c:pt>
              <c:pt idx="171">
                <c:v>_x000b_22.58021591</c:v>
              </c:pt>
              <c:pt idx="172">
                <c:v>_x000b_4.014584379</c:v>
              </c:pt>
              <c:pt idx="173">
                <c:v>_x000b_48.91742293</c:v>
              </c:pt>
              <c:pt idx="174">
                <c:v>_x000b_1.416571968</c:v>
              </c:pt>
              <c:pt idx="175">
                <c:v>_x000b_1.820258137</c:v>
              </c:pt>
              <c:pt idx="176">
                <c:v>_x000b_2.003991541</c:v>
              </c:pt>
              <c:pt idx="177">
                <c:v>
4.55363535</c:v>
              </c:pt>
              <c:pt idx="188">
                <c:v>_x000b_38.94108167</c:v>
              </c:pt>
              <c:pt idx="189">
                <c:v>_x000b_39.05895182</c:v>
              </c:pt>
              <c:pt idx="190">
                <c:v>_x000b_43.78653469</c:v>
              </c:pt>
              <c:pt idx="191">
                <c:v>_x000b_36.13269794</c:v>
              </c:pt>
              <c:pt idx="192">
                <c:v>_x000b_30.59723552</c:v>
              </c:pt>
              <c:pt idx="193">
                <c:v>_x000b_29.82856931</c:v>
              </c:pt>
              <c:pt idx="194">
                <c:v>_x000b_38.13424146</c:v>
              </c:pt>
              <c:pt idx="195">
                <c:v>_x000b_35.50065149</c:v>
              </c:pt>
              <c:pt idx="196">
                <c:v>_x000b_37.05348103</c:v>
              </c:pt>
              <c:pt idx="197">
                <c:v>_x000b_32.79044108</c:v>
              </c:pt>
            </c:strLit>
          </c:xVal>
          <c:yVal>
            <c:numLit>
              <c:formatCode>General</c:formatCode>
              <c:ptCount val="222"/>
              <c:pt idx="0">
                <c:v>73.71384196347717</c:v>
              </c:pt>
              <c:pt idx="1">
                <c:v>91.57013474526827</c:v>
              </c:pt>
              <c:pt idx="2">
                <c:v>21.34296809077767</c:v>
              </c:pt>
              <c:pt idx="3">
                <c:v>163.2680706786018</c:v>
              </c:pt>
              <c:pt idx="4">
                <c:v>57.46153587466225</c:v>
              </c:pt>
              <c:pt idx="5">
                <c:v>291.3976823474132</c:v>
              </c:pt>
              <c:pt idx="6">
                <c:v>113.110324560446</c:v>
              </c:pt>
              <c:pt idx="7">
                <c:v>65.26996170209033</c:v>
              </c:pt>
              <c:pt idx="8">
                <c:v>66.48223905393583</c:v>
              </c:pt>
              <c:pt idx="9">
                <c:v>65.96144642988</c:v>
              </c:pt>
              <c:pt idx="10">
                <c:v>50.55383276287995</c:v>
              </c:pt>
              <c:pt idx="11">
                <c:v>38.459917183902</c:v>
              </c:pt>
              <c:pt idx="12">
                <c:v>79.32822849042361</c:v>
              </c:pt>
              <c:pt idx="13">
                <c:v>87.2668913335216</c:v>
              </c:pt>
              <c:pt idx="14">
                <c:v>23.06129803628681</c:v>
              </c:pt>
              <c:pt idx="15">
                <c:v>58.41024928725685</c:v>
              </c:pt>
              <c:pt idx="16">
                <c:v>111.2680716308952</c:v>
              </c:pt>
              <c:pt idx="17">
                <c:v>19.55004015134758</c:v>
              </c:pt>
              <c:pt idx="18">
                <c:v>30.18329897560025</c:v>
              </c:pt>
              <c:pt idx="19">
                <c:v>23.20080804144254</c:v>
              </c:pt>
              <c:pt idx="20">
                <c:v>68.16181419878534</c:v>
              </c:pt>
              <c:pt idx="21">
                <c:v>211.7511093479666</c:v>
              </c:pt>
              <c:pt idx="22">
                <c:v>90.26569754943121</c:v>
              </c:pt>
              <c:pt idx="23">
                <c:v>28.88110280687332</c:v>
              </c:pt>
              <c:pt idx="24">
                <c:v>31.02538624159918</c:v>
              </c:pt>
              <c:pt idx="25">
                <c:v>33.19718123006717</c:v>
              </c:pt>
              <c:pt idx="26">
                <c:v>51.81004177089299</c:v>
              </c:pt>
              <c:pt idx="27">
                <c:v>72.2428234433003</c:v>
              </c:pt>
              <c:pt idx="28">
                <c:v>48.46792816896944</c:v>
              </c:pt>
              <c:pt idx="29">
                <c:v>175.6777490493314</c:v>
              </c:pt>
              <c:pt idx="30">
                <c:v>175.6975445496244</c:v>
              </c:pt>
              <c:pt idx="31">
                <c:v>38.50150602766507</c:v>
              </c:pt>
              <c:pt idx="32">
                <c:v>61.45955459880224</c:v>
              </c:pt>
              <c:pt idx="33">
                <c:v>192.8344764371525</c:v>
              </c:pt>
              <c:pt idx="34">
                <c:v>79.92626436714446</c:v>
              </c:pt>
              <c:pt idx="35">
                <c:v>62.09810644801618</c:v>
              </c:pt>
              <c:pt idx="36">
                <c:v>112.0754188155742</c:v>
              </c:pt>
              <c:pt idx="37">
                <c:v>95.00873982867834</c:v>
              </c:pt>
              <c:pt idx="38">
                <c:v>53.64375211584581</c:v>
              </c:pt>
              <c:pt idx="39">
                <c:v>51.81179981852372</c:v>
              </c:pt>
              <c:pt idx="40">
                <c:v>54.06766394536864</c:v>
              </c:pt>
              <c:pt idx="41">
                <c:v>28.46768503841615</c:v>
              </c:pt>
              <c:pt idx="42">
                <c:v>47.58098444156271</c:v>
              </c:pt>
              <c:pt idx="43">
                <c:v>321.428139457217</c:v>
              </c:pt>
              <c:pt idx="44">
                <c:v>74.29694484159181</c:v>
              </c:pt>
              <c:pt idx="45">
                <c:v>156.8180864379628</c:v>
              </c:pt>
              <c:pt idx="46">
                <c:v>67.06598600543001</c:v>
              </c:pt>
              <c:pt idx="47">
                <c:v>104.8626113338841</c:v>
              </c:pt>
              <c:pt idx="48">
                <c:v>76.55934964610465</c:v>
              </c:pt>
              <c:pt idx="49">
                <c:v>42.02919350167388</c:v>
              </c:pt>
              <c:pt idx="50">
                <c:v>59.72084638936747</c:v>
              </c:pt>
              <c:pt idx="51">
                <c:v>79.13612945487906</c:v>
              </c:pt>
              <c:pt idx="52">
                <c:v>119.4642498600157</c:v>
              </c:pt>
              <c:pt idx="53">
                <c:v>67.9982787743145</c:v>
              </c:pt>
              <c:pt idx="54">
                <c:v>90.50733888317058</c:v>
              </c:pt>
              <c:pt idx="55">
                <c:v>63.82261183664781</c:v>
              </c:pt>
              <c:pt idx="56">
                <c:v>121.1745174461662</c:v>
              </c:pt>
              <c:pt idx="57">
                <c:v>149.1339622303113</c:v>
              </c:pt>
              <c:pt idx="58">
                <c:v>34.78429714567449</c:v>
              </c:pt>
              <c:pt idx="59">
                <c:v>72.6123896268017</c:v>
              </c:pt>
              <c:pt idx="60">
                <c:v>85.15337517073566</c:v>
              </c:pt>
              <c:pt idx="61">
                <c:v>84.10342640449251</c:v>
              </c:pt>
              <c:pt idx="62">
                <c:v>89.2454040511748</c:v>
              </c:pt>
              <c:pt idx="63">
                <c:v>61.86389096798952</c:v>
              </c:pt>
              <c:pt idx="64">
                <c:v>52.80437941900318</c:v>
              </c:pt>
              <c:pt idx="65">
                <c:v>160.0800165064067</c:v>
              </c:pt>
              <c:pt idx="66">
                <c:v>58.33869629866299</c:v>
              </c:pt>
              <c:pt idx="67">
                <c:v>383.5828926625345</c:v>
              </c:pt>
              <c:pt idx="68">
                <c:v>40.38603846168036</c:v>
              </c:pt>
              <c:pt idx="69">
                <c:v>255.4585711410825</c:v>
              </c:pt>
              <c:pt idx="70">
                <c:v>119.822379225761</c:v>
              </c:pt>
              <c:pt idx="71">
                <c:v>35.9667099733965</c:v>
              </c:pt>
              <c:pt idx="72">
                <c:v>93.98201907039</c:v>
              </c:pt>
              <c:pt idx="73">
                <c:v>72.37569072274525</c:v>
              </c:pt>
              <c:pt idx="74">
                <c:v>38.05810940119618</c:v>
              </c:pt>
              <c:pt idx="75">
                <c:v>45.66070902397022</c:v>
              </c:pt>
              <c:pt idx="76">
                <c:v>83.4676619622713</c:v>
              </c:pt>
              <c:pt idx="77">
                <c:v>57.03332516776162</c:v>
              </c:pt>
              <c:pt idx="78">
                <c:v>218.3723634634231</c:v>
              </c:pt>
              <c:pt idx="79">
                <c:v>4.86960664473169</c:v>
              </c:pt>
              <c:pt idx="80">
                <c:v>89.05998703795014</c:v>
              </c:pt>
              <c:pt idx="81">
                <c:v>55.25499263709739</c:v>
              </c:pt>
              <c:pt idx="82">
                <c:v>54.84073148655288</c:v>
              </c:pt>
              <c:pt idx="83">
                <c:v>119.517183398329</c:v>
              </c:pt>
              <c:pt idx="84">
                <c:v>302.9455318123333</c:v>
              </c:pt>
              <c:pt idx="85">
                <c:v>90.83929025363025</c:v>
              </c:pt>
              <c:pt idx="86">
                <c:v>215.4057281225052</c:v>
              </c:pt>
              <c:pt idx="87">
                <c:v>117.1543679684357</c:v>
              </c:pt>
              <c:pt idx="88">
                <c:v>41.78248332166492</c:v>
              </c:pt>
              <c:pt idx="89">
                <c:v>952.6827584243253</c:v>
              </c:pt>
              <c:pt idx="90">
                <c:v>18.83084923250685</c:v>
              </c:pt>
              <c:pt idx="91">
                <c:v>143.3942068733047</c:v>
              </c:pt>
              <c:pt idx="92">
                <c:v>159.447489753328</c:v>
              </c:pt>
              <c:pt idx="93">
                <c:v>99.10692997178011</c:v>
              </c:pt>
              <c:pt idx="94">
                <c:v>45.49108033079123</c:v>
              </c:pt>
              <c:pt idx="95">
                <c:v>158.1923678225805</c:v>
              </c:pt>
              <c:pt idx="96">
                <c:v>274.9722729487019</c:v>
              </c:pt>
              <c:pt idx="97">
                <c:v>106.28175982882</c:v>
              </c:pt>
              <c:pt idx="98">
                <c:v>69.64685674682163</c:v>
              </c:pt>
              <c:pt idx="99">
                <c:v>295.9317839879182</c:v>
              </c:pt>
              <c:pt idx="100">
                <c:v>103.4778233816737</c:v>
              </c:pt>
              <c:pt idx="101">
                <c:v>169.1300754972499</c:v>
              </c:pt>
              <c:pt idx="102">
                <c:v>174.9975585461144</c:v>
              </c:pt>
              <c:pt idx="103">
                <c:v>44.89960422617564</c:v>
              </c:pt>
              <c:pt idx="104">
                <c:v>321.3925918533775</c:v>
              </c:pt>
              <c:pt idx="105">
                <c:v>407.9094081859646</c:v>
              </c:pt>
              <c:pt idx="106">
                <c:v>251.6281017522104</c:v>
              </c:pt>
              <c:pt idx="107">
                <c:v>40.61917132734932</c:v>
              </c:pt>
              <c:pt idx="108">
                <c:v>50.88792472711497</c:v>
              </c:pt>
              <c:pt idx="109">
                <c:v>222.4345173858972</c:v>
              </c:pt>
              <c:pt idx="110">
                <c:v>66.38144636809425</c:v>
              </c:pt>
              <c:pt idx="111">
                <c:v>102.650966995766</c:v>
              </c:pt>
              <c:pt idx="112">
                <c:v>48.13875689738124</c:v>
              </c:pt>
              <c:pt idx="113">
                <c:v>127.0175041453566</c:v>
              </c:pt>
              <c:pt idx="114">
                <c:v>95.72477438640847</c:v>
              </c:pt>
              <c:pt idx="115">
                <c:v>267.3453767289383</c:v>
              </c:pt>
              <c:pt idx="116">
                <c:v>73.7183745250154</c:v>
              </c:pt>
              <c:pt idx="117">
                <c:v>70.5049034657462</c:v>
              </c:pt>
              <c:pt idx="118">
                <c:v>134.4586974137191</c:v>
              </c:pt>
              <c:pt idx="119">
                <c:v>134.8194092409242</c:v>
              </c:pt>
              <c:pt idx="120">
                <c:v>84.43619860798408</c:v>
              </c:pt>
              <c:pt idx="121">
                <c:v>68.38730639951713</c:v>
              </c:pt>
              <c:pt idx="122">
                <c:v>63.93885890675302</c:v>
              </c:pt>
              <c:pt idx="123">
                <c:v>297.1195274703507</c:v>
              </c:pt>
              <c:pt idx="124">
                <c:v>49.69920201621838</c:v>
              </c:pt>
              <c:pt idx="125">
                <c:v>98.57951302340815</c:v>
              </c:pt>
              <c:pt idx="126">
                <c:v>193.1849591505195</c:v>
              </c:pt>
              <c:pt idx="127">
                <c:v>37.18418311118511</c:v>
              </c:pt>
              <c:pt idx="128">
                <c:v>81.58742063495641</c:v>
              </c:pt>
              <c:pt idx="129">
                <c:v>266.4833280493419</c:v>
              </c:pt>
              <c:pt idx="130">
                <c:v>57.12467566103417</c:v>
              </c:pt>
              <c:pt idx="131">
                <c:v>46.90689776131943</c:v>
              </c:pt>
              <c:pt idx="132">
                <c:v>106.256457083546</c:v>
              </c:pt>
              <c:pt idx="133">
                <c:v>94.8946545610469</c:v>
              </c:pt>
              <c:pt idx="134">
                <c:v>64.41995151392655</c:v>
              </c:pt>
              <c:pt idx="135">
                <c:v>39.910236189648</c:v>
              </c:pt>
              <c:pt idx="136">
                <c:v>56.54300796369392</c:v>
              </c:pt>
              <c:pt idx="137">
                <c:v>49.6663344804162</c:v>
              </c:pt>
              <c:pt idx="138">
                <c:v>466.5557209030134</c:v>
              </c:pt>
              <c:pt idx="139">
                <c:v>447.2679051379991</c:v>
              </c:pt>
              <c:pt idx="140">
                <c:v>458.8612043384464</c:v>
              </c:pt>
              <c:pt idx="141">
                <c:v>456.2868324110993</c:v>
              </c:pt>
              <c:pt idx="142">
                <c:v>37.04618689468504</c:v>
              </c:pt>
              <c:pt idx="143">
                <c:v>37.2036541045153</c:v>
              </c:pt>
              <c:pt idx="144">
                <c:v>36.29799123808352</c:v>
              </c:pt>
              <c:pt idx="145">
                <c:v>38.53531600712236</c:v>
              </c:pt>
              <c:pt idx="146">
                <c:v>62.32398694818142</c:v>
              </c:pt>
              <c:pt idx="147">
                <c:v>64.68320350276285</c:v>
              </c:pt>
              <c:pt idx="148">
                <c:v>64.56546223672834</c:v>
              </c:pt>
              <c:pt idx="149">
                <c:v>62.41358403724801</c:v>
              </c:pt>
              <c:pt idx="150">
                <c:v>61.0051345802389</c:v>
              </c:pt>
              <c:pt idx="151">
                <c:v>63.11265959724425</c:v>
              </c:pt>
              <c:pt idx="152">
                <c:v>61.86968548945794</c:v>
              </c:pt>
              <c:pt idx="153">
                <c:v>64.12731235888666</c:v>
              </c:pt>
              <c:pt idx="154">
                <c:v>63.11792202312993</c:v>
              </c:pt>
              <c:pt idx="155">
                <c:v>61.7398473128103</c:v>
              </c:pt>
              <c:pt idx="156">
                <c:v>62.15280040819808</c:v>
              </c:pt>
              <c:pt idx="157">
                <c:v>60.30504023392398</c:v>
              </c:pt>
              <c:pt idx="158">
                <c:v>64.72160144874132</c:v>
              </c:pt>
              <c:pt idx="159">
                <c:v>64.40025345606616</c:v>
              </c:pt>
              <c:pt idx="160">
                <c:v>66.79025639548995</c:v>
              </c:pt>
              <c:pt idx="161">
                <c:v>74.38481565212415</c:v>
              </c:pt>
              <c:pt idx="162">
                <c:v>73.79759317860664</c:v>
              </c:pt>
              <c:pt idx="163">
                <c:v>73.70351705506028</c:v>
              </c:pt>
              <c:pt idx="164">
                <c:v>75.17757044032111</c:v>
              </c:pt>
              <c:pt idx="165">
                <c:v>69.60516458813337</c:v>
              </c:pt>
              <c:pt idx="166">
                <c:v>72.22235093396901</c:v>
              </c:pt>
              <c:pt idx="167">
                <c:v>72.80636973052384</c:v>
              </c:pt>
              <c:pt idx="168">
                <c:v>69.6318698639172</c:v>
              </c:pt>
              <c:pt idx="169">
                <c:v>73.15318039990754</c:v>
              </c:pt>
              <c:pt idx="170">
                <c:v>73.33227248818707</c:v>
              </c:pt>
              <c:pt idx="171">
                <c:v>70.22308301739531</c:v>
              </c:pt>
              <c:pt idx="172">
                <c:v>70.60665871206314</c:v>
              </c:pt>
              <c:pt idx="173">
                <c:v>70.4966194483452</c:v>
              </c:pt>
              <c:pt idx="174">
                <c:v>66.25593011382558</c:v>
              </c:pt>
              <c:pt idx="175">
                <c:v>69.55462863047827</c:v>
              </c:pt>
              <c:pt idx="176">
                <c:v>109.1007863088555</c:v>
              </c:pt>
              <c:pt idx="177">
                <c:v>114.1845559870257</c:v>
              </c:pt>
              <c:pt idx="178">
                <c:v>41.87992918168604</c:v>
              </c:pt>
              <c:pt idx="179">
                <c:v>43.2001606900297</c:v>
              </c:pt>
              <c:pt idx="180">
                <c:v>42.12462520698161</c:v>
              </c:pt>
              <c:pt idx="181">
                <c:v>43.73205929882816</c:v>
              </c:pt>
              <c:pt idx="182">
                <c:v>43.07229433642963</c:v>
              </c:pt>
              <c:pt idx="183">
                <c:v>43.23231157168482</c:v>
              </c:pt>
              <c:pt idx="184">
                <c:v>47.10962739500444</c:v>
              </c:pt>
              <c:pt idx="185">
                <c:v>44.67362754637293</c:v>
              </c:pt>
              <c:pt idx="186">
                <c:v>46.29836703375826</c:v>
              </c:pt>
              <c:pt idx="187">
                <c:v>44.29960755468809</c:v>
              </c:pt>
              <c:pt idx="188">
                <c:v>3311.838317353514</c:v>
              </c:pt>
              <c:pt idx="189">
                <c:v>3247.777621177809</c:v>
              </c:pt>
              <c:pt idx="190">
                <c:v>3203.022707677183</c:v>
              </c:pt>
              <c:pt idx="191">
                <c:v>3241.647725463708</c:v>
              </c:pt>
              <c:pt idx="192">
                <c:v>3211.484393586002</c:v>
              </c:pt>
              <c:pt idx="193">
                <c:v>3108.060106541843</c:v>
              </c:pt>
              <c:pt idx="194">
                <c:v>3203.438224656839</c:v>
              </c:pt>
              <c:pt idx="195">
                <c:v>3111.536184479655</c:v>
              </c:pt>
              <c:pt idx="196">
                <c:v>3183.47378589776</c:v>
              </c:pt>
              <c:pt idx="197">
                <c:v>3194.643106266532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8793784"/>
        <c:axId val="-2138796872"/>
      </c:scatterChart>
      <c:valAx>
        <c:axId val="-2138780136"/>
        <c:scaling>
          <c:logBase val="10.0"/>
          <c:orientation val="minMax"/>
          <c:max val="1.0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(Nd/Yb)cn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8787672"/>
        <c:crosses val="autoZero"/>
        <c:crossBetween val="midCat"/>
      </c:valAx>
      <c:valAx>
        <c:axId val="-21387876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8780136"/>
        <c:crossesAt val="0.001"/>
        <c:crossBetween val="midCat"/>
      </c:valAx>
      <c:valAx>
        <c:axId val="-2138793784"/>
        <c:scaling>
          <c:logBase val="10.0"/>
          <c:orientation val="minMax"/>
        </c:scaling>
        <c:delete val="1"/>
        <c:axPos val="b"/>
        <c:majorTickMark val="out"/>
        <c:minorTickMark val="none"/>
        <c:tickLblPos val="nextTo"/>
        <c:crossAx val="-2138796872"/>
        <c:crosses val="autoZero"/>
        <c:crossBetween val="midCat"/>
      </c:valAx>
      <c:valAx>
        <c:axId val="-21387968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8793784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Y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22"/>
              <c:pt idx="0">
                <c:v>_x000b_16.64030658</c:v>
              </c:pt>
              <c:pt idx="2">
                <c:v>_x000b_3.661864361</c:v>
              </c:pt>
              <c:pt idx="3">
                <c:v>_x000b_410.3900652</c:v>
              </c:pt>
              <c:pt idx="4">
                <c:v>
61.9544925</c:v>
              </c:pt>
              <c:pt idx="5">
                <c:v>_x000b_172.8502147</c:v>
              </c:pt>
              <c:pt idx="6">
                <c:v>_x000b_3.806205328</c:v>
              </c:pt>
              <c:pt idx="7">
                <c:v>_x000b_227.2619059</c:v>
              </c:pt>
              <c:pt idx="8">
                <c:v>_x000b_103.7328677</c:v>
              </c:pt>
              <c:pt idx="9">
                <c:v>_x000b_551.3042677</c:v>
              </c:pt>
              <c:pt idx="10">
                <c:v>_x000b_47.70812256</c:v>
              </c:pt>
              <c:pt idx="12">
                <c:v>_x000b_2.661800131</c:v>
              </c:pt>
              <c:pt idx="13">
                <c:v>_x000b_34.08900026</c:v>
              </c:pt>
              <c:pt idx="14">
                <c:v>
39.2573278</c:v>
              </c:pt>
              <c:pt idx="15">
                <c:v>_x000b_43.05642403</c:v>
              </c:pt>
              <c:pt idx="16">
                <c:v>_x000b_68.15689007</c:v>
              </c:pt>
              <c:pt idx="17">
                <c:v>
3.94691461</c:v>
              </c:pt>
              <c:pt idx="19">
                <c:v>_x000b_1.694299683</c:v>
              </c:pt>
              <c:pt idx="20">
                <c:v>_x000b_392.1173864</c:v>
              </c:pt>
              <c:pt idx="21">
                <c:v>_x000b_126.9610474</c:v>
              </c:pt>
              <c:pt idx="22">
                <c:v>_x000b_142.9758653</c:v>
              </c:pt>
              <c:pt idx="23">
                <c:v>_x000b_3.708721213</c:v>
              </c:pt>
              <c:pt idx="24">
                <c:v>_x000b_16.52871805</c:v>
              </c:pt>
              <c:pt idx="25">
                <c:v>	48.221201</c:v>
              </c:pt>
              <c:pt idx="26">
                <c:v>
56.3024057</c:v>
              </c:pt>
              <c:pt idx="27">
                <c:v>	90.140637</c:v>
              </c:pt>
              <c:pt idx="28">
                <c:v>
2.14917901</c:v>
              </c:pt>
              <c:pt idx="29">
                <c:v>_x000b_29.35500295</c:v>
              </c:pt>
              <c:pt idx="30">
                <c:v>_x000b_27.53207805</c:v>
              </c:pt>
              <c:pt idx="31">
                <c:v>_x000b_73.79013848</c:v>
              </c:pt>
              <c:pt idx="32">
                <c:v>_x000b_162.0623019</c:v>
              </c:pt>
              <c:pt idx="33">
                <c:v>_x000b_80.36549735</c:v>
              </c:pt>
              <c:pt idx="34">
                <c:v>_x000b_100.5835082</c:v>
              </c:pt>
              <c:pt idx="35">
                <c:v>_x000b_216.4919862</c:v>
              </c:pt>
              <c:pt idx="36">
                <c:v>_x000b_5.024270263</c:v>
              </c:pt>
              <c:pt idx="37">
                <c:v>_x000b_455.4460883</c:v>
              </c:pt>
              <c:pt idx="38">
                <c:v>_x000b_33.65712599</c:v>
              </c:pt>
              <c:pt idx="39">
                <c:v>
401.105911</c:v>
              </c:pt>
              <c:pt idx="40">
                <c:v>_x000b_241.2899645</c:v>
              </c:pt>
              <c:pt idx="41">
                <c:v>_x000b_14.04124827</c:v>
              </c:pt>
              <c:pt idx="43">
                <c:v>_x000b_2.050853745</c:v>
              </c:pt>
              <c:pt idx="44">
                <c:v>_x000b_2.585136147</c:v>
              </c:pt>
              <c:pt idx="45">
                <c:v>_x000b_248.4116464</c:v>
              </c:pt>
              <c:pt idx="46">
                <c:v>_x000b_26.97794031</c:v>
              </c:pt>
              <c:pt idx="47">
                <c:v>_x000b_18042.46207</c:v>
              </c:pt>
              <c:pt idx="49">
                <c:v>_x000b_237.0863349</c:v>
              </c:pt>
              <c:pt idx="51">
                <c:v>_x000b_268.9320816</c:v>
              </c:pt>
              <c:pt idx="52">
                <c:v>_x000b_19.34304911</c:v>
              </c:pt>
              <c:pt idx="53">
                <c:v>_x000b_139.1312452</c:v>
              </c:pt>
              <c:pt idx="54">
                <c:v>
491.368045</c:v>
              </c:pt>
              <c:pt idx="55">
                <c:v>_x000b_9.428214152</c:v>
              </c:pt>
              <c:pt idx="56">
                <c:v>_x000b_30.63025845</c:v>
              </c:pt>
              <c:pt idx="57">
                <c:v>_x000b_428.0305729</c:v>
              </c:pt>
              <c:pt idx="58">
                <c:v>_x000b_7.339544685</c:v>
              </c:pt>
              <c:pt idx="59">
                <c:v>_x000b_26.35221956</c:v>
              </c:pt>
              <c:pt idx="60">
                <c:v>
97.8693462</c:v>
              </c:pt>
              <c:pt idx="62">
                <c:v>_x000b_0.915970644</c:v>
              </c:pt>
              <c:pt idx="63">
                <c:v>_x000b_144.7056649</c:v>
              </c:pt>
              <c:pt idx="64">
                <c:v>_x000b_37.80095405</c:v>
              </c:pt>
              <c:pt idx="65">
                <c:v>_x000b_2072.738375</c:v>
              </c:pt>
              <c:pt idx="66">
                <c:v>_x000b_93.18213941</c:v>
              </c:pt>
              <c:pt idx="67">
                <c:v>_x000b_201.2400064</c:v>
              </c:pt>
              <c:pt idx="69">
                <c:v>_x000b_87.68971654</c:v>
              </c:pt>
              <c:pt idx="70">
                <c:v>_x000b_21.70337199</c:v>
              </c:pt>
              <c:pt idx="71">
                <c:v>_x000b_369.8176656</c:v>
              </c:pt>
              <c:pt idx="72">
                <c:v>
76.7526628</c:v>
              </c:pt>
              <c:pt idx="73">
                <c:v>_x000b_164.6615981</c:v>
              </c:pt>
              <c:pt idx="74">
                <c:v>
43.2268963</c:v>
              </c:pt>
              <c:pt idx="75">
                <c:v>_x000b_7.552666468</c:v>
              </c:pt>
              <c:pt idx="76">
                <c:v>_x000b_67.63125429</c:v>
              </c:pt>
              <c:pt idx="77">
                <c:v>_x000b_392.8136529</c:v>
              </c:pt>
              <c:pt idx="78">
                <c:v>_x000b_389.7269999</c:v>
              </c:pt>
              <c:pt idx="80">
                <c:v>_x000b_128.4999858</c:v>
              </c:pt>
              <c:pt idx="81">
                <c:v>_x000b_94.54420033</c:v>
              </c:pt>
              <c:pt idx="82">
                <c:v>_x000b_48.84521789</c:v>
              </c:pt>
              <c:pt idx="83">
                <c:v>_x000b_187.0193151</c:v>
              </c:pt>
              <c:pt idx="84">
                <c:v>_x000b_14.87471179</c:v>
              </c:pt>
              <c:pt idx="85">
                <c:v>_x000b_1.545019676</c:v>
              </c:pt>
              <c:pt idx="86">
                <c:v>_x000b_43.05230273</c:v>
              </c:pt>
              <c:pt idx="87">
                <c:v>_x000b_10.87207446</c:v>
              </c:pt>
              <c:pt idx="88">
                <c:v>_x000b_42.72876305</c:v>
              </c:pt>
              <c:pt idx="89">
                <c:v>_x000b_21.09332657</c:v>
              </c:pt>
              <c:pt idx="91">
                <c:v>_x000b_60.54978465</c:v>
              </c:pt>
              <c:pt idx="93">
                <c:v>_x000b_179.7066296</c:v>
              </c:pt>
              <c:pt idx="94">
                <c:v>	225.96942</c:v>
              </c:pt>
              <c:pt idx="95">
                <c:v>_x000b_92.51296841</c:v>
              </c:pt>
              <c:pt idx="96">
                <c:v>_x000b_55.54489101</c:v>
              </c:pt>
              <c:pt idx="97">
                <c:v>_x000b_245.3298867</c:v>
              </c:pt>
              <c:pt idx="98">
                <c:v>_x000b_221.4379981</c:v>
              </c:pt>
              <c:pt idx="99">
                <c:v>_x000b_59.10260295</c:v>
              </c:pt>
              <c:pt idx="101">
                <c:v>_x000b_125.2548885</c:v>
              </c:pt>
              <c:pt idx="102">
                <c:v>_x000b_87.60426854</c:v>
              </c:pt>
              <c:pt idx="103">
                <c:v>_x000b_60.47706619</c:v>
              </c:pt>
              <c:pt idx="104">
                <c:v>
13.8811305</c:v>
              </c:pt>
              <c:pt idx="105">
                <c:v>_x000b_1.307591158</c:v>
              </c:pt>
              <c:pt idx="106">
                <c:v>_x000b_33.54179345</c:v>
              </c:pt>
              <c:pt idx="109">
                <c:v>_x000b_246.7610749</c:v>
              </c:pt>
              <c:pt idx="110">
                <c:v>_x000b_6.054256505</c:v>
              </c:pt>
              <c:pt idx="111">
                <c:v>_x000b_1.937239412</c:v>
              </c:pt>
              <c:pt idx="112">
                <c:v>_x000b_28.29502215</c:v>
              </c:pt>
              <c:pt idx="113">
                <c:v>_x000b_334.3668633</c:v>
              </c:pt>
              <c:pt idx="115">
                <c:v>_x000b_106.5224758</c:v>
              </c:pt>
              <c:pt idx="116">
                <c:v>_x000b_23.07171725</c:v>
              </c:pt>
              <c:pt idx="118">
                <c:v>_x000b_88.55087208</c:v>
              </c:pt>
              <c:pt idx="119">
                <c:v>_x000b_97.52836453</c:v>
              </c:pt>
              <c:pt idx="121">
                <c:v>_x000b_2.078353845</c:v>
              </c:pt>
              <c:pt idx="122">
                <c:v>_x000b_557.8055523</c:v>
              </c:pt>
              <c:pt idx="123">
                <c:v>_x000b_34.40902276</c:v>
              </c:pt>
              <c:pt idx="124">
                <c:v>_x000b_304.6099004</c:v>
              </c:pt>
              <c:pt idx="125">
                <c:v>_x000b_2.538052287</c:v>
              </c:pt>
              <c:pt idx="126">
                <c:v>_x000b_172.0565056</c:v>
              </c:pt>
              <c:pt idx="127">
                <c:v>_x000b_21.32781306</c:v>
              </c:pt>
              <c:pt idx="128">
                <c:v>_x000b_194.9004065</c:v>
              </c:pt>
              <c:pt idx="129">
                <c:v>_x000b_43.20597945</c:v>
              </c:pt>
              <c:pt idx="130">
                <c:v>_x000b_127.2514591</c:v>
              </c:pt>
              <c:pt idx="131">
                <c:v>
216.804194</c:v>
              </c:pt>
              <c:pt idx="132">
                <c:v>_x000b_336.7548504</c:v>
              </c:pt>
              <c:pt idx="133">
                <c:v>_x000b_320.3073832</c:v>
              </c:pt>
              <c:pt idx="134">
                <c:v>_x000b_90.52002797</c:v>
              </c:pt>
              <c:pt idx="135">
                <c:v>_x000b_148.2339676</c:v>
              </c:pt>
              <c:pt idx="136">
                <c:v>_x000b_261.4922811</c:v>
              </c:pt>
              <c:pt idx="137">
                <c:v>_x000b_209.4197943</c:v>
              </c:pt>
              <c:pt idx="138">
                <c:v>_x000b_0.242632328</c:v>
              </c:pt>
              <c:pt idx="139">
                <c:v>_x000b_0.248747493</c:v>
              </c:pt>
              <c:pt idx="140">
                <c:v>_x000b_0.245751856</c:v>
              </c:pt>
              <c:pt idx="141">
                <c:v>_x000b_0.255033968</c:v>
              </c:pt>
              <c:pt idx="142">
                <c:v>_x000b_0.258623622</c:v>
              </c:pt>
              <c:pt idx="143">
                <c:v>_x000b_0.238422052</c:v>
              </c:pt>
              <c:pt idx="144">
                <c:v>_x000b_0.251376722</c:v>
              </c:pt>
              <c:pt idx="145">
                <c:v>_x000b_0.255107742</c:v>
              </c:pt>
              <c:pt idx="146">
                <c:v>_x000b_16.24544506</c:v>
              </c:pt>
              <c:pt idx="147">
                <c:v>
11.1259247</c:v>
              </c:pt>
              <c:pt idx="148">
                <c:v>_x000b_16.20137195</c:v>
              </c:pt>
              <c:pt idx="149">
                <c:v>_x000b_12.95146445</c:v>
              </c:pt>
              <c:pt idx="150">
                <c:v>_x000b_9.814331949</c:v>
              </c:pt>
              <c:pt idx="151">
                <c:v>_x000b_24.12426111</c:v>
              </c:pt>
              <c:pt idx="152">
                <c:v>_x000b_14.04991212</c:v>
              </c:pt>
              <c:pt idx="153">
                <c:v>_x000b_20.85241124</c:v>
              </c:pt>
              <c:pt idx="154">
                <c:v>_x000b_12.32713744</c:v>
              </c:pt>
              <c:pt idx="155">
                <c:v>_x000b_10.97596165</c:v>
              </c:pt>
              <c:pt idx="156">
                <c:v>_x000b_7.253012607</c:v>
              </c:pt>
              <c:pt idx="157">
                <c:v>_x000b_17.45311306</c:v>
              </c:pt>
              <c:pt idx="158">
                <c:v>_x000b_3.279833849</c:v>
              </c:pt>
              <c:pt idx="159">
                <c:v>_x000b_6.643295407</c:v>
              </c:pt>
              <c:pt idx="160">
                <c:v>_x000b_36.19565776</c:v>
              </c:pt>
              <c:pt idx="161">
                <c:v>_x000b_5.799194643</c:v>
              </c:pt>
              <c:pt idx="162">
                <c:v>_x000b_6.721120664</c:v>
              </c:pt>
              <c:pt idx="163">
                <c:v>_x000b_19.98209724</c:v>
              </c:pt>
              <c:pt idx="164">
                <c:v>_x000b_5.259138533</c:v>
              </c:pt>
              <c:pt idx="165">
                <c:v>_x000b_22.03698173</c:v>
              </c:pt>
              <c:pt idx="166">
                <c:v>_x000b_19.88843116</c:v>
              </c:pt>
              <c:pt idx="167">
                <c:v>_x000b_18.21284905</c:v>
              </c:pt>
              <c:pt idx="168">
                <c:v>_x000b_25.25550747</c:v>
              </c:pt>
              <c:pt idx="169">
                <c:v>_x000b_23.75104192</c:v>
              </c:pt>
              <c:pt idx="170">
                <c:v>_x000b_9.828248052</c:v>
              </c:pt>
              <c:pt idx="171">
                <c:v>_x000b_22.58021591</c:v>
              </c:pt>
              <c:pt idx="172">
                <c:v>_x000b_4.014584379</c:v>
              </c:pt>
              <c:pt idx="173">
                <c:v>_x000b_48.91742293</c:v>
              </c:pt>
              <c:pt idx="174">
                <c:v>_x000b_1.416571968</c:v>
              </c:pt>
              <c:pt idx="175">
                <c:v>_x000b_1.820258137</c:v>
              </c:pt>
              <c:pt idx="176">
                <c:v>_x000b_2.003991541</c:v>
              </c:pt>
              <c:pt idx="177">
                <c:v>
4.55363535</c:v>
              </c:pt>
              <c:pt idx="188">
                <c:v>_x000b_38.94108167</c:v>
              </c:pt>
              <c:pt idx="189">
                <c:v>_x000b_39.05895182</c:v>
              </c:pt>
              <c:pt idx="190">
                <c:v>_x000b_43.78653469</c:v>
              </c:pt>
              <c:pt idx="191">
                <c:v>_x000b_36.13269794</c:v>
              </c:pt>
              <c:pt idx="192">
                <c:v>_x000b_30.59723552</c:v>
              </c:pt>
              <c:pt idx="193">
                <c:v>_x000b_29.82856931</c:v>
              </c:pt>
              <c:pt idx="194">
                <c:v>_x000b_38.13424146</c:v>
              </c:pt>
              <c:pt idx="195">
                <c:v>_x000b_35.50065149</c:v>
              </c:pt>
              <c:pt idx="196">
                <c:v>_x000b_37.05348103</c:v>
              </c:pt>
              <c:pt idx="197">
                <c:v>_x000b_32.79044108</c:v>
              </c:pt>
            </c:strLit>
          </c:xVal>
          <c:yVal>
            <c:numLit>
              <c:formatCode>General</c:formatCode>
              <c:ptCount val="222"/>
              <c:pt idx="0">
                <c:v>1374.599617036317</c:v>
              </c:pt>
              <c:pt idx="1">
                <c:v>1147.283906540645</c:v>
              </c:pt>
              <c:pt idx="2">
                <c:v>1716.714478819526</c:v>
              </c:pt>
              <c:pt idx="3">
                <c:v>1570.057526810801</c:v>
              </c:pt>
              <c:pt idx="4">
                <c:v>913.1668902937494</c:v>
              </c:pt>
              <c:pt idx="5">
                <c:v>1972.248694561476</c:v>
              </c:pt>
              <c:pt idx="6">
                <c:v>2063.35637501795</c:v>
              </c:pt>
              <c:pt idx="7">
                <c:v>949.0060984035212</c:v>
              </c:pt>
              <c:pt idx="8">
                <c:v>2983.557615159722</c:v>
              </c:pt>
              <c:pt idx="9">
                <c:v>1863.242840583308</c:v>
              </c:pt>
              <c:pt idx="10">
                <c:v>1591.045363744321</c:v>
              </c:pt>
              <c:pt idx="11">
                <c:v>554.234845290682</c:v>
              </c:pt>
              <c:pt idx="12">
                <c:v>999.2519690470193</c:v>
              </c:pt>
              <c:pt idx="13">
                <c:v>2672.209198978984</c:v>
              </c:pt>
              <c:pt idx="14">
                <c:v>807.3561886504233</c:v>
              </c:pt>
              <c:pt idx="15">
                <c:v>1430.184832482491</c:v>
              </c:pt>
              <c:pt idx="16">
                <c:v>1657.715821613692</c:v>
              </c:pt>
              <c:pt idx="17">
                <c:v>1336.950809866836</c:v>
              </c:pt>
              <c:pt idx="18">
                <c:v>1108.326646864263</c:v>
              </c:pt>
              <c:pt idx="19">
                <c:v>1657.837256815787</c:v>
              </c:pt>
              <c:pt idx="20">
                <c:v>903.0252331067667</c:v>
              </c:pt>
              <c:pt idx="21">
                <c:v>1378.180971747442</c:v>
              </c:pt>
              <c:pt idx="22">
                <c:v>955.1932786194105</c:v>
              </c:pt>
              <c:pt idx="23">
                <c:v>851.0175634928353</c:v>
              </c:pt>
              <c:pt idx="24">
                <c:v>1939.874117064745</c:v>
              </c:pt>
              <c:pt idx="25">
                <c:v>1722.015560536282</c:v>
              </c:pt>
              <c:pt idx="26">
                <c:v>496.588358016333</c:v>
              </c:pt>
              <c:pt idx="27">
                <c:v>897.3419643532801</c:v>
              </c:pt>
              <c:pt idx="28">
                <c:v>1810.263918834811</c:v>
              </c:pt>
              <c:pt idx="29">
                <c:v>848.746666666534</c:v>
              </c:pt>
              <c:pt idx="30">
                <c:v>1266.578484779335</c:v>
              </c:pt>
              <c:pt idx="31">
                <c:v>534.222745520765</c:v>
              </c:pt>
              <c:pt idx="32">
                <c:v>433.4819016790983</c:v>
              </c:pt>
              <c:pt idx="33">
                <c:v>463.3498015683696</c:v>
              </c:pt>
              <c:pt idx="34">
                <c:v>686.8522613899618</c:v>
              </c:pt>
              <c:pt idx="35">
                <c:v>1108.704299319697</c:v>
              </c:pt>
              <c:pt idx="36">
                <c:v>1349.753893556495</c:v>
              </c:pt>
              <c:pt idx="37">
                <c:v>871.958257731643</c:v>
              </c:pt>
              <c:pt idx="38">
                <c:v>961.8647466018881</c:v>
              </c:pt>
              <c:pt idx="39">
                <c:v>778.7458077125384</c:v>
              </c:pt>
              <c:pt idx="40">
                <c:v>284.2581182888636</c:v>
              </c:pt>
              <c:pt idx="41">
                <c:v>201.2407987963497</c:v>
              </c:pt>
              <c:pt idx="42">
                <c:v>670.738320638969</c:v>
              </c:pt>
              <c:pt idx="43">
                <c:v>1175.3861501296</c:v>
              </c:pt>
              <c:pt idx="44">
                <c:v>965.0265953340129</c:v>
              </c:pt>
              <c:pt idx="45">
                <c:v>375.2002436560735</c:v>
              </c:pt>
              <c:pt idx="46">
                <c:v>787.2026138518344</c:v>
              </c:pt>
              <c:pt idx="47">
                <c:v>734.19187088849</c:v>
              </c:pt>
              <c:pt idx="48">
                <c:v>853.3519273818104</c:v>
              </c:pt>
              <c:pt idx="49">
                <c:v>177.7979478900245</c:v>
              </c:pt>
              <c:pt idx="50">
                <c:v>321.5592666936872</c:v>
              </c:pt>
              <c:pt idx="51">
                <c:v>456.2714372974989</c:v>
              </c:pt>
              <c:pt idx="52">
                <c:v>1375.978368909636</c:v>
              </c:pt>
              <c:pt idx="53">
                <c:v>1055.1015381491</c:v>
              </c:pt>
              <c:pt idx="54">
                <c:v>160.6318113051786</c:v>
              </c:pt>
              <c:pt idx="55">
                <c:v>2772.664839816425</c:v>
              </c:pt>
              <c:pt idx="56">
                <c:v>608.284386675643</c:v>
              </c:pt>
              <c:pt idx="57">
                <c:v>772.473912930766</c:v>
              </c:pt>
              <c:pt idx="58">
                <c:v>506.2632368640756</c:v>
              </c:pt>
              <c:pt idx="59">
                <c:v>809.982880722346</c:v>
              </c:pt>
              <c:pt idx="60">
                <c:v>1172.554738424054</c:v>
              </c:pt>
              <c:pt idx="61">
                <c:v>475.505301899487</c:v>
              </c:pt>
              <c:pt idx="62">
                <c:v>802.7372133351163</c:v>
              </c:pt>
              <c:pt idx="63">
                <c:v>611.290002320336</c:v>
              </c:pt>
              <c:pt idx="64">
                <c:v>1266.073616299509</c:v>
              </c:pt>
              <c:pt idx="65">
                <c:v>855.8483682443698</c:v>
              </c:pt>
              <c:pt idx="66">
                <c:v>1042.668493923857</c:v>
              </c:pt>
              <c:pt idx="67">
                <c:v>1037.28295082715</c:v>
              </c:pt>
              <c:pt idx="68">
                <c:v>997.2694236917479</c:v>
              </c:pt>
              <c:pt idx="69">
                <c:v>740.8630217929164</c:v>
              </c:pt>
              <c:pt idx="70">
                <c:v>1611.877482147731</c:v>
              </c:pt>
              <c:pt idx="71">
                <c:v>644.6089256342742</c:v>
              </c:pt>
              <c:pt idx="72">
                <c:v>480.3461987630089</c:v>
              </c:pt>
              <c:pt idx="73">
                <c:v>479.7210342479441</c:v>
              </c:pt>
              <c:pt idx="74">
                <c:v>1549.800425366063</c:v>
              </c:pt>
              <c:pt idx="75">
                <c:v>940.3024558457619</c:v>
              </c:pt>
              <c:pt idx="76">
                <c:v>1308.196285745067</c:v>
              </c:pt>
              <c:pt idx="77">
                <c:v>569.9425450100854</c:v>
              </c:pt>
              <c:pt idx="78">
                <c:v>485.7403204206358</c:v>
              </c:pt>
              <c:pt idx="79">
                <c:v>48.7146061948512</c:v>
              </c:pt>
              <c:pt idx="80">
                <c:v>489.2721102863061</c:v>
              </c:pt>
              <c:pt idx="81">
                <c:v>471.7586125384145</c:v>
              </c:pt>
              <c:pt idx="82">
                <c:v>1017.452935047814</c:v>
              </c:pt>
              <c:pt idx="83">
                <c:v>1035.827913492062</c:v>
              </c:pt>
              <c:pt idx="84">
                <c:v>1279.575622302273</c:v>
              </c:pt>
              <c:pt idx="85">
                <c:v>1309.580982280122</c:v>
              </c:pt>
              <c:pt idx="86">
                <c:v>1942.211810995948</c:v>
              </c:pt>
              <c:pt idx="87">
                <c:v>675.7246949530244</c:v>
              </c:pt>
              <c:pt idx="88">
                <c:v>548.508433037425</c:v>
              </c:pt>
              <c:pt idx="89">
                <c:v>2609.933084414954</c:v>
              </c:pt>
              <c:pt idx="90">
                <c:v>284.5366951004825</c:v>
              </c:pt>
              <c:pt idx="91">
                <c:v>2789.649122881637</c:v>
              </c:pt>
              <c:pt idx="92">
                <c:v>973.5748072894625</c:v>
              </c:pt>
              <c:pt idx="93">
                <c:v>477.1339510001018</c:v>
              </c:pt>
              <c:pt idx="94">
                <c:v>745.0633317455067</c:v>
              </c:pt>
              <c:pt idx="95">
                <c:v>1483.152318583844</c:v>
              </c:pt>
              <c:pt idx="96">
                <c:v>2969.313450490852</c:v>
              </c:pt>
              <c:pt idx="97">
                <c:v>1198.608675732215</c:v>
              </c:pt>
              <c:pt idx="98">
                <c:v>882.4815200573284</c:v>
              </c:pt>
              <c:pt idx="99">
                <c:v>2797.064977525357</c:v>
              </c:pt>
              <c:pt idx="100">
                <c:v>492.7412843472151</c:v>
              </c:pt>
              <c:pt idx="101">
                <c:v>1162.188890620151</c:v>
              </c:pt>
              <c:pt idx="102">
                <c:v>1820.103822566608</c:v>
              </c:pt>
              <c:pt idx="103">
                <c:v>984.410427746091</c:v>
              </c:pt>
              <c:pt idx="104">
                <c:v>1223.619738638633</c:v>
              </c:pt>
              <c:pt idx="105">
                <c:v>2589.011370654447</c:v>
              </c:pt>
              <c:pt idx="106">
                <c:v>2055.113810373106</c:v>
              </c:pt>
              <c:pt idx="107">
                <c:v>236.0415598763869</c:v>
              </c:pt>
              <c:pt idx="108">
                <c:v>589.472777850461</c:v>
              </c:pt>
              <c:pt idx="109">
                <c:v>2683.204008213168</c:v>
              </c:pt>
              <c:pt idx="110">
                <c:v>3115.928592084858</c:v>
              </c:pt>
              <c:pt idx="111">
                <c:v>1400.866657783348</c:v>
              </c:pt>
              <c:pt idx="112">
                <c:v>1023.509914694142</c:v>
              </c:pt>
              <c:pt idx="113">
                <c:v>1230.490402562044</c:v>
              </c:pt>
              <c:pt idx="114">
                <c:v>493.0548210215131</c:v>
              </c:pt>
              <c:pt idx="115">
                <c:v>1652.195691908883</c:v>
              </c:pt>
              <c:pt idx="116">
                <c:v>970.4086256649713</c:v>
              </c:pt>
              <c:pt idx="117">
                <c:v>622.483944006326</c:v>
              </c:pt>
              <c:pt idx="118">
                <c:v>677.295055298345</c:v>
              </c:pt>
              <c:pt idx="119">
                <c:v>767.6965580361445</c:v>
              </c:pt>
              <c:pt idx="120">
                <c:v>149.9821930748367</c:v>
              </c:pt>
              <c:pt idx="121">
                <c:v>1115.391535956421</c:v>
              </c:pt>
              <c:pt idx="122">
                <c:v>634.4607972151841</c:v>
              </c:pt>
              <c:pt idx="123">
                <c:v>1202.442453626878</c:v>
              </c:pt>
              <c:pt idx="124">
                <c:v>954.648059066688</c:v>
              </c:pt>
              <c:pt idx="125">
                <c:v>728.0836313935034</c:v>
              </c:pt>
              <c:pt idx="126">
                <c:v>1166.986258223184</c:v>
              </c:pt>
              <c:pt idx="127">
                <c:v>557.781378439099</c:v>
              </c:pt>
              <c:pt idx="128">
                <c:v>1119.899116630068</c:v>
              </c:pt>
              <c:pt idx="129">
                <c:v>593.5260222689194</c:v>
              </c:pt>
              <c:pt idx="130">
                <c:v>306.8542117276912</c:v>
              </c:pt>
              <c:pt idx="131">
                <c:v>361.0632007883906</c:v>
              </c:pt>
              <c:pt idx="132">
                <c:v>714.725674906597</c:v>
              </c:pt>
              <c:pt idx="133">
                <c:v>2183.309691836497</c:v>
              </c:pt>
              <c:pt idx="134">
                <c:v>628.9953577590495</c:v>
              </c:pt>
              <c:pt idx="135">
                <c:v>265.8079375048947</c:v>
              </c:pt>
              <c:pt idx="136">
                <c:v>949.1925688919621</c:v>
              </c:pt>
              <c:pt idx="137">
                <c:v>592.8132095639849</c:v>
              </c:pt>
              <c:pt idx="138">
                <c:v>453.8248795950676</c:v>
              </c:pt>
              <c:pt idx="139">
                <c:v>442.4590093386882</c:v>
              </c:pt>
              <c:pt idx="140">
                <c:v>436.1635441020545</c:v>
              </c:pt>
              <c:pt idx="141">
                <c:v>453.6900068756277</c:v>
              </c:pt>
              <c:pt idx="142">
                <c:v>34.99523027395814</c:v>
              </c:pt>
              <c:pt idx="143">
                <c:v>35.0378489182125</c:v>
              </c:pt>
              <c:pt idx="144">
                <c:v>34.7779027101169</c:v>
              </c:pt>
              <c:pt idx="145">
                <c:v>35.68869279546471</c:v>
              </c:pt>
              <c:pt idx="146">
                <c:v>552.9262405603415</c:v>
              </c:pt>
              <c:pt idx="147">
                <c:v>542.3724605487017</c:v>
              </c:pt>
              <c:pt idx="148">
                <c:v>572.46484563044</c:v>
              </c:pt>
              <c:pt idx="149">
                <c:v>533.2245941789856</c:v>
              </c:pt>
              <c:pt idx="150">
                <c:v>529.2430848989244</c:v>
              </c:pt>
              <c:pt idx="151">
                <c:v>551.7717800884895</c:v>
              </c:pt>
              <c:pt idx="152">
                <c:v>562.7941563175365</c:v>
              </c:pt>
              <c:pt idx="153">
                <c:v>556.6589808212109</c:v>
              </c:pt>
              <c:pt idx="154">
                <c:v>548.4109224659727</c:v>
              </c:pt>
              <c:pt idx="155">
                <c:v>548.9411447722579</c:v>
              </c:pt>
              <c:pt idx="156">
                <c:v>555.3008955525795</c:v>
              </c:pt>
              <c:pt idx="157">
                <c:v>541.386766519279</c:v>
              </c:pt>
              <c:pt idx="158">
                <c:v>548.8301880096559</c:v>
              </c:pt>
              <c:pt idx="159">
                <c:v>566.798494439574</c:v>
              </c:pt>
              <c:pt idx="160">
                <c:v>582.3334227024388</c:v>
              </c:pt>
              <c:pt idx="161">
                <c:v>652.9534240280493</c:v>
              </c:pt>
              <c:pt idx="162">
                <c:v>652.791878131707</c:v>
              </c:pt>
              <c:pt idx="163">
                <c:v>643.235879606095</c:v>
              </c:pt>
              <c:pt idx="164">
                <c:v>682.613395533258</c:v>
              </c:pt>
              <c:pt idx="165">
                <c:v>636.3024597872218</c:v>
              </c:pt>
              <c:pt idx="166">
                <c:v>639.6295653119894</c:v>
              </c:pt>
              <c:pt idx="167">
                <c:v>638.918404376694</c:v>
              </c:pt>
              <c:pt idx="168">
                <c:v>627.223959229816</c:v>
              </c:pt>
              <c:pt idx="169">
                <c:v>654.4927411047527</c:v>
              </c:pt>
              <c:pt idx="170">
                <c:v>653.167505522607</c:v>
              </c:pt>
              <c:pt idx="171">
                <c:v>613.5256683747024</c:v>
              </c:pt>
              <c:pt idx="172">
                <c:v>631.6762290928124</c:v>
              </c:pt>
              <c:pt idx="173">
                <c:v>645.6226019989047</c:v>
              </c:pt>
              <c:pt idx="174">
                <c:v>561.4030584983844</c:v>
              </c:pt>
              <c:pt idx="175">
                <c:v>563.2669844585127</c:v>
              </c:pt>
              <c:pt idx="176">
                <c:v>729.7468920642448</c:v>
              </c:pt>
              <c:pt idx="177">
                <c:v>966.5078094550081</c:v>
              </c:pt>
              <c:pt idx="178">
                <c:v>195.773782339221</c:v>
              </c:pt>
              <c:pt idx="179">
                <c:v>204.151807332482</c:v>
              </c:pt>
              <c:pt idx="180">
                <c:v>206.8874212704335</c:v>
              </c:pt>
              <c:pt idx="181">
                <c:v>215.5144404444364</c:v>
              </c:pt>
              <c:pt idx="182">
                <c:v>210.8095688461551</c:v>
              </c:pt>
              <c:pt idx="183">
                <c:v>209.0927145758475</c:v>
              </c:pt>
              <c:pt idx="184">
                <c:v>218.2457181075825</c:v>
              </c:pt>
              <c:pt idx="185">
                <c:v>211.2868941429874</c:v>
              </c:pt>
              <c:pt idx="186">
                <c:v>224.1525934139446</c:v>
              </c:pt>
              <c:pt idx="187">
                <c:v>208.2383300888455</c:v>
              </c:pt>
              <c:pt idx="188">
                <c:v>1340.545334523394</c:v>
              </c:pt>
              <c:pt idx="189">
                <c:v>1317.7609484629</c:v>
              </c:pt>
              <c:pt idx="190">
                <c:v>1306.289038083827</c:v>
              </c:pt>
              <c:pt idx="191">
                <c:v>1328.543538007189</c:v>
              </c:pt>
              <c:pt idx="192">
                <c:v>1320.563305085504</c:v>
              </c:pt>
              <c:pt idx="193">
                <c:v>1304.113478430221</c:v>
              </c:pt>
              <c:pt idx="194">
                <c:v>1322.619843846966</c:v>
              </c:pt>
              <c:pt idx="195">
                <c:v>1285.635640560254</c:v>
              </c:pt>
              <c:pt idx="196">
                <c:v>1352.425375740004</c:v>
              </c:pt>
              <c:pt idx="197">
                <c:v>1296.692382860796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1495256"/>
        <c:axId val="2121515640"/>
      </c:scatterChart>
      <c:scatterChart>
        <c:scatterStyle val="lineMarker"/>
        <c:varyColors val="0"/>
        <c:ser>
          <c:idx val="1"/>
          <c:order val="1"/>
          <c:tx>
            <c:v>Hf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22"/>
              <c:pt idx="0">
                <c:v>_x000b_16.64030658</c:v>
              </c:pt>
              <c:pt idx="2">
                <c:v>_x000b_3.661864361</c:v>
              </c:pt>
              <c:pt idx="3">
                <c:v>_x000b_410.3900652</c:v>
              </c:pt>
              <c:pt idx="4">
                <c:v>
61.9544925</c:v>
              </c:pt>
              <c:pt idx="5">
                <c:v>_x000b_172.8502147</c:v>
              </c:pt>
              <c:pt idx="6">
                <c:v>_x000b_3.806205328</c:v>
              </c:pt>
              <c:pt idx="7">
                <c:v>_x000b_227.2619059</c:v>
              </c:pt>
              <c:pt idx="8">
                <c:v>_x000b_103.7328677</c:v>
              </c:pt>
              <c:pt idx="9">
                <c:v>_x000b_551.3042677</c:v>
              </c:pt>
              <c:pt idx="10">
                <c:v>_x000b_47.70812256</c:v>
              </c:pt>
              <c:pt idx="12">
                <c:v>_x000b_2.661800131</c:v>
              </c:pt>
              <c:pt idx="13">
                <c:v>_x000b_34.08900026</c:v>
              </c:pt>
              <c:pt idx="14">
                <c:v>
39.2573278</c:v>
              </c:pt>
              <c:pt idx="15">
                <c:v>_x000b_43.05642403</c:v>
              </c:pt>
              <c:pt idx="16">
                <c:v>_x000b_68.15689007</c:v>
              </c:pt>
              <c:pt idx="17">
                <c:v>
3.94691461</c:v>
              </c:pt>
              <c:pt idx="19">
                <c:v>_x000b_1.694299683</c:v>
              </c:pt>
              <c:pt idx="20">
                <c:v>_x000b_392.1173864</c:v>
              </c:pt>
              <c:pt idx="21">
                <c:v>_x000b_126.9610474</c:v>
              </c:pt>
              <c:pt idx="22">
                <c:v>_x000b_142.9758653</c:v>
              </c:pt>
              <c:pt idx="23">
                <c:v>_x000b_3.708721213</c:v>
              </c:pt>
              <c:pt idx="24">
                <c:v>_x000b_16.52871805</c:v>
              </c:pt>
              <c:pt idx="25">
                <c:v>	48.221201</c:v>
              </c:pt>
              <c:pt idx="26">
                <c:v>
56.3024057</c:v>
              </c:pt>
              <c:pt idx="27">
                <c:v>	90.140637</c:v>
              </c:pt>
              <c:pt idx="28">
                <c:v>
2.14917901</c:v>
              </c:pt>
              <c:pt idx="29">
                <c:v>_x000b_29.35500295</c:v>
              </c:pt>
              <c:pt idx="30">
                <c:v>_x000b_27.53207805</c:v>
              </c:pt>
              <c:pt idx="31">
                <c:v>_x000b_73.79013848</c:v>
              </c:pt>
              <c:pt idx="32">
                <c:v>_x000b_162.0623019</c:v>
              </c:pt>
              <c:pt idx="33">
                <c:v>_x000b_80.36549735</c:v>
              </c:pt>
              <c:pt idx="34">
                <c:v>_x000b_100.5835082</c:v>
              </c:pt>
              <c:pt idx="35">
                <c:v>_x000b_216.4919862</c:v>
              </c:pt>
              <c:pt idx="36">
                <c:v>_x000b_5.024270263</c:v>
              </c:pt>
              <c:pt idx="37">
                <c:v>_x000b_455.4460883</c:v>
              </c:pt>
              <c:pt idx="38">
                <c:v>_x000b_33.65712599</c:v>
              </c:pt>
              <c:pt idx="39">
                <c:v>
401.105911</c:v>
              </c:pt>
              <c:pt idx="40">
                <c:v>_x000b_241.2899645</c:v>
              </c:pt>
              <c:pt idx="41">
                <c:v>_x000b_14.04124827</c:v>
              </c:pt>
              <c:pt idx="43">
                <c:v>_x000b_2.050853745</c:v>
              </c:pt>
              <c:pt idx="44">
                <c:v>_x000b_2.585136147</c:v>
              </c:pt>
              <c:pt idx="45">
                <c:v>_x000b_248.4116464</c:v>
              </c:pt>
              <c:pt idx="46">
                <c:v>_x000b_26.97794031</c:v>
              </c:pt>
              <c:pt idx="47">
                <c:v>_x000b_18042.46207</c:v>
              </c:pt>
              <c:pt idx="49">
                <c:v>_x000b_237.0863349</c:v>
              </c:pt>
              <c:pt idx="51">
                <c:v>_x000b_268.9320816</c:v>
              </c:pt>
              <c:pt idx="52">
                <c:v>_x000b_19.34304911</c:v>
              </c:pt>
              <c:pt idx="53">
                <c:v>_x000b_139.1312452</c:v>
              </c:pt>
              <c:pt idx="54">
                <c:v>
491.368045</c:v>
              </c:pt>
              <c:pt idx="55">
                <c:v>_x000b_9.428214152</c:v>
              </c:pt>
              <c:pt idx="56">
                <c:v>_x000b_30.63025845</c:v>
              </c:pt>
              <c:pt idx="57">
                <c:v>_x000b_428.0305729</c:v>
              </c:pt>
              <c:pt idx="58">
                <c:v>_x000b_7.339544685</c:v>
              </c:pt>
              <c:pt idx="59">
                <c:v>_x000b_26.35221956</c:v>
              </c:pt>
              <c:pt idx="60">
                <c:v>
97.8693462</c:v>
              </c:pt>
              <c:pt idx="62">
                <c:v>_x000b_0.915970644</c:v>
              </c:pt>
              <c:pt idx="63">
                <c:v>_x000b_144.7056649</c:v>
              </c:pt>
              <c:pt idx="64">
                <c:v>_x000b_37.80095405</c:v>
              </c:pt>
              <c:pt idx="65">
                <c:v>_x000b_2072.738375</c:v>
              </c:pt>
              <c:pt idx="66">
                <c:v>_x000b_93.18213941</c:v>
              </c:pt>
              <c:pt idx="67">
                <c:v>_x000b_201.2400064</c:v>
              </c:pt>
              <c:pt idx="69">
                <c:v>_x000b_87.68971654</c:v>
              </c:pt>
              <c:pt idx="70">
                <c:v>_x000b_21.70337199</c:v>
              </c:pt>
              <c:pt idx="71">
                <c:v>_x000b_369.8176656</c:v>
              </c:pt>
              <c:pt idx="72">
                <c:v>
76.7526628</c:v>
              </c:pt>
              <c:pt idx="73">
                <c:v>_x000b_164.6615981</c:v>
              </c:pt>
              <c:pt idx="74">
                <c:v>
43.2268963</c:v>
              </c:pt>
              <c:pt idx="75">
                <c:v>_x000b_7.552666468</c:v>
              </c:pt>
              <c:pt idx="76">
                <c:v>_x000b_67.63125429</c:v>
              </c:pt>
              <c:pt idx="77">
                <c:v>_x000b_392.8136529</c:v>
              </c:pt>
              <c:pt idx="78">
                <c:v>_x000b_389.7269999</c:v>
              </c:pt>
              <c:pt idx="80">
                <c:v>_x000b_128.4999858</c:v>
              </c:pt>
              <c:pt idx="81">
                <c:v>_x000b_94.54420033</c:v>
              </c:pt>
              <c:pt idx="82">
                <c:v>_x000b_48.84521789</c:v>
              </c:pt>
              <c:pt idx="83">
                <c:v>_x000b_187.0193151</c:v>
              </c:pt>
              <c:pt idx="84">
                <c:v>_x000b_14.87471179</c:v>
              </c:pt>
              <c:pt idx="85">
                <c:v>_x000b_1.545019676</c:v>
              </c:pt>
              <c:pt idx="86">
                <c:v>_x000b_43.05230273</c:v>
              </c:pt>
              <c:pt idx="87">
                <c:v>_x000b_10.87207446</c:v>
              </c:pt>
              <c:pt idx="88">
                <c:v>_x000b_42.72876305</c:v>
              </c:pt>
              <c:pt idx="89">
                <c:v>_x000b_21.09332657</c:v>
              </c:pt>
              <c:pt idx="91">
                <c:v>_x000b_60.54978465</c:v>
              </c:pt>
              <c:pt idx="93">
                <c:v>_x000b_179.7066296</c:v>
              </c:pt>
              <c:pt idx="94">
                <c:v>	225.96942</c:v>
              </c:pt>
              <c:pt idx="95">
                <c:v>_x000b_92.51296841</c:v>
              </c:pt>
              <c:pt idx="96">
                <c:v>_x000b_55.54489101</c:v>
              </c:pt>
              <c:pt idx="97">
                <c:v>_x000b_245.3298867</c:v>
              </c:pt>
              <c:pt idx="98">
                <c:v>_x000b_221.4379981</c:v>
              </c:pt>
              <c:pt idx="99">
                <c:v>_x000b_59.10260295</c:v>
              </c:pt>
              <c:pt idx="101">
                <c:v>_x000b_125.2548885</c:v>
              </c:pt>
              <c:pt idx="102">
                <c:v>_x000b_87.60426854</c:v>
              </c:pt>
              <c:pt idx="103">
                <c:v>_x000b_60.47706619</c:v>
              </c:pt>
              <c:pt idx="104">
                <c:v>
13.8811305</c:v>
              </c:pt>
              <c:pt idx="105">
                <c:v>_x000b_1.307591158</c:v>
              </c:pt>
              <c:pt idx="106">
                <c:v>_x000b_33.54179345</c:v>
              </c:pt>
              <c:pt idx="109">
                <c:v>_x000b_246.7610749</c:v>
              </c:pt>
              <c:pt idx="110">
                <c:v>_x000b_6.054256505</c:v>
              </c:pt>
              <c:pt idx="111">
                <c:v>_x000b_1.937239412</c:v>
              </c:pt>
              <c:pt idx="112">
                <c:v>_x000b_28.29502215</c:v>
              </c:pt>
              <c:pt idx="113">
                <c:v>_x000b_334.3668633</c:v>
              </c:pt>
              <c:pt idx="115">
                <c:v>_x000b_106.5224758</c:v>
              </c:pt>
              <c:pt idx="116">
                <c:v>_x000b_23.07171725</c:v>
              </c:pt>
              <c:pt idx="118">
                <c:v>_x000b_88.55087208</c:v>
              </c:pt>
              <c:pt idx="119">
                <c:v>_x000b_97.52836453</c:v>
              </c:pt>
              <c:pt idx="121">
                <c:v>_x000b_2.078353845</c:v>
              </c:pt>
              <c:pt idx="122">
                <c:v>_x000b_557.8055523</c:v>
              </c:pt>
              <c:pt idx="123">
                <c:v>_x000b_34.40902276</c:v>
              </c:pt>
              <c:pt idx="124">
                <c:v>_x000b_304.6099004</c:v>
              </c:pt>
              <c:pt idx="125">
                <c:v>_x000b_2.538052287</c:v>
              </c:pt>
              <c:pt idx="126">
                <c:v>_x000b_172.0565056</c:v>
              </c:pt>
              <c:pt idx="127">
                <c:v>_x000b_21.32781306</c:v>
              </c:pt>
              <c:pt idx="128">
                <c:v>_x000b_194.9004065</c:v>
              </c:pt>
              <c:pt idx="129">
                <c:v>_x000b_43.20597945</c:v>
              </c:pt>
              <c:pt idx="130">
                <c:v>_x000b_127.2514591</c:v>
              </c:pt>
              <c:pt idx="131">
                <c:v>
216.804194</c:v>
              </c:pt>
              <c:pt idx="132">
                <c:v>_x000b_336.7548504</c:v>
              </c:pt>
              <c:pt idx="133">
                <c:v>_x000b_320.3073832</c:v>
              </c:pt>
              <c:pt idx="134">
                <c:v>_x000b_90.52002797</c:v>
              </c:pt>
              <c:pt idx="135">
                <c:v>_x000b_148.2339676</c:v>
              </c:pt>
              <c:pt idx="136">
                <c:v>_x000b_261.4922811</c:v>
              </c:pt>
              <c:pt idx="137">
                <c:v>_x000b_209.4197943</c:v>
              </c:pt>
              <c:pt idx="138">
                <c:v>_x000b_0.242632328</c:v>
              </c:pt>
              <c:pt idx="139">
                <c:v>_x000b_0.248747493</c:v>
              </c:pt>
              <c:pt idx="140">
                <c:v>_x000b_0.245751856</c:v>
              </c:pt>
              <c:pt idx="141">
                <c:v>_x000b_0.255033968</c:v>
              </c:pt>
              <c:pt idx="142">
                <c:v>_x000b_0.258623622</c:v>
              </c:pt>
              <c:pt idx="143">
                <c:v>_x000b_0.238422052</c:v>
              </c:pt>
              <c:pt idx="144">
                <c:v>_x000b_0.251376722</c:v>
              </c:pt>
              <c:pt idx="145">
                <c:v>_x000b_0.255107742</c:v>
              </c:pt>
              <c:pt idx="146">
                <c:v>_x000b_16.24544506</c:v>
              </c:pt>
              <c:pt idx="147">
                <c:v>
11.1259247</c:v>
              </c:pt>
              <c:pt idx="148">
                <c:v>_x000b_16.20137195</c:v>
              </c:pt>
              <c:pt idx="149">
                <c:v>_x000b_12.95146445</c:v>
              </c:pt>
              <c:pt idx="150">
                <c:v>_x000b_9.814331949</c:v>
              </c:pt>
              <c:pt idx="151">
                <c:v>_x000b_24.12426111</c:v>
              </c:pt>
              <c:pt idx="152">
                <c:v>_x000b_14.04991212</c:v>
              </c:pt>
              <c:pt idx="153">
                <c:v>_x000b_20.85241124</c:v>
              </c:pt>
              <c:pt idx="154">
                <c:v>_x000b_12.32713744</c:v>
              </c:pt>
              <c:pt idx="155">
                <c:v>_x000b_10.97596165</c:v>
              </c:pt>
              <c:pt idx="156">
                <c:v>_x000b_7.253012607</c:v>
              </c:pt>
              <c:pt idx="157">
                <c:v>_x000b_17.45311306</c:v>
              </c:pt>
              <c:pt idx="158">
                <c:v>_x000b_3.279833849</c:v>
              </c:pt>
              <c:pt idx="159">
                <c:v>_x000b_6.643295407</c:v>
              </c:pt>
              <c:pt idx="160">
                <c:v>_x000b_36.19565776</c:v>
              </c:pt>
              <c:pt idx="161">
                <c:v>_x000b_5.799194643</c:v>
              </c:pt>
              <c:pt idx="162">
                <c:v>_x000b_6.721120664</c:v>
              </c:pt>
              <c:pt idx="163">
                <c:v>_x000b_19.98209724</c:v>
              </c:pt>
              <c:pt idx="164">
                <c:v>_x000b_5.259138533</c:v>
              </c:pt>
              <c:pt idx="165">
                <c:v>_x000b_22.03698173</c:v>
              </c:pt>
              <c:pt idx="166">
                <c:v>_x000b_19.88843116</c:v>
              </c:pt>
              <c:pt idx="167">
                <c:v>_x000b_18.21284905</c:v>
              </c:pt>
              <c:pt idx="168">
                <c:v>_x000b_25.25550747</c:v>
              </c:pt>
              <c:pt idx="169">
                <c:v>_x000b_23.75104192</c:v>
              </c:pt>
              <c:pt idx="170">
                <c:v>_x000b_9.828248052</c:v>
              </c:pt>
              <c:pt idx="171">
                <c:v>_x000b_22.58021591</c:v>
              </c:pt>
              <c:pt idx="172">
                <c:v>_x000b_4.014584379</c:v>
              </c:pt>
              <c:pt idx="173">
                <c:v>_x000b_48.91742293</c:v>
              </c:pt>
              <c:pt idx="174">
                <c:v>_x000b_1.416571968</c:v>
              </c:pt>
              <c:pt idx="175">
                <c:v>_x000b_1.820258137</c:v>
              </c:pt>
              <c:pt idx="176">
                <c:v>_x000b_2.003991541</c:v>
              </c:pt>
              <c:pt idx="177">
                <c:v>
4.55363535</c:v>
              </c:pt>
              <c:pt idx="188">
                <c:v>_x000b_38.94108167</c:v>
              </c:pt>
              <c:pt idx="189">
                <c:v>_x000b_39.05895182</c:v>
              </c:pt>
              <c:pt idx="190">
                <c:v>_x000b_43.78653469</c:v>
              </c:pt>
              <c:pt idx="191">
                <c:v>_x000b_36.13269794</c:v>
              </c:pt>
              <c:pt idx="192">
                <c:v>_x000b_30.59723552</c:v>
              </c:pt>
              <c:pt idx="193">
                <c:v>_x000b_29.82856931</c:v>
              </c:pt>
              <c:pt idx="194">
                <c:v>_x000b_38.13424146</c:v>
              </c:pt>
              <c:pt idx="195">
                <c:v>_x000b_35.50065149</c:v>
              </c:pt>
              <c:pt idx="196">
                <c:v>_x000b_37.05348103</c:v>
              </c:pt>
              <c:pt idx="197">
                <c:v>_x000b_32.79044108</c:v>
              </c:pt>
            </c:strLit>
          </c:xVal>
          <c:yVal>
            <c:numLit>
              <c:formatCode>General</c:formatCode>
              <c:ptCount val="222"/>
              <c:pt idx="0">
                <c:v>8379.736256849058</c:v>
              </c:pt>
              <c:pt idx="1">
                <c:v>11083.65722814726</c:v>
              </c:pt>
              <c:pt idx="2">
                <c:v>9148.362150695073</c:v>
              </c:pt>
              <c:pt idx="3">
                <c:v>9863.91438712572</c:v>
              </c:pt>
              <c:pt idx="4">
                <c:v>11303.85762947013</c:v>
              </c:pt>
              <c:pt idx="5">
                <c:v>10409.01431689848</c:v>
              </c:pt>
              <c:pt idx="6">
                <c:v>10280.21577514088</c:v>
              </c:pt>
              <c:pt idx="7">
                <c:v>11710.26410564878</c:v>
              </c:pt>
              <c:pt idx="8">
                <c:v>8998.23441520719</c:v>
              </c:pt>
              <c:pt idx="9">
                <c:v>10109.75263860414</c:v>
              </c:pt>
              <c:pt idx="10">
                <c:v>9255.520566823592</c:v>
              </c:pt>
              <c:pt idx="11">
                <c:v>10492.35581341734</c:v>
              </c:pt>
              <c:pt idx="12">
                <c:v>10256.48307031721</c:v>
              </c:pt>
              <c:pt idx="13">
                <c:v>9423.499895888945</c:v>
              </c:pt>
              <c:pt idx="14">
                <c:v>8640.027107731842</c:v>
              </c:pt>
              <c:pt idx="15">
                <c:v>10225.48365969036</c:v>
              </c:pt>
              <c:pt idx="16">
                <c:v>9656.916360262045</c:v>
              </c:pt>
              <c:pt idx="17">
                <c:v>10326.45591136978</c:v>
              </c:pt>
              <c:pt idx="18">
                <c:v>11242.29471544684</c:v>
              </c:pt>
              <c:pt idx="19">
                <c:v>10172.8465973944</c:v>
              </c:pt>
              <c:pt idx="20">
                <c:v>10689.34043508756</c:v>
              </c:pt>
              <c:pt idx="21">
                <c:v>14512.42939288556</c:v>
              </c:pt>
              <c:pt idx="22">
                <c:v>9965.585875253031</c:v>
              </c:pt>
              <c:pt idx="23">
                <c:v>9555.55442207339</c:v>
              </c:pt>
              <c:pt idx="24">
                <c:v>9480.563174622765</c:v>
              </c:pt>
              <c:pt idx="25">
                <c:v>9811.042391521</c:v>
              </c:pt>
              <c:pt idx="26">
                <c:v>10533.82981881188</c:v>
              </c:pt>
              <c:pt idx="27">
                <c:v>11117.7756438381</c:v>
              </c:pt>
              <c:pt idx="28">
                <c:v>9588.11586531597</c:v>
              </c:pt>
              <c:pt idx="29">
                <c:v>7718.116515795242</c:v>
              </c:pt>
              <c:pt idx="30">
                <c:v>9627.005425672673</c:v>
              </c:pt>
              <c:pt idx="31">
                <c:v>8949.511612853522</c:v>
              </c:pt>
              <c:pt idx="32">
                <c:v>9636.956567213349</c:v>
              </c:pt>
              <c:pt idx="33">
                <c:v>9915.865940877258</c:v>
              </c:pt>
              <c:pt idx="34">
                <c:v>8110.565710360137</c:v>
              </c:pt>
              <c:pt idx="35">
                <c:v>9947.06126333899</c:v>
              </c:pt>
              <c:pt idx="36">
                <c:v>9813.992262627301</c:v>
              </c:pt>
              <c:pt idx="37">
                <c:v>8008.461604198792</c:v>
              </c:pt>
              <c:pt idx="38">
                <c:v>8609.075534768948</c:v>
              </c:pt>
              <c:pt idx="39">
                <c:v>9053.829071278235</c:v>
              </c:pt>
              <c:pt idx="40">
                <c:v>8364.13313867658</c:v>
              </c:pt>
              <c:pt idx="41">
                <c:v>8751.14692023634</c:v>
              </c:pt>
              <c:pt idx="42">
                <c:v>9205.079616905245</c:v>
              </c:pt>
              <c:pt idx="43">
                <c:v>11206.04305376068</c:v>
              </c:pt>
              <c:pt idx="44">
                <c:v>8472.865321243753</c:v>
              </c:pt>
              <c:pt idx="45">
                <c:v>7616.880055099147</c:v>
              </c:pt>
              <c:pt idx="46">
                <c:v>7751.1834180194</c:v>
              </c:pt>
              <c:pt idx="47">
                <c:v>10549.94956998901</c:v>
              </c:pt>
              <c:pt idx="48">
                <c:v>9562.383389345427</c:v>
              </c:pt>
              <c:pt idx="49">
                <c:v>11654.04946720071</c:v>
              </c:pt>
              <c:pt idx="50">
                <c:v>9306.255061242542</c:v>
              </c:pt>
              <c:pt idx="51">
                <c:v>10528.27611782158</c:v>
              </c:pt>
              <c:pt idx="52">
                <c:v>9924.105720588423</c:v>
              </c:pt>
              <c:pt idx="53">
                <c:v>11533.4111855527</c:v>
              </c:pt>
              <c:pt idx="54">
                <c:v>10526.55084526657</c:v>
              </c:pt>
              <c:pt idx="55">
                <c:v>9433.311659117025</c:v>
              </c:pt>
              <c:pt idx="56">
                <c:v>8230.156422000973</c:v>
              </c:pt>
              <c:pt idx="57">
                <c:v>8956.08748237638</c:v>
              </c:pt>
              <c:pt idx="58">
                <c:v>9470.424172661173</c:v>
              </c:pt>
              <c:pt idx="59">
                <c:v>8263.627149627035</c:v>
              </c:pt>
              <c:pt idx="60">
                <c:v>8555.436833425487</c:v>
              </c:pt>
              <c:pt idx="61">
                <c:v>10938.52138523086</c:v>
              </c:pt>
              <c:pt idx="62">
                <c:v>9673.727217887682</c:v>
              </c:pt>
              <c:pt idx="63">
                <c:v>8228.239663956546</c:v>
              </c:pt>
              <c:pt idx="64">
                <c:v>10137.84744917985</c:v>
              </c:pt>
              <c:pt idx="65">
                <c:v>11772.01502044647</c:v>
              </c:pt>
              <c:pt idx="66">
                <c:v>7520.505638717</c:v>
              </c:pt>
              <c:pt idx="67">
                <c:v>10634.66671999462</c:v>
              </c:pt>
              <c:pt idx="68">
                <c:v>8256.500029764367</c:v>
              </c:pt>
              <c:pt idx="69">
                <c:v>10498.96080413625</c:v>
              </c:pt>
              <c:pt idx="70">
                <c:v>6013.734545765976</c:v>
              </c:pt>
              <c:pt idx="71">
                <c:v>7577.577731914222</c:v>
              </c:pt>
              <c:pt idx="72">
                <c:v>7427.181963279364</c:v>
              </c:pt>
              <c:pt idx="73">
                <c:v>7862.59224432732</c:v>
              </c:pt>
              <c:pt idx="74">
                <c:v>11046.18128241863</c:v>
              </c:pt>
              <c:pt idx="75">
                <c:v>6444.383104841682</c:v>
              </c:pt>
              <c:pt idx="76">
                <c:v>12021.89267453983</c:v>
              </c:pt>
              <c:pt idx="77">
                <c:v>7998.61416696691</c:v>
              </c:pt>
              <c:pt idx="78">
                <c:v>10059.02237861388</c:v>
              </c:pt>
              <c:pt idx="79">
                <c:v>8082.145322154221</c:v>
              </c:pt>
              <c:pt idx="80">
                <c:v>7981.042155021714</c:v>
              </c:pt>
              <c:pt idx="81">
                <c:v>7886.36404440327</c:v>
              </c:pt>
              <c:pt idx="82">
                <c:v>8754.117603309243</c:v>
              </c:pt>
              <c:pt idx="83">
                <c:v>9035.973363984323</c:v>
              </c:pt>
              <c:pt idx="84">
                <c:v>11638.37042540067</c:v>
              </c:pt>
              <c:pt idx="85">
                <c:v>7871.094809333396</c:v>
              </c:pt>
              <c:pt idx="86">
                <c:v>9682.59750295208</c:v>
              </c:pt>
              <c:pt idx="87">
                <c:v>9651.355606692419</c:v>
              </c:pt>
              <c:pt idx="88">
                <c:v>7317.15616636673</c:v>
              </c:pt>
              <c:pt idx="89">
                <c:v>12976.08866296497</c:v>
              </c:pt>
              <c:pt idx="90">
                <c:v>8935.30578144754</c:v>
              </c:pt>
              <c:pt idx="91">
                <c:v>12534.23889622234</c:v>
              </c:pt>
              <c:pt idx="92">
                <c:v>11024.1575274615</c:v>
              </c:pt>
              <c:pt idx="93">
                <c:v>10113.77380951035</c:v>
              </c:pt>
              <c:pt idx="94">
                <c:v>11022.65221480135</c:v>
              </c:pt>
              <c:pt idx="95">
                <c:v>8468.938248389158</c:v>
              </c:pt>
              <c:pt idx="96">
                <c:v>7993.946110939738</c:v>
              </c:pt>
              <c:pt idx="97">
                <c:v>8120.051263831182</c:v>
              </c:pt>
              <c:pt idx="98">
                <c:v>8869.433697441361</c:v>
              </c:pt>
              <c:pt idx="99">
                <c:v>8020.60222958363</c:v>
              </c:pt>
              <c:pt idx="100">
                <c:v>10134.11208044714</c:v>
              </c:pt>
              <c:pt idx="101">
                <c:v>8113.390126735414</c:v>
              </c:pt>
              <c:pt idx="102">
                <c:v>7821.464495846197</c:v>
              </c:pt>
              <c:pt idx="103">
                <c:v>9491.238691369266</c:v>
              </c:pt>
              <c:pt idx="104">
                <c:v>7855.105254950025</c:v>
              </c:pt>
              <c:pt idx="105">
                <c:v>9402.502149735082</c:v>
              </c:pt>
              <c:pt idx="106">
                <c:v>9296.000236397747</c:v>
              </c:pt>
              <c:pt idx="107">
                <c:v>8069.66662106056</c:v>
              </c:pt>
              <c:pt idx="108">
                <c:v>9018.28266710026</c:v>
              </c:pt>
              <c:pt idx="109">
                <c:v>8190.731380370185</c:v>
              </c:pt>
              <c:pt idx="110">
                <c:v>7207.530480412026</c:v>
              </c:pt>
              <c:pt idx="111">
                <c:v>9487.61602279401</c:v>
              </c:pt>
              <c:pt idx="112">
                <c:v>8462.90922224658</c:v>
              </c:pt>
              <c:pt idx="113">
                <c:v>6820.71463611168</c:v>
              </c:pt>
              <c:pt idx="114">
                <c:v>10292.44815345327</c:v>
              </c:pt>
              <c:pt idx="115">
                <c:v>8010.695325695824</c:v>
              </c:pt>
              <c:pt idx="116">
                <c:v>8224.11358871124</c:v>
              </c:pt>
              <c:pt idx="117">
                <c:v>8763.957982044698</c:v>
              </c:pt>
              <c:pt idx="118">
                <c:v>7491.095653537291</c:v>
              </c:pt>
              <c:pt idx="119">
                <c:v>7124.792592055615</c:v>
              </c:pt>
              <c:pt idx="120">
                <c:v>7190.420496584877</c:v>
              </c:pt>
              <c:pt idx="121">
                <c:v>7115.711247421825</c:v>
              </c:pt>
              <c:pt idx="122">
                <c:v>10261.7280228608</c:v>
              </c:pt>
              <c:pt idx="123">
                <c:v>10347.51365540167</c:v>
              </c:pt>
              <c:pt idx="124">
                <c:v>9013.185571767583</c:v>
              </c:pt>
              <c:pt idx="125">
                <c:v>8993.89275054608</c:v>
              </c:pt>
              <c:pt idx="126">
                <c:v>8693.655860617329</c:v>
              </c:pt>
              <c:pt idx="127">
                <c:v>8311.971936253249</c:v>
              </c:pt>
              <c:pt idx="128">
                <c:v>8787.119890822048</c:v>
              </c:pt>
              <c:pt idx="129">
                <c:v>9977.992545562652</c:v>
              </c:pt>
              <c:pt idx="130">
                <c:v>11526.21565453521</c:v>
              </c:pt>
              <c:pt idx="131">
                <c:v>10153.66709568865</c:v>
              </c:pt>
              <c:pt idx="132">
                <c:v>8713.951785163385</c:v>
              </c:pt>
              <c:pt idx="133">
                <c:v>8290.23962819207</c:v>
              </c:pt>
              <c:pt idx="134">
                <c:v>6458.417169516782</c:v>
              </c:pt>
              <c:pt idx="135">
                <c:v>9306.067353966346</c:v>
              </c:pt>
              <c:pt idx="136">
                <c:v>9550.166699219561</c:v>
              </c:pt>
              <c:pt idx="137">
                <c:v>9480.51498735629</c:v>
              </c:pt>
              <c:pt idx="138">
                <c:v>450.7518507371408</c:v>
              </c:pt>
              <c:pt idx="139">
                <c:v>410.9883225489352</c:v>
              </c:pt>
              <c:pt idx="140">
                <c:v>437.7495687593492</c:v>
              </c:pt>
              <c:pt idx="141">
                <c:v>424.1334644604655</c:v>
              </c:pt>
              <c:pt idx="142">
                <c:v>30.412482520455</c:v>
              </c:pt>
              <c:pt idx="143">
                <c:v>31.8765980654768</c:v>
              </c:pt>
              <c:pt idx="144">
                <c:v>33.34670898840332</c:v>
              </c:pt>
              <c:pt idx="145">
                <c:v>34.33323850078555</c:v>
              </c:pt>
              <c:pt idx="146">
                <c:v>11467.51228901724</c:v>
              </c:pt>
              <c:pt idx="147">
                <c:v>11752.9870628626</c:v>
              </c:pt>
              <c:pt idx="148">
                <c:v>11873.02106206848</c:v>
              </c:pt>
              <c:pt idx="149">
                <c:v>11355.14535699142</c:v>
              </c:pt>
              <c:pt idx="150">
                <c:v>11219.7191400968</c:v>
              </c:pt>
              <c:pt idx="151">
                <c:v>11728.93867330954</c:v>
              </c:pt>
              <c:pt idx="152">
                <c:v>11862.97702809492</c:v>
              </c:pt>
              <c:pt idx="153">
                <c:v>11685.08174769597</c:v>
              </c:pt>
              <c:pt idx="154">
                <c:v>11353.13222447066</c:v>
              </c:pt>
              <c:pt idx="155">
                <c:v>11436.78472580903</c:v>
              </c:pt>
              <c:pt idx="156">
                <c:v>11573.52445334728</c:v>
              </c:pt>
              <c:pt idx="157">
                <c:v>11559.62150269255</c:v>
              </c:pt>
              <c:pt idx="158">
                <c:v>11416.45857562412</c:v>
              </c:pt>
              <c:pt idx="159">
                <c:v>11940.9254787121</c:v>
              </c:pt>
              <c:pt idx="160">
                <c:v>11985.8511019183</c:v>
              </c:pt>
              <c:pt idx="161">
                <c:v>11457.42144789304</c:v>
              </c:pt>
              <c:pt idx="162">
                <c:v>11564.92733165241</c:v>
              </c:pt>
              <c:pt idx="163">
                <c:v>12096.52906162463</c:v>
              </c:pt>
              <c:pt idx="164">
                <c:v>12141.68382964558</c:v>
              </c:pt>
              <c:pt idx="165">
                <c:v>11930.41348139507</c:v>
              </c:pt>
              <c:pt idx="166">
                <c:v>11801.7012154814</c:v>
              </c:pt>
              <c:pt idx="167">
                <c:v>11958.47361314444</c:v>
              </c:pt>
              <c:pt idx="168">
                <c:v>12107.71931518309</c:v>
              </c:pt>
              <c:pt idx="169">
                <c:v>12319.38946228833</c:v>
              </c:pt>
              <c:pt idx="170">
                <c:v>12025.66295361311</c:v>
              </c:pt>
              <c:pt idx="171">
                <c:v>12022.20813222757</c:v>
              </c:pt>
              <c:pt idx="172">
                <c:v>11817.63408896116</c:v>
              </c:pt>
              <c:pt idx="173">
                <c:v>11940.10934104106</c:v>
              </c:pt>
              <c:pt idx="174">
                <c:v>11209.18759719543</c:v>
              </c:pt>
              <c:pt idx="175">
                <c:v>11148.95519821761</c:v>
              </c:pt>
              <c:pt idx="176">
                <c:v>11220.47172559105</c:v>
              </c:pt>
              <c:pt idx="177">
                <c:v>8605.29051324191</c:v>
              </c:pt>
              <c:pt idx="178">
                <c:v>4890.493914668367</c:v>
              </c:pt>
              <c:pt idx="179">
                <c:v>4973.905028043346</c:v>
              </c:pt>
              <c:pt idx="180">
                <c:v>4877.745957181</c:v>
              </c:pt>
              <c:pt idx="181">
                <c:v>5032.943385284286</c:v>
              </c:pt>
              <c:pt idx="182">
                <c:v>5038.264439764351</c:v>
              </c:pt>
              <c:pt idx="183">
                <c:v>4995.29509445235</c:v>
              </c:pt>
              <c:pt idx="184">
                <c:v>4998.42108855569</c:v>
              </c:pt>
              <c:pt idx="185">
                <c:v>5233.181943098423</c:v>
              </c:pt>
              <c:pt idx="186">
                <c:v>5215.514092521532</c:v>
              </c:pt>
              <c:pt idx="187">
                <c:v>5153.60050606941</c:v>
              </c:pt>
              <c:pt idx="188">
                <c:v>7020.730609984166</c:v>
              </c:pt>
              <c:pt idx="189">
                <c:v>6885.025249827293</c:v>
              </c:pt>
              <c:pt idx="190">
                <c:v>6813.25624943139</c:v>
              </c:pt>
              <c:pt idx="191">
                <c:v>6928.970099200125</c:v>
              </c:pt>
              <c:pt idx="192">
                <c:v>7022.783522505542</c:v>
              </c:pt>
              <c:pt idx="193">
                <c:v>7054.407416644905</c:v>
              </c:pt>
              <c:pt idx="194">
                <c:v>7050.232166631342</c:v>
              </c:pt>
              <c:pt idx="195">
                <c:v>6952.448195423402</c:v>
              </c:pt>
              <c:pt idx="196">
                <c:v>7236.83477619835</c:v>
              </c:pt>
              <c:pt idx="197">
                <c:v>7072.60262985291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1532904"/>
        <c:axId val="2121546536"/>
      </c:scatterChart>
      <c:valAx>
        <c:axId val="2121495256"/>
        <c:scaling>
          <c:logBase val="10.0"/>
          <c:orientation val="minMax"/>
          <c:max val="1.0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(Nd/Yb)cn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1515640"/>
        <c:crosses val="autoZero"/>
        <c:crossBetween val="midCat"/>
      </c:valAx>
      <c:valAx>
        <c:axId val="21215156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1495256"/>
        <c:crossesAt val="0.001"/>
        <c:crossBetween val="midCat"/>
      </c:valAx>
      <c:valAx>
        <c:axId val="2121532904"/>
        <c:scaling>
          <c:logBase val="10.0"/>
          <c:orientation val="minMax"/>
        </c:scaling>
        <c:delete val="1"/>
        <c:axPos val="b"/>
        <c:majorTickMark val="out"/>
        <c:minorTickMark val="none"/>
        <c:tickLblPos val="nextTo"/>
        <c:crossAx val="2121546536"/>
        <c:crosses val="autoZero"/>
        <c:crossBetween val="midCat"/>
      </c:valAx>
      <c:valAx>
        <c:axId val="212154653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Hf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1532904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Eu/Eu*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6411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22"/>
              <c:pt idx="0">
                <c:v>_x000b_16.64030658</c:v>
              </c:pt>
              <c:pt idx="2">
                <c:v>_x000b_3.661864361</c:v>
              </c:pt>
              <c:pt idx="3">
                <c:v>_x000b_410.3900652</c:v>
              </c:pt>
              <c:pt idx="4">
                <c:v>
61.9544925</c:v>
              </c:pt>
              <c:pt idx="5">
                <c:v>_x000b_172.8502147</c:v>
              </c:pt>
              <c:pt idx="6">
                <c:v>_x000b_3.806205328</c:v>
              </c:pt>
              <c:pt idx="7">
                <c:v>_x000b_227.2619059</c:v>
              </c:pt>
              <c:pt idx="8">
                <c:v>_x000b_103.7328677</c:v>
              </c:pt>
              <c:pt idx="9">
                <c:v>_x000b_551.3042677</c:v>
              </c:pt>
              <c:pt idx="10">
                <c:v>_x000b_47.70812256</c:v>
              </c:pt>
              <c:pt idx="12">
                <c:v>_x000b_2.661800131</c:v>
              </c:pt>
              <c:pt idx="13">
                <c:v>_x000b_34.08900026</c:v>
              </c:pt>
              <c:pt idx="14">
                <c:v>
39.2573278</c:v>
              </c:pt>
              <c:pt idx="15">
                <c:v>_x000b_43.05642403</c:v>
              </c:pt>
              <c:pt idx="16">
                <c:v>_x000b_68.15689007</c:v>
              </c:pt>
              <c:pt idx="17">
                <c:v>
3.94691461</c:v>
              </c:pt>
              <c:pt idx="19">
                <c:v>_x000b_1.694299683</c:v>
              </c:pt>
              <c:pt idx="20">
                <c:v>_x000b_392.1173864</c:v>
              </c:pt>
              <c:pt idx="21">
                <c:v>_x000b_126.9610474</c:v>
              </c:pt>
              <c:pt idx="22">
                <c:v>_x000b_142.9758653</c:v>
              </c:pt>
              <c:pt idx="23">
                <c:v>_x000b_3.708721213</c:v>
              </c:pt>
              <c:pt idx="24">
                <c:v>_x000b_16.52871805</c:v>
              </c:pt>
              <c:pt idx="25">
                <c:v>	48.221201</c:v>
              </c:pt>
              <c:pt idx="26">
                <c:v>
56.3024057</c:v>
              </c:pt>
              <c:pt idx="27">
                <c:v>	90.140637</c:v>
              </c:pt>
              <c:pt idx="28">
                <c:v>
2.14917901</c:v>
              </c:pt>
              <c:pt idx="29">
                <c:v>_x000b_29.35500295</c:v>
              </c:pt>
              <c:pt idx="30">
                <c:v>_x000b_27.53207805</c:v>
              </c:pt>
              <c:pt idx="31">
                <c:v>_x000b_73.79013848</c:v>
              </c:pt>
              <c:pt idx="32">
                <c:v>_x000b_162.0623019</c:v>
              </c:pt>
              <c:pt idx="33">
                <c:v>_x000b_80.36549735</c:v>
              </c:pt>
              <c:pt idx="34">
                <c:v>_x000b_100.5835082</c:v>
              </c:pt>
              <c:pt idx="35">
                <c:v>_x000b_216.4919862</c:v>
              </c:pt>
              <c:pt idx="36">
                <c:v>_x000b_5.024270263</c:v>
              </c:pt>
              <c:pt idx="37">
                <c:v>_x000b_455.4460883</c:v>
              </c:pt>
              <c:pt idx="38">
                <c:v>_x000b_33.65712599</c:v>
              </c:pt>
              <c:pt idx="39">
                <c:v>
401.105911</c:v>
              </c:pt>
              <c:pt idx="40">
                <c:v>_x000b_241.2899645</c:v>
              </c:pt>
              <c:pt idx="41">
                <c:v>_x000b_14.04124827</c:v>
              </c:pt>
              <c:pt idx="43">
                <c:v>_x000b_2.050853745</c:v>
              </c:pt>
              <c:pt idx="44">
                <c:v>_x000b_2.585136147</c:v>
              </c:pt>
              <c:pt idx="45">
                <c:v>_x000b_248.4116464</c:v>
              </c:pt>
              <c:pt idx="46">
                <c:v>_x000b_26.97794031</c:v>
              </c:pt>
              <c:pt idx="47">
                <c:v>_x000b_18042.46207</c:v>
              </c:pt>
              <c:pt idx="49">
                <c:v>_x000b_237.0863349</c:v>
              </c:pt>
              <c:pt idx="51">
                <c:v>_x000b_268.9320816</c:v>
              </c:pt>
              <c:pt idx="52">
                <c:v>_x000b_19.34304911</c:v>
              </c:pt>
              <c:pt idx="53">
                <c:v>_x000b_139.1312452</c:v>
              </c:pt>
              <c:pt idx="54">
                <c:v>
491.368045</c:v>
              </c:pt>
              <c:pt idx="55">
                <c:v>_x000b_9.428214152</c:v>
              </c:pt>
              <c:pt idx="56">
                <c:v>_x000b_30.63025845</c:v>
              </c:pt>
              <c:pt idx="57">
                <c:v>_x000b_428.0305729</c:v>
              </c:pt>
              <c:pt idx="58">
                <c:v>_x000b_7.339544685</c:v>
              </c:pt>
              <c:pt idx="59">
                <c:v>_x000b_26.35221956</c:v>
              </c:pt>
              <c:pt idx="60">
                <c:v>
97.8693462</c:v>
              </c:pt>
              <c:pt idx="62">
                <c:v>_x000b_0.915970644</c:v>
              </c:pt>
              <c:pt idx="63">
                <c:v>_x000b_144.7056649</c:v>
              </c:pt>
              <c:pt idx="64">
                <c:v>_x000b_37.80095405</c:v>
              </c:pt>
              <c:pt idx="65">
                <c:v>_x000b_2072.738375</c:v>
              </c:pt>
              <c:pt idx="66">
                <c:v>_x000b_93.18213941</c:v>
              </c:pt>
              <c:pt idx="67">
                <c:v>_x000b_201.2400064</c:v>
              </c:pt>
              <c:pt idx="69">
                <c:v>_x000b_87.68971654</c:v>
              </c:pt>
              <c:pt idx="70">
                <c:v>_x000b_21.70337199</c:v>
              </c:pt>
              <c:pt idx="71">
                <c:v>_x000b_369.8176656</c:v>
              </c:pt>
              <c:pt idx="72">
                <c:v>
76.7526628</c:v>
              </c:pt>
              <c:pt idx="73">
                <c:v>_x000b_164.6615981</c:v>
              </c:pt>
              <c:pt idx="74">
                <c:v>
43.2268963</c:v>
              </c:pt>
              <c:pt idx="75">
                <c:v>_x000b_7.552666468</c:v>
              </c:pt>
              <c:pt idx="76">
                <c:v>_x000b_67.63125429</c:v>
              </c:pt>
              <c:pt idx="77">
                <c:v>_x000b_392.8136529</c:v>
              </c:pt>
              <c:pt idx="78">
                <c:v>_x000b_389.7269999</c:v>
              </c:pt>
              <c:pt idx="80">
                <c:v>_x000b_128.4999858</c:v>
              </c:pt>
              <c:pt idx="81">
                <c:v>_x000b_94.54420033</c:v>
              </c:pt>
              <c:pt idx="82">
                <c:v>_x000b_48.84521789</c:v>
              </c:pt>
              <c:pt idx="83">
                <c:v>_x000b_187.0193151</c:v>
              </c:pt>
              <c:pt idx="84">
                <c:v>_x000b_14.87471179</c:v>
              </c:pt>
              <c:pt idx="85">
                <c:v>_x000b_1.545019676</c:v>
              </c:pt>
              <c:pt idx="86">
                <c:v>_x000b_43.05230273</c:v>
              </c:pt>
              <c:pt idx="87">
                <c:v>_x000b_10.87207446</c:v>
              </c:pt>
              <c:pt idx="88">
                <c:v>_x000b_42.72876305</c:v>
              </c:pt>
              <c:pt idx="89">
                <c:v>_x000b_21.09332657</c:v>
              </c:pt>
              <c:pt idx="91">
                <c:v>_x000b_60.54978465</c:v>
              </c:pt>
              <c:pt idx="93">
                <c:v>_x000b_179.7066296</c:v>
              </c:pt>
              <c:pt idx="94">
                <c:v>	225.96942</c:v>
              </c:pt>
              <c:pt idx="95">
                <c:v>_x000b_92.51296841</c:v>
              </c:pt>
              <c:pt idx="96">
                <c:v>_x000b_55.54489101</c:v>
              </c:pt>
              <c:pt idx="97">
                <c:v>_x000b_245.3298867</c:v>
              </c:pt>
              <c:pt idx="98">
                <c:v>_x000b_221.4379981</c:v>
              </c:pt>
              <c:pt idx="99">
                <c:v>_x000b_59.10260295</c:v>
              </c:pt>
              <c:pt idx="101">
                <c:v>_x000b_125.2548885</c:v>
              </c:pt>
              <c:pt idx="102">
                <c:v>_x000b_87.60426854</c:v>
              </c:pt>
              <c:pt idx="103">
                <c:v>_x000b_60.47706619</c:v>
              </c:pt>
              <c:pt idx="104">
                <c:v>
13.8811305</c:v>
              </c:pt>
              <c:pt idx="105">
                <c:v>_x000b_1.307591158</c:v>
              </c:pt>
              <c:pt idx="106">
                <c:v>_x000b_33.54179345</c:v>
              </c:pt>
              <c:pt idx="109">
                <c:v>_x000b_246.7610749</c:v>
              </c:pt>
              <c:pt idx="110">
                <c:v>_x000b_6.054256505</c:v>
              </c:pt>
              <c:pt idx="111">
                <c:v>_x000b_1.937239412</c:v>
              </c:pt>
              <c:pt idx="112">
                <c:v>_x000b_28.29502215</c:v>
              </c:pt>
              <c:pt idx="113">
                <c:v>_x000b_334.3668633</c:v>
              </c:pt>
              <c:pt idx="115">
                <c:v>_x000b_106.5224758</c:v>
              </c:pt>
              <c:pt idx="116">
                <c:v>_x000b_23.07171725</c:v>
              </c:pt>
              <c:pt idx="118">
                <c:v>_x000b_88.55087208</c:v>
              </c:pt>
              <c:pt idx="119">
                <c:v>_x000b_97.52836453</c:v>
              </c:pt>
              <c:pt idx="121">
                <c:v>_x000b_2.078353845</c:v>
              </c:pt>
              <c:pt idx="122">
                <c:v>_x000b_557.8055523</c:v>
              </c:pt>
              <c:pt idx="123">
                <c:v>_x000b_34.40902276</c:v>
              </c:pt>
              <c:pt idx="124">
                <c:v>_x000b_304.6099004</c:v>
              </c:pt>
              <c:pt idx="125">
                <c:v>_x000b_2.538052287</c:v>
              </c:pt>
              <c:pt idx="126">
                <c:v>_x000b_172.0565056</c:v>
              </c:pt>
              <c:pt idx="127">
                <c:v>_x000b_21.32781306</c:v>
              </c:pt>
              <c:pt idx="128">
                <c:v>_x000b_194.9004065</c:v>
              </c:pt>
              <c:pt idx="129">
                <c:v>_x000b_43.20597945</c:v>
              </c:pt>
              <c:pt idx="130">
                <c:v>_x000b_127.2514591</c:v>
              </c:pt>
              <c:pt idx="131">
                <c:v>
216.804194</c:v>
              </c:pt>
              <c:pt idx="132">
                <c:v>_x000b_336.7548504</c:v>
              </c:pt>
              <c:pt idx="133">
                <c:v>_x000b_320.3073832</c:v>
              </c:pt>
              <c:pt idx="134">
                <c:v>_x000b_90.52002797</c:v>
              </c:pt>
              <c:pt idx="135">
                <c:v>_x000b_148.2339676</c:v>
              </c:pt>
              <c:pt idx="136">
                <c:v>_x000b_261.4922811</c:v>
              </c:pt>
              <c:pt idx="137">
                <c:v>_x000b_209.4197943</c:v>
              </c:pt>
              <c:pt idx="138">
                <c:v>_x000b_0.242632328</c:v>
              </c:pt>
              <c:pt idx="139">
                <c:v>_x000b_0.248747493</c:v>
              </c:pt>
              <c:pt idx="140">
                <c:v>_x000b_0.245751856</c:v>
              </c:pt>
              <c:pt idx="141">
                <c:v>_x000b_0.255033968</c:v>
              </c:pt>
              <c:pt idx="142">
                <c:v>_x000b_0.258623622</c:v>
              </c:pt>
              <c:pt idx="143">
                <c:v>_x000b_0.238422052</c:v>
              </c:pt>
              <c:pt idx="144">
                <c:v>_x000b_0.251376722</c:v>
              </c:pt>
              <c:pt idx="145">
                <c:v>_x000b_0.255107742</c:v>
              </c:pt>
              <c:pt idx="146">
                <c:v>_x000b_16.24544506</c:v>
              </c:pt>
              <c:pt idx="147">
                <c:v>
11.1259247</c:v>
              </c:pt>
              <c:pt idx="148">
                <c:v>_x000b_16.20137195</c:v>
              </c:pt>
              <c:pt idx="149">
                <c:v>_x000b_12.95146445</c:v>
              </c:pt>
              <c:pt idx="150">
                <c:v>_x000b_9.814331949</c:v>
              </c:pt>
              <c:pt idx="151">
                <c:v>_x000b_24.12426111</c:v>
              </c:pt>
              <c:pt idx="152">
                <c:v>_x000b_14.04991212</c:v>
              </c:pt>
              <c:pt idx="153">
                <c:v>_x000b_20.85241124</c:v>
              </c:pt>
              <c:pt idx="154">
                <c:v>_x000b_12.32713744</c:v>
              </c:pt>
              <c:pt idx="155">
                <c:v>_x000b_10.97596165</c:v>
              </c:pt>
              <c:pt idx="156">
                <c:v>_x000b_7.253012607</c:v>
              </c:pt>
              <c:pt idx="157">
                <c:v>_x000b_17.45311306</c:v>
              </c:pt>
              <c:pt idx="158">
                <c:v>_x000b_3.279833849</c:v>
              </c:pt>
              <c:pt idx="159">
                <c:v>_x000b_6.643295407</c:v>
              </c:pt>
              <c:pt idx="160">
                <c:v>_x000b_36.19565776</c:v>
              </c:pt>
              <c:pt idx="161">
                <c:v>_x000b_5.799194643</c:v>
              </c:pt>
              <c:pt idx="162">
                <c:v>_x000b_6.721120664</c:v>
              </c:pt>
              <c:pt idx="163">
                <c:v>_x000b_19.98209724</c:v>
              </c:pt>
              <c:pt idx="164">
                <c:v>_x000b_5.259138533</c:v>
              </c:pt>
              <c:pt idx="165">
                <c:v>_x000b_22.03698173</c:v>
              </c:pt>
              <c:pt idx="166">
                <c:v>_x000b_19.88843116</c:v>
              </c:pt>
              <c:pt idx="167">
                <c:v>_x000b_18.21284905</c:v>
              </c:pt>
              <c:pt idx="168">
                <c:v>_x000b_25.25550747</c:v>
              </c:pt>
              <c:pt idx="169">
                <c:v>_x000b_23.75104192</c:v>
              </c:pt>
              <c:pt idx="170">
                <c:v>_x000b_9.828248052</c:v>
              </c:pt>
              <c:pt idx="171">
                <c:v>_x000b_22.58021591</c:v>
              </c:pt>
              <c:pt idx="172">
                <c:v>_x000b_4.014584379</c:v>
              </c:pt>
              <c:pt idx="173">
                <c:v>_x000b_48.91742293</c:v>
              </c:pt>
              <c:pt idx="174">
                <c:v>_x000b_1.416571968</c:v>
              </c:pt>
              <c:pt idx="175">
                <c:v>_x000b_1.820258137</c:v>
              </c:pt>
              <c:pt idx="176">
                <c:v>_x000b_2.003991541</c:v>
              </c:pt>
              <c:pt idx="177">
                <c:v>
4.55363535</c:v>
              </c:pt>
              <c:pt idx="188">
                <c:v>_x000b_38.94108167</c:v>
              </c:pt>
              <c:pt idx="189">
                <c:v>_x000b_39.05895182</c:v>
              </c:pt>
              <c:pt idx="190">
                <c:v>_x000b_43.78653469</c:v>
              </c:pt>
              <c:pt idx="191">
                <c:v>_x000b_36.13269794</c:v>
              </c:pt>
              <c:pt idx="192">
                <c:v>_x000b_30.59723552</c:v>
              </c:pt>
              <c:pt idx="193">
                <c:v>_x000b_29.82856931</c:v>
              </c:pt>
              <c:pt idx="194">
                <c:v>_x000b_38.13424146</c:v>
              </c:pt>
              <c:pt idx="195">
                <c:v>_x000b_35.50065149</c:v>
              </c:pt>
              <c:pt idx="196">
                <c:v>_x000b_37.05348103</c:v>
              </c:pt>
              <c:pt idx="197">
                <c:v>_x000b_32.79044108</c:v>
              </c:pt>
            </c:strLit>
          </c:xVal>
          <c:yVal>
            <c:numLit>
              <c:formatCode>General</c:formatCode>
              <c:ptCount val="222"/>
              <c:pt idx="0">
                <c:v>0.451862575724378</c:v>
              </c:pt>
              <c:pt idx="1">
                <c:v>0.0873592699455276</c:v>
              </c:pt>
              <c:pt idx="2">
                <c:v>0.131445992913256</c:v>
              </c:pt>
              <c:pt idx="3">
                <c:v>0.254449063809961</c:v>
              </c:pt>
              <c:pt idx="4">
                <c:v>0.0933594983891935</c:v>
              </c:pt>
              <c:pt idx="5">
                <c:v>0.32274768829339</c:v>
              </c:pt>
              <c:pt idx="6">
                <c:v>0.107256349817316</c:v>
              </c:pt>
              <c:pt idx="7">
                <c:v>0.344067264338323</c:v>
              </c:pt>
              <c:pt idx="8">
                <c:v>0.107215635299227</c:v>
              </c:pt>
              <c:pt idx="9">
                <c:v>0.0695235951523945</c:v>
              </c:pt>
              <c:pt idx="10">
                <c:v>0.142707910901673</c:v>
              </c:pt>
              <c:pt idx="11">
                <c:v>0.27854765286937</c:v>
              </c:pt>
              <c:pt idx="12">
                <c:v>0.218934919006627</c:v>
              </c:pt>
              <c:pt idx="13">
                <c:v>0.176875091027888</c:v>
              </c:pt>
              <c:pt idx="14">
                <c:v>0.592830718956073</c:v>
              </c:pt>
              <c:pt idx="15">
                <c:v>0.132074374945851</c:v>
              </c:pt>
              <c:pt idx="16">
                <c:v>0.200435474739772</c:v>
              </c:pt>
              <c:pt idx="17">
                <c:v>0.130031319853917</c:v>
              </c:pt>
              <c:pt idx="18">
                <c:v>0.133890084101466</c:v>
              </c:pt>
              <c:pt idx="19">
                <c:v>0.160086785005608</c:v>
              </c:pt>
              <c:pt idx="20">
                <c:v>0.496417776596467</c:v>
              </c:pt>
              <c:pt idx="21">
                <c:v>0.0</c:v>
              </c:pt>
              <c:pt idx="22">
                <c:v>0.18952004981247</c:v>
              </c:pt>
              <c:pt idx="23">
                <c:v>0.100986431569177</c:v>
              </c:pt>
              <c:pt idx="24">
                <c:v>0.0623078742717171</c:v>
              </c:pt>
              <c:pt idx="25">
                <c:v>0.377319750332694</c:v>
              </c:pt>
              <c:pt idx="26">
                <c:v>0.204448468448707</c:v>
              </c:pt>
              <c:pt idx="27">
                <c:v>0.131339377016166</c:v>
              </c:pt>
              <c:pt idx="28">
                <c:v>0.188921324804369</c:v>
              </c:pt>
              <c:pt idx="29">
                <c:v>0.0638537001191237</c:v>
              </c:pt>
              <c:pt idx="30">
                <c:v>0.639227357747611</c:v>
              </c:pt>
              <c:pt idx="31">
                <c:v>0.128381680758016</c:v>
              </c:pt>
              <c:pt idx="32">
                <c:v>0.398571253834485</c:v>
              </c:pt>
              <c:pt idx="33">
                <c:v>0.0852510507298106</c:v>
              </c:pt>
              <c:pt idx="34">
                <c:v>0.121298206799856</c:v>
              </c:pt>
              <c:pt idx="35">
                <c:v>0.169813819403235</c:v>
              </c:pt>
              <c:pt idx="36">
                <c:v>0.0142118930993644</c:v>
              </c:pt>
              <c:pt idx="37">
                <c:v>0.273958177917201</c:v>
              </c:pt>
              <c:pt idx="38">
                <c:v>0.274869336894774</c:v>
              </c:pt>
              <c:pt idx="39">
                <c:v>0.0</c:v>
              </c:pt>
              <c:pt idx="40">
                <c:v>0.42803465183757</c:v>
              </c:pt>
              <c:pt idx="41">
                <c:v>0.581026500479079</c:v>
              </c:pt>
              <c:pt idx="42">
                <c:v>0.181295454929682</c:v>
              </c:pt>
              <c:pt idx="43">
                <c:v>0.359911618007248</c:v>
              </c:pt>
              <c:pt idx="44">
                <c:v>0.174838904793112</c:v>
              </c:pt>
              <c:pt idx="45">
                <c:v>0.630360832348117</c:v>
              </c:pt>
              <c:pt idx="46">
                <c:v>0.111898324596287</c:v>
              </c:pt>
              <c:pt idx="47">
                <c:v>0.14311704708464</c:v>
              </c:pt>
              <c:pt idx="48">
                <c:v>0.194822413471579</c:v>
              </c:pt>
              <c:pt idx="49">
                <c:v>0.213835695195519</c:v>
              </c:pt>
              <c:pt idx="50">
                <c:v>0.729387634467707</c:v>
              </c:pt>
              <c:pt idx="51">
                <c:v>0.151073359061146</c:v>
              </c:pt>
              <c:pt idx="52">
                <c:v>0.177970330685849</c:v>
              </c:pt>
              <c:pt idx="53">
                <c:v>0.0612857130535653</c:v>
              </c:pt>
              <c:pt idx="54">
                <c:v>0.654736295445058</c:v>
              </c:pt>
              <c:pt idx="55">
                <c:v>0.103594816661208</c:v>
              </c:pt>
              <c:pt idx="56">
                <c:v>0.186102328759503</c:v>
              </c:pt>
              <c:pt idx="57">
                <c:v>0.294415633506793</c:v>
              </c:pt>
              <c:pt idx="58">
                <c:v>0.0963308272270281</c:v>
              </c:pt>
              <c:pt idx="59">
                <c:v>0.12316224440579</c:v>
              </c:pt>
              <c:pt idx="60">
                <c:v>0.0707395277125318</c:v>
              </c:pt>
              <c:pt idx="61">
                <c:v>0.0505608169452982</c:v>
              </c:pt>
              <c:pt idx="62">
                <c:v>0.0403293397484012</c:v>
              </c:pt>
              <c:pt idx="63">
                <c:v>0.0910260995026664</c:v>
              </c:pt>
              <c:pt idx="64">
                <c:v>0.10521180363187</c:v>
              </c:pt>
              <c:pt idx="65">
                <c:v>0.0857756725066398</c:v>
              </c:pt>
              <c:pt idx="66">
                <c:v>0.166424007896613</c:v>
              </c:pt>
              <c:pt idx="67">
                <c:v>0.554089947108477</c:v>
              </c:pt>
              <c:pt idx="68">
                <c:v>0.211229683067665</c:v>
              </c:pt>
              <c:pt idx="69">
                <c:v>0.0</c:v>
              </c:pt>
              <c:pt idx="70">
                <c:v>0.0781507600057661</c:v>
              </c:pt>
              <c:pt idx="71">
                <c:v>0.309852689339428</c:v>
              </c:pt>
              <c:pt idx="72">
                <c:v>0.0728929919983297</c:v>
              </c:pt>
              <c:pt idx="73">
                <c:v>0.208020825230096</c:v>
              </c:pt>
              <c:pt idx="74">
                <c:v>0.0</c:v>
              </c:pt>
              <c:pt idx="75">
                <c:v>0.194954632317886</c:v>
              </c:pt>
              <c:pt idx="76">
                <c:v>0.0170918724343792</c:v>
              </c:pt>
              <c:pt idx="77">
                <c:v>0.38140474902365</c:v>
              </c:pt>
              <c:pt idx="78">
                <c:v>0.336068232532788</c:v>
              </c:pt>
              <c:pt idx="79">
                <c:v>0.0</c:v>
              </c:pt>
              <c:pt idx="80">
                <c:v>0.339355110285533</c:v>
              </c:pt>
              <c:pt idx="81">
                <c:v>0.213792665575364</c:v>
              </c:pt>
              <c:pt idx="82">
                <c:v>0.287848967881315</c:v>
              </c:pt>
              <c:pt idx="83">
                <c:v>0.0125478088055267</c:v>
              </c:pt>
              <c:pt idx="84">
                <c:v>0.118272081060336</c:v>
              </c:pt>
              <c:pt idx="85">
                <c:v>0.0141510279430373</c:v>
              </c:pt>
              <c:pt idx="86">
                <c:v>0.154216306122126</c:v>
              </c:pt>
              <c:pt idx="87">
                <c:v>0.167571184839271</c:v>
              </c:pt>
              <c:pt idx="88">
                <c:v>0.321164502017291</c:v>
              </c:pt>
              <c:pt idx="89">
                <c:v>0.302569736176511</c:v>
              </c:pt>
              <c:pt idx="90">
                <c:v>0.169475326859873</c:v>
              </c:pt>
              <c:pt idx="91">
                <c:v>0.010026071709072</c:v>
              </c:pt>
              <c:pt idx="92">
                <c:v>0.11745670418709</c:v>
              </c:pt>
              <c:pt idx="93">
                <c:v>0.10442524744445</c:v>
              </c:pt>
              <c:pt idx="94">
                <c:v>0.0606652735311102</c:v>
              </c:pt>
              <c:pt idx="95">
                <c:v>0.361213362301739</c:v>
              </c:pt>
              <c:pt idx="96">
                <c:v>0.511530132465699</c:v>
              </c:pt>
              <c:pt idx="97">
                <c:v>0.285552026114178</c:v>
              </c:pt>
              <c:pt idx="98">
                <c:v>0.297394575012082</c:v>
              </c:pt>
              <c:pt idx="99">
                <c:v>0.484832566128111</c:v>
              </c:pt>
              <c:pt idx="100">
                <c:v>0.121233443767704</c:v>
              </c:pt>
              <c:pt idx="101">
                <c:v>0.334172186661928</c:v>
              </c:pt>
              <c:pt idx="102">
                <c:v>0.359933173456885</c:v>
              </c:pt>
              <c:pt idx="103">
                <c:v>0.0805487058768241</c:v>
              </c:pt>
              <c:pt idx="104">
                <c:v>0.217975994811998</c:v>
              </c:pt>
              <c:pt idx="105">
                <c:v>0.648021892507664</c:v>
              </c:pt>
              <c:pt idx="106">
                <c:v>0.152339445106179</c:v>
              </c:pt>
              <c:pt idx="107">
                <c:v>0.309245676197203</c:v>
              </c:pt>
              <c:pt idx="108">
                <c:v>0.0</c:v>
              </c:pt>
              <c:pt idx="109">
                <c:v>0.118552136005929</c:v>
              </c:pt>
              <c:pt idx="110">
                <c:v>0.0664862123350286</c:v>
              </c:pt>
              <c:pt idx="111">
                <c:v>0.0778454111514946</c:v>
              </c:pt>
              <c:pt idx="112">
                <c:v>0.5658603818787</c:v>
              </c:pt>
              <c:pt idx="113">
                <c:v>0.0311582161469548</c:v>
              </c:pt>
              <c:pt idx="114">
                <c:v>0.0970622048205052</c:v>
              </c:pt>
              <c:pt idx="115">
                <c:v>0.342672898731612</c:v>
              </c:pt>
              <c:pt idx="116">
                <c:v>0.448914493002044</c:v>
              </c:pt>
              <c:pt idx="117">
                <c:v>0.13840261678584</c:v>
              </c:pt>
              <c:pt idx="118">
                <c:v>0.103389974638153</c:v>
              </c:pt>
              <c:pt idx="119">
                <c:v>0.462444532327642</c:v>
              </c:pt>
              <c:pt idx="120">
                <c:v>0.0</c:v>
              </c:pt>
              <c:pt idx="121">
                <c:v>0.585914990022679</c:v>
              </c:pt>
              <c:pt idx="122">
                <c:v>0.0</c:v>
              </c:pt>
              <c:pt idx="123">
                <c:v>0.74871480873617</c:v>
              </c:pt>
              <c:pt idx="124">
                <c:v>0.107157866101426</c:v>
              </c:pt>
              <c:pt idx="125">
                <c:v>0.0552307851052485</c:v>
              </c:pt>
              <c:pt idx="126">
                <c:v>0.298080668134151</c:v>
              </c:pt>
              <c:pt idx="127">
                <c:v>0.489977453504613</c:v>
              </c:pt>
              <c:pt idx="128">
                <c:v>0.300340250837865</c:v>
              </c:pt>
              <c:pt idx="129">
                <c:v>0.687939708104148</c:v>
              </c:pt>
              <c:pt idx="130">
                <c:v>0.167429932750914</c:v>
              </c:pt>
              <c:pt idx="131">
                <c:v>0.647218233591671</c:v>
              </c:pt>
              <c:pt idx="132">
                <c:v>0.148383708972018</c:v>
              </c:pt>
              <c:pt idx="133">
                <c:v>0.626863990799047</c:v>
              </c:pt>
              <c:pt idx="134">
                <c:v>0.329169729034198</c:v>
              </c:pt>
              <c:pt idx="135">
                <c:v>0.242812363421814</c:v>
              </c:pt>
              <c:pt idx="136">
                <c:v>0.0388143645236633</c:v>
              </c:pt>
              <c:pt idx="137">
                <c:v>0.543778224201701</c:v>
              </c:pt>
              <c:pt idx="138">
                <c:v>3.155040737391243</c:v>
              </c:pt>
              <c:pt idx="139">
                <c:v>3.139012857240356</c:v>
              </c:pt>
              <c:pt idx="140">
                <c:v>3.13901268307227</c:v>
              </c:pt>
              <c:pt idx="141">
                <c:v>3.044222632313962</c:v>
              </c:pt>
              <c:pt idx="142">
                <c:v>3.06090253154626</c:v>
              </c:pt>
              <c:pt idx="143">
                <c:v>3.235458319298953</c:v>
              </c:pt>
              <c:pt idx="144">
                <c:v>2.919681150482351</c:v>
              </c:pt>
              <c:pt idx="145">
                <c:v>3.012834216248007</c:v>
              </c:pt>
              <c:pt idx="146">
                <c:v>0.488179298073756</c:v>
              </c:pt>
              <c:pt idx="147">
                <c:v>0.299326676553725</c:v>
              </c:pt>
              <c:pt idx="148">
                <c:v>0.327509119802535</c:v>
              </c:pt>
              <c:pt idx="149">
                <c:v>0.636209661415056</c:v>
              </c:pt>
              <c:pt idx="150">
                <c:v>0.314184996448988</c:v>
              </c:pt>
              <c:pt idx="151">
                <c:v>0.339664436783114</c:v>
              </c:pt>
              <c:pt idx="152">
                <c:v>0.531200560577124</c:v>
              </c:pt>
              <c:pt idx="153">
                <c:v>0.40229063140766</c:v>
              </c:pt>
              <c:pt idx="154">
                <c:v>0.369271940779077</c:v>
              </c:pt>
              <c:pt idx="155">
                <c:v>0.418817775592619</c:v>
              </c:pt>
              <c:pt idx="156">
                <c:v>0.286343425831125</c:v>
              </c:pt>
              <c:pt idx="157">
                <c:v>0.398599576632666</c:v>
              </c:pt>
              <c:pt idx="158">
                <c:v>0.230887735206585</c:v>
              </c:pt>
              <c:pt idx="159">
                <c:v>0.314583874122194</c:v>
              </c:pt>
              <c:pt idx="160">
                <c:v>0.296073188182398</c:v>
              </c:pt>
              <c:pt idx="161">
                <c:v>0.366194232796331</c:v>
              </c:pt>
              <c:pt idx="162">
                <c:v>0.388587015181759</c:v>
              </c:pt>
              <c:pt idx="163">
                <c:v>0.251890174287983</c:v>
              </c:pt>
              <c:pt idx="164">
                <c:v>0.372526232991309</c:v>
              </c:pt>
              <c:pt idx="165">
                <c:v>0.524663640771327</c:v>
              </c:pt>
              <c:pt idx="166">
                <c:v>0.364846988849933</c:v>
              </c:pt>
              <c:pt idx="167">
                <c:v>0.403197521130754</c:v>
              </c:pt>
              <c:pt idx="168">
                <c:v>0.453943910098031</c:v>
              </c:pt>
              <c:pt idx="169">
                <c:v>0.555378230966473</c:v>
              </c:pt>
              <c:pt idx="170">
                <c:v>0.522893506169924</c:v>
              </c:pt>
              <c:pt idx="171">
                <c:v>0.437594784740804</c:v>
              </c:pt>
              <c:pt idx="172">
                <c:v>0.295401746017797</c:v>
              </c:pt>
              <c:pt idx="173">
                <c:v>0.413069462686569</c:v>
              </c:pt>
              <c:pt idx="174">
                <c:v>0.247954568741723</c:v>
              </c:pt>
              <c:pt idx="175">
                <c:v>0.40044805911279</c:v>
              </c:pt>
              <c:pt idx="176">
                <c:v>0.468316585257834</c:v>
              </c:pt>
              <c:pt idx="177">
                <c:v>0.450990985838953</c:v>
              </c:pt>
              <c:pt idx="178">
                <c:v>1.11591819059774</c:v>
              </c:pt>
              <c:pt idx="179">
                <c:v>1.160243397589602</c:v>
              </c:pt>
              <c:pt idx="180">
                <c:v>1.140953977213893</c:v>
              </c:pt>
              <c:pt idx="181">
                <c:v>1.197549318256171</c:v>
              </c:pt>
              <c:pt idx="182">
                <c:v>0.0</c:v>
              </c:pt>
              <c:pt idx="183">
                <c:v>1.312584652391785</c:v>
              </c:pt>
              <c:pt idx="184">
                <c:v>0.911013587958058</c:v>
              </c:pt>
              <c:pt idx="185">
                <c:v>1.234381106535052</c:v>
              </c:pt>
              <c:pt idx="186">
                <c:v>0.942879031144235</c:v>
              </c:pt>
              <c:pt idx="187">
                <c:v>0.702125524439319</c:v>
              </c:pt>
              <c:pt idx="188">
                <c:v>0.903943385078454</c:v>
              </c:pt>
              <c:pt idx="189">
                <c:v>0.898644925754448</c:v>
              </c:pt>
              <c:pt idx="190">
                <c:v>0.921896496055476</c:v>
              </c:pt>
              <c:pt idx="191">
                <c:v>0.922720808786755</c:v>
              </c:pt>
              <c:pt idx="192">
                <c:v>0.917267049096893</c:v>
              </c:pt>
              <c:pt idx="193">
                <c:v>0.899014827451708</c:v>
              </c:pt>
              <c:pt idx="194">
                <c:v>0.905127433659899</c:v>
              </c:pt>
              <c:pt idx="195">
                <c:v>0.868911926977074</c:v>
              </c:pt>
              <c:pt idx="196">
                <c:v>0.878282893502132</c:v>
              </c:pt>
              <c:pt idx="197">
                <c:v>0.933188920324064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7874824"/>
        <c:axId val="2108191688"/>
      </c:scatterChart>
      <c:scatterChart>
        <c:scatterStyle val="lineMarker"/>
        <c:varyColors val="0"/>
        <c:ser>
          <c:idx val="1"/>
          <c:order val="1"/>
          <c:tx>
            <c:v>∑REE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22"/>
              <c:pt idx="0">
                <c:v>_x000b_16.64030658</c:v>
              </c:pt>
              <c:pt idx="2">
                <c:v>_x000b_3.661864361</c:v>
              </c:pt>
              <c:pt idx="3">
                <c:v>_x000b_410.3900652</c:v>
              </c:pt>
              <c:pt idx="4">
                <c:v>
61.9544925</c:v>
              </c:pt>
              <c:pt idx="5">
                <c:v>_x000b_172.8502147</c:v>
              </c:pt>
              <c:pt idx="6">
                <c:v>_x000b_3.806205328</c:v>
              </c:pt>
              <c:pt idx="7">
                <c:v>_x000b_227.2619059</c:v>
              </c:pt>
              <c:pt idx="8">
                <c:v>_x000b_103.7328677</c:v>
              </c:pt>
              <c:pt idx="9">
                <c:v>_x000b_551.3042677</c:v>
              </c:pt>
              <c:pt idx="10">
                <c:v>_x000b_47.70812256</c:v>
              </c:pt>
              <c:pt idx="12">
                <c:v>_x000b_2.661800131</c:v>
              </c:pt>
              <c:pt idx="13">
                <c:v>_x000b_34.08900026</c:v>
              </c:pt>
              <c:pt idx="14">
                <c:v>
39.2573278</c:v>
              </c:pt>
              <c:pt idx="15">
                <c:v>_x000b_43.05642403</c:v>
              </c:pt>
              <c:pt idx="16">
                <c:v>_x000b_68.15689007</c:v>
              </c:pt>
              <c:pt idx="17">
                <c:v>
3.94691461</c:v>
              </c:pt>
              <c:pt idx="19">
                <c:v>_x000b_1.694299683</c:v>
              </c:pt>
              <c:pt idx="20">
                <c:v>_x000b_392.1173864</c:v>
              </c:pt>
              <c:pt idx="21">
                <c:v>_x000b_126.9610474</c:v>
              </c:pt>
              <c:pt idx="22">
                <c:v>_x000b_142.9758653</c:v>
              </c:pt>
              <c:pt idx="23">
                <c:v>_x000b_3.708721213</c:v>
              </c:pt>
              <c:pt idx="24">
                <c:v>_x000b_16.52871805</c:v>
              </c:pt>
              <c:pt idx="25">
                <c:v>	48.221201</c:v>
              </c:pt>
              <c:pt idx="26">
                <c:v>
56.3024057</c:v>
              </c:pt>
              <c:pt idx="27">
                <c:v>	90.140637</c:v>
              </c:pt>
              <c:pt idx="28">
                <c:v>
2.14917901</c:v>
              </c:pt>
              <c:pt idx="29">
                <c:v>_x000b_29.35500295</c:v>
              </c:pt>
              <c:pt idx="30">
                <c:v>_x000b_27.53207805</c:v>
              </c:pt>
              <c:pt idx="31">
                <c:v>_x000b_73.79013848</c:v>
              </c:pt>
              <c:pt idx="32">
                <c:v>_x000b_162.0623019</c:v>
              </c:pt>
              <c:pt idx="33">
                <c:v>_x000b_80.36549735</c:v>
              </c:pt>
              <c:pt idx="34">
                <c:v>_x000b_100.5835082</c:v>
              </c:pt>
              <c:pt idx="35">
                <c:v>_x000b_216.4919862</c:v>
              </c:pt>
              <c:pt idx="36">
                <c:v>_x000b_5.024270263</c:v>
              </c:pt>
              <c:pt idx="37">
                <c:v>_x000b_455.4460883</c:v>
              </c:pt>
              <c:pt idx="38">
                <c:v>_x000b_33.65712599</c:v>
              </c:pt>
              <c:pt idx="39">
                <c:v>
401.105911</c:v>
              </c:pt>
              <c:pt idx="40">
                <c:v>_x000b_241.2899645</c:v>
              </c:pt>
              <c:pt idx="41">
                <c:v>_x000b_14.04124827</c:v>
              </c:pt>
              <c:pt idx="43">
                <c:v>_x000b_2.050853745</c:v>
              </c:pt>
              <c:pt idx="44">
                <c:v>_x000b_2.585136147</c:v>
              </c:pt>
              <c:pt idx="45">
                <c:v>_x000b_248.4116464</c:v>
              </c:pt>
              <c:pt idx="46">
                <c:v>_x000b_26.97794031</c:v>
              </c:pt>
              <c:pt idx="47">
                <c:v>_x000b_18042.46207</c:v>
              </c:pt>
              <c:pt idx="49">
                <c:v>_x000b_237.0863349</c:v>
              </c:pt>
              <c:pt idx="51">
                <c:v>_x000b_268.9320816</c:v>
              </c:pt>
              <c:pt idx="52">
                <c:v>_x000b_19.34304911</c:v>
              </c:pt>
              <c:pt idx="53">
                <c:v>_x000b_139.1312452</c:v>
              </c:pt>
              <c:pt idx="54">
                <c:v>
491.368045</c:v>
              </c:pt>
              <c:pt idx="55">
                <c:v>_x000b_9.428214152</c:v>
              </c:pt>
              <c:pt idx="56">
                <c:v>_x000b_30.63025845</c:v>
              </c:pt>
              <c:pt idx="57">
                <c:v>_x000b_428.0305729</c:v>
              </c:pt>
              <c:pt idx="58">
                <c:v>_x000b_7.339544685</c:v>
              </c:pt>
              <c:pt idx="59">
                <c:v>_x000b_26.35221956</c:v>
              </c:pt>
              <c:pt idx="60">
                <c:v>
97.8693462</c:v>
              </c:pt>
              <c:pt idx="62">
                <c:v>_x000b_0.915970644</c:v>
              </c:pt>
              <c:pt idx="63">
                <c:v>_x000b_144.7056649</c:v>
              </c:pt>
              <c:pt idx="64">
                <c:v>_x000b_37.80095405</c:v>
              </c:pt>
              <c:pt idx="65">
                <c:v>_x000b_2072.738375</c:v>
              </c:pt>
              <c:pt idx="66">
                <c:v>_x000b_93.18213941</c:v>
              </c:pt>
              <c:pt idx="67">
                <c:v>_x000b_201.2400064</c:v>
              </c:pt>
              <c:pt idx="69">
                <c:v>_x000b_87.68971654</c:v>
              </c:pt>
              <c:pt idx="70">
                <c:v>_x000b_21.70337199</c:v>
              </c:pt>
              <c:pt idx="71">
                <c:v>_x000b_369.8176656</c:v>
              </c:pt>
              <c:pt idx="72">
                <c:v>
76.7526628</c:v>
              </c:pt>
              <c:pt idx="73">
                <c:v>_x000b_164.6615981</c:v>
              </c:pt>
              <c:pt idx="74">
                <c:v>
43.2268963</c:v>
              </c:pt>
              <c:pt idx="75">
                <c:v>_x000b_7.552666468</c:v>
              </c:pt>
              <c:pt idx="76">
                <c:v>_x000b_67.63125429</c:v>
              </c:pt>
              <c:pt idx="77">
                <c:v>_x000b_392.8136529</c:v>
              </c:pt>
              <c:pt idx="78">
                <c:v>_x000b_389.7269999</c:v>
              </c:pt>
              <c:pt idx="80">
                <c:v>_x000b_128.4999858</c:v>
              </c:pt>
              <c:pt idx="81">
                <c:v>_x000b_94.54420033</c:v>
              </c:pt>
              <c:pt idx="82">
                <c:v>_x000b_48.84521789</c:v>
              </c:pt>
              <c:pt idx="83">
                <c:v>_x000b_187.0193151</c:v>
              </c:pt>
              <c:pt idx="84">
                <c:v>_x000b_14.87471179</c:v>
              </c:pt>
              <c:pt idx="85">
                <c:v>_x000b_1.545019676</c:v>
              </c:pt>
              <c:pt idx="86">
                <c:v>_x000b_43.05230273</c:v>
              </c:pt>
              <c:pt idx="87">
                <c:v>_x000b_10.87207446</c:v>
              </c:pt>
              <c:pt idx="88">
                <c:v>_x000b_42.72876305</c:v>
              </c:pt>
              <c:pt idx="89">
                <c:v>_x000b_21.09332657</c:v>
              </c:pt>
              <c:pt idx="91">
                <c:v>_x000b_60.54978465</c:v>
              </c:pt>
              <c:pt idx="93">
                <c:v>_x000b_179.7066296</c:v>
              </c:pt>
              <c:pt idx="94">
                <c:v>	225.96942</c:v>
              </c:pt>
              <c:pt idx="95">
                <c:v>_x000b_92.51296841</c:v>
              </c:pt>
              <c:pt idx="96">
                <c:v>_x000b_55.54489101</c:v>
              </c:pt>
              <c:pt idx="97">
                <c:v>_x000b_245.3298867</c:v>
              </c:pt>
              <c:pt idx="98">
                <c:v>_x000b_221.4379981</c:v>
              </c:pt>
              <c:pt idx="99">
                <c:v>_x000b_59.10260295</c:v>
              </c:pt>
              <c:pt idx="101">
                <c:v>_x000b_125.2548885</c:v>
              </c:pt>
              <c:pt idx="102">
                <c:v>_x000b_87.60426854</c:v>
              </c:pt>
              <c:pt idx="103">
                <c:v>_x000b_60.47706619</c:v>
              </c:pt>
              <c:pt idx="104">
                <c:v>
13.8811305</c:v>
              </c:pt>
              <c:pt idx="105">
                <c:v>_x000b_1.307591158</c:v>
              </c:pt>
              <c:pt idx="106">
                <c:v>_x000b_33.54179345</c:v>
              </c:pt>
              <c:pt idx="109">
                <c:v>_x000b_246.7610749</c:v>
              </c:pt>
              <c:pt idx="110">
                <c:v>_x000b_6.054256505</c:v>
              </c:pt>
              <c:pt idx="111">
                <c:v>_x000b_1.937239412</c:v>
              </c:pt>
              <c:pt idx="112">
                <c:v>_x000b_28.29502215</c:v>
              </c:pt>
              <c:pt idx="113">
                <c:v>_x000b_334.3668633</c:v>
              </c:pt>
              <c:pt idx="115">
                <c:v>_x000b_106.5224758</c:v>
              </c:pt>
              <c:pt idx="116">
                <c:v>_x000b_23.07171725</c:v>
              </c:pt>
              <c:pt idx="118">
                <c:v>_x000b_88.55087208</c:v>
              </c:pt>
              <c:pt idx="119">
                <c:v>_x000b_97.52836453</c:v>
              </c:pt>
              <c:pt idx="121">
                <c:v>_x000b_2.078353845</c:v>
              </c:pt>
              <c:pt idx="122">
                <c:v>_x000b_557.8055523</c:v>
              </c:pt>
              <c:pt idx="123">
                <c:v>_x000b_34.40902276</c:v>
              </c:pt>
              <c:pt idx="124">
                <c:v>_x000b_304.6099004</c:v>
              </c:pt>
              <c:pt idx="125">
                <c:v>_x000b_2.538052287</c:v>
              </c:pt>
              <c:pt idx="126">
                <c:v>_x000b_172.0565056</c:v>
              </c:pt>
              <c:pt idx="127">
                <c:v>_x000b_21.32781306</c:v>
              </c:pt>
              <c:pt idx="128">
                <c:v>_x000b_194.9004065</c:v>
              </c:pt>
              <c:pt idx="129">
                <c:v>_x000b_43.20597945</c:v>
              </c:pt>
              <c:pt idx="130">
                <c:v>_x000b_127.2514591</c:v>
              </c:pt>
              <c:pt idx="131">
                <c:v>
216.804194</c:v>
              </c:pt>
              <c:pt idx="132">
                <c:v>_x000b_336.7548504</c:v>
              </c:pt>
              <c:pt idx="133">
                <c:v>_x000b_320.3073832</c:v>
              </c:pt>
              <c:pt idx="134">
                <c:v>_x000b_90.52002797</c:v>
              </c:pt>
              <c:pt idx="135">
                <c:v>_x000b_148.2339676</c:v>
              </c:pt>
              <c:pt idx="136">
                <c:v>_x000b_261.4922811</c:v>
              </c:pt>
              <c:pt idx="137">
                <c:v>_x000b_209.4197943</c:v>
              </c:pt>
              <c:pt idx="138">
                <c:v>_x000b_0.242632328</c:v>
              </c:pt>
              <c:pt idx="139">
                <c:v>_x000b_0.248747493</c:v>
              </c:pt>
              <c:pt idx="140">
                <c:v>_x000b_0.245751856</c:v>
              </c:pt>
              <c:pt idx="141">
                <c:v>_x000b_0.255033968</c:v>
              </c:pt>
              <c:pt idx="142">
                <c:v>_x000b_0.258623622</c:v>
              </c:pt>
              <c:pt idx="143">
                <c:v>_x000b_0.238422052</c:v>
              </c:pt>
              <c:pt idx="144">
                <c:v>_x000b_0.251376722</c:v>
              </c:pt>
              <c:pt idx="145">
                <c:v>_x000b_0.255107742</c:v>
              </c:pt>
              <c:pt idx="146">
                <c:v>_x000b_16.24544506</c:v>
              </c:pt>
              <c:pt idx="147">
                <c:v>
11.1259247</c:v>
              </c:pt>
              <c:pt idx="148">
                <c:v>_x000b_16.20137195</c:v>
              </c:pt>
              <c:pt idx="149">
                <c:v>_x000b_12.95146445</c:v>
              </c:pt>
              <c:pt idx="150">
                <c:v>_x000b_9.814331949</c:v>
              </c:pt>
              <c:pt idx="151">
                <c:v>_x000b_24.12426111</c:v>
              </c:pt>
              <c:pt idx="152">
                <c:v>_x000b_14.04991212</c:v>
              </c:pt>
              <c:pt idx="153">
                <c:v>_x000b_20.85241124</c:v>
              </c:pt>
              <c:pt idx="154">
                <c:v>_x000b_12.32713744</c:v>
              </c:pt>
              <c:pt idx="155">
                <c:v>_x000b_10.97596165</c:v>
              </c:pt>
              <c:pt idx="156">
                <c:v>_x000b_7.253012607</c:v>
              </c:pt>
              <c:pt idx="157">
                <c:v>_x000b_17.45311306</c:v>
              </c:pt>
              <c:pt idx="158">
                <c:v>_x000b_3.279833849</c:v>
              </c:pt>
              <c:pt idx="159">
                <c:v>_x000b_6.643295407</c:v>
              </c:pt>
              <c:pt idx="160">
                <c:v>_x000b_36.19565776</c:v>
              </c:pt>
              <c:pt idx="161">
                <c:v>_x000b_5.799194643</c:v>
              </c:pt>
              <c:pt idx="162">
                <c:v>_x000b_6.721120664</c:v>
              </c:pt>
              <c:pt idx="163">
                <c:v>_x000b_19.98209724</c:v>
              </c:pt>
              <c:pt idx="164">
                <c:v>_x000b_5.259138533</c:v>
              </c:pt>
              <c:pt idx="165">
                <c:v>_x000b_22.03698173</c:v>
              </c:pt>
              <c:pt idx="166">
                <c:v>_x000b_19.88843116</c:v>
              </c:pt>
              <c:pt idx="167">
                <c:v>_x000b_18.21284905</c:v>
              </c:pt>
              <c:pt idx="168">
                <c:v>_x000b_25.25550747</c:v>
              </c:pt>
              <c:pt idx="169">
                <c:v>_x000b_23.75104192</c:v>
              </c:pt>
              <c:pt idx="170">
                <c:v>_x000b_9.828248052</c:v>
              </c:pt>
              <c:pt idx="171">
                <c:v>_x000b_22.58021591</c:v>
              </c:pt>
              <c:pt idx="172">
                <c:v>_x000b_4.014584379</c:v>
              </c:pt>
              <c:pt idx="173">
                <c:v>_x000b_48.91742293</c:v>
              </c:pt>
              <c:pt idx="174">
                <c:v>_x000b_1.416571968</c:v>
              </c:pt>
              <c:pt idx="175">
                <c:v>_x000b_1.820258137</c:v>
              </c:pt>
              <c:pt idx="176">
                <c:v>_x000b_2.003991541</c:v>
              </c:pt>
              <c:pt idx="177">
                <c:v>
4.55363535</c:v>
              </c:pt>
              <c:pt idx="188">
                <c:v>_x000b_38.94108167</c:v>
              </c:pt>
              <c:pt idx="189">
                <c:v>_x000b_39.05895182</c:v>
              </c:pt>
              <c:pt idx="190">
                <c:v>_x000b_43.78653469</c:v>
              </c:pt>
              <c:pt idx="191">
                <c:v>_x000b_36.13269794</c:v>
              </c:pt>
              <c:pt idx="192">
                <c:v>_x000b_30.59723552</c:v>
              </c:pt>
              <c:pt idx="193">
                <c:v>_x000b_29.82856931</c:v>
              </c:pt>
              <c:pt idx="194">
                <c:v>_x000b_38.13424146</c:v>
              </c:pt>
              <c:pt idx="195">
                <c:v>_x000b_35.50065149</c:v>
              </c:pt>
              <c:pt idx="196">
                <c:v>_x000b_37.05348103</c:v>
              </c:pt>
              <c:pt idx="197">
                <c:v>_x000b_32.79044108</c:v>
              </c:pt>
            </c:strLit>
          </c:xVal>
          <c:yVal>
            <c:numLit>
              <c:formatCode>General</c:formatCode>
              <c:ptCount val="222"/>
              <c:pt idx="0">
                <c:v>871.2841758480388</c:v>
              </c:pt>
              <c:pt idx="1">
                <c:v>727.8349913751213</c:v>
              </c:pt>
              <c:pt idx="2">
                <c:v>1048.363950904193</c:v>
              </c:pt>
              <c:pt idx="3">
                <c:v>1065.113708350802</c:v>
              </c:pt>
              <c:pt idx="4">
                <c:v>565.6033414547002</c:v>
              </c:pt>
              <c:pt idx="5">
                <c:v>1347.232791204382</c:v>
              </c:pt>
              <c:pt idx="6">
                <c:v>1366.559656083701</c:v>
              </c:pt>
              <c:pt idx="7">
                <c:v>744.7093204392391</c:v>
              </c:pt>
              <c:pt idx="8">
                <c:v>2111.996010040974</c:v>
              </c:pt>
              <c:pt idx="9">
                <c:v>1205.337268149393</c:v>
              </c:pt>
              <c:pt idx="10">
                <c:v>1046.41905562263</c:v>
              </c:pt>
              <c:pt idx="11">
                <c:v>373.4958864322732</c:v>
              </c:pt>
              <c:pt idx="12">
                <c:v>772.0290500851423</c:v>
              </c:pt>
              <c:pt idx="13">
                <c:v>1720.592641338836</c:v>
              </c:pt>
              <c:pt idx="14">
                <c:v>592.5793817942588</c:v>
              </c:pt>
              <c:pt idx="15">
                <c:v>910.476773926362</c:v>
              </c:pt>
              <c:pt idx="16">
                <c:v>1082.565961729482</c:v>
              </c:pt>
              <c:pt idx="17">
                <c:v>834.372285596233</c:v>
              </c:pt>
              <c:pt idx="18">
                <c:v>750.8720440802224</c:v>
              </c:pt>
              <c:pt idx="19">
                <c:v>1043.891965918091</c:v>
              </c:pt>
              <c:pt idx="20">
                <c:v>668.2773989902494</c:v>
              </c:pt>
              <c:pt idx="21">
                <c:v>1013.438878532024</c:v>
              </c:pt>
              <c:pt idx="22">
                <c:v>650.8996612465675</c:v>
              </c:pt>
              <c:pt idx="23">
                <c:v>595.0274235647904</c:v>
              </c:pt>
              <c:pt idx="24">
                <c:v>1255.01628001055</c:v>
              </c:pt>
              <c:pt idx="25">
                <c:v>1115.147094862785</c:v>
              </c:pt>
              <c:pt idx="26">
                <c:v>328.0022720766151</c:v>
              </c:pt>
              <c:pt idx="27">
                <c:v>626.6381671247726</c:v>
              </c:pt>
              <c:pt idx="28">
                <c:v>1157.830263206636</c:v>
              </c:pt>
              <c:pt idx="29">
                <c:v>590.704479197863</c:v>
              </c:pt>
              <c:pt idx="30">
                <c:v>817.808740781101</c:v>
              </c:pt>
              <c:pt idx="31">
                <c:v>362.190667166769</c:v>
              </c:pt>
              <c:pt idx="32">
                <c:v>356.70226490692</c:v>
              </c:pt>
              <c:pt idx="33">
                <c:v>328.3271405197052</c:v>
              </c:pt>
              <c:pt idx="34">
                <c:v>500.4760636749694</c:v>
              </c:pt>
              <c:pt idx="35">
                <c:v>784.0312578175224</c:v>
              </c:pt>
              <c:pt idx="36">
                <c:v>1056.312064725537</c:v>
              </c:pt>
              <c:pt idx="37">
                <c:v>726.0237979269686</c:v>
              </c:pt>
              <c:pt idx="38">
                <c:v>700.4725527122579</c:v>
              </c:pt>
              <c:pt idx="39">
                <c:v>577.0517485280415</c:v>
              </c:pt>
              <c:pt idx="40">
                <c:v>234.6815079467372</c:v>
              </c:pt>
              <c:pt idx="41">
                <c:v>166.2930956387067</c:v>
              </c:pt>
              <c:pt idx="42">
                <c:v>488.8480932572585</c:v>
              </c:pt>
              <c:pt idx="43">
                <c:v>982.7198717112846</c:v>
              </c:pt>
              <c:pt idx="44">
                <c:v>864.8636001057951</c:v>
              </c:pt>
              <c:pt idx="45">
                <c:v>295.3829734990904</c:v>
              </c:pt>
              <c:pt idx="46">
                <c:v>611.2803127098495</c:v>
              </c:pt>
              <c:pt idx="47">
                <c:v>615.259872373112</c:v>
              </c:pt>
              <c:pt idx="48">
                <c:v>608.4286998928891</c:v>
              </c:pt>
              <c:pt idx="49">
                <c:v>150.866908107928</c:v>
              </c:pt>
              <c:pt idx="50">
                <c:v>229.4029200472748</c:v>
              </c:pt>
              <c:pt idx="51">
                <c:v>335.8158196982651</c:v>
              </c:pt>
              <c:pt idx="52">
                <c:v>949.6249298751951</c:v>
              </c:pt>
              <c:pt idx="53">
                <c:v>743.7641263299129</c:v>
              </c:pt>
              <c:pt idx="54">
                <c:v>119.1778289741516</c:v>
              </c:pt>
              <c:pt idx="55">
                <c:v>1761.469360775846</c:v>
              </c:pt>
              <c:pt idx="56">
                <c:v>443.102573381259</c:v>
              </c:pt>
              <c:pt idx="57">
                <c:v>636.216978380809</c:v>
              </c:pt>
              <c:pt idx="58">
                <c:v>373.2833939786133</c:v>
              </c:pt>
              <c:pt idx="59">
                <c:v>595.0615201932482</c:v>
              </c:pt>
              <c:pt idx="60">
                <c:v>781.8266985903213</c:v>
              </c:pt>
              <c:pt idx="61">
                <c:v>343.9900974336819</c:v>
              </c:pt>
              <c:pt idx="62">
                <c:v>1395.348531213274</c:v>
              </c:pt>
              <c:pt idx="63">
                <c:v>433.9620270165842</c:v>
              </c:pt>
              <c:pt idx="64">
                <c:v>919.6060985627461</c:v>
              </c:pt>
              <c:pt idx="65">
                <c:v>667.4232589658149</c:v>
              </c:pt>
              <c:pt idx="66">
                <c:v>770.9724488115544</c:v>
              </c:pt>
              <c:pt idx="67">
                <c:v>807.731415779565</c:v>
              </c:pt>
              <c:pt idx="68">
                <c:v>756.808528050983</c:v>
              </c:pt>
              <c:pt idx="69">
                <c:v>507.0241544346012</c:v>
              </c:pt>
              <c:pt idx="70">
                <c:v>1118.186772801571</c:v>
              </c:pt>
              <c:pt idx="71">
                <c:v>493.1626848555714</c:v>
              </c:pt>
              <c:pt idx="72">
                <c:v>320.4655334783166</c:v>
              </c:pt>
              <c:pt idx="73">
                <c:v>362.2328169527476</c:v>
              </c:pt>
              <c:pt idx="74">
                <c:v>1040.957552765053</c:v>
              </c:pt>
              <c:pt idx="75">
                <c:v>758.791781398654</c:v>
              </c:pt>
              <c:pt idx="76">
                <c:v>919.9449028665684</c:v>
              </c:pt>
              <c:pt idx="77">
                <c:v>450.2044309031774</c:v>
              </c:pt>
              <c:pt idx="78">
                <c:v>378.8970214991768</c:v>
              </c:pt>
              <c:pt idx="79">
                <c:v>0.0</c:v>
              </c:pt>
              <c:pt idx="80">
                <c:v>355.1115596126641</c:v>
              </c:pt>
              <c:pt idx="81">
                <c:v>334.971686383349</c:v>
              </c:pt>
              <c:pt idx="82">
                <c:v>749.175889960706</c:v>
              </c:pt>
              <c:pt idx="83">
                <c:v>728.8809931881511</c:v>
              </c:pt>
              <c:pt idx="84">
                <c:v>910.472692977534</c:v>
              </c:pt>
              <c:pt idx="85">
                <c:v>883.1221615145029</c:v>
              </c:pt>
              <c:pt idx="86">
                <c:v>1347.572675761857</c:v>
              </c:pt>
              <c:pt idx="87">
                <c:v>482.515827363297</c:v>
              </c:pt>
              <c:pt idx="88">
                <c:v>364.3170347877692</c:v>
              </c:pt>
              <c:pt idx="89">
                <c:v>1915.884016954813</c:v>
              </c:pt>
              <c:pt idx="90">
                <c:v>191.3497208335509</c:v>
              </c:pt>
              <c:pt idx="91">
                <c:v>1508.023679908446</c:v>
              </c:pt>
              <c:pt idx="92">
                <c:v>825.057180952159</c:v>
              </c:pt>
              <c:pt idx="93">
                <c:v>376.8579054781511</c:v>
              </c:pt>
              <c:pt idx="94">
                <c:v>448.427702478384</c:v>
              </c:pt>
              <c:pt idx="95">
                <c:v>1142.269856948784</c:v>
              </c:pt>
              <c:pt idx="96">
                <c:v>2326.97969108688</c:v>
              </c:pt>
              <c:pt idx="97">
                <c:v>920.2514494162965</c:v>
              </c:pt>
              <c:pt idx="98">
                <c:v>760.4365447831209</c:v>
              </c:pt>
              <c:pt idx="99">
                <c:v>2064.727159029698</c:v>
              </c:pt>
              <c:pt idx="100">
                <c:v>394.9488804432349</c:v>
              </c:pt>
              <c:pt idx="101">
                <c:v>891.8000340134279</c:v>
              </c:pt>
              <c:pt idx="102">
                <c:v>1428.347515008375</c:v>
              </c:pt>
              <c:pt idx="103">
                <c:v>754.9579318804058</c:v>
              </c:pt>
              <c:pt idx="104">
                <c:v>936.1170440468293</c:v>
              </c:pt>
              <c:pt idx="105">
                <c:v>1594.951626573049</c:v>
              </c:pt>
              <c:pt idx="106">
                <c:v>1591.76525927658</c:v>
              </c:pt>
              <c:pt idx="107">
                <c:v>189.5712838925204</c:v>
              </c:pt>
              <c:pt idx="108">
                <c:v>426.2602035715106</c:v>
              </c:pt>
              <c:pt idx="109">
                <c:v>1912.133965061001</c:v>
              </c:pt>
              <c:pt idx="110">
                <c:v>2164.53578923139</c:v>
              </c:pt>
              <c:pt idx="111">
                <c:v>982.9478638907568</c:v>
              </c:pt>
              <c:pt idx="112">
                <c:v>742.7079448410384</c:v>
              </c:pt>
              <c:pt idx="113">
                <c:v>887.4024856456517</c:v>
              </c:pt>
              <c:pt idx="114">
                <c:v>371.5543408935633</c:v>
              </c:pt>
              <c:pt idx="115">
                <c:v>1342.782478532028</c:v>
              </c:pt>
              <c:pt idx="116">
                <c:v>688.1013767539775</c:v>
              </c:pt>
              <c:pt idx="117">
                <c:v>443.8417779553856</c:v>
              </c:pt>
              <c:pt idx="118">
                <c:v>497.0481733619602</c:v>
              </c:pt>
              <c:pt idx="119">
                <c:v>593.7074957785291</c:v>
              </c:pt>
              <c:pt idx="120">
                <c:v>0.0</c:v>
              </c:pt>
              <c:pt idx="121">
                <c:v>961.2722483981398</c:v>
              </c:pt>
              <c:pt idx="122">
                <c:v>456.6020133011091</c:v>
              </c:pt>
              <c:pt idx="123">
                <c:v>734.1352727069797</c:v>
              </c:pt>
              <c:pt idx="124">
                <c:v>696.8730529949662</c:v>
              </c:pt>
              <c:pt idx="125">
                <c:v>528.4935228262675</c:v>
              </c:pt>
              <c:pt idx="126">
                <c:v>876.8423040268727</c:v>
              </c:pt>
              <c:pt idx="127">
                <c:v>372.2353539224276</c:v>
              </c:pt>
              <c:pt idx="128">
                <c:v>801.4694342117691</c:v>
              </c:pt>
              <c:pt idx="129">
                <c:v>512.7268086375145</c:v>
              </c:pt>
              <c:pt idx="130">
                <c:v>279.0387364180252</c:v>
              </c:pt>
              <c:pt idx="131">
                <c:v>294.4114941832658</c:v>
              </c:pt>
              <c:pt idx="132">
                <c:v>502.617465394689</c:v>
              </c:pt>
              <c:pt idx="133">
                <c:v>1535.55375462166</c:v>
              </c:pt>
              <c:pt idx="134">
                <c:v>452.464021843466</c:v>
              </c:pt>
              <c:pt idx="135">
                <c:v>221.6109285150561</c:v>
              </c:pt>
              <c:pt idx="136">
                <c:v>691.0797919912857</c:v>
              </c:pt>
              <c:pt idx="137">
                <c:v>482.9933765763489</c:v>
              </c:pt>
              <c:pt idx="138">
                <c:v>6233.53582019355</c:v>
              </c:pt>
              <c:pt idx="139">
                <c:v>6044.91144668515</c:v>
              </c:pt>
              <c:pt idx="140">
                <c:v>6153.699075747584</c:v>
              </c:pt>
              <c:pt idx="141">
                <c:v>6124.923477674521</c:v>
              </c:pt>
              <c:pt idx="142">
                <c:v>492.440295191884</c:v>
              </c:pt>
              <c:pt idx="143">
                <c:v>488.4274623383611</c:v>
              </c:pt>
              <c:pt idx="144">
                <c:v>495.5594731380891</c:v>
              </c:pt>
              <c:pt idx="145">
                <c:v>497.6335820016026</c:v>
              </c:pt>
              <c:pt idx="146">
                <c:v>260.8098613881531</c:v>
              </c:pt>
              <c:pt idx="147">
                <c:v>254.2516214844967</c:v>
              </c:pt>
              <c:pt idx="148">
                <c:v>263.1011322285405</c:v>
              </c:pt>
              <c:pt idx="149">
                <c:v>260.7578924346321</c:v>
              </c:pt>
              <c:pt idx="150">
                <c:v>255.6573568314423</c:v>
              </c:pt>
              <c:pt idx="151">
                <c:v>262.125046694245</c:v>
              </c:pt>
              <c:pt idx="152">
                <c:v>258.0248577452816</c:v>
              </c:pt>
              <c:pt idx="153">
                <c:v>258.5797726562527</c:v>
              </c:pt>
              <c:pt idx="154">
                <c:v>254.2195911576124</c:v>
              </c:pt>
              <c:pt idx="155">
                <c:v>257.0336329860039</c:v>
              </c:pt>
              <c:pt idx="156">
                <c:v>248.24863286415</c:v>
              </c:pt>
              <c:pt idx="157">
                <c:v>254.2290319666173</c:v>
              </c:pt>
              <c:pt idx="158">
                <c:v>260.3556228690991</c:v>
              </c:pt>
              <c:pt idx="159">
                <c:v>259.2049347672929</c:v>
              </c:pt>
              <c:pt idx="160">
                <c:v>269.4897019775152</c:v>
              </c:pt>
              <c:pt idx="161">
                <c:v>301.851630156662</c:v>
              </c:pt>
              <c:pt idx="162">
                <c:v>304.6228620706664</c:v>
              </c:pt>
              <c:pt idx="163">
                <c:v>295.4387814970036</c:v>
              </c:pt>
              <c:pt idx="164">
                <c:v>299.5551848826958</c:v>
              </c:pt>
              <c:pt idx="165">
                <c:v>283.8927728837093</c:v>
              </c:pt>
              <c:pt idx="166">
                <c:v>279.3076373474856</c:v>
              </c:pt>
              <c:pt idx="167">
                <c:v>286.815579204731</c:v>
              </c:pt>
              <c:pt idx="168">
                <c:v>285.0361620424586</c:v>
              </c:pt>
              <c:pt idx="169">
                <c:v>294.094207300399</c:v>
              </c:pt>
              <c:pt idx="170">
                <c:v>290.1450423555754</c:v>
              </c:pt>
              <c:pt idx="171">
                <c:v>284.5044684034618</c:v>
              </c:pt>
              <c:pt idx="172">
                <c:v>280.1737925282989</c:v>
              </c:pt>
              <c:pt idx="173">
                <c:v>290.9210545925858</c:v>
              </c:pt>
              <c:pt idx="174">
                <c:v>271.3197569483565</c:v>
              </c:pt>
              <c:pt idx="175">
                <c:v>268.9588595872774</c:v>
              </c:pt>
              <c:pt idx="176">
                <c:v>367.513171125711</c:v>
              </c:pt>
              <c:pt idx="177">
                <c:v>509.4055249731796</c:v>
              </c:pt>
              <c:pt idx="178">
                <c:v>187.47520199842</c:v>
              </c:pt>
              <c:pt idx="179">
                <c:v>187.7058423846918</c:v>
              </c:pt>
              <c:pt idx="180">
                <c:v>186.2216944352822</c:v>
              </c:pt>
              <c:pt idx="181">
                <c:v>179.4725459499427</c:v>
              </c:pt>
              <c:pt idx="182">
                <c:v>184.9062246852305</c:v>
              </c:pt>
              <c:pt idx="183">
                <c:v>184.7089341645198</c:v>
              </c:pt>
              <c:pt idx="184">
                <c:v>185.9149149900319</c:v>
              </c:pt>
              <c:pt idx="185">
                <c:v>181.6957049663419</c:v>
              </c:pt>
              <c:pt idx="186">
                <c:v>189.7246735435845</c:v>
              </c:pt>
              <c:pt idx="187">
                <c:v>188.1455921969353</c:v>
              </c:pt>
              <c:pt idx="188">
                <c:v>1141.541168936464</c:v>
              </c:pt>
              <c:pt idx="189">
                <c:v>1130.803652557981</c:v>
              </c:pt>
              <c:pt idx="190">
                <c:v>1123.30846854475</c:v>
              </c:pt>
              <c:pt idx="191">
                <c:v>1147.655458885764</c:v>
              </c:pt>
              <c:pt idx="192">
                <c:v>1141.170005874966</c:v>
              </c:pt>
              <c:pt idx="193">
                <c:v>1099.87261844405</c:v>
              </c:pt>
              <c:pt idx="194">
                <c:v>1124.773881731938</c:v>
              </c:pt>
              <c:pt idx="195">
                <c:v>1106.284110600904</c:v>
              </c:pt>
              <c:pt idx="196">
                <c:v>1129.135089015461</c:v>
              </c:pt>
              <c:pt idx="197">
                <c:v>1124.625540721967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8165880"/>
        <c:axId val="2108242232"/>
      </c:scatterChart>
      <c:valAx>
        <c:axId val="2107874824"/>
        <c:scaling>
          <c:logBase val="10.0"/>
          <c:orientation val="minMax"/>
          <c:max val="1.0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(Nd/Yb)cn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08191688"/>
        <c:crosses val="autoZero"/>
        <c:crossBetween val="midCat"/>
      </c:valAx>
      <c:valAx>
        <c:axId val="21081916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(Nd/Sm)cn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07874824"/>
        <c:crossesAt val="0.001"/>
        <c:crossBetween val="midCat"/>
      </c:valAx>
      <c:valAx>
        <c:axId val="2108165880"/>
        <c:scaling>
          <c:logBase val="10.0"/>
          <c:orientation val="minMax"/>
        </c:scaling>
        <c:delete val="1"/>
        <c:axPos val="b"/>
        <c:majorTickMark val="out"/>
        <c:minorTickMark val="none"/>
        <c:tickLblPos val="nextTo"/>
        <c:crossAx val="2108242232"/>
        <c:crosses val="autoZero"/>
        <c:crossBetween val="midCat"/>
      </c:valAx>
      <c:valAx>
        <c:axId val="210824223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(Sm/Dy)cn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08165880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Nb/Ta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22"/>
              <c:pt idx="0">
                <c:v>_x000b_16.64030658</c:v>
              </c:pt>
              <c:pt idx="2">
                <c:v>_x000b_3.661864361</c:v>
              </c:pt>
              <c:pt idx="3">
                <c:v>_x000b_410.3900652</c:v>
              </c:pt>
              <c:pt idx="4">
                <c:v>
61.9544925</c:v>
              </c:pt>
              <c:pt idx="5">
                <c:v>_x000b_172.8502147</c:v>
              </c:pt>
              <c:pt idx="6">
                <c:v>_x000b_3.806205328</c:v>
              </c:pt>
              <c:pt idx="7">
                <c:v>_x000b_227.2619059</c:v>
              </c:pt>
              <c:pt idx="8">
                <c:v>_x000b_103.7328677</c:v>
              </c:pt>
              <c:pt idx="9">
                <c:v>_x000b_551.3042677</c:v>
              </c:pt>
              <c:pt idx="10">
                <c:v>_x000b_47.70812256</c:v>
              </c:pt>
              <c:pt idx="12">
                <c:v>_x000b_2.661800131</c:v>
              </c:pt>
              <c:pt idx="13">
                <c:v>_x000b_34.08900026</c:v>
              </c:pt>
              <c:pt idx="14">
                <c:v>
39.2573278</c:v>
              </c:pt>
              <c:pt idx="15">
                <c:v>_x000b_43.05642403</c:v>
              </c:pt>
              <c:pt idx="16">
                <c:v>_x000b_68.15689007</c:v>
              </c:pt>
              <c:pt idx="17">
                <c:v>
3.94691461</c:v>
              </c:pt>
              <c:pt idx="19">
                <c:v>_x000b_1.694299683</c:v>
              </c:pt>
              <c:pt idx="20">
                <c:v>_x000b_392.1173864</c:v>
              </c:pt>
              <c:pt idx="21">
                <c:v>_x000b_126.9610474</c:v>
              </c:pt>
              <c:pt idx="22">
                <c:v>_x000b_142.9758653</c:v>
              </c:pt>
              <c:pt idx="23">
                <c:v>_x000b_3.708721213</c:v>
              </c:pt>
              <c:pt idx="24">
                <c:v>_x000b_16.52871805</c:v>
              </c:pt>
              <c:pt idx="25">
                <c:v>	48.221201</c:v>
              </c:pt>
              <c:pt idx="26">
                <c:v>
56.3024057</c:v>
              </c:pt>
              <c:pt idx="27">
                <c:v>	90.140637</c:v>
              </c:pt>
              <c:pt idx="28">
                <c:v>
2.14917901</c:v>
              </c:pt>
              <c:pt idx="29">
                <c:v>_x000b_29.35500295</c:v>
              </c:pt>
              <c:pt idx="30">
                <c:v>_x000b_27.53207805</c:v>
              </c:pt>
              <c:pt idx="31">
                <c:v>_x000b_73.79013848</c:v>
              </c:pt>
              <c:pt idx="32">
                <c:v>_x000b_162.0623019</c:v>
              </c:pt>
              <c:pt idx="33">
                <c:v>_x000b_80.36549735</c:v>
              </c:pt>
              <c:pt idx="34">
                <c:v>_x000b_100.5835082</c:v>
              </c:pt>
              <c:pt idx="35">
                <c:v>_x000b_216.4919862</c:v>
              </c:pt>
              <c:pt idx="36">
                <c:v>_x000b_5.024270263</c:v>
              </c:pt>
              <c:pt idx="37">
                <c:v>_x000b_455.4460883</c:v>
              </c:pt>
              <c:pt idx="38">
                <c:v>_x000b_33.65712599</c:v>
              </c:pt>
              <c:pt idx="39">
                <c:v>
401.105911</c:v>
              </c:pt>
              <c:pt idx="40">
                <c:v>_x000b_241.2899645</c:v>
              </c:pt>
              <c:pt idx="41">
                <c:v>_x000b_14.04124827</c:v>
              </c:pt>
              <c:pt idx="43">
                <c:v>_x000b_2.050853745</c:v>
              </c:pt>
              <c:pt idx="44">
                <c:v>_x000b_2.585136147</c:v>
              </c:pt>
              <c:pt idx="45">
                <c:v>_x000b_248.4116464</c:v>
              </c:pt>
              <c:pt idx="46">
                <c:v>_x000b_26.97794031</c:v>
              </c:pt>
              <c:pt idx="47">
                <c:v>_x000b_18042.46207</c:v>
              </c:pt>
              <c:pt idx="49">
                <c:v>_x000b_237.0863349</c:v>
              </c:pt>
              <c:pt idx="51">
                <c:v>_x000b_268.9320816</c:v>
              </c:pt>
              <c:pt idx="52">
                <c:v>_x000b_19.34304911</c:v>
              </c:pt>
              <c:pt idx="53">
                <c:v>_x000b_139.1312452</c:v>
              </c:pt>
              <c:pt idx="54">
                <c:v>
491.368045</c:v>
              </c:pt>
              <c:pt idx="55">
                <c:v>_x000b_9.428214152</c:v>
              </c:pt>
              <c:pt idx="56">
                <c:v>_x000b_30.63025845</c:v>
              </c:pt>
              <c:pt idx="57">
                <c:v>_x000b_428.0305729</c:v>
              </c:pt>
              <c:pt idx="58">
                <c:v>_x000b_7.339544685</c:v>
              </c:pt>
              <c:pt idx="59">
                <c:v>_x000b_26.35221956</c:v>
              </c:pt>
              <c:pt idx="60">
                <c:v>
97.8693462</c:v>
              </c:pt>
              <c:pt idx="62">
                <c:v>_x000b_0.915970644</c:v>
              </c:pt>
              <c:pt idx="63">
                <c:v>_x000b_144.7056649</c:v>
              </c:pt>
              <c:pt idx="64">
                <c:v>_x000b_37.80095405</c:v>
              </c:pt>
              <c:pt idx="65">
                <c:v>_x000b_2072.738375</c:v>
              </c:pt>
              <c:pt idx="66">
                <c:v>_x000b_93.18213941</c:v>
              </c:pt>
              <c:pt idx="67">
                <c:v>_x000b_201.2400064</c:v>
              </c:pt>
              <c:pt idx="69">
                <c:v>_x000b_87.68971654</c:v>
              </c:pt>
              <c:pt idx="70">
                <c:v>_x000b_21.70337199</c:v>
              </c:pt>
              <c:pt idx="71">
                <c:v>_x000b_369.8176656</c:v>
              </c:pt>
              <c:pt idx="72">
                <c:v>
76.7526628</c:v>
              </c:pt>
              <c:pt idx="73">
                <c:v>_x000b_164.6615981</c:v>
              </c:pt>
              <c:pt idx="74">
                <c:v>
43.2268963</c:v>
              </c:pt>
              <c:pt idx="75">
                <c:v>_x000b_7.552666468</c:v>
              </c:pt>
              <c:pt idx="76">
                <c:v>_x000b_67.63125429</c:v>
              </c:pt>
              <c:pt idx="77">
                <c:v>_x000b_392.8136529</c:v>
              </c:pt>
              <c:pt idx="78">
                <c:v>_x000b_389.7269999</c:v>
              </c:pt>
              <c:pt idx="80">
                <c:v>_x000b_128.4999858</c:v>
              </c:pt>
              <c:pt idx="81">
                <c:v>_x000b_94.54420033</c:v>
              </c:pt>
              <c:pt idx="82">
                <c:v>_x000b_48.84521789</c:v>
              </c:pt>
              <c:pt idx="83">
                <c:v>_x000b_187.0193151</c:v>
              </c:pt>
              <c:pt idx="84">
                <c:v>_x000b_14.87471179</c:v>
              </c:pt>
              <c:pt idx="85">
                <c:v>_x000b_1.545019676</c:v>
              </c:pt>
              <c:pt idx="86">
                <c:v>_x000b_43.05230273</c:v>
              </c:pt>
              <c:pt idx="87">
                <c:v>_x000b_10.87207446</c:v>
              </c:pt>
              <c:pt idx="88">
                <c:v>_x000b_42.72876305</c:v>
              </c:pt>
              <c:pt idx="89">
                <c:v>_x000b_21.09332657</c:v>
              </c:pt>
              <c:pt idx="91">
                <c:v>_x000b_60.54978465</c:v>
              </c:pt>
              <c:pt idx="93">
                <c:v>_x000b_179.7066296</c:v>
              </c:pt>
              <c:pt idx="94">
                <c:v>	225.96942</c:v>
              </c:pt>
              <c:pt idx="95">
                <c:v>_x000b_92.51296841</c:v>
              </c:pt>
              <c:pt idx="96">
                <c:v>_x000b_55.54489101</c:v>
              </c:pt>
              <c:pt idx="97">
                <c:v>_x000b_245.3298867</c:v>
              </c:pt>
              <c:pt idx="98">
                <c:v>_x000b_221.4379981</c:v>
              </c:pt>
              <c:pt idx="99">
                <c:v>_x000b_59.10260295</c:v>
              </c:pt>
              <c:pt idx="101">
                <c:v>_x000b_125.2548885</c:v>
              </c:pt>
              <c:pt idx="102">
                <c:v>_x000b_87.60426854</c:v>
              </c:pt>
              <c:pt idx="103">
                <c:v>_x000b_60.47706619</c:v>
              </c:pt>
              <c:pt idx="104">
                <c:v>
13.8811305</c:v>
              </c:pt>
              <c:pt idx="105">
                <c:v>_x000b_1.307591158</c:v>
              </c:pt>
              <c:pt idx="106">
                <c:v>_x000b_33.54179345</c:v>
              </c:pt>
              <c:pt idx="109">
                <c:v>_x000b_246.7610749</c:v>
              </c:pt>
              <c:pt idx="110">
                <c:v>_x000b_6.054256505</c:v>
              </c:pt>
              <c:pt idx="111">
                <c:v>_x000b_1.937239412</c:v>
              </c:pt>
              <c:pt idx="112">
                <c:v>_x000b_28.29502215</c:v>
              </c:pt>
              <c:pt idx="113">
                <c:v>_x000b_334.3668633</c:v>
              </c:pt>
              <c:pt idx="115">
                <c:v>_x000b_106.5224758</c:v>
              </c:pt>
              <c:pt idx="116">
                <c:v>_x000b_23.07171725</c:v>
              </c:pt>
              <c:pt idx="118">
                <c:v>_x000b_88.55087208</c:v>
              </c:pt>
              <c:pt idx="119">
                <c:v>_x000b_97.52836453</c:v>
              </c:pt>
              <c:pt idx="121">
                <c:v>_x000b_2.078353845</c:v>
              </c:pt>
              <c:pt idx="122">
                <c:v>_x000b_557.8055523</c:v>
              </c:pt>
              <c:pt idx="123">
                <c:v>_x000b_34.40902276</c:v>
              </c:pt>
              <c:pt idx="124">
                <c:v>_x000b_304.6099004</c:v>
              </c:pt>
              <c:pt idx="125">
                <c:v>_x000b_2.538052287</c:v>
              </c:pt>
              <c:pt idx="126">
                <c:v>_x000b_172.0565056</c:v>
              </c:pt>
              <c:pt idx="127">
                <c:v>_x000b_21.32781306</c:v>
              </c:pt>
              <c:pt idx="128">
                <c:v>_x000b_194.9004065</c:v>
              </c:pt>
              <c:pt idx="129">
                <c:v>_x000b_43.20597945</c:v>
              </c:pt>
              <c:pt idx="130">
                <c:v>_x000b_127.2514591</c:v>
              </c:pt>
              <c:pt idx="131">
                <c:v>
216.804194</c:v>
              </c:pt>
              <c:pt idx="132">
                <c:v>_x000b_336.7548504</c:v>
              </c:pt>
              <c:pt idx="133">
                <c:v>_x000b_320.3073832</c:v>
              </c:pt>
              <c:pt idx="134">
                <c:v>_x000b_90.52002797</c:v>
              </c:pt>
              <c:pt idx="135">
                <c:v>_x000b_148.2339676</c:v>
              </c:pt>
              <c:pt idx="136">
                <c:v>_x000b_261.4922811</c:v>
              </c:pt>
              <c:pt idx="137">
                <c:v>_x000b_209.4197943</c:v>
              </c:pt>
              <c:pt idx="138">
                <c:v>_x000b_0.242632328</c:v>
              </c:pt>
              <c:pt idx="139">
                <c:v>_x000b_0.248747493</c:v>
              </c:pt>
              <c:pt idx="140">
                <c:v>_x000b_0.245751856</c:v>
              </c:pt>
              <c:pt idx="141">
                <c:v>_x000b_0.255033968</c:v>
              </c:pt>
              <c:pt idx="142">
                <c:v>_x000b_0.258623622</c:v>
              </c:pt>
              <c:pt idx="143">
                <c:v>_x000b_0.238422052</c:v>
              </c:pt>
              <c:pt idx="144">
                <c:v>_x000b_0.251376722</c:v>
              </c:pt>
              <c:pt idx="145">
                <c:v>_x000b_0.255107742</c:v>
              </c:pt>
              <c:pt idx="146">
                <c:v>_x000b_16.24544506</c:v>
              </c:pt>
              <c:pt idx="147">
                <c:v>
11.1259247</c:v>
              </c:pt>
              <c:pt idx="148">
                <c:v>_x000b_16.20137195</c:v>
              </c:pt>
              <c:pt idx="149">
                <c:v>_x000b_12.95146445</c:v>
              </c:pt>
              <c:pt idx="150">
                <c:v>_x000b_9.814331949</c:v>
              </c:pt>
              <c:pt idx="151">
                <c:v>_x000b_24.12426111</c:v>
              </c:pt>
              <c:pt idx="152">
                <c:v>_x000b_14.04991212</c:v>
              </c:pt>
              <c:pt idx="153">
                <c:v>_x000b_20.85241124</c:v>
              </c:pt>
              <c:pt idx="154">
                <c:v>_x000b_12.32713744</c:v>
              </c:pt>
              <c:pt idx="155">
                <c:v>_x000b_10.97596165</c:v>
              </c:pt>
              <c:pt idx="156">
                <c:v>_x000b_7.253012607</c:v>
              </c:pt>
              <c:pt idx="157">
                <c:v>_x000b_17.45311306</c:v>
              </c:pt>
              <c:pt idx="158">
                <c:v>_x000b_3.279833849</c:v>
              </c:pt>
              <c:pt idx="159">
                <c:v>_x000b_6.643295407</c:v>
              </c:pt>
              <c:pt idx="160">
                <c:v>_x000b_36.19565776</c:v>
              </c:pt>
              <c:pt idx="161">
                <c:v>_x000b_5.799194643</c:v>
              </c:pt>
              <c:pt idx="162">
                <c:v>_x000b_6.721120664</c:v>
              </c:pt>
              <c:pt idx="163">
                <c:v>_x000b_19.98209724</c:v>
              </c:pt>
              <c:pt idx="164">
                <c:v>_x000b_5.259138533</c:v>
              </c:pt>
              <c:pt idx="165">
                <c:v>_x000b_22.03698173</c:v>
              </c:pt>
              <c:pt idx="166">
                <c:v>_x000b_19.88843116</c:v>
              </c:pt>
              <c:pt idx="167">
                <c:v>_x000b_18.21284905</c:v>
              </c:pt>
              <c:pt idx="168">
                <c:v>_x000b_25.25550747</c:v>
              </c:pt>
              <c:pt idx="169">
                <c:v>_x000b_23.75104192</c:v>
              </c:pt>
              <c:pt idx="170">
                <c:v>_x000b_9.828248052</c:v>
              </c:pt>
              <c:pt idx="171">
                <c:v>_x000b_22.58021591</c:v>
              </c:pt>
              <c:pt idx="172">
                <c:v>_x000b_4.014584379</c:v>
              </c:pt>
              <c:pt idx="173">
                <c:v>_x000b_48.91742293</c:v>
              </c:pt>
              <c:pt idx="174">
                <c:v>_x000b_1.416571968</c:v>
              </c:pt>
              <c:pt idx="175">
                <c:v>_x000b_1.820258137</c:v>
              </c:pt>
              <c:pt idx="176">
                <c:v>_x000b_2.003991541</c:v>
              </c:pt>
              <c:pt idx="177">
                <c:v>
4.55363535</c:v>
              </c:pt>
              <c:pt idx="188">
                <c:v>_x000b_38.94108167</c:v>
              </c:pt>
              <c:pt idx="189">
                <c:v>_x000b_39.05895182</c:v>
              </c:pt>
              <c:pt idx="190">
                <c:v>_x000b_43.78653469</c:v>
              </c:pt>
              <c:pt idx="191">
                <c:v>_x000b_36.13269794</c:v>
              </c:pt>
              <c:pt idx="192">
                <c:v>_x000b_30.59723552</c:v>
              </c:pt>
              <c:pt idx="193">
                <c:v>_x000b_29.82856931</c:v>
              </c:pt>
              <c:pt idx="194">
                <c:v>_x000b_38.13424146</c:v>
              </c:pt>
              <c:pt idx="195">
                <c:v>_x000b_35.50065149</c:v>
              </c:pt>
              <c:pt idx="196">
                <c:v>_x000b_37.05348103</c:v>
              </c:pt>
              <c:pt idx="197">
                <c:v>_x000b_32.79044108</c:v>
              </c:pt>
            </c:strLit>
          </c:xVal>
          <c:yVal>
            <c:numLit>
              <c:formatCode>General</c:formatCode>
              <c:ptCount val="222"/>
              <c:pt idx="0">
                <c:v>2.530580769989804</c:v>
              </c:pt>
              <c:pt idx="1">
                <c:v>1.463236302669204</c:v>
              </c:pt>
              <c:pt idx="2">
                <c:v>1.965834710258671</c:v>
              </c:pt>
              <c:pt idx="3">
                <c:v>1.404521523080477</c:v>
              </c:pt>
              <c:pt idx="4">
                <c:v>1.636489138140682</c:v>
              </c:pt>
              <c:pt idx="5">
                <c:v>1.965736965891614</c:v>
              </c:pt>
              <c:pt idx="6">
                <c:v>2.771319100831243</c:v>
              </c:pt>
              <c:pt idx="7">
                <c:v>1.64592582733142</c:v>
              </c:pt>
              <c:pt idx="8">
                <c:v>3.789932737907692</c:v>
              </c:pt>
              <c:pt idx="9">
                <c:v>3.694224954923894</c:v>
              </c:pt>
              <c:pt idx="10">
                <c:v>2.6607199543596</c:v>
              </c:pt>
              <c:pt idx="11">
                <c:v>1.421273506092737</c:v>
              </c:pt>
              <c:pt idx="12">
                <c:v>2.208185270632748</c:v>
              </c:pt>
              <c:pt idx="13">
                <c:v>2.150131714345421</c:v>
              </c:pt>
              <c:pt idx="14">
                <c:v>2.201734875489712</c:v>
              </c:pt>
              <c:pt idx="15">
                <c:v>2.100526094922846</c:v>
              </c:pt>
              <c:pt idx="16">
                <c:v>1.582735845282046</c:v>
              </c:pt>
              <c:pt idx="17">
                <c:v>2.408147520066873</c:v>
              </c:pt>
              <c:pt idx="18">
                <c:v>3.060980688772177</c:v>
              </c:pt>
              <c:pt idx="19">
                <c:v>2.999695952696539</c:v>
              </c:pt>
              <c:pt idx="20">
                <c:v>1.576165998377102</c:v>
              </c:pt>
              <c:pt idx="21">
                <c:v>2.143790028322618</c:v>
              </c:pt>
              <c:pt idx="22">
                <c:v>2.470931366125758</c:v>
              </c:pt>
              <c:pt idx="23">
                <c:v>2.398256914180873</c:v>
              </c:pt>
              <c:pt idx="24">
                <c:v>1.961995189340197</c:v>
              </c:pt>
              <c:pt idx="25">
                <c:v>2.752684625973583</c:v>
              </c:pt>
              <c:pt idx="26">
                <c:v>3.182194937231225</c:v>
              </c:pt>
              <c:pt idx="27">
                <c:v>2.074455509889539</c:v>
              </c:pt>
              <c:pt idx="28">
                <c:v>2.191668349736186</c:v>
              </c:pt>
              <c:pt idx="29">
                <c:v>2.536426564719345</c:v>
              </c:pt>
              <c:pt idx="30">
                <c:v>2.276549097068381</c:v>
              </c:pt>
              <c:pt idx="31">
                <c:v>3.037549712811623</c:v>
              </c:pt>
              <c:pt idx="32">
                <c:v>0.934839875802357</c:v>
              </c:pt>
              <c:pt idx="33">
                <c:v>2.826102948048403</c:v>
              </c:pt>
              <c:pt idx="34">
                <c:v>1.822937757814597</c:v>
              </c:pt>
              <c:pt idx="35">
                <c:v>2.847124304162268</c:v>
              </c:pt>
              <c:pt idx="36">
                <c:v>1.889535750566756</c:v>
              </c:pt>
              <c:pt idx="37">
                <c:v>2.374798538374984</c:v>
              </c:pt>
              <c:pt idx="38">
                <c:v>2.462381430602832</c:v>
              </c:pt>
              <c:pt idx="39">
                <c:v>2.979984076767594</c:v>
              </c:pt>
              <c:pt idx="40">
                <c:v>1.815185536494394</c:v>
              </c:pt>
              <c:pt idx="41">
                <c:v>2.796843553315762</c:v>
              </c:pt>
              <c:pt idx="42">
                <c:v>3.432682618700962</c:v>
              </c:pt>
              <c:pt idx="43">
                <c:v>1.557727424408971</c:v>
              </c:pt>
              <c:pt idx="44">
                <c:v>4.1580825669726</c:v>
              </c:pt>
              <c:pt idx="45">
                <c:v>2.129191301127448</c:v>
              </c:pt>
              <c:pt idx="46">
                <c:v>4.395251469760148</c:v>
              </c:pt>
              <c:pt idx="47">
                <c:v>2.42429090381212</c:v>
              </c:pt>
              <c:pt idx="48">
                <c:v>2.140548034081672</c:v>
              </c:pt>
              <c:pt idx="49">
                <c:v>1.565295888043467</c:v>
              </c:pt>
              <c:pt idx="50">
                <c:v>1.663757092065906</c:v>
              </c:pt>
              <c:pt idx="51">
                <c:v>1.205519755046008</c:v>
              </c:pt>
              <c:pt idx="52">
                <c:v>2.57342097784289</c:v>
              </c:pt>
              <c:pt idx="53">
                <c:v>2.184533821774948</c:v>
              </c:pt>
              <c:pt idx="54">
                <c:v>0.677721516361677</c:v>
              </c:pt>
              <c:pt idx="55">
                <c:v>2.093024216012407</c:v>
              </c:pt>
              <c:pt idx="56">
                <c:v>1.52463885199039</c:v>
              </c:pt>
              <c:pt idx="57">
                <c:v>1.822538612699085</c:v>
              </c:pt>
              <c:pt idx="58">
                <c:v>2.97163031417119</c:v>
              </c:pt>
              <c:pt idx="59">
                <c:v>2.27420488868142</c:v>
              </c:pt>
              <c:pt idx="60">
                <c:v>1.999622494341242</c:v>
              </c:pt>
              <c:pt idx="61">
                <c:v>1.566460542722071</c:v>
              </c:pt>
              <c:pt idx="62">
                <c:v>2.884396543235918</c:v>
              </c:pt>
              <c:pt idx="63">
                <c:v>2.94320361848052</c:v>
              </c:pt>
              <c:pt idx="64">
                <c:v>1.19517666328442</c:v>
              </c:pt>
              <c:pt idx="65">
                <c:v>2.071615668596853</c:v>
              </c:pt>
              <c:pt idx="66">
                <c:v>1.197930526563878</c:v>
              </c:pt>
              <c:pt idx="67">
                <c:v>1.748290618668131</c:v>
              </c:pt>
              <c:pt idx="68">
                <c:v>1.98697939774378</c:v>
              </c:pt>
              <c:pt idx="69">
                <c:v>1.727334799849209</c:v>
              </c:pt>
              <c:pt idx="70">
                <c:v>1.782351999875217</c:v>
              </c:pt>
              <c:pt idx="71">
                <c:v>1.50140625996006</c:v>
              </c:pt>
              <c:pt idx="72">
                <c:v>1.527117939554602</c:v>
              </c:pt>
              <c:pt idx="73">
                <c:v>1.473817556924044</c:v>
              </c:pt>
              <c:pt idx="74">
                <c:v>2.73995897368896</c:v>
              </c:pt>
              <c:pt idx="75">
                <c:v>4.201227058817963</c:v>
              </c:pt>
              <c:pt idx="76">
                <c:v>1.046397434314772</c:v>
              </c:pt>
              <c:pt idx="77">
                <c:v>2.397138845689423</c:v>
              </c:pt>
              <c:pt idx="78">
                <c:v>1.416652820093248</c:v>
              </c:pt>
              <c:pt idx="79">
                <c:v>1.397585614324524</c:v>
              </c:pt>
              <c:pt idx="80">
                <c:v>2.243615701925656</c:v>
              </c:pt>
              <c:pt idx="81">
                <c:v>1.502691935495816</c:v>
              </c:pt>
              <c:pt idx="82">
                <c:v>2.08437699377375</c:v>
              </c:pt>
              <c:pt idx="83">
                <c:v>2.082976915596003</c:v>
              </c:pt>
              <c:pt idx="84">
                <c:v>1.703584838366635</c:v>
              </c:pt>
              <c:pt idx="85">
                <c:v>2.827652342488532</c:v>
              </c:pt>
              <c:pt idx="86">
                <c:v>2.82459408368746</c:v>
              </c:pt>
              <c:pt idx="87">
                <c:v>1.779128595007388</c:v>
              </c:pt>
              <c:pt idx="88">
                <c:v>1.80747580304339</c:v>
              </c:pt>
              <c:pt idx="89">
                <c:v>1.883494353583564</c:v>
              </c:pt>
              <c:pt idx="90">
                <c:v>2.463190891954115</c:v>
              </c:pt>
              <c:pt idx="91">
                <c:v>4.003289560772173</c:v>
              </c:pt>
              <c:pt idx="92">
                <c:v>1.831999981100435</c:v>
              </c:pt>
              <c:pt idx="93">
                <c:v>3.004380363554069</c:v>
              </c:pt>
              <c:pt idx="94">
                <c:v>0.933457182404659</c:v>
              </c:pt>
              <c:pt idx="95">
                <c:v>1.952334248289795</c:v>
              </c:pt>
              <c:pt idx="96">
                <c:v>3.964305348324371</c:v>
              </c:pt>
              <c:pt idx="97">
                <c:v>3.125191445269508</c:v>
              </c:pt>
              <c:pt idx="98">
                <c:v>3.256732836661866</c:v>
              </c:pt>
              <c:pt idx="99">
                <c:v>3.20653605097853</c:v>
              </c:pt>
              <c:pt idx="100">
                <c:v>1.378951139466864</c:v>
              </c:pt>
              <c:pt idx="101">
                <c:v>2.595335457551061</c:v>
              </c:pt>
              <c:pt idx="102">
                <c:v>2.297681354753444</c:v>
              </c:pt>
              <c:pt idx="103">
                <c:v>1.000061262486243</c:v>
              </c:pt>
              <c:pt idx="104">
                <c:v>2.784420570077321</c:v>
              </c:pt>
              <c:pt idx="105">
                <c:v>2.127936806326375</c:v>
              </c:pt>
              <c:pt idx="106">
                <c:v>2.604499170961813</c:v>
              </c:pt>
              <c:pt idx="107">
                <c:v>2.142964608630937</c:v>
              </c:pt>
              <c:pt idx="108">
                <c:v>2.055198755094374</c:v>
              </c:pt>
              <c:pt idx="109">
                <c:v>1.946409188899451</c:v>
              </c:pt>
              <c:pt idx="110">
                <c:v>2.673158127682562</c:v>
              </c:pt>
              <c:pt idx="111">
                <c:v>2.507702852836126</c:v>
              </c:pt>
              <c:pt idx="112">
                <c:v>2.763635963505315</c:v>
              </c:pt>
              <c:pt idx="113">
                <c:v>2.21858570689193</c:v>
              </c:pt>
              <c:pt idx="114">
                <c:v>1.866960737076776</c:v>
              </c:pt>
              <c:pt idx="115">
                <c:v>3.756207628611529</c:v>
              </c:pt>
              <c:pt idx="116">
                <c:v>1.691025854252888</c:v>
              </c:pt>
              <c:pt idx="117">
                <c:v>1.87047166767979</c:v>
              </c:pt>
              <c:pt idx="118">
                <c:v>2.847874793903037</c:v>
              </c:pt>
              <c:pt idx="119">
                <c:v>3.149839537458897</c:v>
              </c:pt>
              <c:pt idx="120">
                <c:v>1.914961058088891</c:v>
              </c:pt>
              <c:pt idx="121">
                <c:v>3.999244988682485</c:v>
              </c:pt>
              <c:pt idx="122">
                <c:v>2.881085965361207</c:v>
              </c:pt>
              <c:pt idx="123">
                <c:v>2.284714032761857</c:v>
              </c:pt>
              <c:pt idx="124">
                <c:v>1.902085498940283</c:v>
              </c:pt>
              <c:pt idx="125">
                <c:v>2.049792234342635</c:v>
              </c:pt>
              <c:pt idx="126">
                <c:v>2.479195350627851</c:v>
              </c:pt>
              <c:pt idx="127">
                <c:v>2.031439981888894</c:v>
              </c:pt>
              <c:pt idx="128">
                <c:v>3.257220809816894</c:v>
              </c:pt>
              <c:pt idx="129">
                <c:v>1.480786363270934</c:v>
              </c:pt>
              <c:pt idx="130">
                <c:v>1.364221501515716</c:v>
              </c:pt>
              <c:pt idx="131">
                <c:v>1.852153864640177</c:v>
              </c:pt>
              <c:pt idx="132">
                <c:v>2.42345354244018</c:v>
              </c:pt>
              <c:pt idx="133">
                <c:v>3.870237085821758</c:v>
              </c:pt>
              <c:pt idx="134">
                <c:v>3.791710536254361</c:v>
              </c:pt>
              <c:pt idx="135">
                <c:v>0.962629701183526</c:v>
              </c:pt>
              <c:pt idx="136">
                <c:v>2.143734628253154</c:v>
              </c:pt>
              <c:pt idx="137">
                <c:v>2.730797588231676</c:v>
              </c:pt>
              <c:pt idx="138">
                <c:v>0.926832642099724</c:v>
              </c:pt>
              <c:pt idx="139">
                <c:v>0.947386126789984</c:v>
              </c:pt>
              <c:pt idx="140">
                <c:v>0.91550035904071</c:v>
              </c:pt>
              <c:pt idx="141">
                <c:v>0.914427307954985</c:v>
              </c:pt>
              <c:pt idx="142">
                <c:v>1.005641180287149</c:v>
              </c:pt>
              <c:pt idx="143">
                <c:v>0.884922150228481</c:v>
              </c:pt>
              <c:pt idx="144">
                <c:v>0.956827135249954</c:v>
              </c:pt>
              <c:pt idx="145">
                <c:v>0.945494596716018</c:v>
              </c:pt>
              <c:pt idx="146">
                <c:v>1.63904197975442</c:v>
              </c:pt>
              <c:pt idx="147">
                <c:v>1.31251518562651</c:v>
              </c:pt>
              <c:pt idx="148">
                <c:v>1.24794513440695</c:v>
              </c:pt>
              <c:pt idx="149">
                <c:v>1.544614852363289</c:v>
              </c:pt>
              <c:pt idx="150">
                <c:v>1.399080358297063</c:v>
              </c:pt>
              <c:pt idx="151">
                <c:v>1.3400962769977</c:v>
              </c:pt>
              <c:pt idx="152">
                <c:v>1.405707479763155</c:v>
              </c:pt>
              <c:pt idx="153">
                <c:v>1.991866887277767</c:v>
              </c:pt>
              <c:pt idx="154">
                <c:v>1.481077741933522</c:v>
              </c:pt>
              <c:pt idx="155">
                <c:v>2.0092825063912</c:v>
              </c:pt>
              <c:pt idx="156">
                <c:v>1.535134040366882</c:v>
              </c:pt>
              <c:pt idx="157">
                <c:v>1.75940330771672</c:v>
              </c:pt>
              <c:pt idx="158">
                <c:v>1.350264105489198</c:v>
              </c:pt>
              <c:pt idx="159">
                <c:v>1.761795319357653</c:v>
              </c:pt>
              <c:pt idx="160">
                <c:v>1.865965658044095</c:v>
              </c:pt>
              <c:pt idx="161">
                <c:v>1.613771584875982</c:v>
              </c:pt>
              <c:pt idx="162">
                <c:v>1.918816314748834</c:v>
              </c:pt>
              <c:pt idx="163">
                <c:v>1.761569737478557</c:v>
              </c:pt>
              <c:pt idx="164">
                <c:v>1.703723415557515</c:v>
              </c:pt>
              <c:pt idx="165">
                <c:v>1.37429252075245</c:v>
              </c:pt>
              <c:pt idx="166">
                <c:v>1.75859538364672</c:v>
              </c:pt>
              <c:pt idx="167">
                <c:v>1.69039960437025</c:v>
              </c:pt>
              <c:pt idx="168">
                <c:v>1.948860508031615</c:v>
              </c:pt>
              <c:pt idx="169">
                <c:v>1.551535045071656</c:v>
              </c:pt>
              <c:pt idx="170">
                <c:v>1.7111721268338</c:v>
              </c:pt>
              <c:pt idx="171">
                <c:v>1.683873557437868</c:v>
              </c:pt>
              <c:pt idx="172">
                <c:v>1.456813168909867</c:v>
              </c:pt>
              <c:pt idx="173">
                <c:v>1.709510519550577</c:v>
              </c:pt>
              <c:pt idx="174">
                <c:v>1.464971904485469</c:v>
              </c:pt>
              <c:pt idx="175">
                <c:v>1.492006791116376</c:v>
              </c:pt>
              <c:pt idx="176">
                <c:v>1.67002635433209</c:v>
              </c:pt>
              <c:pt idx="177">
                <c:v>2.528745284608405</c:v>
              </c:pt>
              <c:pt idx="178">
                <c:v>1.11264755331921</c:v>
              </c:pt>
              <c:pt idx="179">
                <c:v>1.783098743131517</c:v>
              </c:pt>
              <c:pt idx="180">
                <c:v>1.662963933844514</c:v>
              </c:pt>
              <c:pt idx="181">
                <c:v>0.985844739426134</c:v>
              </c:pt>
              <c:pt idx="182">
                <c:v>1.286419229944537</c:v>
              </c:pt>
              <c:pt idx="183">
                <c:v>1.441066055659065</c:v>
              </c:pt>
              <c:pt idx="184">
                <c:v>1.63822505583172</c:v>
              </c:pt>
              <c:pt idx="185">
                <c:v>0.992707629597308</c:v>
              </c:pt>
              <c:pt idx="186">
                <c:v>1.213104313233687</c:v>
              </c:pt>
              <c:pt idx="187">
                <c:v>0.932720238864709</c:v>
              </c:pt>
              <c:pt idx="188">
                <c:v>4.862581511947999</c:v>
              </c:pt>
              <c:pt idx="189">
                <c:v>4.659510316082897</c:v>
              </c:pt>
              <c:pt idx="190">
                <c:v>4.31214139417163</c:v>
              </c:pt>
              <c:pt idx="191">
                <c:v>5.051480699302955</c:v>
              </c:pt>
              <c:pt idx="192">
                <c:v>4.411766729830073</c:v>
              </c:pt>
              <c:pt idx="193">
                <c:v>5.846643872283856</c:v>
              </c:pt>
              <c:pt idx="194">
                <c:v>2.693813617741027</c:v>
              </c:pt>
              <c:pt idx="195">
                <c:v>4.819260739050082</c:v>
              </c:pt>
              <c:pt idx="196">
                <c:v>3.591371518021808</c:v>
              </c:pt>
              <c:pt idx="197">
                <c:v>8.81554002881623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1492216"/>
        <c:axId val="2121509752"/>
      </c:scatterChart>
      <c:scatterChart>
        <c:scatterStyle val="lineMarker"/>
        <c:varyColors val="0"/>
        <c:ser>
          <c:idx val="1"/>
          <c:order val="1"/>
          <c:tx>
            <c:v>Lu/Hf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22"/>
              <c:pt idx="0">
                <c:v>_x000b_16.64030658</c:v>
              </c:pt>
              <c:pt idx="2">
                <c:v>_x000b_3.661864361</c:v>
              </c:pt>
              <c:pt idx="3">
                <c:v>_x000b_410.3900652</c:v>
              </c:pt>
              <c:pt idx="4">
                <c:v>
61.9544925</c:v>
              </c:pt>
              <c:pt idx="5">
                <c:v>_x000b_172.8502147</c:v>
              </c:pt>
              <c:pt idx="6">
                <c:v>_x000b_3.806205328</c:v>
              </c:pt>
              <c:pt idx="7">
                <c:v>_x000b_227.2619059</c:v>
              </c:pt>
              <c:pt idx="8">
                <c:v>_x000b_103.7328677</c:v>
              </c:pt>
              <c:pt idx="9">
                <c:v>_x000b_551.3042677</c:v>
              </c:pt>
              <c:pt idx="10">
                <c:v>_x000b_47.70812256</c:v>
              </c:pt>
              <c:pt idx="12">
                <c:v>_x000b_2.661800131</c:v>
              </c:pt>
              <c:pt idx="13">
                <c:v>_x000b_34.08900026</c:v>
              </c:pt>
              <c:pt idx="14">
                <c:v>
39.2573278</c:v>
              </c:pt>
              <c:pt idx="15">
                <c:v>_x000b_43.05642403</c:v>
              </c:pt>
              <c:pt idx="16">
                <c:v>_x000b_68.15689007</c:v>
              </c:pt>
              <c:pt idx="17">
                <c:v>
3.94691461</c:v>
              </c:pt>
              <c:pt idx="19">
                <c:v>_x000b_1.694299683</c:v>
              </c:pt>
              <c:pt idx="20">
                <c:v>_x000b_392.1173864</c:v>
              </c:pt>
              <c:pt idx="21">
                <c:v>_x000b_126.9610474</c:v>
              </c:pt>
              <c:pt idx="22">
                <c:v>_x000b_142.9758653</c:v>
              </c:pt>
              <c:pt idx="23">
                <c:v>_x000b_3.708721213</c:v>
              </c:pt>
              <c:pt idx="24">
                <c:v>_x000b_16.52871805</c:v>
              </c:pt>
              <c:pt idx="25">
                <c:v>	48.221201</c:v>
              </c:pt>
              <c:pt idx="26">
                <c:v>
56.3024057</c:v>
              </c:pt>
              <c:pt idx="27">
                <c:v>	90.140637</c:v>
              </c:pt>
              <c:pt idx="28">
                <c:v>
2.14917901</c:v>
              </c:pt>
              <c:pt idx="29">
                <c:v>_x000b_29.35500295</c:v>
              </c:pt>
              <c:pt idx="30">
                <c:v>_x000b_27.53207805</c:v>
              </c:pt>
              <c:pt idx="31">
                <c:v>_x000b_73.79013848</c:v>
              </c:pt>
              <c:pt idx="32">
                <c:v>_x000b_162.0623019</c:v>
              </c:pt>
              <c:pt idx="33">
                <c:v>_x000b_80.36549735</c:v>
              </c:pt>
              <c:pt idx="34">
                <c:v>_x000b_100.5835082</c:v>
              </c:pt>
              <c:pt idx="35">
                <c:v>_x000b_216.4919862</c:v>
              </c:pt>
              <c:pt idx="36">
                <c:v>_x000b_5.024270263</c:v>
              </c:pt>
              <c:pt idx="37">
                <c:v>_x000b_455.4460883</c:v>
              </c:pt>
              <c:pt idx="38">
                <c:v>_x000b_33.65712599</c:v>
              </c:pt>
              <c:pt idx="39">
                <c:v>
401.105911</c:v>
              </c:pt>
              <c:pt idx="40">
                <c:v>_x000b_241.2899645</c:v>
              </c:pt>
              <c:pt idx="41">
                <c:v>_x000b_14.04124827</c:v>
              </c:pt>
              <c:pt idx="43">
                <c:v>_x000b_2.050853745</c:v>
              </c:pt>
              <c:pt idx="44">
                <c:v>_x000b_2.585136147</c:v>
              </c:pt>
              <c:pt idx="45">
                <c:v>_x000b_248.4116464</c:v>
              </c:pt>
              <c:pt idx="46">
                <c:v>_x000b_26.97794031</c:v>
              </c:pt>
              <c:pt idx="47">
                <c:v>_x000b_18042.46207</c:v>
              </c:pt>
              <c:pt idx="49">
                <c:v>_x000b_237.0863349</c:v>
              </c:pt>
              <c:pt idx="51">
                <c:v>_x000b_268.9320816</c:v>
              </c:pt>
              <c:pt idx="52">
                <c:v>_x000b_19.34304911</c:v>
              </c:pt>
              <c:pt idx="53">
                <c:v>_x000b_139.1312452</c:v>
              </c:pt>
              <c:pt idx="54">
                <c:v>
491.368045</c:v>
              </c:pt>
              <c:pt idx="55">
                <c:v>_x000b_9.428214152</c:v>
              </c:pt>
              <c:pt idx="56">
                <c:v>_x000b_30.63025845</c:v>
              </c:pt>
              <c:pt idx="57">
                <c:v>_x000b_428.0305729</c:v>
              </c:pt>
              <c:pt idx="58">
                <c:v>_x000b_7.339544685</c:v>
              </c:pt>
              <c:pt idx="59">
                <c:v>_x000b_26.35221956</c:v>
              </c:pt>
              <c:pt idx="60">
                <c:v>
97.8693462</c:v>
              </c:pt>
              <c:pt idx="62">
                <c:v>_x000b_0.915970644</c:v>
              </c:pt>
              <c:pt idx="63">
                <c:v>_x000b_144.7056649</c:v>
              </c:pt>
              <c:pt idx="64">
                <c:v>_x000b_37.80095405</c:v>
              </c:pt>
              <c:pt idx="65">
                <c:v>_x000b_2072.738375</c:v>
              </c:pt>
              <c:pt idx="66">
                <c:v>_x000b_93.18213941</c:v>
              </c:pt>
              <c:pt idx="67">
                <c:v>_x000b_201.2400064</c:v>
              </c:pt>
              <c:pt idx="69">
                <c:v>_x000b_87.68971654</c:v>
              </c:pt>
              <c:pt idx="70">
                <c:v>_x000b_21.70337199</c:v>
              </c:pt>
              <c:pt idx="71">
                <c:v>_x000b_369.8176656</c:v>
              </c:pt>
              <c:pt idx="72">
                <c:v>
76.7526628</c:v>
              </c:pt>
              <c:pt idx="73">
                <c:v>_x000b_164.6615981</c:v>
              </c:pt>
              <c:pt idx="74">
                <c:v>
43.2268963</c:v>
              </c:pt>
              <c:pt idx="75">
                <c:v>_x000b_7.552666468</c:v>
              </c:pt>
              <c:pt idx="76">
                <c:v>_x000b_67.63125429</c:v>
              </c:pt>
              <c:pt idx="77">
                <c:v>_x000b_392.8136529</c:v>
              </c:pt>
              <c:pt idx="78">
                <c:v>_x000b_389.7269999</c:v>
              </c:pt>
              <c:pt idx="80">
                <c:v>_x000b_128.4999858</c:v>
              </c:pt>
              <c:pt idx="81">
                <c:v>_x000b_94.54420033</c:v>
              </c:pt>
              <c:pt idx="82">
                <c:v>_x000b_48.84521789</c:v>
              </c:pt>
              <c:pt idx="83">
                <c:v>_x000b_187.0193151</c:v>
              </c:pt>
              <c:pt idx="84">
                <c:v>_x000b_14.87471179</c:v>
              </c:pt>
              <c:pt idx="85">
                <c:v>_x000b_1.545019676</c:v>
              </c:pt>
              <c:pt idx="86">
                <c:v>_x000b_43.05230273</c:v>
              </c:pt>
              <c:pt idx="87">
                <c:v>_x000b_10.87207446</c:v>
              </c:pt>
              <c:pt idx="88">
                <c:v>_x000b_42.72876305</c:v>
              </c:pt>
              <c:pt idx="89">
                <c:v>_x000b_21.09332657</c:v>
              </c:pt>
              <c:pt idx="91">
                <c:v>_x000b_60.54978465</c:v>
              </c:pt>
              <c:pt idx="93">
                <c:v>_x000b_179.7066296</c:v>
              </c:pt>
              <c:pt idx="94">
                <c:v>	225.96942</c:v>
              </c:pt>
              <c:pt idx="95">
                <c:v>_x000b_92.51296841</c:v>
              </c:pt>
              <c:pt idx="96">
                <c:v>_x000b_55.54489101</c:v>
              </c:pt>
              <c:pt idx="97">
                <c:v>_x000b_245.3298867</c:v>
              </c:pt>
              <c:pt idx="98">
                <c:v>_x000b_221.4379981</c:v>
              </c:pt>
              <c:pt idx="99">
                <c:v>_x000b_59.10260295</c:v>
              </c:pt>
              <c:pt idx="101">
                <c:v>_x000b_125.2548885</c:v>
              </c:pt>
              <c:pt idx="102">
                <c:v>_x000b_87.60426854</c:v>
              </c:pt>
              <c:pt idx="103">
                <c:v>_x000b_60.47706619</c:v>
              </c:pt>
              <c:pt idx="104">
                <c:v>
13.8811305</c:v>
              </c:pt>
              <c:pt idx="105">
                <c:v>_x000b_1.307591158</c:v>
              </c:pt>
              <c:pt idx="106">
                <c:v>_x000b_33.54179345</c:v>
              </c:pt>
              <c:pt idx="109">
                <c:v>_x000b_246.7610749</c:v>
              </c:pt>
              <c:pt idx="110">
                <c:v>_x000b_6.054256505</c:v>
              </c:pt>
              <c:pt idx="111">
                <c:v>_x000b_1.937239412</c:v>
              </c:pt>
              <c:pt idx="112">
                <c:v>_x000b_28.29502215</c:v>
              </c:pt>
              <c:pt idx="113">
                <c:v>_x000b_334.3668633</c:v>
              </c:pt>
              <c:pt idx="115">
                <c:v>_x000b_106.5224758</c:v>
              </c:pt>
              <c:pt idx="116">
                <c:v>_x000b_23.07171725</c:v>
              </c:pt>
              <c:pt idx="118">
                <c:v>_x000b_88.55087208</c:v>
              </c:pt>
              <c:pt idx="119">
                <c:v>_x000b_97.52836453</c:v>
              </c:pt>
              <c:pt idx="121">
                <c:v>_x000b_2.078353845</c:v>
              </c:pt>
              <c:pt idx="122">
                <c:v>_x000b_557.8055523</c:v>
              </c:pt>
              <c:pt idx="123">
                <c:v>_x000b_34.40902276</c:v>
              </c:pt>
              <c:pt idx="124">
                <c:v>_x000b_304.6099004</c:v>
              </c:pt>
              <c:pt idx="125">
                <c:v>_x000b_2.538052287</c:v>
              </c:pt>
              <c:pt idx="126">
                <c:v>_x000b_172.0565056</c:v>
              </c:pt>
              <c:pt idx="127">
                <c:v>_x000b_21.32781306</c:v>
              </c:pt>
              <c:pt idx="128">
                <c:v>_x000b_194.9004065</c:v>
              </c:pt>
              <c:pt idx="129">
                <c:v>_x000b_43.20597945</c:v>
              </c:pt>
              <c:pt idx="130">
                <c:v>_x000b_127.2514591</c:v>
              </c:pt>
              <c:pt idx="131">
                <c:v>
216.804194</c:v>
              </c:pt>
              <c:pt idx="132">
                <c:v>_x000b_336.7548504</c:v>
              </c:pt>
              <c:pt idx="133">
                <c:v>_x000b_320.3073832</c:v>
              </c:pt>
              <c:pt idx="134">
                <c:v>_x000b_90.52002797</c:v>
              </c:pt>
              <c:pt idx="135">
                <c:v>_x000b_148.2339676</c:v>
              </c:pt>
              <c:pt idx="136">
                <c:v>_x000b_261.4922811</c:v>
              </c:pt>
              <c:pt idx="137">
                <c:v>_x000b_209.4197943</c:v>
              </c:pt>
              <c:pt idx="138">
                <c:v>_x000b_0.242632328</c:v>
              </c:pt>
              <c:pt idx="139">
                <c:v>_x000b_0.248747493</c:v>
              </c:pt>
              <c:pt idx="140">
                <c:v>_x000b_0.245751856</c:v>
              </c:pt>
              <c:pt idx="141">
                <c:v>_x000b_0.255033968</c:v>
              </c:pt>
              <c:pt idx="142">
                <c:v>_x000b_0.258623622</c:v>
              </c:pt>
              <c:pt idx="143">
                <c:v>_x000b_0.238422052</c:v>
              </c:pt>
              <c:pt idx="144">
                <c:v>_x000b_0.251376722</c:v>
              </c:pt>
              <c:pt idx="145">
                <c:v>_x000b_0.255107742</c:v>
              </c:pt>
              <c:pt idx="146">
                <c:v>_x000b_16.24544506</c:v>
              </c:pt>
              <c:pt idx="147">
                <c:v>
11.1259247</c:v>
              </c:pt>
              <c:pt idx="148">
                <c:v>_x000b_16.20137195</c:v>
              </c:pt>
              <c:pt idx="149">
                <c:v>_x000b_12.95146445</c:v>
              </c:pt>
              <c:pt idx="150">
                <c:v>_x000b_9.814331949</c:v>
              </c:pt>
              <c:pt idx="151">
                <c:v>_x000b_24.12426111</c:v>
              </c:pt>
              <c:pt idx="152">
                <c:v>_x000b_14.04991212</c:v>
              </c:pt>
              <c:pt idx="153">
                <c:v>_x000b_20.85241124</c:v>
              </c:pt>
              <c:pt idx="154">
                <c:v>_x000b_12.32713744</c:v>
              </c:pt>
              <c:pt idx="155">
                <c:v>_x000b_10.97596165</c:v>
              </c:pt>
              <c:pt idx="156">
                <c:v>_x000b_7.253012607</c:v>
              </c:pt>
              <c:pt idx="157">
                <c:v>_x000b_17.45311306</c:v>
              </c:pt>
              <c:pt idx="158">
                <c:v>_x000b_3.279833849</c:v>
              </c:pt>
              <c:pt idx="159">
                <c:v>_x000b_6.643295407</c:v>
              </c:pt>
              <c:pt idx="160">
                <c:v>_x000b_36.19565776</c:v>
              </c:pt>
              <c:pt idx="161">
                <c:v>_x000b_5.799194643</c:v>
              </c:pt>
              <c:pt idx="162">
                <c:v>_x000b_6.721120664</c:v>
              </c:pt>
              <c:pt idx="163">
                <c:v>_x000b_19.98209724</c:v>
              </c:pt>
              <c:pt idx="164">
                <c:v>_x000b_5.259138533</c:v>
              </c:pt>
              <c:pt idx="165">
                <c:v>_x000b_22.03698173</c:v>
              </c:pt>
              <c:pt idx="166">
                <c:v>_x000b_19.88843116</c:v>
              </c:pt>
              <c:pt idx="167">
                <c:v>_x000b_18.21284905</c:v>
              </c:pt>
              <c:pt idx="168">
                <c:v>_x000b_25.25550747</c:v>
              </c:pt>
              <c:pt idx="169">
                <c:v>_x000b_23.75104192</c:v>
              </c:pt>
              <c:pt idx="170">
                <c:v>_x000b_9.828248052</c:v>
              </c:pt>
              <c:pt idx="171">
                <c:v>_x000b_22.58021591</c:v>
              </c:pt>
              <c:pt idx="172">
                <c:v>_x000b_4.014584379</c:v>
              </c:pt>
              <c:pt idx="173">
                <c:v>_x000b_48.91742293</c:v>
              </c:pt>
              <c:pt idx="174">
                <c:v>_x000b_1.416571968</c:v>
              </c:pt>
              <c:pt idx="175">
                <c:v>_x000b_1.820258137</c:v>
              </c:pt>
              <c:pt idx="176">
                <c:v>_x000b_2.003991541</c:v>
              </c:pt>
              <c:pt idx="177">
                <c:v>
4.55363535</c:v>
              </c:pt>
              <c:pt idx="188">
                <c:v>_x000b_38.94108167</c:v>
              </c:pt>
              <c:pt idx="189">
                <c:v>_x000b_39.05895182</c:v>
              </c:pt>
              <c:pt idx="190">
                <c:v>_x000b_43.78653469</c:v>
              </c:pt>
              <c:pt idx="191">
                <c:v>_x000b_36.13269794</c:v>
              </c:pt>
              <c:pt idx="192">
                <c:v>_x000b_30.59723552</c:v>
              </c:pt>
              <c:pt idx="193">
                <c:v>_x000b_29.82856931</c:v>
              </c:pt>
              <c:pt idx="194">
                <c:v>_x000b_38.13424146</c:v>
              </c:pt>
              <c:pt idx="195">
                <c:v>_x000b_35.50065149</c:v>
              </c:pt>
              <c:pt idx="196">
                <c:v>_x000b_37.05348103</c:v>
              </c:pt>
              <c:pt idx="197">
                <c:v>_x000b_32.79044108</c:v>
              </c:pt>
            </c:strLit>
          </c:xVal>
          <c:yVal>
            <c:numLit>
              <c:formatCode>General</c:formatCode>
              <c:ptCount val="222"/>
              <c:pt idx="0">
                <c:v>0.00563466156909494</c:v>
              </c:pt>
              <c:pt idx="1">
                <c:v>0.00432450311353114</c:v>
              </c:pt>
              <c:pt idx="2">
                <c:v>0.00593374706703111</c:v>
              </c:pt>
              <c:pt idx="3">
                <c:v>0.00776992743679638</c:v>
              </c:pt>
              <c:pt idx="4">
                <c:v>0.00329489142198458</c:v>
              </c:pt>
              <c:pt idx="5">
                <c:v>0.00947362706163852</c:v>
              </c:pt>
              <c:pt idx="6">
                <c:v>0.0104871018587387</c:v>
              </c:pt>
              <c:pt idx="7">
                <c:v>0.00569613579920898</c:v>
              </c:pt>
              <c:pt idx="8">
                <c:v>0.0196301303944853</c:v>
              </c:pt>
              <c:pt idx="9">
                <c:v>0.00858526690317503</c:v>
              </c:pt>
              <c:pt idx="10">
                <c:v>0.00807093949452628</c:v>
              </c:pt>
              <c:pt idx="11">
                <c:v>0.00297490620306005</c:v>
              </c:pt>
              <c:pt idx="12">
                <c:v>0.00568795402385138</c:v>
              </c:pt>
              <c:pt idx="13">
                <c:v>0.0125307928586255</c:v>
              </c:pt>
              <c:pt idx="14">
                <c:v>0.00710343000696562</c:v>
              </c:pt>
              <c:pt idx="15">
                <c:v>0.00660101011663374</c:v>
              </c:pt>
              <c:pt idx="16">
                <c:v>0.00889040279162385</c:v>
              </c:pt>
              <c:pt idx="17">
                <c:v>0.00562327372992991</c:v>
              </c:pt>
              <c:pt idx="18">
                <c:v>0.00551847963755227</c:v>
              </c:pt>
              <c:pt idx="19">
                <c:v>0.00681991297959254</c:v>
              </c:pt>
              <c:pt idx="20">
                <c:v>0.00527990733968971</c:v>
              </c:pt>
              <c:pt idx="21">
                <c:v>0.0062230965762913</c:v>
              </c:pt>
              <c:pt idx="22">
                <c:v>0.00431243103249629</c:v>
              </c:pt>
              <c:pt idx="23">
                <c:v>0.00466000253157806</c:v>
              </c:pt>
              <c:pt idx="24">
                <c:v>0.00938955937926121</c:v>
              </c:pt>
              <c:pt idx="25">
                <c:v>0.00729274918794267</c:v>
              </c:pt>
              <c:pt idx="26">
                <c:v>0.00190634599177524</c:v>
              </c:pt>
              <c:pt idx="27">
                <c:v>0.00480597576401692</c:v>
              </c:pt>
              <c:pt idx="28">
                <c:v>0.00829530176926557</c:v>
              </c:pt>
              <c:pt idx="29">
                <c:v>0.00496070924051003</c:v>
              </c:pt>
              <c:pt idx="30">
                <c:v>0.00494549585517566</c:v>
              </c:pt>
              <c:pt idx="31">
                <c:v>0.00308242433642933</c:v>
              </c:pt>
              <c:pt idx="32">
                <c:v>0.00358344870440506</c:v>
              </c:pt>
              <c:pt idx="33">
                <c:v>0.00221252788699834</c:v>
              </c:pt>
              <c:pt idx="34">
                <c:v>0.00397327366335066</c:v>
              </c:pt>
              <c:pt idx="35">
                <c:v>0.00474635088740039</c:v>
              </c:pt>
              <c:pt idx="36">
                <c:v>0.00801175979718932</c:v>
              </c:pt>
              <c:pt idx="37">
                <c:v>0.00663156190386309</c:v>
              </c:pt>
              <c:pt idx="38">
                <c:v>0.00491420747943828</c:v>
              </c:pt>
              <c:pt idx="39">
                <c:v>0.00420103544263002</c:v>
              </c:pt>
              <c:pt idx="40">
                <c:v>0.00176085243987307</c:v>
              </c:pt>
              <c:pt idx="41">
                <c:v>0.00124101973629044</c:v>
              </c:pt>
              <c:pt idx="42">
                <c:v>0.0037003207142871</c:v>
              </c:pt>
              <c:pt idx="43">
                <c:v>0.007658603200927</c:v>
              </c:pt>
              <c:pt idx="44">
                <c:v>0.0054914123954507</c:v>
              </c:pt>
              <c:pt idx="45">
                <c:v>0.00278566384707253</c:v>
              </c:pt>
              <c:pt idx="46">
                <c:v>0.00486690027607013</c:v>
              </c:pt>
              <c:pt idx="47">
                <c:v>0.004864072607005</c:v>
              </c:pt>
              <c:pt idx="48">
                <c:v>0.00503596742514086</c:v>
              </c:pt>
              <c:pt idx="49">
                <c:v>0.00107143147423508</c:v>
              </c:pt>
              <c:pt idx="50">
                <c:v>0.00194220374002665</c:v>
              </c:pt>
              <c:pt idx="51">
                <c:v>0.00228704897470256</c:v>
              </c:pt>
              <c:pt idx="52">
                <c:v>0.00753236225248283</c:v>
              </c:pt>
              <c:pt idx="53">
                <c:v>0.00525462175990784</c:v>
              </c:pt>
              <c:pt idx="54">
                <c:v>0.000700563178249316</c:v>
              </c:pt>
              <c:pt idx="55">
                <c:v>0.0119867345975762</c:v>
              </c:pt>
              <c:pt idx="56">
                <c:v>0.0035947789204383</c:v>
              </c:pt>
              <c:pt idx="57">
                <c:v>0.00543229212758756</c:v>
              </c:pt>
              <c:pt idx="58">
                <c:v>0.00249788904997277</c:v>
              </c:pt>
              <c:pt idx="59">
                <c:v>0.00401170857806527</c:v>
              </c:pt>
              <c:pt idx="60">
                <c:v>0.00525825109472628</c:v>
              </c:pt>
              <c:pt idx="61">
                <c:v>0.00212171431643753</c:v>
              </c:pt>
              <c:pt idx="62">
                <c:v>0.00322903925664064</c:v>
              </c:pt>
              <c:pt idx="63">
                <c:v>0.00291026120111475</c:v>
              </c:pt>
              <c:pt idx="64">
                <c:v>0.00571005769715998</c:v>
              </c:pt>
              <c:pt idx="65">
                <c:v>0.00458081312183972</c:v>
              </c:pt>
              <c:pt idx="66">
                <c:v>0.00640316387847272</c:v>
              </c:pt>
              <c:pt idx="67">
                <c:v>0.00543349687934941</c:v>
              </c:pt>
              <c:pt idx="68">
                <c:v>0.00617809114231679</c:v>
              </c:pt>
              <c:pt idx="69">
                <c:v>0.00236148105831755</c:v>
              </c:pt>
              <c:pt idx="70">
                <c:v>0.00913896195969771</c:v>
              </c:pt>
              <c:pt idx="71">
                <c:v>0.00434940699777968</c:v>
              </c:pt>
              <c:pt idx="72">
                <c:v>0.00247004429222465</c:v>
              </c:pt>
              <c:pt idx="73">
                <c:v>0.00280081289778799</c:v>
              </c:pt>
              <c:pt idx="74">
                <c:v>0.00581951723254694</c:v>
              </c:pt>
              <c:pt idx="75">
                <c:v>0.00856415190761514</c:v>
              </c:pt>
              <c:pt idx="76">
                <c:v>0.00619272568808325</c:v>
              </c:pt>
              <c:pt idx="77">
                <c:v>0.0040556961000678</c:v>
              </c:pt>
              <c:pt idx="78">
                <c:v>0.00282597316610262</c:v>
              </c:pt>
              <c:pt idx="79">
                <c:v>0.00071322486485076</c:v>
              </c:pt>
              <c:pt idx="80">
                <c:v>0.0022882752974175</c:v>
              </c:pt>
              <c:pt idx="81">
                <c:v>0.00293687760340895</c:v>
              </c:pt>
              <c:pt idx="82">
                <c:v>0.00585021139501881</c:v>
              </c:pt>
              <c:pt idx="83">
                <c:v>0.00503707788479751</c:v>
              </c:pt>
              <c:pt idx="84">
                <c:v>0.00648371637244973</c:v>
              </c:pt>
              <c:pt idx="85">
                <c:v>0.00607999030143573</c:v>
              </c:pt>
              <c:pt idx="86">
                <c:v>0.00945009062783765</c:v>
              </c:pt>
              <c:pt idx="87">
                <c:v>0.00349862384812823</c:v>
              </c:pt>
              <c:pt idx="88">
                <c:v>0.0029104230157153</c:v>
              </c:pt>
              <c:pt idx="89">
                <c:v>0.0116186658864605</c:v>
              </c:pt>
              <c:pt idx="90">
                <c:v>0.0015346605784905</c:v>
              </c:pt>
              <c:pt idx="91">
                <c:v>0.0060752880264028</c:v>
              </c:pt>
              <c:pt idx="92">
                <c:v>0.00659666600586332</c:v>
              </c:pt>
              <c:pt idx="93">
                <c:v>0.00280150446420062</c:v>
              </c:pt>
              <c:pt idx="94">
                <c:v>0.00250101438208647</c:v>
              </c:pt>
              <c:pt idx="95">
                <c:v>0.00934141019512252</c:v>
              </c:pt>
              <c:pt idx="96">
                <c:v>0.0172869046439984</c:v>
              </c:pt>
              <c:pt idx="97">
                <c:v>0.00755013190952337</c:v>
              </c:pt>
              <c:pt idx="98">
                <c:v>0.0069373004133268</c:v>
              </c:pt>
              <c:pt idx="99">
                <c:v>0.0153621615434707</c:v>
              </c:pt>
              <c:pt idx="100">
                <c:v>0.00302294196968874</c:v>
              </c:pt>
              <c:pt idx="101">
                <c:v>0.00817197083472956</c:v>
              </c:pt>
              <c:pt idx="102">
                <c:v>0.0126828717834443</c:v>
              </c:pt>
              <c:pt idx="103">
                <c:v>0.00553027391097747</c:v>
              </c:pt>
              <c:pt idx="104">
                <c:v>0.00877598499517365</c:v>
              </c:pt>
              <c:pt idx="105">
                <c:v>0.00784436652773933</c:v>
              </c:pt>
              <c:pt idx="106">
                <c:v>0.0117815320730848</c:v>
              </c:pt>
              <c:pt idx="107">
                <c:v>0.00158220880738301</c:v>
              </c:pt>
              <c:pt idx="108">
                <c:v>0.00308453715696055</c:v>
              </c:pt>
              <c:pt idx="109">
                <c:v>0.0136285873985468</c:v>
              </c:pt>
              <c:pt idx="110">
                <c:v>0.017371434738621</c:v>
              </c:pt>
              <c:pt idx="111">
                <c:v>0.00703208224332829</c:v>
              </c:pt>
              <c:pt idx="112">
                <c:v>0.00602047809620566</c:v>
              </c:pt>
              <c:pt idx="113">
                <c:v>0.00697129413236528</c:v>
              </c:pt>
              <c:pt idx="114">
                <c:v>0.00240375841168174</c:v>
              </c:pt>
              <c:pt idx="115">
                <c:v>0.0112837218827357</c:v>
              </c:pt>
              <c:pt idx="116">
                <c:v>0.0049915488359447</c:v>
              </c:pt>
              <c:pt idx="117">
                <c:v>0.00371392087990305</c:v>
              </c:pt>
              <c:pt idx="118">
                <c:v>0.00456307979217518</c:v>
              </c:pt>
              <c:pt idx="119">
                <c:v>0.0047158356342471</c:v>
              </c:pt>
              <c:pt idx="120">
                <c:v>0.00155746963930717</c:v>
              </c:pt>
              <c:pt idx="121">
                <c:v>0.00844631001336851</c:v>
              </c:pt>
              <c:pt idx="122">
                <c:v>0.00289313059066853</c:v>
              </c:pt>
              <c:pt idx="123">
                <c:v>0.0034287386084882</c:v>
              </c:pt>
              <c:pt idx="124">
                <c:v>0.00552336376147623</c:v>
              </c:pt>
              <c:pt idx="125">
                <c:v>0.00380084235410088</c:v>
              </c:pt>
              <c:pt idx="126">
                <c:v>0.00744809767867294</c:v>
              </c:pt>
              <c:pt idx="127">
                <c:v>0.0027684481585543</c:v>
              </c:pt>
              <c:pt idx="128">
                <c:v>0.00654362112217908</c:v>
              </c:pt>
              <c:pt idx="129">
                <c:v>0.0047562623741824</c:v>
              </c:pt>
              <c:pt idx="130">
                <c:v>0.00215611824117583</c:v>
              </c:pt>
              <c:pt idx="131">
                <c:v>0.00195640706645128</c:v>
              </c:pt>
              <c:pt idx="132">
                <c:v>0.00388553349732636</c:v>
              </c:pt>
              <c:pt idx="133">
                <c:v>0.0156063464411196</c:v>
              </c:pt>
              <c:pt idx="134">
                <c:v>0.00358294146688884</c:v>
              </c:pt>
              <c:pt idx="135">
                <c:v>0.00212150017277527</c:v>
              </c:pt>
              <c:pt idx="136">
                <c:v>0.00488261103577008</c:v>
              </c:pt>
              <c:pt idx="137">
                <c:v>0.00406491052452056</c:v>
              </c:pt>
              <c:pt idx="138">
                <c:v>0.984029635016935</c:v>
              </c:pt>
              <c:pt idx="139">
                <c:v>1.044928005051436</c:v>
              </c:pt>
              <c:pt idx="140">
                <c:v>1.0014700520083</c:v>
              </c:pt>
              <c:pt idx="141">
                <c:v>1.004661730735495</c:v>
              </c:pt>
              <c:pt idx="142">
                <c:v>1.13171956547135</c:v>
              </c:pt>
              <c:pt idx="143">
                <c:v>1.024332349565682</c:v>
              </c:pt>
              <c:pt idx="144">
                <c:v>1.02394502100165</c:v>
              </c:pt>
              <c:pt idx="145">
                <c:v>1.015139538336357</c:v>
              </c:pt>
              <c:pt idx="146">
                <c:v>0.00089641622586152</c:v>
              </c:pt>
              <c:pt idx="147">
                <c:v>0.000819739322680457</c:v>
              </c:pt>
              <c:pt idx="148">
                <c:v>0.000900216081060054</c:v>
              </c:pt>
              <c:pt idx="149">
                <c:v>0.000832846538895193</c:v>
              </c:pt>
              <c:pt idx="150">
                <c:v>0.000825444028206042</c:v>
              </c:pt>
              <c:pt idx="151">
                <c:v>0.000866650802096189</c:v>
              </c:pt>
              <c:pt idx="152">
                <c:v>0.000830044103609613</c:v>
              </c:pt>
              <c:pt idx="153">
                <c:v>0.000870630943968678</c:v>
              </c:pt>
              <c:pt idx="154">
                <c:v>0.000864449728286368</c:v>
              </c:pt>
              <c:pt idx="155">
                <c:v>0.000875421717564389</c:v>
              </c:pt>
              <c:pt idx="156">
                <c:v>0.000825244193155017</c:v>
              </c:pt>
              <c:pt idx="157">
                <c:v>0.000824561707063021</c:v>
              </c:pt>
              <c:pt idx="158">
                <c:v>0.000925390139227434</c:v>
              </c:pt>
              <c:pt idx="159">
                <c:v>0.000916190373659038</c:v>
              </c:pt>
              <c:pt idx="160">
                <c:v>0.000946597578401903</c:v>
              </c:pt>
              <c:pt idx="161">
                <c:v>0.000989715607157746</c:v>
              </c:pt>
              <c:pt idx="162">
                <c:v>0.000997808860598951</c:v>
              </c:pt>
              <c:pt idx="163">
                <c:v>0.000937867186738033</c:v>
              </c:pt>
              <c:pt idx="164">
                <c:v>0.000986512587085709</c:v>
              </c:pt>
              <c:pt idx="165">
                <c:v>0.000927136703451715</c:v>
              </c:pt>
              <c:pt idx="166">
                <c:v>0.000910744462671623</c:v>
              </c:pt>
              <c:pt idx="167">
                <c:v>0.00096227486533782</c:v>
              </c:pt>
              <c:pt idx="168">
                <c:v>0.000931723384194252</c:v>
              </c:pt>
              <c:pt idx="169">
                <c:v>0.000885938117830542</c:v>
              </c:pt>
              <c:pt idx="170">
                <c:v>0.000901402849962799</c:v>
              </c:pt>
              <c:pt idx="171">
                <c:v>0.000905313162508322</c:v>
              </c:pt>
              <c:pt idx="172">
                <c:v>0.00089287039521825</c:v>
              </c:pt>
              <c:pt idx="173">
                <c:v>0.000920112283478302</c:v>
              </c:pt>
              <c:pt idx="174">
                <c:v>0.000970625542772001</c:v>
              </c:pt>
              <c:pt idx="175">
                <c:v>0.000902741264923463</c:v>
              </c:pt>
              <c:pt idx="176">
                <c:v>0.00117425074211171</c:v>
              </c:pt>
              <c:pt idx="177">
                <c:v>0.00210543562014716</c:v>
              </c:pt>
              <c:pt idx="178">
                <c:v>0.00329393771820005</c:v>
              </c:pt>
              <c:pt idx="179">
                <c:v>0.00318270677128</c:v>
              </c:pt>
              <c:pt idx="180">
                <c:v>0.00334720180512987</c:v>
              </c:pt>
              <c:pt idx="181">
                <c:v>0.00290689099425031</c:v>
              </c:pt>
              <c:pt idx="182">
                <c:v>0.00301444230403302</c:v>
              </c:pt>
              <c:pt idx="183">
                <c:v>0.0031181267099641</c:v>
              </c:pt>
              <c:pt idx="184">
                <c:v>0.00325382511688414</c:v>
              </c:pt>
              <c:pt idx="185">
                <c:v>0.00318633387888197</c:v>
              </c:pt>
              <c:pt idx="186">
                <c:v>0.00320927966698391</c:v>
              </c:pt>
              <c:pt idx="187">
                <c:v>0.00293091903204096</c:v>
              </c:pt>
              <c:pt idx="188">
                <c:v>0.00287574902156387</c:v>
              </c:pt>
              <c:pt idx="189">
                <c:v>0.00308224260524905</c:v>
              </c:pt>
              <c:pt idx="190">
                <c:v>0.00292205605302596</c:v>
              </c:pt>
              <c:pt idx="191">
                <c:v>0.00299822502880658</c:v>
              </c:pt>
              <c:pt idx="192">
                <c:v>0.0030211584235305</c:v>
              </c:pt>
              <c:pt idx="193">
                <c:v>0.00284410121703154</c:v>
              </c:pt>
              <c:pt idx="194">
                <c:v>0.00286060403963375</c:v>
              </c:pt>
              <c:pt idx="195">
                <c:v>0.00281385255151305</c:v>
              </c:pt>
              <c:pt idx="196">
                <c:v>0.00276154957871495</c:v>
              </c:pt>
              <c:pt idx="197">
                <c:v>0.00307653280588537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1530584"/>
        <c:axId val="2121543624"/>
      </c:scatterChart>
      <c:valAx>
        <c:axId val="2121492216"/>
        <c:scaling>
          <c:logBase val="10.0"/>
          <c:orientation val="minMax"/>
          <c:max val="1.0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(Nd/Yb)cn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1509752"/>
        <c:crosses val="autoZero"/>
        <c:crossBetween val="midCat"/>
      </c:valAx>
      <c:valAx>
        <c:axId val="21215097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Ce/Ce*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1492216"/>
        <c:crossesAt val="0.001"/>
        <c:crossBetween val="midCat"/>
      </c:valAx>
      <c:valAx>
        <c:axId val="2121530584"/>
        <c:scaling>
          <c:logBase val="10.0"/>
          <c:orientation val="minMax"/>
        </c:scaling>
        <c:delete val="1"/>
        <c:axPos val="b"/>
        <c:majorTickMark val="out"/>
        <c:minorTickMark val="none"/>
        <c:tickLblPos val="nextTo"/>
        <c:crossAx val="2121543624"/>
        <c:crosses val="autoZero"/>
        <c:crossBetween val="midCat"/>
      </c:valAx>
      <c:valAx>
        <c:axId val="2121543624"/>
        <c:scaling>
          <c:orientation val="minMax"/>
          <c:max val="0.6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Eu/Eu*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1530584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U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222"/>
              <c:pt idx="0">
                <c:v>833.4475047987015</c:v>
              </c:pt>
              <c:pt idx="1">
                <c:v>777.8182105034729</c:v>
              </c:pt>
              <c:pt idx="2">
                <c:v>894.736538343272</c:v>
              </c:pt>
              <c:pt idx="3">
                <c:v>704.136873369293</c:v>
              </c:pt>
              <c:pt idx="4">
                <c:v>836.6299486992818</c:v>
              </c:pt>
              <c:pt idx="5">
                <c:v>747.8911966817074</c:v>
              </c:pt>
              <c:pt idx="6">
                <c:v>714.8694964515822</c:v>
              </c:pt>
              <c:pt idx="7">
                <c:v>821.2230891680796</c:v>
              </c:pt>
              <c:pt idx="8">
                <c:v>743.6676988957657</c:v>
              </c:pt>
              <c:pt idx="9">
                <c:v>724.0020447247329</c:v>
              </c:pt>
              <c:pt idx="10">
                <c:v>745.215598040051</c:v>
              </c:pt>
              <c:pt idx="11">
                <c:v>713.539174577956</c:v>
              </c:pt>
              <c:pt idx="12">
                <c:v>787.603479535643</c:v>
              </c:pt>
              <c:pt idx="13">
                <c:v>850.9801995574</c:v>
              </c:pt>
              <c:pt idx="14">
                <c:v>725.0225615849811</c:v>
              </c:pt>
              <c:pt idx="15">
                <c:v>796.576759574864</c:v>
              </c:pt>
              <c:pt idx="16">
                <c:v>725.5958486740955</c:v>
              </c:pt>
              <c:pt idx="17">
                <c:v>901.2915876864856</c:v>
              </c:pt>
              <c:pt idx="18">
                <c:v>770.8591184544055</c:v>
              </c:pt>
              <c:pt idx="19">
                <c:v>805.0927852019003</c:v>
              </c:pt>
              <c:pt idx="20">
                <c:v>762.159343931244</c:v>
              </c:pt>
              <c:pt idx="21">
                <c:v>693.3944147163291</c:v>
              </c:pt>
              <c:pt idx="22">
                <c:v>786.0018482156036</c:v>
              </c:pt>
              <c:pt idx="23">
                <c:v>781.4534981887364</c:v>
              </c:pt>
              <c:pt idx="24">
                <c:v>862.351047440778</c:v>
              </c:pt>
              <c:pt idx="25">
                <c:v>884.2352222890634</c:v>
              </c:pt>
              <c:pt idx="26">
                <c:v>900.1646110480997</c:v>
              </c:pt>
              <c:pt idx="27">
                <c:v>812.4604935092866</c:v>
              </c:pt>
              <c:pt idx="28">
                <c:v>756.9842646838114</c:v>
              </c:pt>
              <c:pt idx="29">
                <c:v>827.667564578547</c:v>
              </c:pt>
              <c:pt idx="30">
                <c:v>863.5558270875979</c:v>
              </c:pt>
              <c:pt idx="31">
                <c:v>786.9556865998384</c:v>
              </c:pt>
              <c:pt idx="32">
                <c:v>713.820272076321</c:v>
              </c:pt>
              <c:pt idx="33">
                <c:v>767.927694959478</c:v>
              </c:pt>
              <c:pt idx="34">
                <c:v>802.5609915013681</c:v>
              </c:pt>
              <c:pt idx="35">
                <c:v>704.0956558833041</c:v>
              </c:pt>
              <c:pt idx="36">
                <c:v>728.8525647393972</c:v>
              </c:pt>
              <c:pt idx="37">
                <c:v>792.3190063037024</c:v>
              </c:pt>
              <c:pt idx="38">
                <c:v>839.4709501714517</c:v>
              </c:pt>
              <c:pt idx="39">
                <c:v>773.5522317809597</c:v>
              </c:pt>
              <c:pt idx="40">
                <c:v>800.4871382216988</c:v>
              </c:pt>
              <c:pt idx="41">
                <c:v>825.2956622772107</c:v>
              </c:pt>
              <c:pt idx="42">
                <c:v>796.629869948606</c:v>
              </c:pt>
              <c:pt idx="43">
                <c:v>670.6220160455679</c:v>
              </c:pt>
              <c:pt idx="44">
                <c:v>873.7596231402129</c:v>
              </c:pt>
              <c:pt idx="45">
                <c:v>749.8194609799012</c:v>
              </c:pt>
              <c:pt idx="46">
                <c:v>956.0482771434729</c:v>
              </c:pt>
              <c:pt idx="47">
                <c:v>751.149497304016</c:v>
              </c:pt>
              <c:pt idx="48">
                <c:v>812.931803976097</c:v>
              </c:pt>
              <c:pt idx="49">
                <c:v>730.981855579607</c:v>
              </c:pt>
              <c:pt idx="50">
                <c:v>789.1211974425726</c:v>
              </c:pt>
              <c:pt idx="51">
                <c:v>836.3094900685257</c:v>
              </c:pt>
              <c:pt idx="52">
                <c:v>755.382004240588</c:v>
              </c:pt>
              <c:pt idx="53">
                <c:v>760.9176356737421</c:v>
              </c:pt>
              <c:pt idx="54">
                <c:v>748.6312962550244</c:v>
              </c:pt>
              <c:pt idx="55">
                <c:v>813.2720916539251</c:v>
              </c:pt>
              <c:pt idx="56">
                <c:v>825.1884123372235</c:v>
              </c:pt>
              <c:pt idx="57">
                <c:v>732.2974983542951</c:v>
              </c:pt>
              <c:pt idx="58">
                <c:v>836.9644507719064</c:v>
              </c:pt>
              <c:pt idx="59">
                <c:v>801.3975441480741</c:v>
              </c:pt>
              <c:pt idx="60">
                <c:v>763.2523900710457</c:v>
              </c:pt>
              <c:pt idx="61">
                <c:v>717.7448988067171</c:v>
              </c:pt>
              <c:pt idx="62">
                <c:v>706.1736623904052</c:v>
              </c:pt>
              <c:pt idx="63">
                <c:v>742.2001370050034</c:v>
              </c:pt>
              <c:pt idx="64">
                <c:v>791.5296793945668</c:v>
              </c:pt>
              <c:pt idx="65">
                <c:v>678.1380188130344</c:v>
              </c:pt>
              <c:pt idx="66">
                <c:v>696.5689394259454</c:v>
              </c:pt>
              <c:pt idx="67">
                <c:v>724.4720026944914</c:v>
              </c:pt>
              <c:pt idx="68">
                <c:v>804.3023387249031</c:v>
              </c:pt>
              <c:pt idx="69">
                <c:v>766.3180408138103</c:v>
              </c:pt>
              <c:pt idx="70">
                <c:v>778.133773247403</c:v>
              </c:pt>
              <c:pt idx="71">
                <c:v>760.6006415799</c:v>
              </c:pt>
              <c:pt idx="72">
                <c:v>823.3918879694706</c:v>
              </c:pt>
              <c:pt idx="73">
                <c:v>809.7638274001303</c:v>
              </c:pt>
              <c:pt idx="74">
                <c:v>766.2843653524055</c:v>
              </c:pt>
              <c:pt idx="75">
                <c:v>780.448722709715</c:v>
              </c:pt>
              <c:pt idx="76">
                <c:v>732.2388888523596</c:v>
              </c:pt>
              <c:pt idx="77">
                <c:v>809.4462485138004</c:v>
              </c:pt>
              <c:pt idx="78">
                <c:v>726.3699173915993</c:v>
              </c:pt>
              <c:pt idx="79">
                <c:v>602.2546128180173</c:v>
              </c:pt>
              <c:pt idx="80">
                <c:v>829.4414084680263</c:v>
              </c:pt>
              <c:pt idx="81">
                <c:v>830.5485482392166</c:v>
              </c:pt>
              <c:pt idx="82">
                <c:v>838.0860891331236</c:v>
              </c:pt>
              <c:pt idx="83">
                <c:v>797.393664706885</c:v>
              </c:pt>
              <c:pt idx="84">
                <c:v>723.4519676211129</c:v>
              </c:pt>
              <c:pt idx="85">
                <c:v>745.9680281134483</c:v>
              </c:pt>
              <c:pt idx="86">
                <c:v>695.7831599529584</c:v>
              </c:pt>
              <c:pt idx="87">
                <c:v>721.5130067414892</c:v>
              </c:pt>
              <c:pt idx="88">
                <c:v>847.8095416220894</c:v>
              </c:pt>
              <c:pt idx="89">
                <c:v>797.4319097013279</c:v>
              </c:pt>
              <c:pt idx="90">
                <c:v>815.4113093026726</c:v>
              </c:pt>
              <c:pt idx="91">
                <c:v>893.8221102450714</c:v>
              </c:pt>
              <c:pt idx="92">
                <c:v>683.0044835964582</c:v>
              </c:pt>
              <c:pt idx="93">
                <c:v>766.0914521735933</c:v>
              </c:pt>
              <c:pt idx="94">
                <c:v>667.240971246864</c:v>
              </c:pt>
              <c:pt idx="95">
                <c:v>787.216979067258</c:v>
              </c:pt>
              <c:pt idx="96">
                <c:v>807.8282971234312</c:v>
              </c:pt>
              <c:pt idx="97">
                <c:v>792.8293663473318</c:v>
              </c:pt>
              <c:pt idx="98">
                <c:v>741.5886471859914</c:v>
              </c:pt>
              <c:pt idx="99">
                <c:v>783.7391066531905</c:v>
              </c:pt>
              <c:pt idx="100">
                <c:v>706.054055242796</c:v>
              </c:pt>
              <c:pt idx="101">
                <c:v>765.0170343766687</c:v>
              </c:pt>
              <c:pt idx="102">
                <c:v>759.729170230538</c:v>
              </c:pt>
              <c:pt idx="103">
                <c:v>755.1797513229707</c:v>
              </c:pt>
              <c:pt idx="104">
                <c:v>658.3112335597678</c:v>
              </c:pt>
              <c:pt idx="105">
                <c:v>823.0425475896461</c:v>
              </c:pt>
              <c:pt idx="106">
                <c:v>730.498385721293</c:v>
              </c:pt>
              <c:pt idx="107">
                <c:v>783.8219717788905</c:v>
              </c:pt>
              <c:pt idx="108">
                <c:v>756.4320459289044</c:v>
              </c:pt>
              <c:pt idx="109">
                <c:v>794.3558034617918</c:v>
              </c:pt>
              <c:pt idx="110">
                <c:v>735.9470464374679</c:v>
              </c:pt>
              <c:pt idx="111">
                <c:v>789.0594248610344</c:v>
              </c:pt>
              <c:pt idx="112">
                <c:v>739.4910099000926</c:v>
              </c:pt>
              <c:pt idx="113">
                <c:v>673.7619464540079</c:v>
              </c:pt>
              <c:pt idx="114">
                <c:v>673.17824174711</c:v>
              </c:pt>
              <c:pt idx="115">
                <c:v>785.788245342372</c:v>
              </c:pt>
              <c:pt idx="116">
                <c:v>742.705948227492</c:v>
              </c:pt>
              <c:pt idx="117">
                <c:v>708.254873672688</c:v>
              </c:pt>
              <c:pt idx="118">
                <c:v>750.2924531978458</c:v>
              </c:pt>
              <c:pt idx="119">
                <c:v>830.075718141011</c:v>
              </c:pt>
              <c:pt idx="120">
                <c:v>717.3257321058773</c:v>
              </c:pt>
              <c:pt idx="121">
                <c:v>863.0629871502631</c:v>
              </c:pt>
              <c:pt idx="122">
                <c:v>767.9525736944786</c:v>
              </c:pt>
              <c:pt idx="123">
                <c:v>1037.50880344373</c:v>
              </c:pt>
              <c:pt idx="124">
                <c:v>726.000702546505</c:v>
              </c:pt>
              <c:pt idx="125">
                <c:v>756.628097720598</c:v>
              </c:pt>
              <c:pt idx="126">
                <c:v>752.4869053688905</c:v>
              </c:pt>
              <c:pt idx="127">
                <c:v>1121.537179087564</c:v>
              </c:pt>
              <c:pt idx="128">
                <c:v>790.8336364055724</c:v>
              </c:pt>
              <c:pt idx="129">
                <c:v>700.8088000295648</c:v>
              </c:pt>
              <c:pt idx="130">
                <c:v>654.023469262148</c:v>
              </c:pt>
              <c:pt idx="131">
                <c:v>797.1246029848808</c:v>
              </c:pt>
              <c:pt idx="132">
                <c:v>786.5958873689545</c:v>
              </c:pt>
              <c:pt idx="133">
                <c:v>849.7114267741092</c:v>
              </c:pt>
              <c:pt idx="134">
                <c:v>869.309134612394</c:v>
              </c:pt>
              <c:pt idx="135">
                <c:v>712.4025387185817</c:v>
              </c:pt>
              <c:pt idx="136">
                <c:v>732.6448821974208</c:v>
              </c:pt>
              <c:pt idx="137">
                <c:v>706.286325354605</c:v>
              </c:pt>
              <c:pt idx="138">
                <c:v>1343.106708202807</c:v>
              </c:pt>
              <c:pt idx="139">
                <c:v>1337.946548346172</c:v>
              </c:pt>
              <c:pt idx="140">
                <c:v>1335.14286326688</c:v>
              </c:pt>
              <c:pt idx="141">
                <c:v>1340.769333886248</c:v>
              </c:pt>
              <c:pt idx="142">
                <c:v>915.595293562274</c:v>
              </c:pt>
              <c:pt idx="143">
                <c:v>916.8087985106105</c:v>
              </c:pt>
              <c:pt idx="144">
                <c:v>918.685004713695</c:v>
              </c:pt>
              <c:pt idx="145">
                <c:v>920.1273511460694</c:v>
              </c:pt>
              <c:pt idx="146">
                <c:v>1009.546688419195</c:v>
              </c:pt>
              <c:pt idx="147">
                <c:v>1003.890178085882</c:v>
              </c:pt>
              <c:pt idx="148">
                <c:v>1009.378158875929</c:v>
              </c:pt>
              <c:pt idx="149">
                <c:v>1001.957105371345</c:v>
              </c:pt>
              <c:pt idx="150">
                <c:v>1007.301325034775</c:v>
              </c:pt>
              <c:pt idx="151">
                <c:v>1005.366454492352</c:v>
              </c:pt>
              <c:pt idx="152">
                <c:v>1007.166894492875</c:v>
              </c:pt>
              <c:pt idx="153">
                <c:v>1012.636648036052</c:v>
              </c:pt>
              <c:pt idx="154">
                <c:v>1011.227745221652</c:v>
              </c:pt>
              <c:pt idx="155">
                <c:v>1011.908463754367</c:v>
              </c:pt>
              <c:pt idx="156">
                <c:v>1014.684602300677</c:v>
              </c:pt>
              <c:pt idx="157">
                <c:v>1014.402956580684</c:v>
              </c:pt>
              <c:pt idx="158">
                <c:v>1012.955390373925</c:v>
              </c:pt>
              <c:pt idx="159">
                <c:v>1015.879597315226</c:v>
              </c:pt>
              <c:pt idx="160">
                <c:v>1021.887907823953</c:v>
              </c:pt>
              <c:pt idx="161">
                <c:v>1034.371156454895</c:v>
              </c:pt>
              <c:pt idx="162">
                <c:v>1033.006087071965</c:v>
              </c:pt>
              <c:pt idx="163">
                <c:v>1035.650327568932</c:v>
              </c:pt>
              <c:pt idx="164">
                <c:v>1038.155217102498</c:v>
              </c:pt>
              <c:pt idx="165">
                <c:v>1030.313575269731</c:v>
              </c:pt>
              <c:pt idx="166">
                <c:v>1031.766897518137</c:v>
              </c:pt>
              <c:pt idx="167">
                <c:v>1032.037408694741</c:v>
              </c:pt>
              <c:pt idx="168">
                <c:v>1034.835196886953</c:v>
              </c:pt>
              <c:pt idx="169">
                <c:v>1034.307099935057</c:v>
              </c:pt>
              <c:pt idx="170">
                <c:v>1036.511884218689</c:v>
              </c:pt>
              <c:pt idx="171">
                <c:v>1027.566370291993</c:v>
              </c:pt>
              <c:pt idx="172">
                <c:v>1027.636127607981</c:v>
              </c:pt>
              <c:pt idx="173">
                <c:v>1024.511369561548</c:v>
              </c:pt>
              <c:pt idx="174">
                <c:v>1009.015313187731</c:v>
              </c:pt>
              <c:pt idx="175">
                <c:v>1006.810862868397</c:v>
              </c:pt>
              <c:pt idx="176">
                <c:v>1015.85996032937</c:v>
              </c:pt>
              <c:pt idx="177">
                <c:v>1021.428617338907</c:v>
              </c:pt>
              <c:pt idx="178">
                <c:v>630.144375192517</c:v>
              </c:pt>
              <c:pt idx="179">
                <c:v>601.4388838064694</c:v>
              </c:pt>
              <c:pt idx="180">
                <c:v>631.8864059108115</c:v>
              </c:pt>
              <c:pt idx="181">
                <c:v>598.526097917862</c:v>
              </c:pt>
              <c:pt idx="182">
                <c:v>639.578791872853</c:v>
              </c:pt>
              <c:pt idx="183">
                <c:v>624.3326772150072</c:v>
              </c:pt>
              <c:pt idx="184">
                <c:v>645.249564948623</c:v>
              </c:pt>
              <c:pt idx="185">
                <c:v>637.7751253831634</c:v>
              </c:pt>
              <c:pt idx="186">
                <c:v>637.8137397220982</c:v>
              </c:pt>
              <c:pt idx="187">
                <c:v>570.3911163731184</c:v>
              </c:pt>
              <c:pt idx="188">
                <c:v>855.1328186323723</c:v>
              </c:pt>
              <c:pt idx="189">
                <c:v>851.418781565271</c:v>
              </c:pt>
              <c:pt idx="190">
                <c:v>846.9127690598502</c:v>
              </c:pt>
              <c:pt idx="191">
                <c:v>856.68798544569</c:v>
              </c:pt>
              <c:pt idx="192">
                <c:v>854.1020135355939</c:v>
              </c:pt>
              <c:pt idx="193">
                <c:v>852.7989841623385</c:v>
              </c:pt>
              <c:pt idx="194">
                <c:v>854.5085087258544</c:v>
              </c:pt>
              <c:pt idx="195">
                <c:v>854.9459931766327</c:v>
              </c:pt>
              <c:pt idx="196">
                <c:v>857.9940296359879</c:v>
              </c:pt>
              <c:pt idx="197">
                <c:v>859.4694217959882</c:v>
              </c:pt>
            </c:numLit>
          </c:xVal>
          <c:yVal>
            <c:numLit>
              <c:formatCode>General</c:formatCode>
              <c:ptCount val="222"/>
              <c:pt idx="0">
                <c:v>84.87724704839447</c:v>
              </c:pt>
              <c:pt idx="1">
                <c:v>336.5862099033095</c:v>
              </c:pt>
              <c:pt idx="2">
                <c:v>30.40238945120307</c:v>
              </c:pt>
              <c:pt idx="3">
                <c:v>112.5381574931991</c:v>
              </c:pt>
              <c:pt idx="4">
                <c:v>115.1349681777188</c:v>
              </c:pt>
              <c:pt idx="5">
                <c:v>453.645250598772</c:v>
              </c:pt>
              <c:pt idx="6">
                <c:v>178.318688189361</c:v>
              </c:pt>
              <c:pt idx="7">
                <c:v>104.242590495959</c:v>
              </c:pt>
              <c:pt idx="8">
                <c:v>79.59900279018983</c:v>
              </c:pt>
              <c:pt idx="9">
                <c:v>152.8080343557886</c:v>
              </c:pt>
              <c:pt idx="10">
                <c:v>101.0586837683078</c:v>
              </c:pt>
              <c:pt idx="11">
                <c:v>181.1576875237054</c:v>
              </c:pt>
              <c:pt idx="12">
                <c:v>143.7786483849787</c:v>
              </c:pt>
              <c:pt idx="13">
                <c:v>81.13583113414703</c:v>
              </c:pt>
              <c:pt idx="14">
                <c:v>46.8359973147066</c:v>
              </c:pt>
              <c:pt idx="15">
                <c:v>100.3407484225087</c:v>
              </c:pt>
              <c:pt idx="16">
                <c:v>263.2763599171788</c:v>
              </c:pt>
              <c:pt idx="17">
                <c:v>55.93419630298052</c:v>
              </c:pt>
              <c:pt idx="18">
                <c:v>65.67859338418761</c:v>
              </c:pt>
              <c:pt idx="19">
                <c:v>29.30649123822013</c:v>
              </c:pt>
              <c:pt idx="20">
                <c:v>75.34730703543818</c:v>
              </c:pt>
              <c:pt idx="21">
                <c:v>495.7692060399694</c:v>
              </c:pt>
              <c:pt idx="22">
                <c:v>181.0999115426416</c:v>
              </c:pt>
              <c:pt idx="23">
                <c:v>85.77147819860804</c:v>
              </c:pt>
              <c:pt idx="24">
                <c:v>45.52151428783185</c:v>
              </c:pt>
              <c:pt idx="25">
                <c:v>42.41697263702087</c:v>
              </c:pt>
              <c:pt idx="26">
                <c:v>47.94031414252685</c:v>
              </c:pt>
              <c:pt idx="27">
                <c:v>59.0166173103558</c:v>
              </c:pt>
              <c:pt idx="28">
                <c:v>96.22737927836256</c:v>
              </c:pt>
              <c:pt idx="29">
                <c:v>104.528276829161</c:v>
              </c:pt>
              <c:pt idx="30">
                <c:v>113.6617532058512</c:v>
              </c:pt>
              <c:pt idx="31">
                <c:v>70.53869106981147</c:v>
              </c:pt>
              <c:pt idx="32">
                <c:v>95.1661641613957</c:v>
              </c:pt>
              <c:pt idx="33">
                <c:v>282.5192050937873</c:v>
              </c:pt>
              <c:pt idx="34">
                <c:v>158.44518651487</c:v>
              </c:pt>
              <c:pt idx="35">
                <c:v>244.3357292529314</c:v>
              </c:pt>
              <c:pt idx="36">
                <c:v>407.5524213223068</c:v>
              </c:pt>
              <c:pt idx="37">
                <c:v>99.53521551031938</c:v>
              </c:pt>
              <c:pt idx="38">
                <c:v>43.14259653593152</c:v>
              </c:pt>
              <c:pt idx="39">
                <c:v>143.116141913482</c:v>
              </c:pt>
              <c:pt idx="40">
                <c:v>40.62597173644464</c:v>
              </c:pt>
              <c:pt idx="41">
                <c:v>26.68733858071902</c:v>
              </c:pt>
              <c:pt idx="42">
                <c:v>85.66832789706166</c:v>
              </c:pt>
              <c:pt idx="43">
                <c:v>597.6374778069043</c:v>
              </c:pt>
              <c:pt idx="44">
                <c:v>68.75219683300917</c:v>
              </c:pt>
              <c:pt idx="45">
                <c:v>124.863151008916</c:v>
              </c:pt>
              <c:pt idx="46">
                <c:v>101.5417008773276</c:v>
              </c:pt>
              <c:pt idx="47">
                <c:v>145.5618644862561</c:v>
              </c:pt>
              <c:pt idx="48">
                <c:v>149.6868582700617</c:v>
              </c:pt>
              <c:pt idx="49">
                <c:v>87.2446837951373</c:v>
              </c:pt>
              <c:pt idx="50">
                <c:v>110.8523078918495</c:v>
              </c:pt>
              <c:pt idx="51">
                <c:v>96.32087236451255</c:v>
              </c:pt>
              <c:pt idx="52">
                <c:v>225.1138112926619</c:v>
              </c:pt>
              <c:pt idx="53">
                <c:v>120.4190229411888</c:v>
              </c:pt>
              <c:pt idx="54">
                <c:v>238.8123988689431</c:v>
              </c:pt>
              <c:pt idx="55">
                <c:v>85.39993941485439</c:v>
              </c:pt>
              <c:pt idx="56">
                <c:v>182.7070323725647</c:v>
              </c:pt>
              <c:pt idx="57">
                <c:v>262.9249285902484</c:v>
              </c:pt>
              <c:pt idx="58">
                <c:v>45.62493953127395</c:v>
              </c:pt>
              <c:pt idx="59">
                <c:v>97.42296410017914</c:v>
              </c:pt>
              <c:pt idx="60">
                <c:v>165.9043754954958</c:v>
              </c:pt>
              <c:pt idx="61">
                <c:v>242.4114556827424</c:v>
              </c:pt>
              <c:pt idx="62">
                <c:v>166.557710265396</c:v>
              </c:pt>
              <c:pt idx="63">
                <c:v>95.18901510769332</c:v>
              </c:pt>
              <c:pt idx="64">
                <c:v>203.9971302930015</c:v>
              </c:pt>
              <c:pt idx="65">
                <c:v>272.0485119192239</c:v>
              </c:pt>
              <c:pt idx="66">
                <c:v>82.66682594961466</c:v>
              </c:pt>
              <c:pt idx="67">
                <c:v>558.930796522183</c:v>
              </c:pt>
              <c:pt idx="68">
                <c:v>65.87289650258489</c:v>
              </c:pt>
              <c:pt idx="69">
                <c:v>219.3435807217435</c:v>
              </c:pt>
              <c:pt idx="70">
                <c:v>153.0318698441408</c:v>
              </c:pt>
              <c:pt idx="71">
                <c:v>28.30027775028744</c:v>
              </c:pt>
              <c:pt idx="72">
                <c:v>235.5215425125091</c:v>
              </c:pt>
              <c:pt idx="73">
                <c:v>138.9404619511734</c:v>
              </c:pt>
              <c:pt idx="74">
                <c:v>272.2142493392899</c:v>
              </c:pt>
              <c:pt idx="75">
                <c:v>81.74613763886675</c:v>
              </c:pt>
              <c:pt idx="76">
                <c:v>279.3437089946041</c:v>
              </c:pt>
              <c:pt idx="77">
                <c:v>99.9282287652173</c:v>
              </c:pt>
              <c:pt idx="78">
                <c:v>309.8042955840768</c:v>
              </c:pt>
              <c:pt idx="79">
                <c:v>35.99395100898928</c:v>
              </c:pt>
              <c:pt idx="80">
                <c:v>79.9754399074764</c:v>
              </c:pt>
              <c:pt idx="81">
                <c:v>172.6839595278035</c:v>
              </c:pt>
              <c:pt idx="82">
                <c:v>99.6916249232764</c:v>
              </c:pt>
              <c:pt idx="83">
                <c:v>167.1736004042025</c:v>
              </c:pt>
              <c:pt idx="84">
                <c:v>463.0679919473181</c:v>
              </c:pt>
              <c:pt idx="85">
                <c:v>85.2234916506484</c:v>
              </c:pt>
              <c:pt idx="86">
                <c:v>325.3999295767678</c:v>
              </c:pt>
              <c:pt idx="87">
                <c:v>198.3319179857026</c:v>
              </c:pt>
              <c:pt idx="88">
                <c:v>75.9398107603163</c:v>
              </c:pt>
              <c:pt idx="89">
                <c:v>1402.18469532402</c:v>
              </c:pt>
              <c:pt idx="90">
                <c:v>30.36711243699025</c:v>
              </c:pt>
              <c:pt idx="91">
                <c:v>145.8221941250893</c:v>
              </c:pt>
              <c:pt idx="92">
                <c:v>249.9877711958518</c:v>
              </c:pt>
              <c:pt idx="93">
                <c:v>249.9876231579241</c:v>
              </c:pt>
              <c:pt idx="94">
                <c:v>755.6886446953603</c:v>
              </c:pt>
              <c:pt idx="95">
                <c:v>149.8992096808246</c:v>
              </c:pt>
              <c:pt idx="96">
                <c:v>137.729826680784</c:v>
              </c:pt>
              <c:pt idx="97">
                <c:v>93.20908507247445</c:v>
              </c:pt>
              <c:pt idx="98">
                <c:v>115.7517083332042</c:v>
              </c:pt>
              <c:pt idx="99">
                <c:v>185.0404740055028</c:v>
              </c:pt>
              <c:pt idx="100">
                <c:v>290.80878837595</c:v>
              </c:pt>
              <c:pt idx="101">
                <c:v>279.9820992468937</c:v>
              </c:pt>
              <c:pt idx="102">
                <c:v>132.9162790340794</c:v>
              </c:pt>
              <c:pt idx="103">
                <c:v>132.1062494676696</c:v>
              </c:pt>
              <c:pt idx="104">
                <c:v>505.9140374645389</c:v>
              </c:pt>
              <c:pt idx="105">
                <c:v>850.9940413877433</c:v>
              </c:pt>
              <c:pt idx="106">
                <c:v>282.3946704734823</c:v>
              </c:pt>
              <c:pt idx="107">
                <c:v>101.2775323582738</c:v>
              </c:pt>
              <c:pt idx="108">
                <c:v>116.2047299523045</c:v>
              </c:pt>
              <c:pt idx="109">
                <c:v>236.8547378676796</c:v>
              </c:pt>
              <c:pt idx="110">
                <c:v>147.0507269990647</c:v>
              </c:pt>
              <c:pt idx="111">
                <c:v>190.2835230794171</c:v>
              </c:pt>
              <c:pt idx="112">
                <c:v>109.6376066648061</c:v>
              </c:pt>
              <c:pt idx="113">
                <c:v>190.7322392062672</c:v>
              </c:pt>
              <c:pt idx="114">
                <c:v>396.747542790135</c:v>
              </c:pt>
              <c:pt idx="115">
                <c:v>222.4486026520152</c:v>
              </c:pt>
              <c:pt idx="116">
                <c:v>142.3793472480956</c:v>
              </c:pt>
              <c:pt idx="117">
                <c:v>171.804138011021</c:v>
              </c:pt>
              <c:pt idx="118">
                <c:v>205.9024833508048</c:v>
              </c:pt>
              <c:pt idx="119">
                <c:v>142.8986579919124</c:v>
              </c:pt>
              <c:pt idx="120">
                <c:v>212.599777359371</c:v>
              </c:pt>
              <c:pt idx="121">
                <c:v>58.65029363732634</c:v>
              </c:pt>
              <c:pt idx="122">
                <c:v>56.60075730721609</c:v>
              </c:pt>
              <c:pt idx="123">
                <c:v>224.9634073217961</c:v>
              </c:pt>
              <c:pt idx="124">
                <c:v>150.9467468260783</c:v>
              </c:pt>
              <c:pt idx="125">
                <c:v>232.9453610851901</c:v>
              </c:pt>
              <c:pt idx="126">
                <c:v>291.8834464496819</c:v>
              </c:pt>
              <c:pt idx="127">
                <c:v>23.53845751241925</c:v>
              </c:pt>
              <c:pt idx="128">
                <c:v>160.0286064392737</c:v>
              </c:pt>
              <c:pt idx="129">
                <c:v>355.7297863420789</c:v>
              </c:pt>
              <c:pt idx="130">
                <c:v>113.8595230294562</c:v>
              </c:pt>
              <c:pt idx="131">
                <c:v>41.46501086569017</c:v>
              </c:pt>
              <c:pt idx="132">
                <c:v>211.6044601545711</c:v>
              </c:pt>
              <c:pt idx="133">
                <c:v>93.9420370978487</c:v>
              </c:pt>
              <c:pt idx="134">
                <c:v>56.94215523662555</c:v>
              </c:pt>
              <c:pt idx="135">
                <c:v>124.1406549513556</c:v>
              </c:pt>
              <c:pt idx="136">
                <c:v>176.8065218757768</c:v>
              </c:pt>
              <c:pt idx="137">
                <c:v>76.19750875232585</c:v>
              </c:pt>
              <c:pt idx="138">
                <c:v>466.3805958974112</c:v>
              </c:pt>
              <c:pt idx="139">
                <c:v>453.937616049762</c:v>
              </c:pt>
              <c:pt idx="140">
                <c:v>465.7460424138868</c:v>
              </c:pt>
              <c:pt idx="141">
                <c:v>459.9926596156789</c:v>
              </c:pt>
              <c:pt idx="142">
                <c:v>37.14503952605193</c:v>
              </c:pt>
              <c:pt idx="143">
                <c:v>37.53141385883603</c:v>
              </c:pt>
              <c:pt idx="144">
                <c:v>36.3571083176795</c:v>
              </c:pt>
              <c:pt idx="145">
                <c:v>37.78376841338587</c:v>
              </c:pt>
              <c:pt idx="146">
                <c:v>579.4101132642864</c:v>
              </c:pt>
              <c:pt idx="147">
                <c:v>590.0228963244685</c:v>
              </c:pt>
              <c:pt idx="148">
                <c:v>602.924698920758</c:v>
              </c:pt>
              <c:pt idx="149">
                <c:v>586.9512586854939</c:v>
              </c:pt>
              <c:pt idx="150">
                <c:v>569.228564117389</c:v>
              </c:pt>
              <c:pt idx="151">
                <c:v>580.5386818275222</c:v>
              </c:pt>
              <c:pt idx="152">
                <c:v>594.0204028503023</c:v>
              </c:pt>
              <c:pt idx="153">
                <c:v>595.6056253061656</c:v>
              </c:pt>
              <c:pt idx="154">
                <c:v>587.6439810251348</c:v>
              </c:pt>
              <c:pt idx="155">
                <c:v>576.7457519453455</c:v>
              </c:pt>
              <c:pt idx="156">
                <c:v>581.2826288452974</c:v>
              </c:pt>
              <c:pt idx="157">
                <c:v>571.22628990758</c:v>
              </c:pt>
              <c:pt idx="158">
                <c:v>579.165414970909</c:v>
              </c:pt>
              <c:pt idx="159">
                <c:v>592.478366571771</c:v>
              </c:pt>
              <c:pt idx="160">
                <c:v>613.6263127523662</c:v>
              </c:pt>
              <c:pt idx="161">
                <c:v>681.4989008732836</c:v>
              </c:pt>
              <c:pt idx="162">
                <c:v>674.7961853350526</c:v>
              </c:pt>
              <c:pt idx="163">
                <c:v>650.4137970262488</c:v>
              </c:pt>
              <c:pt idx="164">
                <c:v>670.9764497761785</c:v>
              </c:pt>
              <c:pt idx="165">
                <c:v>627.8535941746822</c:v>
              </c:pt>
              <c:pt idx="166">
                <c:v>637.7763548978845</c:v>
              </c:pt>
              <c:pt idx="167">
                <c:v>637.0941357353478</c:v>
              </c:pt>
              <c:pt idx="168">
                <c:v>633.1155903804429</c:v>
              </c:pt>
              <c:pt idx="169">
                <c:v>648.0652324235604</c:v>
              </c:pt>
              <c:pt idx="170">
                <c:v>654.7175137168443</c:v>
              </c:pt>
              <c:pt idx="171">
                <c:v>626.5806513375405</c:v>
              </c:pt>
              <c:pt idx="172">
                <c:v>641.7176936592684</c:v>
              </c:pt>
              <c:pt idx="173">
                <c:v>641.567782830868</c:v>
              </c:pt>
              <c:pt idx="174">
                <c:v>580.2387164697396</c:v>
              </c:pt>
              <c:pt idx="175">
                <c:v>562.9460044958676</c:v>
              </c:pt>
              <c:pt idx="176">
                <c:v>581.1455157221559</c:v>
              </c:pt>
              <c:pt idx="177">
                <c:v>579.7562181895003</c:v>
              </c:pt>
              <c:pt idx="178">
                <c:v>46.8388112352515</c:v>
              </c:pt>
              <c:pt idx="179">
                <c:v>47.40628359374718</c:v>
              </c:pt>
              <c:pt idx="180">
                <c:v>45.44080489990159</c:v>
              </c:pt>
              <c:pt idx="181">
                <c:v>46.06872661989885</c:v>
              </c:pt>
              <c:pt idx="182">
                <c:v>46.67268224941662</c:v>
              </c:pt>
              <c:pt idx="183">
                <c:v>47.04606676433621</c:v>
              </c:pt>
              <c:pt idx="184">
                <c:v>48.82447812179452</c:v>
              </c:pt>
              <c:pt idx="185">
                <c:v>48.26135285361898</c:v>
              </c:pt>
              <c:pt idx="186">
                <c:v>48.42914691763372</c:v>
              </c:pt>
              <c:pt idx="187">
                <c:v>47.97137333666821</c:v>
              </c:pt>
              <c:pt idx="188">
                <c:v>501.300969487088</c:v>
              </c:pt>
              <c:pt idx="189">
                <c:v>489.2461617959901</c:v>
              </c:pt>
              <c:pt idx="190">
                <c:v>486.3436421629185</c:v>
              </c:pt>
              <c:pt idx="191">
                <c:v>492.1661218259985</c:v>
              </c:pt>
              <c:pt idx="192">
                <c:v>488.7775393303266</c:v>
              </c:pt>
              <c:pt idx="193">
                <c:v>476.4613002669797</c:v>
              </c:pt>
              <c:pt idx="194">
                <c:v>490.8845517211129</c:v>
              </c:pt>
              <c:pt idx="195">
                <c:v>476.9548969953318</c:v>
              </c:pt>
              <c:pt idx="196">
                <c:v>491.4819157670049</c:v>
              </c:pt>
              <c:pt idx="197">
                <c:v>485.7912835531282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2235832"/>
        <c:axId val="2122218776"/>
      </c:scatterChart>
      <c:scatterChart>
        <c:scatterStyle val="lineMarker"/>
        <c:varyColors val="0"/>
        <c:ser>
          <c:idx val="1"/>
          <c:order val="1"/>
          <c:tx>
            <c:v>Th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222"/>
              <c:pt idx="0">
                <c:v>833.4475047987015</c:v>
              </c:pt>
              <c:pt idx="1">
                <c:v>777.8182105034729</c:v>
              </c:pt>
              <c:pt idx="2">
                <c:v>894.736538343272</c:v>
              </c:pt>
              <c:pt idx="3">
                <c:v>704.136873369293</c:v>
              </c:pt>
              <c:pt idx="4">
                <c:v>836.6299486992818</c:v>
              </c:pt>
              <c:pt idx="5">
                <c:v>747.8911966817074</c:v>
              </c:pt>
              <c:pt idx="6">
                <c:v>714.8694964515822</c:v>
              </c:pt>
              <c:pt idx="7">
                <c:v>821.2230891680796</c:v>
              </c:pt>
              <c:pt idx="8">
                <c:v>743.6676988957657</c:v>
              </c:pt>
              <c:pt idx="9">
                <c:v>724.0020447247329</c:v>
              </c:pt>
              <c:pt idx="10">
                <c:v>745.215598040051</c:v>
              </c:pt>
              <c:pt idx="11">
                <c:v>713.539174577956</c:v>
              </c:pt>
              <c:pt idx="12">
                <c:v>787.603479535643</c:v>
              </c:pt>
              <c:pt idx="13">
                <c:v>850.9801995574</c:v>
              </c:pt>
              <c:pt idx="14">
                <c:v>725.0225615849811</c:v>
              </c:pt>
              <c:pt idx="15">
                <c:v>796.576759574864</c:v>
              </c:pt>
              <c:pt idx="16">
                <c:v>725.5958486740955</c:v>
              </c:pt>
              <c:pt idx="17">
                <c:v>901.2915876864856</c:v>
              </c:pt>
              <c:pt idx="18">
                <c:v>770.8591184544055</c:v>
              </c:pt>
              <c:pt idx="19">
                <c:v>805.0927852019003</c:v>
              </c:pt>
              <c:pt idx="20">
                <c:v>762.159343931244</c:v>
              </c:pt>
              <c:pt idx="21">
                <c:v>693.3944147163291</c:v>
              </c:pt>
              <c:pt idx="22">
                <c:v>786.0018482156036</c:v>
              </c:pt>
              <c:pt idx="23">
                <c:v>781.4534981887364</c:v>
              </c:pt>
              <c:pt idx="24">
                <c:v>862.351047440778</c:v>
              </c:pt>
              <c:pt idx="25">
                <c:v>884.2352222890634</c:v>
              </c:pt>
              <c:pt idx="26">
                <c:v>900.1646110480997</c:v>
              </c:pt>
              <c:pt idx="27">
                <c:v>812.4604935092866</c:v>
              </c:pt>
              <c:pt idx="28">
                <c:v>756.9842646838114</c:v>
              </c:pt>
              <c:pt idx="29">
                <c:v>827.667564578547</c:v>
              </c:pt>
              <c:pt idx="30">
                <c:v>863.5558270875979</c:v>
              </c:pt>
              <c:pt idx="31">
                <c:v>786.9556865998384</c:v>
              </c:pt>
              <c:pt idx="32">
                <c:v>713.820272076321</c:v>
              </c:pt>
              <c:pt idx="33">
                <c:v>767.927694959478</c:v>
              </c:pt>
              <c:pt idx="34">
                <c:v>802.5609915013681</c:v>
              </c:pt>
              <c:pt idx="35">
                <c:v>704.0956558833041</c:v>
              </c:pt>
              <c:pt idx="36">
                <c:v>728.8525647393972</c:v>
              </c:pt>
              <c:pt idx="37">
                <c:v>792.3190063037024</c:v>
              </c:pt>
              <c:pt idx="38">
                <c:v>839.4709501714517</c:v>
              </c:pt>
              <c:pt idx="39">
                <c:v>773.5522317809597</c:v>
              </c:pt>
              <c:pt idx="40">
                <c:v>800.4871382216988</c:v>
              </c:pt>
              <c:pt idx="41">
                <c:v>825.2956622772107</c:v>
              </c:pt>
              <c:pt idx="42">
                <c:v>796.629869948606</c:v>
              </c:pt>
              <c:pt idx="43">
                <c:v>670.6220160455679</c:v>
              </c:pt>
              <c:pt idx="44">
                <c:v>873.7596231402129</c:v>
              </c:pt>
              <c:pt idx="45">
                <c:v>749.8194609799012</c:v>
              </c:pt>
              <c:pt idx="46">
                <c:v>956.0482771434729</c:v>
              </c:pt>
              <c:pt idx="47">
                <c:v>751.149497304016</c:v>
              </c:pt>
              <c:pt idx="48">
                <c:v>812.931803976097</c:v>
              </c:pt>
              <c:pt idx="49">
                <c:v>730.981855579607</c:v>
              </c:pt>
              <c:pt idx="50">
                <c:v>789.1211974425726</c:v>
              </c:pt>
              <c:pt idx="51">
                <c:v>836.3094900685257</c:v>
              </c:pt>
              <c:pt idx="52">
                <c:v>755.382004240588</c:v>
              </c:pt>
              <c:pt idx="53">
                <c:v>760.9176356737421</c:v>
              </c:pt>
              <c:pt idx="54">
                <c:v>748.6312962550244</c:v>
              </c:pt>
              <c:pt idx="55">
                <c:v>813.2720916539251</c:v>
              </c:pt>
              <c:pt idx="56">
                <c:v>825.1884123372235</c:v>
              </c:pt>
              <c:pt idx="57">
                <c:v>732.2974983542951</c:v>
              </c:pt>
              <c:pt idx="58">
                <c:v>836.9644507719064</c:v>
              </c:pt>
              <c:pt idx="59">
                <c:v>801.3975441480741</c:v>
              </c:pt>
              <c:pt idx="60">
                <c:v>763.2523900710457</c:v>
              </c:pt>
              <c:pt idx="61">
                <c:v>717.7448988067171</c:v>
              </c:pt>
              <c:pt idx="62">
                <c:v>706.1736623904052</c:v>
              </c:pt>
              <c:pt idx="63">
                <c:v>742.2001370050034</c:v>
              </c:pt>
              <c:pt idx="64">
                <c:v>791.5296793945668</c:v>
              </c:pt>
              <c:pt idx="65">
                <c:v>678.1380188130344</c:v>
              </c:pt>
              <c:pt idx="66">
                <c:v>696.5689394259454</c:v>
              </c:pt>
              <c:pt idx="67">
                <c:v>724.4720026944914</c:v>
              </c:pt>
              <c:pt idx="68">
                <c:v>804.3023387249031</c:v>
              </c:pt>
              <c:pt idx="69">
                <c:v>766.3180408138103</c:v>
              </c:pt>
              <c:pt idx="70">
                <c:v>778.133773247403</c:v>
              </c:pt>
              <c:pt idx="71">
                <c:v>760.6006415799</c:v>
              </c:pt>
              <c:pt idx="72">
                <c:v>823.3918879694706</c:v>
              </c:pt>
              <c:pt idx="73">
                <c:v>809.7638274001303</c:v>
              </c:pt>
              <c:pt idx="74">
                <c:v>766.2843653524055</c:v>
              </c:pt>
              <c:pt idx="75">
                <c:v>780.448722709715</c:v>
              </c:pt>
              <c:pt idx="76">
                <c:v>732.2388888523596</c:v>
              </c:pt>
              <c:pt idx="77">
                <c:v>809.4462485138004</c:v>
              </c:pt>
              <c:pt idx="78">
                <c:v>726.3699173915993</c:v>
              </c:pt>
              <c:pt idx="79">
                <c:v>602.2546128180173</c:v>
              </c:pt>
              <c:pt idx="80">
                <c:v>829.4414084680263</c:v>
              </c:pt>
              <c:pt idx="81">
                <c:v>830.5485482392166</c:v>
              </c:pt>
              <c:pt idx="82">
                <c:v>838.0860891331236</c:v>
              </c:pt>
              <c:pt idx="83">
                <c:v>797.393664706885</c:v>
              </c:pt>
              <c:pt idx="84">
                <c:v>723.4519676211129</c:v>
              </c:pt>
              <c:pt idx="85">
                <c:v>745.9680281134483</c:v>
              </c:pt>
              <c:pt idx="86">
                <c:v>695.7831599529584</c:v>
              </c:pt>
              <c:pt idx="87">
                <c:v>721.5130067414892</c:v>
              </c:pt>
              <c:pt idx="88">
                <c:v>847.8095416220894</c:v>
              </c:pt>
              <c:pt idx="89">
                <c:v>797.4319097013279</c:v>
              </c:pt>
              <c:pt idx="90">
                <c:v>815.4113093026726</c:v>
              </c:pt>
              <c:pt idx="91">
                <c:v>893.8221102450714</c:v>
              </c:pt>
              <c:pt idx="92">
                <c:v>683.0044835964582</c:v>
              </c:pt>
              <c:pt idx="93">
                <c:v>766.0914521735933</c:v>
              </c:pt>
              <c:pt idx="94">
                <c:v>667.240971246864</c:v>
              </c:pt>
              <c:pt idx="95">
                <c:v>787.216979067258</c:v>
              </c:pt>
              <c:pt idx="96">
                <c:v>807.8282971234312</c:v>
              </c:pt>
              <c:pt idx="97">
                <c:v>792.8293663473318</c:v>
              </c:pt>
              <c:pt idx="98">
                <c:v>741.5886471859914</c:v>
              </c:pt>
              <c:pt idx="99">
                <c:v>783.7391066531905</c:v>
              </c:pt>
              <c:pt idx="100">
                <c:v>706.054055242796</c:v>
              </c:pt>
              <c:pt idx="101">
                <c:v>765.0170343766687</c:v>
              </c:pt>
              <c:pt idx="102">
                <c:v>759.729170230538</c:v>
              </c:pt>
              <c:pt idx="103">
                <c:v>755.1797513229707</c:v>
              </c:pt>
              <c:pt idx="104">
                <c:v>658.3112335597678</c:v>
              </c:pt>
              <c:pt idx="105">
                <c:v>823.0425475896461</c:v>
              </c:pt>
              <c:pt idx="106">
                <c:v>730.498385721293</c:v>
              </c:pt>
              <c:pt idx="107">
                <c:v>783.8219717788905</c:v>
              </c:pt>
              <c:pt idx="108">
                <c:v>756.4320459289044</c:v>
              </c:pt>
              <c:pt idx="109">
                <c:v>794.3558034617918</c:v>
              </c:pt>
              <c:pt idx="110">
                <c:v>735.9470464374679</c:v>
              </c:pt>
              <c:pt idx="111">
                <c:v>789.0594248610344</c:v>
              </c:pt>
              <c:pt idx="112">
                <c:v>739.4910099000926</c:v>
              </c:pt>
              <c:pt idx="113">
                <c:v>673.7619464540079</c:v>
              </c:pt>
              <c:pt idx="114">
                <c:v>673.17824174711</c:v>
              </c:pt>
              <c:pt idx="115">
                <c:v>785.788245342372</c:v>
              </c:pt>
              <c:pt idx="116">
                <c:v>742.705948227492</c:v>
              </c:pt>
              <c:pt idx="117">
                <c:v>708.254873672688</c:v>
              </c:pt>
              <c:pt idx="118">
                <c:v>750.2924531978458</c:v>
              </c:pt>
              <c:pt idx="119">
                <c:v>830.075718141011</c:v>
              </c:pt>
              <c:pt idx="120">
                <c:v>717.3257321058773</c:v>
              </c:pt>
              <c:pt idx="121">
                <c:v>863.0629871502631</c:v>
              </c:pt>
              <c:pt idx="122">
                <c:v>767.9525736944786</c:v>
              </c:pt>
              <c:pt idx="123">
                <c:v>1037.50880344373</c:v>
              </c:pt>
              <c:pt idx="124">
                <c:v>726.000702546505</c:v>
              </c:pt>
              <c:pt idx="125">
                <c:v>756.628097720598</c:v>
              </c:pt>
              <c:pt idx="126">
                <c:v>752.4869053688905</c:v>
              </c:pt>
              <c:pt idx="127">
                <c:v>1121.537179087564</c:v>
              </c:pt>
              <c:pt idx="128">
                <c:v>790.8336364055724</c:v>
              </c:pt>
              <c:pt idx="129">
                <c:v>700.8088000295648</c:v>
              </c:pt>
              <c:pt idx="130">
                <c:v>654.023469262148</c:v>
              </c:pt>
              <c:pt idx="131">
                <c:v>797.1246029848808</c:v>
              </c:pt>
              <c:pt idx="132">
                <c:v>786.5958873689545</c:v>
              </c:pt>
              <c:pt idx="133">
                <c:v>849.7114267741092</c:v>
              </c:pt>
              <c:pt idx="134">
                <c:v>869.309134612394</c:v>
              </c:pt>
              <c:pt idx="135">
                <c:v>712.4025387185817</c:v>
              </c:pt>
              <c:pt idx="136">
                <c:v>732.6448821974208</c:v>
              </c:pt>
              <c:pt idx="137">
                <c:v>706.286325354605</c:v>
              </c:pt>
              <c:pt idx="138">
                <c:v>1343.106708202807</c:v>
              </c:pt>
              <c:pt idx="139">
                <c:v>1337.946548346172</c:v>
              </c:pt>
              <c:pt idx="140">
                <c:v>1335.14286326688</c:v>
              </c:pt>
              <c:pt idx="141">
                <c:v>1340.769333886248</c:v>
              </c:pt>
              <c:pt idx="142">
                <c:v>915.595293562274</c:v>
              </c:pt>
              <c:pt idx="143">
                <c:v>916.8087985106105</c:v>
              </c:pt>
              <c:pt idx="144">
                <c:v>918.685004713695</c:v>
              </c:pt>
              <c:pt idx="145">
                <c:v>920.1273511460694</c:v>
              </c:pt>
              <c:pt idx="146">
                <c:v>1009.546688419195</c:v>
              </c:pt>
              <c:pt idx="147">
                <c:v>1003.890178085882</c:v>
              </c:pt>
              <c:pt idx="148">
                <c:v>1009.378158875929</c:v>
              </c:pt>
              <c:pt idx="149">
                <c:v>1001.957105371345</c:v>
              </c:pt>
              <c:pt idx="150">
                <c:v>1007.301325034775</c:v>
              </c:pt>
              <c:pt idx="151">
                <c:v>1005.366454492352</c:v>
              </c:pt>
              <c:pt idx="152">
                <c:v>1007.166894492875</c:v>
              </c:pt>
              <c:pt idx="153">
                <c:v>1012.636648036052</c:v>
              </c:pt>
              <c:pt idx="154">
                <c:v>1011.227745221652</c:v>
              </c:pt>
              <c:pt idx="155">
                <c:v>1011.908463754367</c:v>
              </c:pt>
              <c:pt idx="156">
                <c:v>1014.684602300677</c:v>
              </c:pt>
              <c:pt idx="157">
                <c:v>1014.402956580684</c:v>
              </c:pt>
              <c:pt idx="158">
                <c:v>1012.955390373925</c:v>
              </c:pt>
              <c:pt idx="159">
                <c:v>1015.879597315226</c:v>
              </c:pt>
              <c:pt idx="160">
                <c:v>1021.887907823953</c:v>
              </c:pt>
              <c:pt idx="161">
                <c:v>1034.371156454895</c:v>
              </c:pt>
              <c:pt idx="162">
                <c:v>1033.006087071965</c:v>
              </c:pt>
              <c:pt idx="163">
                <c:v>1035.650327568932</c:v>
              </c:pt>
              <c:pt idx="164">
                <c:v>1038.155217102498</c:v>
              </c:pt>
              <c:pt idx="165">
                <c:v>1030.313575269731</c:v>
              </c:pt>
              <c:pt idx="166">
                <c:v>1031.766897518137</c:v>
              </c:pt>
              <c:pt idx="167">
                <c:v>1032.037408694741</c:v>
              </c:pt>
              <c:pt idx="168">
                <c:v>1034.835196886953</c:v>
              </c:pt>
              <c:pt idx="169">
                <c:v>1034.307099935057</c:v>
              </c:pt>
              <c:pt idx="170">
                <c:v>1036.511884218689</c:v>
              </c:pt>
              <c:pt idx="171">
                <c:v>1027.566370291993</c:v>
              </c:pt>
              <c:pt idx="172">
                <c:v>1027.636127607981</c:v>
              </c:pt>
              <c:pt idx="173">
                <c:v>1024.511369561548</c:v>
              </c:pt>
              <c:pt idx="174">
                <c:v>1009.015313187731</c:v>
              </c:pt>
              <c:pt idx="175">
                <c:v>1006.810862868397</c:v>
              </c:pt>
              <c:pt idx="176">
                <c:v>1015.85996032937</c:v>
              </c:pt>
              <c:pt idx="177">
                <c:v>1021.428617338907</c:v>
              </c:pt>
              <c:pt idx="178">
                <c:v>630.144375192517</c:v>
              </c:pt>
              <c:pt idx="179">
                <c:v>601.4388838064694</c:v>
              </c:pt>
              <c:pt idx="180">
                <c:v>631.8864059108115</c:v>
              </c:pt>
              <c:pt idx="181">
                <c:v>598.526097917862</c:v>
              </c:pt>
              <c:pt idx="182">
                <c:v>639.578791872853</c:v>
              </c:pt>
              <c:pt idx="183">
                <c:v>624.3326772150072</c:v>
              </c:pt>
              <c:pt idx="184">
                <c:v>645.249564948623</c:v>
              </c:pt>
              <c:pt idx="185">
                <c:v>637.7751253831634</c:v>
              </c:pt>
              <c:pt idx="186">
                <c:v>637.8137397220982</c:v>
              </c:pt>
              <c:pt idx="187">
                <c:v>570.3911163731184</c:v>
              </c:pt>
              <c:pt idx="188">
                <c:v>855.1328186323723</c:v>
              </c:pt>
              <c:pt idx="189">
                <c:v>851.418781565271</c:v>
              </c:pt>
              <c:pt idx="190">
                <c:v>846.9127690598502</c:v>
              </c:pt>
              <c:pt idx="191">
                <c:v>856.68798544569</c:v>
              </c:pt>
              <c:pt idx="192">
                <c:v>854.1020135355939</c:v>
              </c:pt>
              <c:pt idx="193">
                <c:v>852.7989841623385</c:v>
              </c:pt>
              <c:pt idx="194">
                <c:v>854.5085087258544</c:v>
              </c:pt>
              <c:pt idx="195">
                <c:v>854.9459931766327</c:v>
              </c:pt>
              <c:pt idx="196">
                <c:v>857.9940296359879</c:v>
              </c:pt>
              <c:pt idx="197">
                <c:v>859.4694217959882</c:v>
              </c:pt>
            </c:numLit>
          </c:xVal>
          <c:yVal>
            <c:numLit>
              <c:formatCode>General</c:formatCode>
              <c:ptCount val="222"/>
              <c:pt idx="0">
                <c:v>73.71384196347717</c:v>
              </c:pt>
              <c:pt idx="1">
                <c:v>91.57013474526827</c:v>
              </c:pt>
              <c:pt idx="2">
                <c:v>21.34296809077767</c:v>
              </c:pt>
              <c:pt idx="3">
                <c:v>163.2680706786018</c:v>
              </c:pt>
              <c:pt idx="4">
                <c:v>57.46153587466225</c:v>
              </c:pt>
              <c:pt idx="5">
                <c:v>291.3976823474132</c:v>
              </c:pt>
              <c:pt idx="6">
                <c:v>113.110324560446</c:v>
              </c:pt>
              <c:pt idx="7">
                <c:v>65.26996170209033</c:v>
              </c:pt>
              <c:pt idx="8">
                <c:v>66.48223905393583</c:v>
              </c:pt>
              <c:pt idx="9">
                <c:v>65.96144642988</c:v>
              </c:pt>
              <c:pt idx="10">
                <c:v>50.55383276287995</c:v>
              </c:pt>
              <c:pt idx="11">
                <c:v>38.459917183902</c:v>
              </c:pt>
              <c:pt idx="12">
                <c:v>79.32822849042361</c:v>
              </c:pt>
              <c:pt idx="13">
                <c:v>87.2668913335216</c:v>
              </c:pt>
              <c:pt idx="14">
                <c:v>23.06129803628681</c:v>
              </c:pt>
              <c:pt idx="15">
                <c:v>58.41024928725685</c:v>
              </c:pt>
              <c:pt idx="16">
                <c:v>111.2680716308952</c:v>
              </c:pt>
              <c:pt idx="17">
                <c:v>19.55004015134758</c:v>
              </c:pt>
              <c:pt idx="18">
                <c:v>30.18329897560025</c:v>
              </c:pt>
              <c:pt idx="19">
                <c:v>23.20080804144254</c:v>
              </c:pt>
              <c:pt idx="20">
                <c:v>68.16181419878534</c:v>
              </c:pt>
              <c:pt idx="21">
                <c:v>211.7511093479666</c:v>
              </c:pt>
              <c:pt idx="22">
                <c:v>90.26569754943121</c:v>
              </c:pt>
              <c:pt idx="23">
                <c:v>28.88110280687332</c:v>
              </c:pt>
              <c:pt idx="24">
                <c:v>31.02538624159918</c:v>
              </c:pt>
              <c:pt idx="25">
                <c:v>33.19718123006717</c:v>
              </c:pt>
              <c:pt idx="26">
                <c:v>51.81004177089299</c:v>
              </c:pt>
              <c:pt idx="27">
                <c:v>72.2428234433003</c:v>
              </c:pt>
              <c:pt idx="28">
                <c:v>48.46792816896944</c:v>
              </c:pt>
              <c:pt idx="29">
                <c:v>175.6777490493314</c:v>
              </c:pt>
              <c:pt idx="30">
                <c:v>175.6975445496244</c:v>
              </c:pt>
              <c:pt idx="31">
                <c:v>38.50150602766507</c:v>
              </c:pt>
              <c:pt idx="32">
                <c:v>61.45955459880224</c:v>
              </c:pt>
              <c:pt idx="33">
                <c:v>192.8344764371525</c:v>
              </c:pt>
              <c:pt idx="34">
                <c:v>79.92626436714446</c:v>
              </c:pt>
              <c:pt idx="35">
                <c:v>62.09810644801618</c:v>
              </c:pt>
              <c:pt idx="36">
                <c:v>112.0754188155742</c:v>
              </c:pt>
              <c:pt idx="37">
                <c:v>95.00873982867834</c:v>
              </c:pt>
              <c:pt idx="38">
                <c:v>53.64375211584581</c:v>
              </c:pt>
              <c:pt idx="39">
                <c:v>51.81179981852372</c:v>
              </c:pt>
              <c:pt idx="40">
                <c:v>54.06766394536864</c:v>
              </c:pt>
              <c:pt idx="41">
                <c:v>28.46768503841615</c:v>
              </c:pt>
              <c:pt idx="42">
                <c:v>47.58098444156271</c:v>
              </c:pt>
              <c:pt idx="43">
                <c:v>321.428139457217</c:v>
              </c:pt>
              <c:pt idx="44">
                <c:v>74.29694484159181</c:v>
              </c:pt>
              <c:pt idx="45">
                <c:v>156.8180864379628</c:v>
              </c:pt>
              <c:pt idx="46">
                <c:v>67.06598600543001</c:v>
              </c:pt>
              <c:pt idx="47">
                <c:v>104.8626113338841</c:v>
              </c:pt>
              <c:pt idx="48">
                <c:v>76.55934964610465</c:v>
              </c:pt>
              <c:pt idx="49">
                <c:v>42.02919350167388</c:v>
              </c:pt>
              <c:pt idx="50">
                <c:v>59.72084638936747</c:v>
              </c:pt>
              <c:pt idx="51">
                <c:v>79.13612945487906</c:v>
              </c:pt>
              <c:pt idx="52">
                <c:v>119.4642498600157</c:v>
              </c:pt>
              <c:pt idx="53">
                <c:v>67.9982787743145</c:v>
              </c:pt>
              <c:pt idx="54">
                <c:v>90.50733888317058</c:v>
              </c:pt>
              <c:pt idx="55">
                <c:v>63.82261183664781</c:v>
              </c:pt>
              <c:pt idx="56">
                <c:v>121.1745174461662</c:v>
              </c:pt>
              <c:pt idx="57">
                <c:v>149.1339622303113</c:v>
              </c:pt>
              <c:pt idx="58">
                <c:v>34.78429714567449</c:v>
              </c:pt>
              <c:pt idx="59">
                <c:v>72.6123896268017</c:v>
              </c:pt>
              <c:pt idx="60">
                <c:v>85.15337517073566</c:v>
              </c:pt>
              <c:pt idx="61">
                <c:v>84.10342640449251</c:v>
              </c:pt>
              <c:pt idx="62">
                <c:v>89.2454040511748</c:v>
              </c:pt>
              <c:pt idx="63">
                <c:v>61.86389096798952</c:v>
              </c:pt>
              <c:pt idx="64">
                <c:v>52.80437941900318</c:v>
              </c:pt>
              <c:pt idx="65">
                <c:v>160.0800165064067</c:v>
              </c:pt>
              <c:pt idx="66">
                <c:v>58.33869629866299</c:v>
              </c:pt>
              <c:pt idx="67">
                <c:v>383.5828926625345</c:v>
              </c:pt>
              <c:pt idx="68">
                <c:v>40.38603846168036</c:v>
              </c:pt>
              <c:pt idx="69">
                <c:v>255.4585711410825</c:v>
              </c:pt>
              <c:pt idx="70">
                <c:v>119.822379225761</c:v>
              </c:pt>
              <c:pt idx="71">
                <c:v>35.9667099733965</c:v>
              </c:pt>
              <c:pt idx="72">
                <c:v>93.98201907039</c:v>
              </c:pt>
              <c:pt idx="73">
                <c:v>72.37569072274525</c:v>
              </c:pt>
              <c:pt idx="74">
                <c:v>38.05810940119618</c:v>
              </c:pt>
              <c:pt idx="75">
                <c:v>45.66070902397022</c:v>
              </c:pt>
              <c:pt idx="76">
                <c:v>83.4676619622713</c:v>
              </c:pt>
              <c:pt idx="77">
                <c:v>57.03332516776162</c:v>
              </c:pt>
              <c:pt idx="78">
                <c:v>218.3723634634231</c:v>
              </c:pt>
              <c:pt idx="79">
                <c:v>4.86960664473169</c:v>
              </c:pt>
              <c:pt idx="80">
                <c:v>89.05998703795014</c:v>
              </c:pt>
              <c:pt idx="81">
                <c:v>55.25499263709739</c:v>
              </c:pt>
              <c:pt idx="82">
                <c:v>54.84073148655288</c:v>
              </c:pt>
              <c:pt idx="83">
                <c:v>119.517183398329</c:v>
              </c:pt>
              <c:pt idx="84">
                <c:v>302.9455318123333</c:v>
              </c:pt>
              <c:pt idx="85">
                <c:v>90.83929025363025</c:v>
              </c:pt>
              <c:pt idx="86">
                <c:v>215.4057281225052</c:v>
              </c:pt>
              <c:pt idx="87">
                <c:v>117.1543679684357</c:v>
              </c:pt>
              <c:pt idx="88">
                <c:v>41.78248332166492</c:v>
              </c:pt>
              <c:pt idx="89">
                <c:v>952.6827584243253</c:v>
              </c:pt>
              <c:pt idx="90">
                <c:v>18.83084923250685</c:v>
              </c:pt>
              <c:pt idx="91">
                <c:v>143.3942068733047</c:v>
              </c:pt>
              <c:pt idx="92">
                <c:v>159.447489753328</c:v>
              </c:pt>
              <c:pt idx="93">
                <c:v>99.10692997178011</c:v>
              </c:pt>
              <c:pt idx="94">
                <c:v>45.49108033079123</c:v>
              </c:pt>
              <c:pt idx="95">
                <c:v>158.1923678225805</c:v>
              </c:pt>
              <c:pt idx="96">
                <c:v>274.9722729487019</c:v>
              </c:pt>
              <c:pt idx="97">
                <c:v>106.28175982882</c:v>
              </c:pt>
              <c:pt idx="98">
                <c:v>69.64685674682163</c:v>
              </c:pt>
              <c:pt idx="99">
                <c:v>295.9317839879182</c:v>
              </c:pt>
              <c:pt idx="100">
                <c:v>103.4778233816737</c:v>
              </c:pt>
              <c:pt idx="101">
                <c:v>169.1300754972499</c:v>
              </c:pt>
              <c:pt idx="102">
                <c:v>174.9975585461144</c:v>
              </c:pt>
              <c:pt idx="103">
                <c:v>44.89960422617564</c:v>
              </c:pt>
              <c:pt idx="104">
                <c:v>321.3925918533775</c:v>
              </c:pt>
              <c:pt idx="105">
                <c:v>407.9094081859646</c:v>
              </c:pt>
              <c:pt idx="106">
                <c:v>251.6281017522104</c:v>
              </c:pt>
              <c:pt idx="107">
                <c:v>40.61917132734932</c:v>
              </c:pt>
              <c:pt idx="108">
                <c:v>50.88792472711497</c:v>
              </c:pt>
              <c:pt idx="109">
                <c:v>222.4345173858972</c:v>
              </c:pt>
              <c:pt idx="110">
                <c:v>66.38144636809425</c:v>
              </c:pt>
              <c:pt idx="111">
                <c:v>102.650966995766</c:v>
              </c:pt>
              <c:pt idx="112">
                <c:v>48.13875689738124</c:v>
              </c:pt>
              <c:pt idx="113">
                <c:v>127.0175041453566</c:v>
              </c:pt>
              <c:pt idx="114">
                <c:v>95.72477438640847</c:v>
              </c:pt>
              <c:pt idx="115">
                <c:v>267.3453767289383</c:v>
              </c:pt>
              <c:pt idx="116">
                <c:v>73.7183745250154</c:v>
              </c:pt>
              <c:pt idx="117">
                <c:v>70.5049034657462</c:v>
              </c:pt>
              <c:pt idx="118">
                <c:v>134.4586974137191</c:v>
              </c:pt>
              <c:pt idx="119">
                <c:v>134.8194092409242</c:v>
              </c:pt>
              <c:pt idx="120">
                <c:v>84.43619860798408</c:v>
              </c:pt>
              <c:pt idx="121">
                <c:v>68.38730639951713</c:v>
              </c:pt>
              <c:pt idx="122">
                <c:v>63.93885890675302</c:v>
              </c:pt>
              <c:pt idx="123">
                <c:v>297.1195274703507</c:v>
              </c:pt>
              <c:pt idx="124">
                <c:v>49.69920201621838</c:v>
              </c:pt>
              <c:pt idx="125">
                <c:v>98.57951302340815</c:v>
              </c:pt>
              <c:pt idx="126">
                <c:v>193.1849591505195</c:v>
              </c:pt>
              <c:pt idx="127">
                <c:v>37.18418311118511</c:v>
              </c:pt>
              <c:pt idx="128">
                <c:v>81.58742063495641</c:v>
              </c:pt>
              <c:pt idx="129">
                <c:v>266.4833280493419</c:v>
              </c:pt>
              <c:pt idx="130">
                <c:v>57.12467566103417</c:v>
              </c:pt>
              <c:pt idx="131">
                <c:v>46.90689776131943</c:v>
              </c:pt>
              <c:pt idx="132">
                <c:v>106.256457083546</c:v>
              </c:pt>
              <c:pt idx="133">
                <c:v>94.8946545610469</c:v>
              </c:pt>
              <c:pt idx="134">
                <c:v>64.41995151392655</c:v>
              </c:pt>
              <c:pt idx="135">
                <c:v>39.910236189648</c:v>
              </c:pt>
              <c:pt idx="136">
                <c:v>56.54300796369392</c:v>
              </c:pt>
              <c:pt idx="137">
                <c:v>49.6663344804162</c:v>
              </c:pt>
              <c:pt idx="138">
                <c:v>466.5557209030134</c:v>
              </c:pt>
              <c:pt idx="139">
                <c:v>447.2679051379991</c:v>
              </c:pt>
              <c:pt idx="140">
                <c:v>458.8612043384464</c:v>
              </c:pt>
              <c:pt idx="141">
                <c:v>456.2868324110993</c:v>
              </c:pt>
              <c:pt idx="142">
                <c:v>37.04618689468504</c:v>
              </c:pt>
              <c:pt idx="143">
                <c:v>37.2036541045153</c:v>
              </c:pt>
              <c:pt idx="144">
                <c:v>36.29799123808352</c:v>
              </c:pt>
              <c:pt idx="145">
                <c:v>38.53531600712236</c:v>
              </c:pt>
              <c:pt idx="146">
                <c:v>62.32398694818142</c:v>
              </c:pt>
              <c:pt idx="147">
                <c:v>64.68320350276285</c:v>
              </c:pt>
              <c:pt idx="148">
                <c:v>64.56546223672834</c:v>
              </c:pt>
              <c:pt idx="149">
                <c:v>62.41358403724801</c:v>
              </c:pt>
              <c:pt idx="150">
                <c:v>61.0051345802389</c:v>
              </c:pt>
              <c:pt idx="151">
                <c:v>63.11265959724425</c:v>
              </c:pt>
              <c:pt idx="152">
                <c:v>61.86968548945794</c:v>
              </c:pt>
              <c:pt idx="153">
                <c:v>64.12731235888666</c:v>
              </c:pt>
              <c:pt idx="154">
                <c:v>63.11792202312993</c:v>
              </c:pt>
              <c:pt idx="155">
                <c:v>61.7398473128103</c:v>
              </c:pt>
              <c:pt idx="156">
                <c:v>62.15280040819808</c:v>
              </c:pt>
              <c:pt idx="157">
                <c:v>60.30504023392398</c:v>
              </c:pt>
              <c:pt idx="158">
                <c:v>64.72160144874132</c:v>
              </c:pt>
              <c:pt idx="159">
                <c:v>64.40025345606616</c:v>
              </c:pt>
              <c:pt idx="160">
                <c:v>66.79025639548995</c:v>
              </c:pt>
              <c:pt idx="161">
                <c:v>74.38481565212415</c:v>
              </c:pt>
              <c:pt idx="162">
                <c:v>73.79759317860664</c:v>
              </c:pt>
              <c:pt idx="163">
                <c:v>73.70351705506028</c:v>
              </c:pt>
              <c:pt idx="164">
                <c:v>75.17757044032111</c:v>
              </c:pt>
              <c:pt idx="165">
                <c:v>69.60516458813337</c:v>
              </c:pt>
              <c:pt idx="166">
                <c:v>72.22235093396901</c:v>
              </c:pt>
              <c:pt idx="167">
                <c:v>72.80636973052384</c:v>
              </c:pt>
              <c:pt idx="168">
                <c:v>69.6318698639172</c:v>
              </c:pt>
              <c:pt idx="169">
                <c:v>73.15318039990754</c:v>
              </c:pt>
              <c:pt idx="170">
                <c:v>73.33227248818707</c:v>
              </c:pt>
              <c:pt idx="171">
                <c:v>70.22308301739531</c:v>
              </c:pt>
              <c:pt idx="172">
                <c:v>70.60665871206314</c:v>
              </c:pt>
              <c:pt idx="173">
                <c:v>70.4966194483452</c:v>
              </c:pt>
              <c:pt idx="174">
                <c:v>66.25593011382558</c:v>
              </c:pt>
              <c:pt idx="175">
                <c:v>69.55462863047827</c:v>
              </c:pt>
              <c:pt idx="176">
                <c:v>109.1007863088555</c:v>
              </c:pt>
              <c:pt idx="177">
                <c:v>114.1845559870257</c:v>
              </c:pt>
              <c:pt idx="178">
                <c:v>41.87992918168604</c:v>
              </c:pt>
              <c:pt idx="179">
                <c:v>43.2001606900297</c:v>
              </c:pt>
              <c:pt idx="180">
                <c:v>42.12462520698161</c:v>
              </c:pt>
              <c:pt idx="181">
                <c:v>43.73205929882816</c:v>
              </c:pt>
              <c:pt idx="182">
                <c:v>43.07229433642963</c:v>
              </c:pt>
              <c:pt idx="183">
                <c:v>43.23231157168482</c:v>
              </c:pt>
              <c:pt idx="184">
                <c:v>47.10962739500444</c:v>
              </c:pt>
              <c:pt idx="185">
                <c:v>44.67362754637293</c:v>
              </c:pt>
              <c:pt idx="186">
                <c:v>46.29836703375826</c:v>
              </c:pt>
              <c:pt idx="187">
                <c:v>44.29960755468809</c:v>
              </c:pt>
              <c:pt idx="188">
                <c:v>3311.838317353514</c:v>
              </c:pt>
              <c:pt idx="189">
                <c:v>3247.777621177809</c:v>
              </c:pt>
              <c:pt idx="190">
                <c:v>3203.022707677183</c:v>
              </c:pt>
              <c:pt idx="191">
                <c:v>3241.647725463708</c:v>
              </c:pt>
              <c:pt idx="192">
                <c:v>3211.484393586002</c:v>
              </c:pt>
              <c:pt idx="193">
                <c:v>3108.060106541843</c:v>
              </c:pt>
              <c:pt idx="194">
                <c:v>3203.438224656839</c:v>
              </c:pt>
              <c:pt idx="195">
                <c:v>3111.536184479655</c:v>
              </c:pt>
              <c:pt idx="196">
                <c:v>3183.47378589776</c:v>
              </c:pt>
              <c:pt idx="197">
                <c:v>3194.643106266532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2201096"/>
        <c:axId val="2122194776"/>
      </c:scatterChart>
      <c:valAx>
        <c:axId val="2122235832"/>
        <c:scaling>
          <c:orientation val="minMax"/>
          <c:max val="1000.0"/>
          <c:min val="650.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TiZr (</a:t>
                </a:r>
                <a:r>
                  <a:rPr lang="en-US" sz="175" b="0" i="0" u="none" strike="noStrike" baseline="0">
                    <a:solidFill>
                      <a:srgbClr val="000000"/>
                    </a:solidFill>
                    <a:latin typeface="Calibri"/>
                    <a:cs typeface="Arial"/>
                  </a:rPr>
                  <a:t>°</a:t>
                </a:r>
                <a:r>
                  <a:rPr lang="en-US" sz="1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2218776"/>
        <c:crosses val="autoZero"/>
        <c:crossBetween val="midCat"/>
        <c:majorUnit val="50.0"/>
      </c:valAx>
      <c:valAx>
        <c:axId val="21222187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2235832"/>
        <c:crosses val="autoZero"/>
        <c:crossBetween val="midCat"/>
      </c:valAx>
      <c:valAx>
        <c:axId val="2122201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22194776"/>
        <c:crosses val="autoZero"/>
        <c:crossBetween val="midCat"/>
      </c:valAx>
      <c:valAx>
        <c:axId val="212219477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2201096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Y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222"/>
              <c:pt idx="0">
                <c:v>833.4475047987015</c:v>
              </c:pt>
              <c:pt idx="1">
                <c:v>777.8182105034729</c:v>
              </c:pt>
              <c:pt idx="2">
                <c:v>894.736538343272</c:v>
              </c:pt>
              <c:pt idx="3">
                <c:v>704.136873369293</c:v>
              </c:pt>
              <c:pt idx="4">
                <c:v>836.6299486992818</c:v>
              </c:pt>
              <c:pt idx="5">
                <c:v>747.8911966817074</c:v>
              </c:pt>
              <c:pt idx="6">
                <c:v>714.8694964515822</c:v>
              </c:pt>
              <c:pt idx="7">
                <c:v>821.2230891680796</c:v>
              </c:pt>
              <c:pt idx="8">
                <c:v>743.6676988957657</c:v>
              </c:pt>
              <c:pt idx="9">
                <c:v>724.0020447247329</c:v>
              </c:pt>
              <c:pt idx="10">
                <c:v>745.215598040051</c:v>
              </c:pt>
              <c:pt idx="11">
                <c:v>713.539174577956</c:v>
              </c:pt>
              <c:pt idx="12">
                <c:v>787.603479535643</c:v>
              </c:pt>
              <c:pt idx="13">
                <c:v>850.9801995574</c:v>
              </c:pt>
              <c:pt idx="14">
                <c:v>725.0225615849811</c:v>
              </c:pt>
              <c:pt idx="15">
                <c:v>796.576759574864</c:v>
              </c:pt>
              <c:pt idx="16">
                <c:v>725.5958486740955</c:v>
              </c:pt>
              <c:pt idx="17">
                <c:v>901.2915876864856</c:v>
              </c:pt>
              <c:pt idx="18">
                <c:v>770.8591184544055</c:v>
              </c:pt>
              <c:pt idx="19">
                <c:v>805.0927852019003</c:v>
              </c:pt>
              <c:pt idx="20">
                <c:v>762.159343931244</c:v>
              </c:pt>
              <c:pt idx="21">
                <c:v>693.3944147163291</c:v>
              </c:pt>
              <c:pt idx="22">
                <c:v>786.0018482156036</c:v>
              </c:pt>
              <c:pt idx="23">
                <c:v>781.4534981887364</c:v>
              </c:pt>
              <c:pt idx="24">
                <c:v>862.351047440778</c:v>
              </c:pt>
              <c:pt idx="25">
                <c:v>884.2352222890634</c:v>
              </c:pt>
              <c:pt idx="26">
                <c:v>900.1646110480997</c:v>
              </c:pt>
              <c:pt idx="27">
                <c:v>812.4604935092866</c:v>
              </c:pt>
              <c:pt idx="28">
                <c:v>756.9842646838114</c:v>
              </c:pt>
              <c:pt idx="29">
                <c:v>827.667564578547</c:v>
              </c:pt>
              <c:pt idx="30">
                <c:v>863.5558270875979</c:v>
              </c:pt>
              <c:pt idx="31">
                <c:v>786.9556865998384</c:v>
              </c:pt>
              <c:pt idx="32">
                <c:v>713.820272076321</c:v>
              </c:pt>
              <c:pt idx="33">
                <c:v>767.927694959478</c:v>
              </c:pt>
              <c:pt idx="34">
                <c:v>802.5609915013681</c:v>
              </c:pt>
              <c:pt idx="35">
                <c:v>704.0956558833041</c:v>
              </c:pt>
              <c:pt idx="36">
                <c:v>728.8525647393972</c:v>
              </c:pt>
              <c:pt idx="37">
                <c:v>792.3190063037024</c:v>
              </c:pt>
              <c:pt idx="38">
                <c:v>839.4709501714517</c:v>
              </c:pt>
              <c:pt idx="39">
                <c:v>773.5522317809597</c:v>
              </c:pt>
              <c:pt idx="40">
                <c:v>800.4871382216988</c:v>
              </c:pt>
              <c:pt idx="41">
                <c:v>825.2956622772107</c:v>
              </c:pt>
              <c:pt idx="42">
                <c:v>796.629869948606</c:v>
              </c:pt>
              <c:pt idx="43">
                <c:v>670.6220160455679</c:v>
              </c:pt>
              <c:pt idx="44">
                <c:v>873.7596231402129</c:v>
              </c:pt>
              <c:pt idx="45">
                <c:v>749.8194609799012</c:v>
              </c:pt>
              <c:pt idx="46">
                <c:v>956.0482771434729</c:v>
              </c:pt>
              <c:pt idx="47">
                <c:v>751.149497304016</c:v>
              </c:pt>
              <c:pt idx="48">
                <c:v>812.931803976097</c:v>
              </c:pt>
              <c:pt idx="49">
                <c:v>730.981855579607</c:v>
              </c:pt>
              <c:pt idx="50">
                <c:v>789.1211974425726</c:v>
              </c:pt>
              <c:pt idx="51">
                <c:v>836.3094900685257</c:v>
              </c:pt>
              <c:pt idx="52">
                <c:v>755.382004240588</c:v>
              </c:pt>
              <c:pt idx="53">
                <c:v>760.9176356737421</c:v>
              </c:pt>
              <c:pt idx="54">
                <c:v>748.6312962550244</c:v>
              </c:pt>
              <c:pt idx="55">
                <c:v>813.2720916539251</c:v>
              </c:pt>
              <c:pt idx="56">
                <c:v>825.1884123372235</c:v>
              </c:pt>
              <c:pt idx="57">
                <c:v>732.2974983542951</c:v>
              </c:pt>
              <c:pt idx="58">
                <c:v>836.9644507719064</c:v>
              </c:pt>
              <c:pt idx="59">
                <c:v>801.3975441480741</c:v>
              </c:pt>
              <c:pt idx="60">
                <c:v>763.2523900710457</c:v>
              </c:pt>
              <c:pt idx="61">
                <c:v>717.7448988067171</c:v>
              </c:pt>
              <c:pt idx="62">
                <c:v>706.1736623904052</c:v>
              </c:pt>
              <c:pt idx="63">
                <c:v>742.2001370050034</c:v>
              </c:pt>
              <c:pt idx="64">
                <c:v>791.5296793945668</c:v>
              </c:pt>
              <c:pt idx="65">
                <c:v>678.1380188130344</c:v>
              </c:pt>
              <c:pt idx="66">
                <c:v>696.5689394259454</c:v>
              </c:pt>
              <c:pt idx="67">
                <c:v>724.4720026944914</c:v>
              </c:pt>
              <c:pt idx="68">
                <c:v>804.3023387249031</c:v>
              </c:pt>
              <c:pt idx="69">
                <c:v>766.3180408138103</c:v>
              </c:pt>
              <c:pt idx="70">
                <c:v>778.133773247403</c:v>
              </c:pt>
              <c:pt idx="71">
                <c:v>760.6006415799</c:v>
              </c:pt>
              <c:pt idx="72">
                <c:v>823.3918879694706</c:v>
              </c:pt>
              <c:pt idx="73">
                <c:v>809.7638274001303</c:v>
              </c:pt>
              <c:pt idx="74">
                <c:v>766.2843653524055</c:v>
              </c:pt>
              <c:pt idx="75">
                <c:v>780.448722709715</c:v>
              </c:pt>
              <c:pt idx="76">
                <c:v>732.2388888523596</c:v>
              </c:pt>
              <c:pt idx="77">
                <c:v>809.4462485138004</c:v>
              </c:pt>
              <c:pt idx="78">
                <c:v>726.3699173915993</c:v>
              </c:pt>
              <c:pt idx="79">
                <c:v>602.2546128180173</c:v>
              </c:pt>
              <c:pt idx="80">
                <c:v>829.4414084680263</c:v>
              </c:pt>
              <c:pt idx="81">
                <c:v>830.5485482392166</c:v>
              </c:pt>
              <c:pt idx="82">
                <c:v>838.0860891331236</c:v>
              </c:pt>
              <c:pt idx="83">
                <c:v>797.393664706885</c:v>
              </c:pt>
              <c:pt idx="84">
                <c:v>723.4519676211129</c:v>
              </c:pt>
              <c:pt idx="85">
                <c:v>745.9680281134483</c:v>
              </c:pt>
              <c:pt idx="86">
                <c:v>695.7831599529584</c:v>
              </c:pt>
              <c:pt idx="87">
                <c:v>721.5130067414892</c:v>
              </c:pt>
              <c:pt idx="88">
                <c:v>847.8095416220894</c:v>
              </c:pt>
              <c:pt idx="89">
                <c:v>797.4319097013279</c:v>
              </c:pt>
              <c:pt idx="90">
                <c:v>815.4113093026726</c:v>
              </c:pt>
              <c:pt idx="91">
                <c:v>893.8221102450714</c:v>
              </c:pt>
              <c:pt idx="92">
                <c:v>683.0044835964582</c:v>
              </c:pt>
              <c:pt idx="93">
                <c:v>766.0914521735933</c:v>
              </c:pt>
              <c:pt idx="94">
                <c:v>667.240971246864</c:v>
              </c:pt>
              <c:pt idx="95">
                <c:v>787.216979067258</c:v>
              </c:pt>
              <c:pt idx="96">
                <c:v>807.8282971234312</c:v>
              </c:pt>
              <c:pt idx="97">
                <c:v>792.8293663473318</c:v>
              </c:pt>
              <c:pt idx="98">
                <c:v>741.5886471859914</c:v>
              </c:pt>
              <c:pt idx="99">
                <c:v>783.7391066531905</c:v>
              </c:pt>
              <c:pt idx="100">
                <c:v>706.054055242796</c:v>
              </c:pt>
              <c:pt idx="101">
                <c:v>765.0170343766687</c:v>
              </c:pt>
              <c:pt idx="102">
                <c:v>759.729170230538</c:v>
              </c:pt>
              <c:pt idx="103">
                <c:v>755.1797513229707</c:v>
              </c:pt>
              <c:pt idx="104">
                <c:v>658.3112335597678</c:v>
              </c:pt>
              <c:pt idx="105">
                <c:v>823.0425475896461</c:v>
              </c:pt>
              <c:pt idx="106">
                <c:v>730.498385721293</c:v>
              </c:pt>
              <c:pt idx="107">
                <c:v>783.8219717788905</c:v>
              </c:pt>
              <c:pt idx="108">
                <c:v>756.4320459289044</c:v>
              </c:pt>
              <c:pt idx="109">
                <c:v>794.3558034617918</c:v>
              </c:pt>
              <c:pt idx="110">
                <c:v>735.9470464374679</c:v>
              </c:pt>
              <c:pt idx="111">
                <c:v>789.0594248610344</c:v>
              </c:pt>
              <c:pt idx="112">
                <c:v>739.4910099000926</c:v>
              </c:pt>
              <c:pt idx="113">
                <c:v>673.7619464540079</c:v>
              </c:pt>
              <c:pt idx="114">
                <c:v>673.17824174711</c:v>
              </c:pt>
              <c:pt idx="115">
                <c:v>785.788245342372</c:v>
              </c:pt>
              <c:pt idx="116">
                <c:v>742.705948227492</c:v>
              </c:pt>
              <c:pt idx="117">
                <c:v>708.254873672688</c:v>
              </c:pt>
              <c:pt idx="118">
                <c:v>750.2924531978458</c:v>
              </c:pt>
              <c:pt idx="119">
                <c:v>830.075718141011</c:v>
              </c:pt>
              <c:pt idx="120">
                <c:v>717.3257321058773</c:v>
              </c:pt>
              <c:pt idx="121">
                <c:v>863.0629871502631</c:v>
              </c:pt>
              <c:pt idx="122">
                <c:v>767.9525736944786</c:v>
              </c:pt>
              <c:pt idx="123">
                <c:v>1037.50880344373</c:v>
              </c:pt>
              <c:pt idx="124">
                <c:v>726.000702546505</c:v>
              </c:pt>
              <c:pt idx="125">
                <c:v>756.628097720598</c:v>
              </c:pt>
              <c:pt idx="126">
                <c:v>752.4869053688905</c:v>
              </c:pt>
              <c:pt idx="127">
                <c:v>1121.537179087564</c:v>
              </c:pt>
              <c:pt idx="128">
                <c:v>790.8336364055724</c:v>
              </c:pt>
              <c:pt idx="129">
                <c:v>700.8088000295648</c:v>
              </c:pt>
              <c:pt idx="130">
                <c:v>654.023469262148</c:v>
              </c:pt>
              <c:pt idx="131">
                <c:v>797.1246029848808</c:v>
              </c:pt>
              <c:pt idx="132">
                <c:v>786.5958873689545</c:v>
              </c:pt>
              <c:pt idx="133">
                <c:v>849.7114267741092</c:v>
              </c:pt>
              <c:pt idx="134">
                <c:v>869.309134612394</c:v>
              </c:pt>
              <c:pt idx="135">
                <c:v>712.4025387185817</c:v>
              </c:pt>
              <c:pt idx="136">
                <c:v>732.6448821974208</c:v>
              </c:pt>
              <c:pt idx="137">
                <c:v>706.286325354605</c:v>
              </c:pt>
              <c:pt idx="138">
                <c:v>1343.106708202807</c:v>
              </c:pt>
              <c:pt idx="139">
                <c:v>1337.946548346172</c:v>
              </c:pt>
              <c:pt idx="140">
                <c:v>1335.14286326688</c:v>
              </c:pt>
              <c:pt idx="141">
                <c:v>1340.769333886248</c:v>
              </c:pt>
              <c:pt idx="142">
                <c:v>915.595293562274</c:v>
              </c:pt>
              <c:pt idx="143">
                <c:v>916.8087985106105</c:v>
              </c:pt>
              <c:pt idx="144">
                <c:v>918.685004713695</c:v>
              </c:pt>
              <c:pt idx="145">
                <c:v>920.1273511460694</c:v>
              </c:pt>
              <c:pt idx="146">
                <c:v>1009.546688419195</c:v>
              </c:pt>
              <c:pt idx="147">
                <c:v>1003.890178085882</c:v>
              </c:pt>
              <c:pt idx="148">
                <c:v>1009.378158875929</c:v>
              </c:pt>
              <c:pt idx="149">
                <c:v>1001.957105371345</c:v>
              </c:pt>
              <c:pt idx="150">
                <c:v>1007.301325034775</c:v>
              </c:pt>
              <c:pt idx="151">
                <c:v>1005.366454492352</c:v>
              </c:pt>
              <c:pt idx="152">
                <c:v>1007.166894492875</c:v>
              </c:pt>
              <c:pt idx="153">
                <c:v>1012.636648036052</c:v>
              </c:pt>
              <c:pt idx="154">
                <c:v>1011.227745221652</c:v>
              </c:pt>
              <c:pt idx="155">
                <c:v>1011.908463754367</c:v>
              </c:pt>
              <c:pt idx="156">
                <c:v>1014.684602300677</c:v>
              </c:pt>
              <c:pt idx="157">
                <c:v>1014.402956580684</c:v>
              </c:pt>
              <c:pt idx="158">
                <c:v>1012.955390373925</c:v>
              </c:pt>
              <c:pt idx="159">
                <c:v>1015.879597315226</c:v>
              </c:pt>
              <c:pt idx="160">
                <c:v>1021.887907823953</c:v>
              </c:pt>
              <c:pt idx="161">
                <c:v>1034.371156454895</c:v>
              </c:pt>
              <c:pt idx="162">
                <c:v>1033.006087071965</c:v>
              </c:pt>
              <c:pt idx="163">
                <c:v>1035.650327568932</c:v>
              </c:pt>
              <c:pt idx="164">
                <c:v>1038.155217102498</c:v>
              </c:pt>
              <c:pt idx="165">
                <c:v>1030.313575269731</c:v>
              </c:pt>
              <c:pt idx="166">
                <c:v>1031.766897518137</c:v>
              </c:pt>
              <c:pt idx="167">
                <c:v>1032.037408694741</c:v>
              </c:pt>
              <c:pt idx="168">
                <c:v>1034.835196886953</c:v>
              </c:pt>
              <c:pt idx="169">
                <c:v>1034.307099935057</c:v>
              </c:pt>
              <c:pt idx="170">
                <c:v>1036.511884218689</c:v>
              </c:pt>
              <c:pt idx="171">
                <c:v>1027.566370291993</c:v>
              </c:pt>
              <c:pt idx="172">
                <c:v>1027.636127607981</c:v>
              </c:pt>
              <c:pt idx="173">
                <c:v>1024.511369561548</c:v>
              </c:pt>
              <c:pt idx="174">
                <c:v>1009.015313187731</c:v>
              </c:pt>
              <c:pt idx="175">
                <c:v>1006.810862868397</c:v>
              </c:pt>
              <c:pt idx="176">
                <c:v>1015.85996032937</c:v>
              </c:pt>
              <c:pt idx="177">
                <c:v>1021.428617338907</c:v>
              </c:pt>
              <c:pt idx="178">
                <c:v>630.144375192517</c:v>
              </c:pt>
              <c:pt idx="179">
                <c:v>601.4388838064694</c:v>
              </c:pt>
              <c:pt idx="180">
                <c:v>631.8864059108115</c:v>
              </c:pt>
              <c:pt idx="181">
                <c:v>598.526097917862</c:v>
              </c:pt>
              <c:pt idx="182">
                <c:v>639.578791872853</c:v>
              </c:pt>
              <c:pt idx="183">
                <c:v>624.3326772150072</c:v>
              </c:pt>
              <c:pt idx="184">
                <c:v>645.249564948623</c:v>
              </c:pt>
              <c:pt idx="185">
                <c:v>637.7751253831634</c:v>
              </c:pt>
              <c:pt idx="186">
                <c:v>637.8137397220982</c:v>
              </c:pt>
              <c:pt idx="187">
                <c:v>570.3911163731184</c:v>
              </c:pt>
              <c:pt idx="188">
                <c:v>855.1328186323723</c:v>
              </c:pt>
              <c:pt idx="189">
                <c:v>851.418781565271</c:v>
              </c:pt>
              <c:pt idx="190">
                <c:v>846.9127690598502</c:v>
              </c:pt>
              <c:pt idx="191">
                <c:v>856.68798544569</c:v>
              </c:pt>
              <c:pt idx="192">
                <c:v>854.1020135355939</c:v>
              </c:pt>
              <c:pt idx="193">
                <c:v>852.7989841623385</c:v>
              </c:pt>
              <c:pt idx="194">
                <c:v>854.5085087258544</c:v>
              </c:pt>
              <c:pt idx="195">
                <c:v>854.9459931766327</c:v>
              </c:pt>
              <c:pt idx="196">
                <c:v>857.9940296359879</c:v>
              </c:pt>
              <c:pt idx="197">
                <c:v>859.4694217959882</c:v>
              </c:pt>
            </c:numLit>
          </c:xVal>
          <c:yVal>
            <c:numLit>
              <c:formatCode>General</c:formatCode>
              <c:ptCount val="222"/>
              <c:pt idx="0">
                <c:v>1374.599617036317</c:v>
              </c:pt>
              <c:pt idx="1">
                <c:v>1147.283906540645</c:v>
              </c:pt>
              <c:pt idx="2">
                <c:v>1716.714478819526</c:v>
              </c:pt>
              <c:pt idx="3">
                <c:v>1570.057526810801</c:v>
              </c:pt>
              <c:pt idx="4">
                <c:v>913.1668902937494</c:v>
              </c:pt>
              <c:pt idx="5">
                <c:v>1972.248694561476</c:v>
              </c:pt>
              <c:pt idx="6">
                <c:v>2063.35637501795</c:v>
              </c:pt>
              <c:pt idx="7">
                <c:v>949.0060984035212</c:v>
              </c:pt>
              <c:pt idx="8">
                <c:v>2983.557615159722</c:v>
              </c:pt>
              <c:pt idx="9">
                <c:v>1863.242840583308</c:v>
              </c:pt>
              <c:pt idx="10">
                <c:v>1591.045363744321</c:v>
              </c:pt>
              <c:pt idx="11">
                <c:v>554.234845290682</c:v>
              </c:pt>
              <c:pt idx="12">
                <c:v>999.2519690470193</c:v>
              </c:pt>
              <c:pt idx="13">
                <c:v>2672.209198978984</c:v>
              </c:pt>
              <c:pt idx="14">
                <c:v>807.3561886504233</c:v>
              </c:pt>
              <c:pt idx="15">
                <c:v>1430.184832482491</c:v>
              </c:pt>
              <c:pt idx="16">
                <c:v>1657.715821613692</c:v>
              </c:pt>
              <c:pt idx="17">
                <c:v>1336.950809866836</c:v>
              </c:pt>
              <c:pt idx="18">
                <c:v>1108.326646864263</c:v>
              </c:pt>
              <c:pt idx="19">
                <c:v>1657.837256815787</c:v>
              </c:pt>
              <c:pt idx="20">
                <c:v>903.0252331067667</c:v>
              </c:pt>
              <c:pt idx="21">
                <c:v>1378.180971747442</c:v>
              </c:pt>
              <c:pt idx="22">
                <c:v>955.1932786194105</c:v>
              </c:pt>
              <c:pt idx="23">
                <c:v>851.0175634928353</c:v>
              </c:pt>
              <c:pt idx="24">
                <c:v>1939.874117064745</c:v>
              </c:pt>
              <c:pt idx="25">
                <c:v>1722.015560536282</c:v>
              </c:pt>
              <c:pt idx="26">
                <c:v>496.588358016333</c:v>
              </c:pt>
              <c:pt idx="27">
                <c:v>897.3419643532801</c:v>
              </c:pt>
              <c:pt idx="28">
                <c:v>1810.263918834811</c:v>
              </c:pt>
              <c:pt idx="29">
                <c:v>848.746666666534</c:v>
              </c:pt>
              <c:pt idx="30">
                <c:v>1266.578484779335</c:v>
              </c:pt>
              <c:pt idx="31">
                <c:v>534.222745520765</c:v>
              </c:pt>
              <c:pt idx="32">
                <c:v>433.4819016790983</c:v>
              </c:pt>
              <c:pt idx="33">
                <c:v>463.3498015683696</c:v>
              </c:pt>
              <c:pt idx="34">
                <c:v>686.8522613899618</c:v>
              </c:pt>
              <c:pt idx="35">
                <c:v>1108.704299319697</c:v>
              </c:pt>
              <c:pt idx="36">
                <c:v>1349.753893556495</c:v>
              </c:pt>
              <c:pt idx="37">
                <c:v>871.958257731643</c:v>
              </c:pt>
              <c:pt idx="38">
                <c:v>961.8647466018881</c:v>
              </c:pt>
              <c:pt idx="39">
                <c:v>778.7458077125384</c:v>
              </c:pt>
              <c:pt idx="40">
                <c:v>284.2581182888636</c:v>
              </c:pt>
              <c:pt idx="41">
                <c:v>201.2407987963497</c:v>
              </c:pt>
              <c:pt idx="42">
                <c:v>670.738320638969</c:v>
              </c:pt>
              <c:pt idx="43">
                <c:v>1175.3861501296</c:v>
              </c:pt>
              <c:pt idx="44">
                <c:v>965.0265953340129</c:v>
              </c:pt>
              <c:pt idx="45">
                <c:v>375.2002436560735</c:v>
              </c:pt>
              <c:pt idx="46">
                <c:v>787.2026138518344</c:v>
              </c:pt>
              <c:pt idx="47">
                <c:v>734.19187088849</c:v>
              </c:pt>
              <c:pt idx="48">
                <c:v>853.3519273818104</c:v>
              </c:pt>
              <c:pt idx="49">
                <c:v>177.7979478900245</c:v>
              </c:pt>
              <c:pt idx="50">
                <c:v>321.5592666936872</c:v>
              </c:pt>
              <c:pt idx="51">
                <c:v>456.2714372974989</c:v>
              </c:pt>
              <c:pt idx="52">
                <c:v>1375.978368909636</c:v>
              </c:pt>
              <c:pt idx="53">
                <c:v>1055.1015381491</c:v>
              </c:pt>
              <c:pt idx="54">
                <c:v>160.6318113051786</c:v>
              </c:pt>
              <c:pt idx="55">
                <c:v>2772.664839816425</c:v>
              </c:pt>
              <c:pt idx="56">
                <c:v>608.284386675643</c:v>
              </c:pt>
              <c:pt idx="57">
                <c:v>772.473912930766</c:v>
              </c:pt>
              <c:pt idx="58">
                <c:v>506.2632368640756</c:v>
              </c:pt>
              <c:pt idx="59">
                <c:v>809.982880722346</c:v>
              </c:pt>
              <c:pt idx="60">
                <c:v>1172.554738424054</c:v>
              </c:pt>
              <c:pt idx="61">
                <c:v>475.505301899487</c:v>
              </c:pt>
              <c:pt idx="62">
                <c:v>802.7372133351163</c:v>
              </c:pt>
              <c:pt idx="63">
                <c:v>611.290002320336</c:v>
              </c:pt>
              <c:pt idx="64">
                <c:v>1266.073616299509</c:v>
              </c:pt>
              <c:pt idx="65">
                <c:v>855.8483682443698</c:v>
              </c:pt>
              <c:pt idx="66">
                <c:v>1042.668493923857</c:v>
              </c:pt>
              <c:pt idx="67">
                <c:v>1037.28295082715</c:v>
              </c:pt>
              <c:pt idx="68">
                <c:v>997.2694236917479</c:v>
              </c:pt>
              <c:pt idx="69">
                <c:v>740.8630217929164</c:v>
              </c:pt>
              <c:pt idx="70">
                <c:v>1611.877482147731</c:v>
              </c:pt>
              <c:pt idx="71">
                <c:v>644.6089256342742</c:v>
              </c:pt>
              <c:pt idx="72">
                <c:v>480.3461987630089</c:v>
              </c:pt>
              <c:pt idx="73">
                <c:v>479.7210342479441</c:v>
              </c:pt>
              <c:pt idx="74">
                <c:v>1549.800425366063</c:v>
              </c:pt>
              <c:pt idx="75">
                <c:v>940.3024558457619</c:v>
              </c:pt>
              <c:pt idx="76">
                <c:v>1308.196285745067</c:v>
              </c:pt>
              <c:pt idx="77">
                <c:v>569.9425450100854</c:v>
              </c:pt>
              <c:pt idx="78">
                <c:v>485.7403204206358</c:v>
              </c:pt>
              <c:pt idx="79">
                <c:v>48.7146061948512</c:v>
              </c:pt>
              <c:pt idx="80">
                <c:v>489.2721102863061</c:v>
              </c:pt>
              <c:pt idx="81">
                <c:v>471.7586125384145</c:v>
              </c:pt>
              <c:pt idx="82">
                <c:v>1017.452935047814</c:v>
              </c:pt>
              <c:pt idx="83">
                <c:v>1035.827913492062</c:v>
              </c:pt>
              <c:pt idx="84">
                <c:v>1279.575622302273</c:v>
              </c:pt>
              <c:pt idx="85">
                <c:v>1309.580982280122</c:v>
              </c:pt>
              <c:pt idx="86">
                <c:v>1942.211810995948</c:v>
              </c:pt>
              <c:pt idx="87">
                <c:v>675.7246949530244</c:v>
              </c:pt>
              <c:pt idx="88">
                <c:v>548.508433037425</c:v>
              </c:pt>
              <c:pt idx="89">
                <c:v>2609.933084414954</c:v>
              </c:pt>
              <c:pt idx="90">
                <c:v>284.5366951004825</c:v>
              </c:pt>
              <c:pt idx="91">
                <c:v>2789.649122881637</c:v>
              </c:pt>
              <c:pt idx="92">
                <c:v>973.5748072894625</c:v>
              </c:pt>
              <c:pt idx="93">
                <c:v>477.1339510001018</c:v>
              </c:pt>
              <c:pt idx="94">
                <c:v>745.0633317455067</c:v>
              </c:pt>
              <c:pt idx="95">
                <c:v>1483.152318583844</c:v>
              </c:pt>
              <c:pt idx="96">
                <c:v>2969.313450490852</c:v>
              </c:pt>
              <c:pt idx="97">
                <c:v>1198.608675732215</c:v>
              </c:pt>
              <c:pt idx="98">
                <c:v>882.4815200573284</c:v>
              </c:pt>
              <c:pt idx="99">
                <c:v>2797.064977525357</c:v>
              </c:pt>
              <c:pt idx="100">
                <c:v>492.7412843472151</c:v>
              </c:pt>
              <c:pt idx="101">
                <c:v>1162.188890620151</c:v>
              </c:pt>
              <c:pt idx="102">
                <c:v>1820.103822566608</c:v>
              </c:pt>
              <c:pt idx="103">
                <c:v>984.410427746091</c:v>
              </c:pt>
              <c:pt idx="104">
                <c:v>1223.619738638633</c:v>
              </c:pt>
              <c:pt idx="105">
                <c:v>2589.011370654447</c:v>
              </c:pt>
              <c:pt idx="106">
                <c:v>2055.113810373106</c:v>
              </c:pt>
              <c:pt idx="107">
                <c:v>236.0415598763869</c:v>
              </c:pt>
              <c:pt idx="108">
                <c:v>589.472777850461</c:v>
              </c:pt>
              <c:pt idx="109">
                <c:v>2683.204008213168</c:v>
              </c:pt>
              <c:pt idx="110">
                <c:v>3115.928592084858</c:v>
              </c:pt>
              <c:pt idx="111">
                <c:v>1400.866657783348</c:v>
              </c:pt>
              <c:pt idx="112">
                <c:v>1023.509914694142</c:v>
              </c:pt>
              <c:pt idx="113">
                <c:v>1230.490402562044</c:v>
              </c:pt>
              <c:pt idx="114">
                <c:v>493.0548210215131</c:v>
              </c:pt>
              <c:pt idx="115">
                <c:v>1652.195691908883</c:v>
              </c:pt>
              <c:pt idx="116">
                <c:v>970.4086256649713</c:v>
              </c:pt>
              <c:pt idx="117">
                <c:v>622.483944006326</c:v>
              </c:pt>
              <c:pt idx="118">
                <c:v>677.295055298345</c:v>
              </c:pt>
              <c:pt idx="119">
                <c:v>767.6965580361445</c:v>
              </c:pt>
              <c:pt idx="120">
                <c:v>149.9821930748367</c:v>
              </c:pt>
              <c:pt idx="121">
                <c:v>1115.391535956421</c:v>
              </c:pt>
              <c:pt idx="122">
                <c:v>634.4607972151841</c:v>
              </c:pt>
              <c:pt idx="123">
                <c:v>1202.442453626878</c:v>
              </c:pt>
              <c:pt idx="124">
                <c:v>954.648059066688</c:v>
              </c:pt>
              <c:pt idx="125">
                <c:v>728.0836313935034</c:v>
              </c:pt>
              <c:pt idx="126">
                <c:v>1166.986258223184</c:v>
              </c:pt>
              <c:pt idx="127">
                <c:v>557.781378439099</c:v>
              </c:pt>
              <c:pt idx="128">
                <c:v>1119.899116630068</c:v>
              </c:pt>
              <c:pt idx="129">
                <c:v>593.5260222689194</c:v>
              </c:pt>
              <c:pt idx="130">
                <c:v>306.8542117276912</c:v>
              </c:pt>
              <c:pt idx="131">
                <c:v>361.0632007883906</c:v>
              </c:pt>
              <c:pt idx="132">
                <c:v>714.725674906597</c:v>
              </c:pt>
              <c:pt idx="133">
                <c:v>2183.309691836497</c:v>
              </c:pt>
              <c:pt idx="134">
                <c:v>628.9953577590495</c:v>
              </c:pt>
              <c:pt idx="135">
                <c:v>265.8079375048947</c:v>
              </c:pt>
              <c:pt idx="136">
                <c:v>949.1925688919621</c:v>
              </c:pt>
              <c:pt idx="137">
                <c:v>592.8132095639849</c:v>
              </c:pt>
              <c:pt idx="138">
                <c:v>453.8248795950676</c:v>
              </c:pt>
              <c:pt idx="139">
                <c:v>442.4590093386882</c:v>
              </c:pt>
              <c:pt idx="140">
                <c:v>436.1635441020545</c:v>
              </c:pt>
              <c:pt idx="141">
                <c:v>453.6900068756277</c:v>
              </c:pt>
              <c:pt idx="142">
                <c:v>34.99523027395814</c:v>
              </c:pt>
              <c:pt idx="143">
                <c:v>35.0378489182125</c:v>
              </c:pt>
              <c:pt idx="144">
                <c:v>34.7779027101169</c:v>
              </c:pt>
              <c:pt idx="145">
                <c:v>35.68869279546471</c:v>
              </c:pt>
              <c:pt idx="146">
                <c:v>552.9262405603415</c:v>
              </c:pt>
              <c:pt idx="147">
                <c:v>542.3724605487017</c:v>
              </c:pt>
              <c:pt idx="148">
                <c:v>572.46484563044</c:v>
              </c:pt>
              <c:pt idx="149">
                <c:v>533.2245941789856</c:v>
              </c:pt>
              <c:pt idx="150">
                <c:v>529.2430848989244</c:v>
              </c:pt>
              <c:pt idx="151">
                <c:v>551.7717800884895</c:v>
              </c:pt>
              <c:pt idx="152">
                <c:v>562.7941563175365</c:v>
              </c:pt>
              <c:pt idx="153">
                <c:v>556.6589808212109</c:v>
              </c:pt>
              <c:pt idx="154">
                <c:v>548.4109224659727</c:v>
              </c:pt>
              <c:pt idx="155">
                <c:v>548.9411447722579</c:v>
              </c:pt>
              <c:pt idx="156">
                <c:v>555.3008955525795</c:v>
              </c:pt>
              <c:pt idx="157">
                <c:v>541.386766519279</c:v>
              </c:pt>
              <c:pt idx="158">
                <c:v>548.8301880096559</c:v>
              </c:pt>
              <c:pt idx="159">
                <c:v>566.798494439574</c:v>
              </c:pt>
              <c:pt idx="160">
                <c:v>582.3334227024388</c:v>
              </c:pt>
              <c:pt idx="161">
                <c:v>652.9534240280493</c:v>
              </c:pt>
              <c:pt idx="162">
                <c:v>652.791878131707</c:v>
              </c:pt>
              <c:pt idx="163">
                <c:v>643.235879606095</c:v>
              </c:pt>
              <c:pt idx="164">
                <c:v>682.613395533258</c:v>
              </c:pt>
              <c:pt idx="165">
                <c:v>636.3024597872218</c:v>
              </c:pt>
              <c:pt idx="166">
                <c:v>639.6295653119894</c:v>
              </c:pt>
              <c:pt idx="167">
                <c:v>638.918404376694</c:v>
              </c:pt>
              <c:pt idx="168">
                <c:v>627.223959229816</c:v>
              </c:pt>
              <c:pt idx="169">
                <c:v>654.4927411047527</c:v>
              </c:pt>
              <c:pt idx="170">
                <c:v>653.167505522607</c:v>
              </c:pt>
              <c:pt idx="171">
                <c:v>613.5256683747024</c:v>
              </c:pt>
              <c:pt idx="172">
                <c:v>631.6762290928124</c:v>
              </c:pt>
              <c:pt idx="173">
                <c:v>645.6226019989047</c:v>
              </c:pt>
              <c:pt idx="174">
                <c:v>561.4030584983844</c:v>
              </c:pt>
              <c:pt idx="175">
                <c:v>563.2669844585127</c:v>
              </c:pt>
              <c:pt idx="176">
                <c:v>729.7468920642448</c:v>
              </c:pt>
              <c:pt idx="177">
                <c:v>966.5078094550081</c:v>
              </c:pt>
              <c:pt idx="178">
                <c:v>195.773782339221</c:v>
              </c:pt>
              <c:pt idx="179">
                <c:v>204.151807332482</c:v>
              </c:pt>
              <c:pt idx="180">
                <c:v>206.8874212704335</c:v>
              </c:pt>
              <c:pt idx="181">
                <c:v>215.5144404444364</c:v>
              </c:pt>
              <c:pt idx="182">
                <c:v>210.8095688461551</c:v>
              </c:pt>
              <c:pt idx="183">
                <c:v>209.0927145758475</c:v>
              </c:pt>
              <c:pt idx="184">
                <c:v>218.2457181075825</c:v>
              </c:pt>
              <c:pt idx="185">
                <c:v>211.2868941429874</c:v>
              </c:pt>
              <c:pt idx="186">
                <c:v>224.1525934139446</c:v>
              </c:pt>
              <c:pt idx="187">
                <c:v>208.2383300888455</c:v>
              </c:pt>
              <c:pt idx="188">
                <c:v>1340.545334523394</c:v>
              </c:pt>
              <c:pt idx="189">
                <c:v>1317.7609484629</c:v>
              </c:pt>
              <c:pt idx="190">
                <c:v>1306.289038083827</c:v>
              </c:pt>
              <c:pt idx="191">
                <c:v>1328.543538007189</c:v>
              </c:pt>
              <c:pt idx="192">
                <c:v>1320.563305085504</c:v>
              </c:pt>
              <c:pt idx="193">
                <c:v>1304.113478430221</c:v>
              </c:pt>
              <c:pt idx="194">
                <c:v>1322.619843846966</c:v>
              </c:pt>
              <c:pt idx="195">
                <c:v>1285.635640560254</c:v>
              </c:pt>
              <c:pt idx="196">
                <c:v>1352.425375740004</c:v>
              </c:pt>
              <c:pt idx="197">
                <c:v>1296.692382860796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1452680"/>
        <c:axId val="2121444232"/>
      </c:scatterChart>
      <c:scatterChart>
        <c:scatterStyle val="lineMarker"/>
        <c:varyColors val="0"/>
        <c:ser>
          <c:idx val="1"/>
          <c:order val="1"/>
          <c:tx>
            <c:v>Hf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222"/>
              <c:pt idx="0">
                <c:v>833.4475047987015</c:v>
              </c:pt>
              <c:pt idx="1">
                <c:v>777.8182105034729</c:v>
              </c:pt>
              <c:pt idx="2">
                <c:v>894.736538343272</c:v>
              </c:pt>
              <c:pt idx="3">
                <c:v>704.136873369293</c:v>
              </c:pt>
              <c:pt idx="4">
                <c:v>836.6299486992818</c:v>
              </c:pt>
              <c:pt idx="5">
                <c:v>747.8911966817074</c:v>
              </c:pt>
              <c:pt idx="6">
                <c:v>714.8694964515822</c:v>
              </c:pt>
              <c:pt idx="7">
                <c:v>821.2230891680796</c:v>
              </c:pt>
              <c:pt idx="8">
                <c:v>743.6676988957657</c:v>
              </c:pt>
              <c:pt idx="9">
                <c:v>724.0020447247329</c:v>
              </c:pt>
              <c:pt idx="10">
                <c:v>745.215598040051</c:v>
              </c:pt>
              <c:pt idx="11">
                <c:v>713.539174577956</c:v>
              </c:pt>
              <c:pt idx="12">
                <c:v>787.603479535643</c:v>
              </c:pt>
              <c:pt idx="13">
                <c:v>850.9801995574</c:v>
              </c:pt>
              <c:pt idx="14">
                <c:v>725.0225615849811</c:v>
              </c:pt>
              <c:pt idx="15">
                <c:v>796.576759574864</c:v>
              </c:pt>
              <c:pt idx="16">
                <c:v>725.5958486740955</c:v>
              </c:pt>
              <c:pt idx="17">
                <c:v>901.2915876864856</c:v>
              </c:pt>
              <c:pt idx="18">
                <c:v>770.8591184544055</c:v>
              </c:pt>
              <c:pt idx="19">
                <c:v>805.0927852019003</c:v>
              </c:pt>
              <c:pt idx="20">
                <c:v>762.159343931244</c:v>
              </c:pt>
              <c:pt idx="21">
                <c:v>693.3944147163291</c:v>
              </c:pt>
              <c:pt idx="22">
                <c:v>786.0018482156036</c:v>
              </c:pt>
              <c:pt idx="23">
                <c:v>781.4534981887364</c:v>
              </c:pt>
              <c:pt idx="24">
                <c:v>862.351047440778</c:v>
              </c:pt>
              <c:pt idx="25">
                <c:v>884.2352222890634</c:v>
              </c:pt>
              <c:pt idx="26">
                <c:v>900.1646110480997</c:v>
              </c:pt>
              <c:pt idx="27">
                <c:v>812.4604935092866</c:v>
              </c:pt>
              <c:pt idx="28">
                <c:v>756.9842646838114</c:v>
              </c:pt>
              <c:pt idx="29">
                <c:v>827.667564578547</c:v>
              </c:pt>
              <c:pt idx="30">
                <c:v>863.5558270875979</c:v>
              </c:pt>
              <c:pt idx="31">
                <c:v>786.9556865998384</c:v>
              </c:pt>
              <c:pt idx="32">
                <c:v>713.820272076321</c:v>
              </c:pt>
              <c:pt idx="33">
                <c:v>767.927694959478</c:v>
              </c:pt>
              <c:pt idx="34">
                <c:v>802.5609915013681</c:v>
              </c:pt>
              <c:pt idx="35">
                <c:v>704.0956558833041</c:v>
              </c:pt>
              <c:pt idx="36">
                <c:v>728.8525647393972</c:v>
              </c:pt>
              <c:pt idx="37">
                <c:v>792.3190063037024</c:v>
              </c:pt>
              <c:pt idx="38">
                <c:v>839.4709501714517</c:v>
              </c:pt>
              <c:pt idx="39">
                <c:v>773.5522317809597</c:v>
              </c:pt>
              <c:pt idx="40">
                <c:v>800.4871382216988</c:v>
              </c:pt>
              <c:pt idx="41">
                <c:v>825.2956622772107</c:v>
              </c:pt>
              <c:pt idx="42">
                <c:v>796.629869948606</c:v>
              </c:pt>
              <c:pt idx="43">
                <c:v>670.6220160455679</c:v>
              </c:pt>
              <c:pt idx="44">
                <c:v>873.7596231402129</c:v>
              </c:pt>
              <c:pt idx="45">
                <c:v>749.8194609799012</c:v>
              </c:pt>
              <c:pt idx="46">
                <c:v>956.0482771434729</c:v>
              </c:pt>
              <c:pt idx="47">
                <c:v>751.149497304016</c:v>
              </c:pt>
              <c:pt idx="48">
                <c:v>812.931803976097</c:v>
              </c:pt>
              <c:pt idx="49">
                <c:v>730.981855579607</c:v>
              </c:pt>
              <c:pt idx="50">
                <c:v>789.1211974425726</c:v>
              </c:pt>
              <c:pt idx="51">
                <c:v>836.3094900685257</c:v>
              </c:pt>
              <c:pt idx="52">
                <c:v>755.382004240588</c:v>
              </c:pt>
              <c:pt idx="53">
                <c:v>760.9176356737421</c:v>
              </c:pt>
              <c:pt idx="54">
                <c:v>748.6312962550244</c:v>
              </c:pt>
              <c:pt idx="55">
                <c:v>813.2720916539251</c:v>
              </c:pt>
              <c:pt idx="56">
                <c:v>825.1884123372235</c:v>
              </c:pt>
              <c:pt idx="57">
                <c:v>732.2974983542951</c:v>
              </c:pt>
              <c:pt idx="58">
                <c:v>836.9644507719064</c:v>
              </c:pt>
              <c:pt idx="59">
                <c:v>801.3975441480741</c:v>
              </c:pt>
              <c:pt idx="60">
                <c:v>763.2523900710457</c:v>
              </c:pt>
              <c:pt idx="61">
                <c:v>717.7448988067171</c:v>
              </c:pt>
              <c:pt idx="62">
                <c:v>706.1736623904052</c:v>
              </c:pt>
              <c:pt idx="63">
                <c:v>742.2001370050034</c:v>
              </c:pt>
              <c:pt idx="64">
                <c:v>791.5296793945668</c:v>
              </c:pt>
              <c:pt idx="65">
                <c:v>678.1380188130344</c:v>
              </c:pt>
              <c:pt idx="66">
                <c:v>696.5689394259454</c:v>
              </c:pt>
              <c:pt idx="67">
                <c:v>724.4720026944914</c:v>
              </c:pt>
              <c:pt idx="68">
                <c:v>804.3023387249031</c:v>
              </c:pt>
              <c:pt idx="69">
                <c:v>766.3180408138103</c:v>
              </c:pt>
              <c:pt idx="70">
                <c:v>778.133773247403</c:v>
              </c:pt>
              <c:pt idx="71">
                <c:v>760.6006415799</c:v>
              </c:pt>
              <c:pt idx="72">
                <c:v>823.3918879694706</c:v>
              </c:pt>
              <c:pt idx="73">
                <c:v>809.7638274001303</c:v>
              </c:pt>
              <c:pt idx="74">
                <c:v>766.2843653524055</c:v>
              </c:pt>
              <c:pt idx="75">
                <c:v>780.448722709715</c:v>
              </c:pt>
              <c:pt idx="76">
                <c:v>732.2388888523596</c:v>
              </c:pt>
              <c:pt idx="77">
                <c:v>809.4462485138004</c:v>
              </c:pt>
              <c:pt idx="78">
                <c:v>726.3699173915993</c:v>
              </c:pt>
              <c:pt idx="79">
                <c:v>602.2546128180173</c:v>
              </c:pt>
              <c:pt idx="80">
                <c:v>829.4414084680263</c:v>
              </c:pt>
              <c:pt idx="81">
                <c:v>830.5485482392166</c:v>
              </c:pt>
              <c:pt idx="82">
                <c:v>838.0860891331236</c:v>
              </c:pt>
              <c:pt idx="83">
                <c:v>797.393664706885</c:v>
              </c:pt>
              <c:pt idx="84">
                <c:v>723.4519676211129</c:v>
              </c:pt>
              <c:pt idx="85">
                <c:v>745.9680281134483</c:v>
              </c:pt>
              <c:pt idx="86">
                <c:v>695.7831599529584</c:v>
              </c:pt>
              <c:pt idx="87">
                <c:v>721.5130067414892</c:v>
              </c:pt>
              <c:pt idx="88">
                <c:v>847.8095416220894</c:v>
              </c:pt>
              <c:pt idx="89">
                <c:v>797.4319097013279</c:v>
              </c:pt>
              <c:pt idx="90">
                <c:v>815.4113093026726</c:v>
              </c:pt>
              <c:pt idx="91">
                <c:v>893.8221102450714</c:v>
              </c:pt>
              <c:pt idx="92">
                <c:v>683.0044835964582</c:v>
              </c:pt>
              <c:pt idx="93">
                <c:v>766.0914521735933</c:v>
              </c:pt>
              <c:pt idx="94">
                <c:v>667.240971246864</c:v>
              </c:pt>
              <c:pt idx="95">
                <c:v>787.216979067258</c:v>
              </c:pt>
              <c:pt idx="96">
                <c:v>807.8282971234312</c:v>
              </c:pt>
              <c:pt idx="97">
                <c:v>792.8293663473318</c:v>
              </c:pt>
              <c:pt idx="98">
                <c:v>741.5886471859914</c:v>
              </c:pt>
              <c:pt idx="99">
                <c:v>783.7391066531905</c:v>
              </c:pt>
              <c:pt idx="100">
                <c:v>706.054055242796</c:v>
              </c:pt>
              <c:pt idx="101">
                <c:v>765.0170343766687</c:v>
              </c:pt>
              <c:pt idx="102">
                <c:v>759.729170230538</c:v>
              </c:pt>
              <c:pt idx="103">
                <c:v>755.1797513229707</c:v>
              </c:pt>
              <c:pt idx="104">
                <c:v>658.3112335597678</c:v>
              </c:pt>
              <c:pt idx="105">
                <c:v>823.0425475896461</c:v>
              </c:pt>
              <c:pt idx="106">
                <c:v>730.498385721293</c:v>
              </c:pt>
              <c:pt idx="107">
                <c:v>783.8219717788905</c:v>
              </c:pt>
              <c:pt idx="108">
                <c:v>756.4320459289044</c:v>
              </c:pt>
              <c:pt idx="109">
                <c:v>794.3558034617918</c:v>
              </c:pt>
              <c:pt idx="110">
                <c:v>735.9470464374679</c:v>
              </c:pt>
              <c:pt idx="111">
                <c:v>789.0594248610344</c:v>
              </c:pt>
              <c:pt idx="112">
                <c:v>739.4910099000926</c:v>
              </c:pt>
              <c:pt idx="113">
                <c:v>673.7619464540079</c:v>
              </c:pt>
              <c:pt idx="114">
                <c:v>673.17824174711</c:v>
              </c:pt>
              <c:pt idx="115">
                <c:v>785.788245342372</c:v>
              </c:pt>
              <c:pt idx="116">
                <c:v>742.705948227492</c:v>
              </c:pt>
              <c:pt idx="117">
                <c:v>708.254873672688</c:v>
              </c:pt>
              <c:pt idx="118">
                <c:v>750.2924531978458</c:v>
              </c:pt>
              <c:pt idx="119">
                <c:v>830.075718141011</c:v>
              </c:pt>
              <c:pt idx="120">
                <c:v>717.3257321058773</c:v>
              </c:pt>
              <c:pt idx="121">
                <c:v>863.0629871502631</c:v>
              </c:pt>
              <c:pt idx="122">
                <c:v>767.9525736944786</c:v>
              </c:pt>
              <c:pt idx="123">
                <c:v>1037.50880344373</c:v>
              </c:pt>
              <c:pt idx="124">
                <c:v>726.000702546505</c:v>
              </c:pt>
              <c:pt idx="125">
                <c:v>756.628097720598</c:v>
              </c:pt>
              <c:pt idx="126">
                <c:v>752.4869053688905</c:v>
              </c:pt>
              <c:pt idx="127">
                <c:v>1121.537179087564</c:v>
              </c:pt>
              <c:pt idx="128">
                <c:v>790.8336364055724</c:v>
              </c:pt>
              <c:pt idx="129">
                <c:v>700.8088000295648</c:v>
              </c:pt>
              <c:pt idx="130">
                <c:v>654.023469262148</c:v>
              </c:pt>
              <c:pt idx="131">
                <c:v>797.1246029848808</c:v>
              </c:pt>
              <c:pt idx="132">
                <c:v>786.5958873689545</c:v>
              </c:pt>
              <c:pt idx="133">
                <c:v>849.7114267741092</c:v>
              </c:pt>
              <c:pt idx="134">
                <c:v>869.309134612394</c:v>
              </c:pt>
              <c:pt idx="135">
                <c:v>712.4025387185817</c:v>
              </c:pt>
              <c:pt idx="136">
                <c:v>732.6448821974208</c:v>
              </c:pt>
              <c:pt idx="137">
                <c:v>706.286325354605</c:v>
              </c:pt>
              <c:pt idx="138">
                <c:v>1343.106708202807</c:v>
              </c:pt>
              <c:pt idx="139">
                <c:v>1337.946548346172</c:v>
              </c:pt>
              <c:pt idx="140">
                <c:v>1335.14286326688</c:v>
              </c:pt>
              <c:pt idx="141">
                <c:v>1340.769333886248</c:v>
              </c:pt>
              <c:pt idx="142">
                <c:v>915.595293562274</c:v>
              </c:pt>
              <c:pt idx="143">
                <c:v>916.8087985106105</c:v>
              </c:pt>
              <c:pt idx="144">
                <c:v>918.685004713695</c:v>
              </c:pt>
              <c:pt idx="145">
                <c:v>920.1273511460694</c:v>
              </c:pt>
              <c:pt idx="146">
                <c:v>1009.546688419195</c:v>
              </c:pt>
              <c:pt idx="147">
                <c:v>1003.890178085882</c:v>
              </c:pt>
              <c:pt idx="148">
                <c:v>1009.378158875929</c:v>
              </c:pt>
              <c:pt idx="149">
                <c:v>1001.957105371345</c:v>
              </c:pt>
              <c:pt idx="150">
                <c:v>1007.301325034775</c:v>
              </c:pt>
              <c:pt idx="151">
                <c:v>1005.366454492352</c:v>
              </c:pt>
              <c:pt idx="152">
                <c:v>1007.166894492875</c:v>
              </c:pt>
              <c:pt idx="153">
                <c:v>1012.636648036052</c:v>
              </c:pt>
              <c:pt idx="154">
                <c:v>1011.227745221652</c:v>
              </c:pt>
              <c:pt idx="155">
                <c:v>1011.908463754367</c:v>
              </c:pt>
              <c:pt idx="156">
                <c:v>1014.684602300677</c:v>
              </c:pt>
              <c:pt idx="157">
                <c:v>1014.402956580684</c:v>
              </c:pt>
              <c:pt idx="158">
                <c:v>1012.955390373925</c:v>
              </c:pt>
              <c:pt idx="159">
                <c:v>1015.879597315226</c:v>
              </c:pt>
              <c:pt idx="160">
                <c:v>1021.887907823953</c:v>
              </c:pt>
              <c:pt idx="161">
                <c:v>1034.371156454895</c:v>
              </c:pt>
              <c:pt idx="162">
                <c:v>1033.006087071965</c:v>
              </c:pt>
              <c:pt idx="163">
                <c:v>1035.650327568932</c:v>
              </c:pt>
              <c:pt idx="164">
                <c:v>1038.155217102498</c:v>
              </c:pt>
              <c:pt idx="165">
                <c:v>1030.313575269731</c:v>
              </c:pt>
              <c:pt idx="166">
                <c:v>1031.766897518137</c:v>
              </c:pt>
              <c:pt idx="167">
                <c:v>1032.037408694741</c:v>
              </c:pt>
              <c:pt idx="168">
                <c:v>1034.835196886953</c:v>
              </c:pt>
              <c:pt idx="169">
                <c:v>1034.307099935057</c:v>
              </c:pt>
              <c:pt idx="170">
                <c:v>1036.511884218689</c:v>
              </c:pt>
              <c:pt idx="171">
                <c:v>1027.566370291993</c:v>
              </c:pt>
              <c:pt idx="172">
                <c:v>1027.636127607981</c:v>
              </c:pt>
              <c:pt idx="173">
                <c:v>1024.511369561548</c:v>
              </c:pt>
              <c:pt idx="174">
                <c:v>1009.015313187731</c:v>
              </c:pt>
              <c:pt idx="175">
                <c:v>1006.810862868397</c:v>
              </c:pt>
              <c:pt idx="176">
                <c:v>1015.85996032937</c:v>
              </c:pt>
              <c:pt idx="177">
                <c:v>1021.428617338907</c:v>
              </c:pt>
              <c:pt idx="178">
                <c:v>630.144375192517</c:v>
              </c:pt>
              <c:pt idx="179">
                <c:v>601.4388838064694</c:v>
              </c:pt>
              <c:pt idx="180">
                <c:v>631.8864059108115</c:v>
              </c:pt>
              <c:pt idx="181">
                <c:v>598.526097917862</c:v>
              </c:pt>
              <c:pt idx="182">
                <c:v>639.578791872853</c:v>
              </c:pt>
              <c:pt idx="183">
                <c:v>624.3326772150072</c:v>
              </c:pt>
              <c:pt idx="184">
                <c:v>645.249564948623</c:v>
              </c:pt>
              <c:pt idx="185">
                <c:v>637.7751253831634</c:v>
              </c:pt>
              <c:pt idx="186">
                <c:v>637.8137397220982</c:v>
              </c:pt>
              <c:pt idx="187">
                <c:v>570.3911163731184</c:v>
              </c:pt>
              <c:pt idx="188">
                <c:v>855.1328186323723</c:v>
              </c:pt>
              <c:pt idx="189">
                <c:v>851.418781565271</c:v>
              </c:pt>
              <c:pt idx="190">
                <c:v>846.9127690598502</c:v>
              </c:pt>
              <c:pt idx="191">
                <c:v>856.68798544569</c:v>
              </c:pt>
              <c:pt idx="192">
                <c:v>854.1020135355939</c:v>
              </c:pt>
              <c:pt idx="193">
                <c:v>852.7989841623385</c:v>
              </c:pt>
              <c:pt idx="194">
                <c:v>854.5085087258544</c:v>
              </c:pt>
              <c:pt idx="195">
                <c:v>854.9459931766327</c:v>
              </c:pt>
              <c:pt idx="196">
                <c:v>857.9940296359879</c:v>
              </c:pt>
              <c:pt idx="197">
                <c:v>859.4694217959882</c:v>
              </c:pt>
            </c:numLit>
          </c:xVal>
          <c:yVal>
            <c:numLit>
              <c:formatCode>General</c:formatCode>
              <c:ptCount val="222"/>
              <c:pt idx="0">
                <c:v>8379.736256849058</c:v>
              </c:pt>
              <c:pt idx="1">
                <c:v>11083.65722814726</c:v>
              </c:pt>
              <c:pt idx="2">
                <c:v>9148.362150695073</c:v>
              </c:pt>
              <c:pt idx="3">
                <c:v>9863.91438712572</c:v>
              </c:pt>
              <c:pt idx="4">
                <c:v>11303.85762947013</c:v>
              </c:pt>
              <c:pt idx="5">
                <c:v>10409.01431689848</c:v>
              </c:pt>
              <c:pt idx="6">
                <c:v>10280.21577514088</c:v>
              </c:pt>
              <c:pt idx="7">
                <c:v>11710.26410564878</c:v>
              </c:pt>
              <c:pt idx="8">
                <c:v>8998.23441520719</c:v>
              </c:pt>
              <c:pt idx="9">
                <c:v>10109.75263860414</c:v>
              </c:pt>
              <c:pt idx="10">
                <c:v>9255.520566823592</c:v>
              </c:pt>
              <c:pt idx="11">
                <c:v>10492.35581341734</c:v>
              </c:pt>
              <c:pt idx="12">
                <c:v>10256.48307031721</c:v>
              </c:pt>
              <c:pt idx="13">
                <c:v>9423.499895888945</c:v>
              </c:pt>
              <c:pt idx="14">
                <c:v>8640.027107731842</c:v>
              </c:pt>
              <c:pt idx="15">
                <c:v>10225.48365969036</c:v>
              </c:pt>
              <c:pt idx="16">
                <c:v>9656.916360262045</c:v>
              </c:pt>
              <c:pt idx="17">
                <c:v>10326.45591136978</c:v>
              </c:pt>
              <c:pt idx="18">
                <c:v>11242.29471544684</c:v>
              </c:pt>
              <c:pt idx="19">
                <c:v>10172.8465973944</c:v>
              </c:pt>
              <c:pt idx="20">
                <c:v>10689.34043508756</c:v>
              </c:pt>
              <c:pt idx="21">
                <c:v>14512.42939288556</c:v>
              </c:pt>
              <c:pt idx="22">
                <c:v>9965.585875253031</c:v>
              </c:pt>
              <c:pt idx="23">
                <c:v>9555.55442207339</c:v>
              </c:pt>
              <c:pt idx="24">
                <c:v>9480.563174622765</c:v>
              </c:pt>
              <c:pt idx="25">
                <c:v>9811.042391521</c:v>
              </c:pt>
              <c:pt idx="26">
                <c:v>10533.82981881188</c:v>
              </c:pt>
              <c:pt idx="27">
                <c:v>11117.7756438381</c:v>
              </c:pt>
              <c:pt idx="28">
                <c:v>9588.11586531597</c:v>
              </c:pt>
              <c:pt idx="29">
                <c:v>7718.116515795242</c:v>
              </c:pt>
              <c:pt idx="30">
                <c:v>9627.005425672673</c:v>
              </c:pt>
              <c:pt idx="31">
                <c:v>8949.511612853522</c:v>
              </c:pt>
              <c:pt idx="32">
                <c:v>9636.956567213349</c:v>
              </c:pt>
              <c:pt idx="33">
                <c:v>9915.865940877258</c:v>
              </c:pt>
              <c:pt idx="34">
                <c:v>8110.565710360137</c:v>
              </c:pt>
              <c:pt idx="35">
                <c:v>9947.06126333899</c:v>
              </c:pt>
              <c:pt idx="36">
                <c:v>9813.992262627301</c:v>
              </c:pt>
              <c:pt idx="37">
                <c:v>8008.461604198792</c:v>
              </c:pt>
              <c:pt idx="38">
                <c:v>8609.075534768948</c:v>
              </c:pt>
              <c:pt idx="39">
                <c:v>9053.829071278235</c:v>
              </c:pt>
              <c:pt idx="40">
                <c:v>8364.13313867658</c:v>
              </c:pt>
              <c:pt idx="41">
                <c:v>8751.14692023634</c:v>
              </c:pt>
              <c:pt idx="42">
                <c:v>9205.079616905245</c:v>
              </c:pt>
              <c:pt idx="43">
                <c:v>11206.04305376068</c:v>
              </c:pt>
              <c:pt idx="44">
                <c:v>8472.865321243753</c:v>
              </c:pt>
              <c:pt idx="45">
                <c:v>7616.880055099147</c:v>
              </c:pt>
              <c:pt idx="46">
                <c:v>7751.1834180194</c:v>
              </c:pt>
              <c:pt idx="47">
                <c:v>10549.94956998901</c:v>
              </c:pt>
              <c:pt idx="48">
                <c:v>9562.383389345427</c:v>
              </c:pt>
              <c:pt idx="49">
                <c:v>11654.04946720071</c:v>
              </c:pt>
              <c:pt idx="50">
                <c:v>9306.255061242542</c:v>
              </c:pt>
              <c:pt idx="51">
                <c:v>10528.27611782158</c:v>
              </c:pt>
              <c:pt idx="52">
                <c:v>9924.105720588423</c:v>
              </c:pt>
              <c:pt idx="53">
                <c:v>11533.4111855527</c:v>
              </c:pt>
              <c:pt idx="54">
                <c:v>10526.55084526657</c:v>
              </c:pt>
              <c:pt idx="55">
                <c:v>9433.311659117025</c:v>
              </c:pt>
              <c:pt idx="56">
                <c:v>8230.156422000973</c:v>
              </c:pt>
              <c:pt idx="57">
                <c:v>8956.08748237638</c:v>
              </c:pt>
              <c:pt idx="58">
                <c:v>9470.424172661173</c:v>
              </c:pt>
              <c:pt idx="59">
                <c:v>8263.627149627035</c:v>
              </c:pt>
              <c:pt idx="60">
                <c:v>8555.436833425487</c:v>
              </c:pt>
              <c:pt idx="61">
                <c:v>10938.52138523086</c:v>
              </c:pt>
              <c:pt idx="62">
                <c:v>9673.727217887682</c:v>
              </c:pt>
              <c:pt idx="63">
                <c:v>8228.239663956546</c:v>
              </c:pt>
              <c:pt idx="64">
                <c:v>10137.84744917985</c:v>
              </c:pt>
              <c:pt idx="65">
                <c:v>11772.01502044647</c:v>
              </c:pt>
              <c:pt idx="66">
                <c:v>7520.505638717</c:v>
              </c:pt>
              <c:pt idx="67">
                <c:v>10634.66671999462</c:v>
              </c:pt>
              <c:pt idx="68">
                <c:v>8256.500029764367</c:v>
              </c:pt>
              <c:pt idx="69">
                <c:v>10498.96080413625</c:v>
              </c:pt>
              <c:pt idx="70">
                <c:v>6013.734545765976</c:v>
              </c:pt>
              <c:pt idx="71">
                <c:v>7577.577731914222</c:v>
              </c:pt>
              <c:pt idx="72">
                <c:v>7427.181963279364</c:v>
              </c:pt>
              <c:pt idx="73">
                <c:v>7862.59224432732</c:v>
              </c:pt>
              <c:pt idx="74">
                <c:v>11046.18128241863</c:v>
              </c:pt>
              <c:pt idx="75">
                <c:v>6444.383104841682</c:v>
              </c:pt>
              <c:pt idx="76">
                <c:v>12021.89267453983</c:v>
              </c:pt>
              <c:pt idx="77">
                <c:v>7998.61416696691</c:v>
              </c:pt>
              <c:pt idx="78">
                <c:v>10059.02237861388</c:v>
              </c:pt>
              <c:pt idx="79">
                <c:v>8082.145322154221</c:v>
              </c:pt>
              <c:pt idx="80">
                <c:v>7981.042155021714</c:v>
              </c:pt>
              <c:pt idx="81">
                <c:v>7886.36404440327</c:v>
              </c:pt>
              <c:pt idx="82">
                <c:v>8754.117603309243</c:v>
              </c:pt>
              <c:pt idx="83">
                <c:v>9035.973363984323</c:v>
              </c:pt>
              <c:pt idx="84">
                <c:v>11638.37042540067</c:v>
              </c:pt>
              <c:pt idx="85">
                <c:v>7871.094809333396</c:v>
              </c:pt>
              <c:pt idx="86">
                <c:v>9682.59750295208</c:v>
              </c:pt>
              <c:pt idx="87">
                <c:v>9651.355606692419</c:v>
              </c:pt>
              <c:pt idx="88">
                <c:v>7317.15616636673</c:v>
              </c:pt>
              <c:pt idx="89">
                <c:v>12976.08866296497</c:v>
              </c:pt>
              <c:pt idx="90">
                <c:v>8935.30578144754</c:v>
              </c:pt>
              <c:pt idx="91">
                <c:v>12534.23889622234</c:v>
              </c:pt>
              <c:pt idx="92">
                <c:v>11024.1575274615</c:v>
              </c:pt>
              <c:pt idx="93">
                <c:v>10113.77380951035</c:v>
              </c:pt>
              <c:pt idx="94">
                <c:v>11022.65221480135</c:v>
              </c:pt>
              <c:pt idx="95">
                <c:v>8468.938248389158</c:v>
              </c:pt>
              <c:pt idx="96">
                <c:v>7993.946110939738</c:v>
              </c:pt>
              <c:pt idx="97">
                <c:v>8120.051263831182</c:v>
              </c:pt>
              <c:pt idx="98">
                <c:v>8869.433697441361</c:v>
              </c:pt>
              <c:pt idx="99">
                <c:v>8020.60222958363</c:v>
              </c:pt>
              <c:pt idx="100">
                <c:v>10134.11208044714</c:v>
              </c:pt>
              <c:pt idx="101">
                <c:v>8113.390126735414</c:v>
              </c:pt>
              <c:pt idx="102">
                <c:v>7821.464495846197</c:v>
              </c:pt>
              <c:pt idx="103">
                <c:v>9491.238691369266</c:v>
              </c:pt>
              <c:pt idx="104">
                <c:v>7855.105254950025</c:v>
              </c:pt>
              <c:pt idx="105">
                <c:v>9402.502149735082</c:v>
              </c:pt>
              <c:pt idx="106">
                <c:v>9296.000236397747</c:v>
              </c:pt>
              <c:pt idx="107">
                <c:v>8069.66662106056</c:v>
              </c:pt>
              <c:pt idx="108">
                <c:v>9018.28266710026</c:v>
              </c:pt>
              <c:pt idx="109">
                <c:v>8190.731380370185</c:v>
              </c:pt>
              <c:pt idx="110">
                <c:v>7207.530480412026</c:v>
              </c:pt>
              <c:pt idx="111">
                <c:v>9487.61602279401</c:v>
              </c:pt>
              <c:pt idx="112">
                <c:v>8462.90922224658</c:v>
              </c:pt>
              <c:pt idx="113">
                <c:v>6820.71463611168</c:v>
              </c:pt>
              <c:pt idx="114">
                <c:v>10292.44815345327</c:v>
              </c:pt>
              <c:pt idx="115">
                <c:v>8010.695325695824</c:v>
              </c:pt>
              <c:pt idx="116">
                <c:v>8224.11358871124</c:v>
              </c:pt>
              <c:pt idx="117">
                <c:v>8763.957982044698</c:v>
              </c:pt>
              <c:pt idx="118">
                <c:v>7491.095653537291</c:v>
              </c:pt>
              <c:pt idx="119">
                <c:v>7124.792592055615</c:v>
              </c:pt>
              <c:pt idx="120">
                <c:v>7190.420496584877</c:v>
              </c:pt>
              <c:pt idx="121">
                <c:v>7115.711247421825</c:v>
              </c:pt>
              <c:pt idx="122">
                <c:v>10261.7280228608</c:v>
              </c:pt>
              <c:pt idx="123">
                <c:v>10347.51365540167</c:v>
              </c:pt>
              <c:pt idx="124">
                <c:v>9013.185571767583</c:v>
              </c:pt>
              <c:pt idx="125">
                <c:v>8993.89275054608</c:v>
              </c:pt>
              <c:pt idx="126">
                <c:v>8693.655860617329</c:v>
              </c:pt>
              <c:pt idx="127">
                <c:v>8311.971936253249</c:v>
              </c:pt>
              <c:pt idx="128">
                <c:v>8787.119890822048</c:v>
              </c:pt>
              <c:pt idx="129">
                <c:v>9977.992545562652</c:v>
              </c:pt>
              <c:pt idx="130">
                <c:v>11526.21565453521</c:v>
              </c:pt>
              <c:pt idx="131">
                <c:v>10153.66709568865</c:v>
              </c:pt>
              <c:pt idx="132">
                <c:v>8713.951785163385</c:v>
              </c:pt>
              <c:pt idx="133">
                <c:v>8290.23962819207</c:v>
              </c:pt>
              <c:pt idx="134">
                <c:v>6458.417169516782</c:v>
              </c:pt>
              <c:pt idx="135">
                <c:v>9306.067353966346</c:v>
              </c:pt>
              <c:pt idx="136">
                <c:v>9550.166699219561</c:v>
              </c:pt>
              <c:pt idx="137">
                <c:v>9480.51498735629</c:v>
              </c:pt>
              <c:pt idx="138">
                <c:v>450.7518507371408</c:v>
              </c:pt>
              <c:pt idx="139">
                <c:v>410.9883225489352</c:v>
              </c:pt>
              <c:pt idx="140">
                <c:v>437.7495687593492</c:v>
              </c:pt>
              <c:pt idx="141">
                <c:v>424.1334644604655</c:v>
              </c:pt>
              <c:pt idx="142">
                <c:v>30.412482520455</c:v>
              </c:pt>
              <c:pt idx="143">
                <c:v>31.8765980654768</c:v>
              </c:pt>
              <c:pt idx="144">
                <c:v>33.34670898840332</c:v>
              </c:pt>
              <c:pt idx="145">
                <c:v>34.33323850078555</c:v>
              </c:pt>
              <c:pt idx="146">
                <c:v>11467.51228901724</c:v>
              </c:pt>
              <c:pt idx="147">
                <c:v>11752.9870628626</c:v>
              </c:pt>
              <c:pt idx="148">
                <c:v>11873.02106206848</c:v>
              </c:pt>
              <c:pt idx="149">
                <c:v>11355.14535699142</c:v>
              </c:pt>
              <c:pt idx="150">
                <c:v>11219.7191400968</c:v>
              </c:pt>
              <c:pt idx="151">
                <c:v>11728.93867330954</c:v>
              </c:pt>
              <c:pt idx="152">
                <c:v>11862.97702809492</c:v>
              </c:pt>
              <c:pt idx="153">
                <c:v>11685.08174769597</c:v>
              </c:pt>
              <c:pt idx="154">
                <c:v>11353.13222447066</c:v>
              </c:pt>
              <c:pt idx="155">
                <c:v>11436.78472580903</c:v>
              </c:pt>
              <c:pt idx="156">
                <c:v>11573.52445334728</c:v>
              </c:pt>
              <c:pt idx="157">
                <c:v>11559.62150269255</c:v>
              </c:pt>
              <c:pt idx="158">
                <c:v>11416.45857562412</c:v>
              </c:pt>
              <c:pt idx="159">
                <c:v>11940.9254787121</c:v>
              </c:pt>
              <c:pt idx="160">
                <c:v>11985.8511019183</c:v>
              </c:pt>
              <c:pt idx="161">
                <c:v>11457.42144789304</c:v>
              </c:pt>
              <c:pt idx="162">
                <c:v>11564.92733165241</c:v>
              </c:pt>
              <c:pt idx="163">
                <c:v>12096.52906162463</c:v>
              </c:pt>
              <c:pt idx="164">
                <c:v>12141.68382964558</c:v>
              </c:pt>
              <c:pt idx="165">
                <c:v>11930.41348139507</c:v>
              </c:pt>
              <c:pt idx="166">
                <c:v>11801.7012154814</c:v>
              </c:pt>
              <c:pt idx="167">
                <c:v>11958.47361314444</c:v>
              </c:pt>
              <c:pt idx="168">
                <c:v>12107.71931518309</c:v>
              </c:pt>
              <c:pt idx="169">
                <c:v>12319.38946228833</c:v>
              </c:pt>
              <c:pt idx="170">
                <c:v>12025.66295361311</c:v>
              </c:pt>
              <c:pt idx="171">
                <c:v>12022.20813222757</c:v>
              </c:pt>
              <c:pt idx="172">
                <c:v>11817.63408896116</c:v>
              </c:pt>
              <c:pt idx="173">
                <c:v>11940.10934104106</c:v>
              </c:pt>
              <c:pt idx="174">
                <c:v>11209.18759719543</c:v>
              </c:pt>
              <c:pt idx="175">
                <c:v>11148.95519821761</c:v>
              </c:pt>
              <c:pt idx="176">
                <c:v>11220.47172559105</c:v>
              </c:pt>
              <c:pt idx="177">
                <c:v>8605.29051324191</c:v>
              </c:pt>
              <c:pt idx="178">
                <c:v>4890.493914668367</c:v>
              </c:pt>
              <c:pt idx="179">
                <c:v>4973.905028043346</c:v>
              </c:pt>
              <c:pt idx="180">
                <c:v>4877.745957181</c:v>
              </c:pt>
              <c:pt idx="181">
                <c:v>5032.943385284286</c:v>
              </c:pt>
              <c:pt idx="182">
                <c:v>5038.264439764351</c:v>
              </c:pt>
              <c:pt idx="183">
                <c:v>4995.29509445235</c:v>
              </c:pt>
              <c:pt idx="184">
                <c:v>4998.42108855569</c:v>
              </c:pt>
              <c:pt idx="185">
                <c:v>5233.181943098423</c:v>
              </c:pt>
              <c:pt idx="186">
                <c:v>5215.514092521532</c:v>
              </c:pt>
              <c:pt idx="187">
                <c:v>5153.60050606941</c:v>
              </c:pt>
              <c:pt idx="188">
                <c:v>7020.730609984166</c:v>
              </c:pt>
              <c:pt idx="189">
                <c:v>6885.025249827293</c:v>
              </c:pt>
              <c:pt idx="190">
                <c:v>6813.25624943139</c:v>
              </c:pt>
              <c:pt idx="191">
                <c:v>6928.970099200125</c:v>
              </c:pt>
              <c:pt idx="192">
                <c:v>7022.783522505542</c:v>
              </c:pt>
              <c:pt idx="193">
                <c:v>7054.407416644905</c:v>
              </c:pt>
              <c:pt idx="194">
                <c:v>7050.232166631342</c:v>
              </c:pt>
              <c:pt idx="195">
                <c:v>6952.448195423402</c:v>
              </c:pt>
              <c:pt idx="196">
                <c:v>7236.83477619835</c:v>
              </c:pt>
              <c:pt idx="197">
                <c:v>7072.60262985291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1438120"/>
        <c:axId val="2121434968"/>
      </c:scatterChart>
      <c:valAx>
        <c:axId val="2121452680"/>
        <c:scaling>
          <c:orientation val="minMax"/>
          <c:max val="1000.0"/>
          <c:min val="650.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TiZr (</a:t>
                </a:r>
                <a:r>
                  <a:rPr lang="en-US" sz="175" b="0" i="0" u="none" strike="noStrike" baseline="0">
                    <a:solidFill>
                      <a:srgbClr val="000000"/>
                    </a:solidFill>
                    <a:latin typeface="Calibri"/>
                    <a:cs typeface="Arial"/>
                  </a:rPr>
                  <a:t>°</a:t>
                </a:r>
                <a:r>
                  <a:rPr lang="en-US" sz="1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1444232"/>
        <c:crosses val="autoZero"/>
        <c:crossBetween val="midCat"/>
        <c:majorUnit val="50.0"/>
      </c:valAx>
      <c:valAx>
        <c:axId val="21214442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1452680"/>
        <c:crosses val="autoZero"/>
        <c:crossBetween val="midCat"/>
      </c:valAx>
      <c:valAx>
        <c:axId val="2121438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21434968"/>
        <c:crosses val="autoZero"/>
        <c:crossBetween val="midCat"/>
      </c:valAx>
      <c:valAx>
        <c:axId val="212143496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Hf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1438120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Eu/Eu*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6411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222"/>
              <c:pt idx="0">
                <c:v>833.4475047987015</c:v>
              </c:pt>
              <c:pt idx="1">
                <c:v>777.8182105034729</c:v>
              </c:pt>
              <c:pt idx="2">
                <c:v>894.736538343272</c:v>
              </c:pt>
              <c:pt idx="3">
                <c:v>704.136873369293</c:v>
              </c:pt>
              <c:pt idx="4">
                <c:v>836.6299486992818</c:v>
              </c:pt>
              <c:pt idx="5">
                <c:v>747.8911966817074</c:v>
              </c:pt>
              <c:pt idx="6">
                <c:v>714.8694964515822</c:v>
              </c:pt>
              <c:pt idx="7">
                <c:v>821.2230891680796</c:v>
              </c:pt>
              <c:pt idx="8">
                <c:v>743.6676988957657</c:v>
              </c:pt>
              <c:pt idx="9">
                <c:v>724.0020447247329</c:v>
              </c:pt>
              <c:pt idx="10">
                <c:v>745.215598040051</c:v>
              </c:pt>
              <c:pt idx="11">
                <c:v>713.539174577956</c:v>
              </c:pt>
              <c:pt idx="12">
                <c:v>787.603479535643</c:v>
              </c:pt>
              <c:pt idx="13">
                <c:v>850.9801995574</c:v>
              </c:pt>
              <c:pt idx="14">
                <c:v>725.0225615849811</c:v>
              </c:pt>
              <c:pt idx="15">
                <c:v>796.576759574864</c:v>
              </c:pt>
              <c:pt idx="16">
                <c:v>725.5958486740955</c:v>
              </c:pt>
              <c:pt idx="17">
                <c:v>901.2915876864856</c:v>
              </c:pt>
              <c:pt idx="18">
                <c:v>770.8591184544055</c:v>
              </c:pt>
              <c:pt idx="19">
                <c:v>805.0927852019003</c:v>
              </c:pt>
              <c:pt idx="20">
                <c:v>762.159343931244</c:v>
              </c:pt>
              <c:pt idx="21">
                <c:v>693.3944147163291</c:v>
              </c:pt>
              <c:pt idx="22">
                <c:v>786.0018482156036</c:v>
              </c:pt>
              <c:pt idx="23">
                <c:v>781.4534981887364</c:v>
              </c:pt>
              <c:pt idx="24">
                <c:v>862.351047440778</c:v>
              </c:pt>
              <c:pt idx="25">
                <c:v>884.2352222890634</c:v>
              </c:pt>
              <c:pt idx="26">
                <c:v>900.1646110480997</c:v>
              </c:pt>
              <c:pt idx="27">
                <c:v>812.4604935092866</c:v>
              </c:pt>
              <c:pt idx="28">
                <c:v>756.9842646838114</c:v>
              </c:pt>
              <c:pt idx="29">
                <c:v>827.667564578547</c:v>
              </c:pt>
              <c:pt idx="30">
                <c:v>863.5558270875979</c:v>
              </c:pt>
              <c:pt idx="31">
                <c:v>786.9556865998384</c:v>
              </c:pt>
              <c:pt idx="32">
                <c:v>713.820272076321</c:v>
              </c:pt>
              <c:pt idx="33">
                <c:v>767.927694959478</c:v>
              </c:pt>
              <c:pt idx="34">
                <c:v>802.5609915013681</c:v>
              </c:pt>
              <c:pt idx="35">
                <c:v>704.0956558833041</c:v>
              </c:pt>
              <c:pt idx="36">
                <c:v>728.8525647393972</c:v>
              </c:pt>
              <c:pt idx="37">
                <c:v>792.3190063037024</c:v>
              </c:pt>
              <c:pt idx="38">
                <c:v>839.4709501714517</c:v>
              </c:pt>
              <c:pt idx="39">
                <c:v>773.5522317809597</c:v>
              </c:pt>
              <c:pt idx="40">
                <c:v>800.4871382216988</c:v>
              </c:pt>
              <c:pt idx="41">
                <c:v>825.2956622772107</c:v>
              </c:pt>
              <c:pt idx="42">
                <c:v>796.629869948606</c:v>
              </c:pt>
              <c:pt idx="43">
                <c:v>670.6220160455679</c:v>
              </c:pt>
              <c:pt idx="44">
                <c:v>873.7596231402129</c:v>
              </c:pt>
              <c:pt idx="45">
                <c:v>749.8194609799012</c:v>
              </c:pt>
              <c:pt idx="46">
                <c:v>956.0482771434729</c:v>
              </c:pt>
              <c:pt idx="47">
                <c:v>751.149497304016</c:v>
              </c:pt>
              <c:pt idx="48">
                <c:v>812.931803976097</c:v>
              </c:pt>
              <c:pt idx="49">
                <c:v>730.981855579607</c:v>
              </c:pt>
              <c:pt idx="50">
                <c:v>789.1211974425726</c:v>
              </c:pt>
              <c:pt idx="51">
                <c:v>836.3094900685257</c:v>
              </c:pt>
              <c:pt idx="52">
                <c:v>755.382004240588</c:v>
              </c:pt>
              <c:pt idx="53">
                <c:v>760.9176356737421</c:v>
              </c:pt>
              <c:pt idx="54">
                <c:v>748.6312962550244</c:v>
              </c:pt>
              <c:pt idx="55">
                <c:v>813.2720916539251</c:v>
              </c:pt>
              <c:pt idx="56">
                <c:v>825.1884123372235</c:v>
              </c:pt>
              <c:pt idx="57">
                <c:v>732.2974983542951</c:v>
              </c:pt>
              <c:pt idx="58">
                <c:v>836.9644507719064</c:v>
              </c:pt>
              <c:pt idx="59">
                <c:v>801.3975441480741</c:v>
              </c:pt>
              <c:pt idx="60">
                <c:v>763.2523900710457</c:v>
              </c:pt>
              <c:pt idx="61">
                <c:v>717.7448988067171</c:v>
              </c:pt>
              <c:pt idx="62">
                <c:v>706.1736623904052</c:v>
              </c:pt>
              <c:pt idx="63">
                <c:v>742.2001370050034</c:v>
              </c:pt>
              <c:pt idx="64">
                <c:v>791.5296793945668</c:v>
              </c:pt>
              <c:pt idx="65">
                <c:v>678.1380188130344</c:v>
              </c:pt>
              <c:pt idx="66">
                <c:v>696.5689394259454</c:v>
              </c:pt>
              <c:pt idx="67">
                <c:v>724.4720026944914</c:v>
              </c:pt>
              <c:pt idx="68">
                <c:v>804.3023387249031</c:v>
              </c:pt>
              <c:pt idx="69">
                <c:v>766.3180408138103</c:v>
              </c:pt>
              <c:pt idx="70">
                <c:v>778.133773247403</c:v>
              </c:pt>
              <c:pt idx="71">
                <c:v>760.6006415799</c:v>
              </c:pt>
              <c:pt idx="72">
                <c:v>823.3918879694706</c:v>
              </c:pt>
              <c:pt idx="73">
                <c:v>809.7638274001303</c:v>
              </c:pt>
              <c:pt idx="74">
                <c:v>766.2843653524055</c:v>
              </c:pt>
              <c:pt idx="75">
                <c:v>780.448722709715</c:v>
              </c:pt>
              <c:pt idx="76">
                <c:v>732.2388888523596</c:v>
              </c:pt>
              <c:pt idx="77">
                <c:v>809.4462485138004</c:v>
              </c:pt>
              <c:pt idx="78">
                <c:v>726.3699173915993</c:v>
              </c:pt>
              <c:pt idx="79">
                <c:v>602.2546128180173</c:v>
              </c:pt>
              <c:pt idx="80">
                <c:v>829.4414084680263</c:v>
              </c:pt>
              <c:pt idx="81">
                <c:v>830.5485482392166</c:v>
              </c:pt>
              <c:pt idx="82">
                <c:v>838.0860891331236</c:v>
              </c:pt>
              <c:pt idx="83">
                <c:v>797.393664706885</c:v>
              </c:pt>
              <c:pt idx="84">
                <c:v>723.4519676211129</c:v>
              </c:pt>
              <c:pt idx="85">
                <c:v>745.9680281134483</c:v>
              </c:pt>
              <c:pt idx="86">
                <c:v>695.7831599529584</c:v>
              </c:pt>
              <c:pt idx="87">
                <c:v>721.5130067414892</c:v>
              </c:pt>
              <c:pt idx="88">
                <c:v>847.8095416220894</c:v>
              </c:pt>
              <c:pt idx="89">
                <c:v>797.4319097013279</c:v>
              </c:pt>
              <c:pt idx="90">
                <c:v>815.4113093026726</c:v>
              </c:pt>
              <c:pt idx="91">
                <c:v>893.8221102450714</c:v>
              </c:pt>
              <c:pt idx="92">
                <c:v>683.0044835964582</c:v>
              </c:pt>
              <c:pt idx="93">
                <c:v>766.0914521735933</c:v>
              </c:pt>
              <c:pt idx="94">
                <c:v>667.240971246864</c:v>
              </c:pt>
              <c:pt idx="95">
                <c:v>787.216979067258</c:v>
              </c:pt>
              <c:pt idx="96">
                <c:v>807.8282971234312</c:v>
              </c:pt>
              <c:pt idx="97">
                <c:v>792.8293663473318</c:v>
              </c:pt>
              <c:pt idx="98">
                <c:v>741.5886471859914</c:v>
              </c:pt>
              <c:pt idx="99">
                <c:v>783.7391066531905</c:v>
              </c:pt>
              <c:pt idx="100">
                <c:v>706.054055242796</c:v>
              </c:pt>
              <c:pt idx="101">
                <c:v>765.0170343766687</c:v>
              </c:pt>
              <c:pt idx="102">
                <c:v>759.729170230538</c:v>
              </c:pt>
              <c:pt idx="103">
                <c:v>755.1797513229707</c:v>
              </c:pt>
              <c:pt idx="104">
                <c:v>658.3112335597678</c:v>
              </c:pt>
              <c:pt idx="105">
                <c:v>823.0425475896461</c:v>
              </c:pt>
              <c:pt idx="106">
                <c:v>730.498385721293</c:v>
              </c:pt>
              <c:pt idx="107">
                <c:v>783.8219717788905</c:v>
              </c:pt>
              <c:pt idx="108">
                <c:v>756.4320459289044</c:v>
              </c:pt>
              <c:pt idx="109">
                <c:v>794.3558034617918</c:v>
              </c:pt>
              <c:pt idx="110">
                <c:v>735.9470464374679</c:v>
              </c:pt>
              <c:pt idx="111">
                <c:v>789.0594248610344</c:v>
              </c:pt>
              <c:pt idx="112">
                <c:v>739.4910099000926</c:v>
              </c:pt>
              <c:pt idx="113">
                <c:v>673.7619464540079</c:v>
              </c:pt>
              <c:pt idx="114">
                <c:v>673.17824174711</c:v>
              </c:pt>
              <c:pt idx="115">
                <c:v>785.788245342372</c:v>
              </c:pt>
              <c:pt idx="116">
                <c:v>742.705948227492</c:v>
              </c:pt>
              <c:pt idx="117">
                <c:v>708.254873672688</c:v>
              </c:pt>
              <c:pt idx="118">
                <c:v>750.2924531978458</c:v>
              </c:pt>
              <c:pt idx="119">
                <c:v>830.075718141011</c:v>
              </c:pt>
              <c:pt idx="120">
                <c:v>717.3257321058773</c:v>
              </c:pt>
              <c:pt idx="121">
                <c:v>863.0629871502631</c:v>
              </c:pt>
              <c:pt idx="122">
                <c:v>767.9525736944786</c:v>
              </c:pt>
              <c:pt idx="123">
                <c:v>1037.50880344373</c:v>
              </c:pt>
              <c:pt idx="124">
                <c:v>726.000702546505</c:v>
              </c:pt>
              <c:pt idx="125">
                <c:v>756.628097720598</c:v>
              </c:pt>
              <c:pt idx="126">
                <c:v>752.4869053688905</c:v>
              </c:pt>
              <c:pt idx="127">
                <c:v>1121.537179087564</c:v>
              </c:pt>
              <c:pt idx="128">
                <c:v>790.8336364055724</c:v>
              </c:pt>
              <c:pt idx="129">
                <c:v>700.8088000295648</c:v>
              </c:pt>
              <c:pt idx="130">
                <c:v>654.023469262148</c:v>
              </c:pt>
              <c:pt idx="131">
                <c:v>797.1246029848808</c:v>
              </c:pt>
              <c:pt idx="132">
                <c:v>786.5958873689545</c:v>
              </c:pt>
              <c:pt idx="133">
                <c:v>849.7114267741092</c:v>
              </c:pt>
              <c:pt idx="134">
                <c:v>869.309134612394</c:v>
              </c:pt>
              <c:pt idx="135">
                <c:v>712.4025387185817</c:v>
              </c:pt>
              <c:pt idx="136">
                <c:v>732.6448821974208</c:v>
              </c:pt>
              <c:pt idx="137">
                <c:v>706.286325354605</c:v>
              </c:pt>
              <c:pt idx="138">
                <c:v>1343.106708202807</c:v>
              </c:pt>
              <c:pt idx="139">
                <c:v>1337.946548346172</c:v>
              </c:pt>
              <c:pt idx="140">
                <c:v>1335.14286326688</c:v>
              </c:pt>
              <c:pt idx="141">
                <c:v>1340.769333886248</c:v>
              </c:pt>
              <c:pt idx="142">
                <c:v>915.595293562274</c:v>
              </c:pt>
              <c:pt idx="143">
                <c:v>916.8087985106105</c:v>
              </c:pt>
              <c:pt idx="144">
                <c:v>918.685004713695</c:v>
              </c:pt>
              <c:pt idx="145">
                <c:v>920.1273511460694</c:v>
              </c:pt>
              <c:pt idx="146">
                <c:v>1009.546688419195</c:v>
              </c:pt>
              <c:pt idx="147">
                <c:v>1003.890178085882</c:v>
              </c:pt>
              <c:pt idx="148">
                <c:v>1009.378158875929</c:v>
              </c:pt>
              <c:pt idx="149">
                <c:v>1001.957105371345</c:v>
              </c:pt>
              <c:pt idx="150">
                <c:v>1007.301325034775</c:v>
              </c:pt>
              <c:pt idx="151">
                <c:v>1005.366454492352</c:v>
              </c:pt>
              <c:pt idx="152">
                <c:v>1007.166894492875</c:v>
              </c:pt>
              <c:pt idx="153">
                <c:v>1012.636648036052</c:v>
              </c:pt>
              <c:pt idx="154">
                <c:v>1011.227745221652</c:v>
              </c:pt>
              <c:pt idx="155">
                <c:v>1011.908463754367</c:v>
              </c:pt>
              <c:pt idx="156">
                <c:v>1014.684602300677</c:v>
              </c:pt>
              <c:pt idx="157">
                <c:v>1014.402956580684</c:v>
              </c:pt>
              <c:pt idx="158">
                <c:v>1012.955390373925</c:v>
              </c:pt>
              <c:pt idx="159">
                <c:v>1015.879597315226</c:v>
              </c:pt>
              <c:pt idx="160">
                <c:v>1021.887907823953</c:v>
              </c:pt>
              <c:pt idx="161">
                <c:v>1034.371156454895</c:v>
              </c:pt>
              <c:pt idx="162">
                <c:v>1033.006087071965</c:v>
              </c:pt>
              <c:pt idx="163">
                <c:v>1035.650327568932</c:v>
              </c:pt>
              <c:pt idx="164">
                <c:v>1038.155217102498</c:v>
              </c:pt>
              <c:pt idx="165">
                <c:v>1030.313575269731</c:v>
              </c:pt>
              <c:pt idx="166">
                <c:v>1031.766897518137</c:v>
              </c:pt>
              <c:pt idx="167">
                <c:v>1032.037408694741</c:v>
              </c:pt>
              <c:pt idx="168">
                <c:v>1034.835196886953</c:v>
              </c:pt>
              <c:pt idx="169">
                <c:v>1034.307099935057</c:v>
              </c:pt>
              <c:pt idx="170">
                <c:v>1036.511884218689</c:v>
              </c:pt>
              <c:pt idx="171">
                <c:v>1027.566370291993</c:v>
              </c:pt>
              <c:pt idx="172">
                <c:v>1027.636127607981</c:v>
              </c:pt>
              <c:pt idx="173">
                <c:v>1024.511369561548</c:v>
              </c:pt>
              <c:pt idx="174">
                <c:v>1009.015313187731</c:v>
              </c:pt>
              <c:pt idx="175">
                <c:v>1006.810862868397</c:v>
              </c:pt>
              <c:pt idx="176">
                <c:v>1015.85996032937</c:v>
              </c:pt>
              <c:pt idx="177">
                <c:v>1021.428617338907</c:v>
              </c:pt>
              <c:pt idx="178">
                <c:v>630.144375192517</c:v>
              </c:pt>
              <c:pt idx="179">
                <c:v>601.4388838064694</c:v>
              </c:pt>
              <c:pt idx="180">
                <c:v>631.8864059108115</c:v>
              </c:pt>
              <c:pt idx="181">
                <c:v>598.526097917862</c:v>
              </c:pt>
              <c:pt idx="182">
                <c:v>639.578791872853</c:v>
              </c:pt>
              <c:pt idx="183">
                <c:v>624.3326772150072</c:v>
              </c:pt>
              <c:pt idx="184">
                <c:v>645.249564948623</c:v>
              </c:pt>
              <c:pt idx="185">
                <c:v>637.7751253831634</c:v>
              </c:pt>
              <c:pt idx="186">
                <c:v>637.8137397220982</c:v>
              </c:pt>
              <c:pt idx="187">
                <c:v>570.3911163731184</c:v>
              </c:pt>
              <c:pt idx="188">
                <c:v>855.1328186323723</c:v>
              </c:pt>
              <c:pt idx="189">
                <c:v>851.418781565271</c:v>
              </c:pt>
              <c:pt idx="190">
                <c:v>846.9127690598502</c:v>
              </c:pt>
              <c:pt idx="191">
                <c:v>856.68798544569</c:v>
              </c:pt>
              <c:pt idx="192">
                <c:v>854.1020135355939</c:v>
              </c:pt>
              <c:pt idx="193">
                <c:v>852.7989841623385</c:v>
              </c:pt>
              <c:pt idx="194">
                <c:v>854.5085087258544</c:v>
              </c:pt>
              <c:pt idx="195">
                <c:v>854.9459931766327</c:v>
              </c:pt>
              <c:pt idx="196">
                <c:v>857.9940296359879</c:v>
              </c:pt>
              <c:pt idx="197">
                <c:v>859.4694217959882</c:v>
              </c:pt>
            </c:numLit>
          </c:xVal>
          <c:yVal>
            <c:numLit>
              <c:formatCode>General</c:formatCode>
              <c:ptCount val="222"/>
              <c:pt idx="0">
                <c:v>0.451862575724378</c:v>
              </c:pt>
              <c:pt idx="1">
                <c:v>0.0873592699455276</c:v>
              </c:pt>
              <c:pt idx="2">
                <c:v>0.131445992913256</c:v>
              </c:pt>
              <c:pt idx="3">
                <c:v>0.254449063809961</c:v>
              </c:pt>
              <c:pt idx="4">
                <c:v>0.0933594983891935</c:v>
              </c:pt>
              <c:pt idx="5">
                <c:v>0.32274768829339</c:v>
              </c:pt>
              <c:pt idx="6">
                <c:v>0.107256349817316</c:v>
              </c:pt>
              <c:pt idx="7">
                <c:v>0.344067264338323</c:v>
              </c:pt>
              <c:pt idx="8">
                <c:v>0.107215635299227</c:v>
              </c:pt>
              <c:pt idx="9">
                <c:v>0.0695235951523945</c:v>
              </c:pt>
              <c:pt idx="10">
                <c:v>0.142707910901673</c:v>
              </c:pt>
              <c:pt idx="11">
                <c:v>0.27854765286937</c:v>
              </c:pt>
              <c:pt idx="12">
                <c:v>0.218934919006627</c:v>
              </c:pt>
              <c:pt idx="13">
                <c:v>0.176875091027888</c:v>
              </c:pt>
              <c:pt idx="14">
                <c:v>0.592830718956073</c:v>
              </c:pt>
              <c:pt idx="15">
                <c:v>0.132074374945851</c:v>
              </c:pt>
              <c:pt idx="16">
                <c:v>0.200435474739772</c:v>
              </c:pt>
              <c:pt idx="17">
                <c:v>0.130031319853917</c:v>
              </c:pt>
              <c:pt idx="18">
                <c:v>0.133890084101466</c:v>
              </c:pt>
              <c:pt idx="19">
                <c:v>0.160086785005608</c:v>
              </c:pt>
              <c:pt idx="20">
                <c:v>0.496417776596467</c:v>
              </c:pt>
              <c:pt idx="21">
                <c:v>0.0</c:v>
              </c:pt>
              <c:pt idx="22">
                <c:v>0.18952004981247</c:v>
              </c:pt>
              <c:pt idx="23">
                <c:v>0.100986431569177</c:v>
              </c:pt>
              <c:pt idx="24">
                <c:v>0.0623078742717171</c:v>
              </c:pt>
              <c:pt idx="25">
                <c:v>0.377319750332694</c:v>
              </c:pt>
              <c:pt idx="26">
                <c:v>0.204448468448707</c:v>
              </c:pt>
              <c:pt idx="27">
                <c:v>0.131339377016166</c:v>
              </c:pt>
              <c:pt idx="28">
                <c:v>0.188921324804369</c:v>
              </c:pt>
              <c:pt idx="29">
                <c:v>0.0638537001191237</c:v>
              </c:pt>
              <c:pt idx="30">
                <c:v>0.639227357747611</c:v>
              </c:pt>
              <c:pt idx="31">
                <c:v>0.128381680758016</c:v>
              </c:pt>
              <c:pt idx="32">
                <c:v>0.398571253834485</c:v>
              </c:pt>
              <c:pt idx="33">
                <c:v>0.0852510507298106</c:v>
              </c:pt>
              <c:pt idx="34">
                <c:v>0.121298206799856</c:v>
              </c:pt>
              <c:pt idx="35">
                <c:v>0.169813819403235</c:v>
              </c:pt>
              <c:pt idx="36">
                <c:v>0.0142118930993644</c:v>
              </c:pt>
              <c:pt idx="37">
                <c:v>0.273958177917201</c:v>
              </c:pt>
              <c:pt idx="38">
                <c:v>0.274869336894774</c:v>
              </c:pt>
              <c:pt idx="39">
                <c:v>0.0</c:v>
              </c:pt>
              <c:pt idx="40">
                <c:v>0.42803465183757</c:v>
              </c:pt>
              <c:pt idx="41">
                <c:v>0.581026500479079</c:v>
              </c:pt>
              <c:pt idx="42">
                <c:v>0.181295454929682</c:v>
              </c:pt>
              <c:pt idx="43">
                <c:v>0.359911618007248</c:v>
              </c:pt>
              <c:pt idx="44">
                <c:v>0.174838904793112</c:v>
              </c:pt>
              <c:pt idx="45">
                <c:v>0.630360832348117</c:v>
              </c:pt>
              <c:pt idx="46">
                <c:v>0.111898324596287</c:v>
              </c:pt>
              <c:pt idx="47">
                <c:v>0.14311704708464</c:v>
              </c:pt>
              <c:pt idx="48">
                <c:v>0.194822413471579</c:v>
              </c:pt>
              <c:pt idx="49">
                <c:v>0.213835695195519</c:v>
              </c:pt>
              <c:pt idx="50">
                <c:v>0.729387634467707</c:v>
              </c:pt>
              <c:pt idx="51">
                <c:v>0.151073359061146</c:v>
              </c:pt>
              <c:pt idx="52">
                <c:v>0.177970330685849</c:v>
              </c:pt>
              <c:pt idx="53">
                <c:v>0.0612857130535653</c:v>
              </c:pt>
              <c:pt idx="54">
                <c:v>0.654736295445058</c:v>
              </c:pt>
              <c:pt idx="55">
                <c:v>0.103594816661208</c:v>
              </c:pt>
              <c:pt idx="56">
                <c:v>0.186102328759503</c:v>
              </c:pt>
              <c:pt idx="57">
                <c:v>0.294415633506793</c:v>
              </c:pt>
              <c:pt idx="58">
                <c:v>0.0963308272270281</c:v>
              </c:pt>
              <c:pt idx="59">
                <c:v>0.12316224440579</c:v>
              </c:pt>
              <c:pt idx="60">
                <c:v>0.0707395277125318</c:v>
              </c:pt>
              <c:pt idx="61">
                <c:v>0.0505608169452982</c:v>
              </c:pt>
              <c:pt idx="62">
                <c:v>0.0403293397484012</c:v>
              </c:pt>
              <c:pt idx="63">
                <c:v>0.0910260995026664</c:v>
              </c:pt>
              <c:pt idx="64">
                <c:v>0.10521180363187</c:v>
              </c:pt>
              <c:pt idx="65">
                <c:v>0.0857756725066398</c:v>
              </c:pt>
              <c:pt idx="66">
                <c:v>0.166424007896613</c:v>
              </c:pt>
              <c:pt idx="67">
                <c:v>0.554089947108477</c:v>
              </c:pt>
              <c:pt idx="68">
                <c:v>0.211229683067665</c:v>
              </c:pt>
              <c:pt idx="69">
                <c:v>0.0</c:v>
              </c:pt>
              <c:pt idx="70">
                <c:v>0.0781507600057661</c:v>
              </c:pt>
              <c:pt idx="71">
                <c:v>0.309852689339428</c:v>
              </c:pt>
              <c:pt idx="72">
                <c:v>0.0728929919983297</c:v>
              </c:pt>
              <c:pt idx="73">
                <c:v>0.208020825230096</c:v>
              </c:pt>
              <c:pt idx="74">
                <c:v>0.0</c:v>
              </c:pt>
              <c:pt idx="75">
                <c:v>0.194954632317886</c:v>
              </c:pt>
              <c:pt idx="76">
                <c:v>0.0170918724343792</c:v>
              </c:pt>
              <c:pt idx="77">
                <c:v>0.38140474902365</c:v>
              </c:pt>
              <c:pt idx="78">
                <c:v>0.336068232532788</c:v>
              </c:pt>
              <c:pt idx="79">
                <c:v>0.0</c:v>
              </c:pt>
              <c:pt idx="80">
                <c:v>0.339355110285533</c:v>
              </c:pt>
              <c:pt idx="81">
                <c:v>0.213792665575364</c:v>
              </c:pt>
              <c:pt idx="82">
                <c:v>0.287848967881315</c:v>
              </c:pt>
              <c:pt idx="83">
                <c:v>0.0125478088055267</c:v>
              </c:pt>
              <c:pt idx="84">
                <c:v>0.118272081060336</c:v>
              </c:pt>
              <c:pt idx="85">
                <c:v>0.0141510279430373</c:v>
              </c:pt>
              <c:pt idx="86">
                <c:v>0.154216306122126</c:v>
              </c:pt>
              <c:pt idx="87">
                <c:v>0.167571184839271</c:v>
              </c:pt>
              <c:pt idx="88">
                <c:v>0.321164502017291</c:v>
              </c:pt>
              <c:pt idx="89">
                <c:v>0.302569736176511</c:v>
              </c:pt>
              <c:pt idx="90">
                <c:v>0.169475326859873</c:v>
              </c:pt>
              <c:pt idx="91">
                <c:v>0.010026071709072</c:v>
              </c:pt>
              <c:pt idx="92">
                <c:v>0.11745670418709</c:v>
              </c:pt>
              <c:pt idx="93">
                <c:v>0.10442524744445</c:v>
              </c:pt>
              <c:pt idx="94">
                <c:v>0.0606652735311102</c:v>
              </c:pt>
              <c:pt idx="95">
                <c:v>0.361213362301739</c:v>
              </c:pt>
              <c:pt idx="96">
                <c:v>0.511530132465699</c:v>
              </c:pt>
              <c:pt idx="97">
                <c:v>0.285552026114178</c:v>
              </c:pt>
              <c:pt idx="98">
                <c:v>0.297394575012082</c:v>
              </c:pt>
              <c:pt idx="99">
                <c:v>0.484832566128111</c:v>
              </c:pt>
              <c:pt idx="100">
                <c:v>0.121233443767704</c:v>
              </c:pt>
              <c:pt idx="101">
                <c:v>0.334172186661928</c:v>
              </c:pt>
              <c:pt idx="102">
                <c:v>0.359933173456885</c:v>
              </c:pt>
              <c:pt idx="103">
                <c:v>0.0805487058768241</c:v>
              </c:pt>
              <c:pt idx="104">
                <c:v>0.217975994811998</c:v>
              </c:pt>
              <c:pt idx="105">
                <c:v>0.648021892507664</c:v>
              </c:pt>
              <c:pt idx="106">
                <c:v>0.152339445106179</c:v>
              </c:pt>
              <c:pt idx="107">
                <c:v>0.309245676197203</c:v>
              </c:pt>
              <c:pt idx="108">
                <c:v>0.0</c:v>
              </c:pt>
              <c:pt idx="109">
                <c:v>0.118552136005929</c:v>
              </c:pt>
              <c:pt idx="110">
                <c:v>0.0664862123350286</c:v>
              </c:pt>
              <c:pt idx="111">
                <c:v>0.0778454111514946</c:v>
              </c:pt>
              <c:pt idx="112">
                <c:v>0.5658603818787</c:v>
              </c:pt>
              <c:pt idx="113">
                <c:v>0.0311582161469548</c:v>
              </c:pt>
              <c:pt idx="114">
                <c:v>0.0970622048205052</c:v>
              </c:pt>
              <c:pt idx="115">
                <c:v>0.342672898731612</c:v>
              </c:pt>
              <c:pt idx="116">
                <c:v>0.448914493002044</c:v>
              </c:pt>
              <c:pt idx="117">
                <c:v>0.13840261678584</c:v>
              </c:pt>
              <c:pt idx="118">
                <c:v>0.103389974638153</c:v>
              </c:pt>
              <c:pt idx="119">
                <c:v>0.462444532327642</c:v>
              </c:pt>
              <c:pt idx="120">
                <c:v>0.0</c:v>
              </c:pt>
              <c:pt idx="121">
                <c:v>0.585914990022679</c:v>
              </c:pt>
              <c:pt idx="122">
                <c:v>0.0</c:v>
              </c:pt>
              <c:pt idx="123">
                <c:v>0.74871480873617</c:v>
              </c:pt>
              <c:pt idx="124">
                <c:v>0.107157866101426</c:v>
              </c:pt>
              <c:pt idx="125">
                <c:v>0.0552307851052485</c:v>
              </c:pt>
              <c:pt idx="126">
                <c:v>0.298080668134151</c:v>
              </c:pt>
              <c:pt idx="127">
                <c:v>0.489977453504613</c:v>
              </c:pt>
              <c:pt idx="128">
                <c:v>0.300340250837865</c:v>
              </c:pt>
              <c:pt idx="129">
                <c:v>0.687939708104148</c:v>
              </c:pt>
              <c:pt idx="130">
                <c:v>0.167429932750914</c:v>
              </c:pt>
              <c:pt idx="131">
                <c:v>0.647218233591671</c:v>
              </c:pt>
              <c:pt idx="132">
                <c:v>0.148383708972018</c:v>
              </c:pt>
              <c:pt idx="133">
                <c:v>0.626863990799047</c:v>
              </c:pt>
              <c:pt idx="134">
                <c:v>0.329169729034198</c:v>
              </c:pt>
              <c:pt idx="135">
                <c:v>0.242812363421814</c:v>
              </c:pt>
              <c:pt idx="136">
                <c:v>0.0388143645236633</c:v>
              </c:pt>
              <c:pt idx="137">
                <c:v>0.543778224201701</c:v>
              </c:pt>
              <c:pt idx="138">
                <c:v>3.155040737391243</c:v>
              </c:pt>
              <c:pt idx="139">
                <c:v>3.139012857240356</c:v>
              </c:pt>
              <c:pt idx="140">
                <c:v>3.13901268307227</c:v>
              </c:pt>
              <c:pt idx="141">
                <c:v>3.044222632313962</c:v>
              </c:pt>
              <c:pt idx="142">
                <c:v>3.06090253154626</c:v>
              </c:pt>
              <c:pt idx="143">
                <c:v>3.235458319298953</c:v>
              </c:pt>
              <c:pt idx="144">
                <c:v>2.919681150482351</c:v>
              </c:pt>
              <c:pt idx="145">
                <c:v>3.012834216248007</c:v>
              </c:pt>
              <c:pt idx="146">
                <c:v>0.488179298073756</c:v>
              </c:pt>
              <c:pt idx="147">
                <c:v>0.299326676553725</c:v>
              </c:pt>
              <c:pt idx="148">
                <c:v>0.327509119802535</c:v>
              </c:pt>
              <c:pt idx="149">
                <c:v>0.636209661415056</c:v>
              </c:pt>
              <c:pt idx="150">
                <c:v>0.314184996448988</c:v>
              </c:pt>
              <c:pt idx="151">
                <c:v>0.339664436783114</c:v>
              </c:pt>
              <c:pt idx="152">
                <c:v>0.531200560577124</c:v>
              </c:pt>
              <c:pt idx="153">
                <c:v>0.40229063140766</c:v>
              </c:pt>
              <c:pt idx="154">
                <c:v>0.369271940779077</c:v>
              </c:pt>
              <c:pt idx="155">
                <c:v>0.418817775592619</c:v>
              </c:pt>
              <c:pt idx="156">
                <c:v>0.286343425831125</c:v>
              </c:pt>
              <c:pt idx="157">
                <c:v>0.398599576632666</c:v>
              </c:pt>
              <c:pt idx="158">
                <c:v>0.230887735206585</c:v>
              </c:pt>
              <c:pt idx="159">
                <c:v>0.314583874122194</c:v>
              </c:pt>
              <c:pt idx="160">
                <c:v>0.296073188182398</c:v>
              </c:pt>
              <c:pt idx="161">
                <c:v>0.366194232796331</c:v>
              </c:pt>
              <c:pt idx="162">
                <c:v>0.388587015181759</c:v>
              </c:pt>
              <c:pt idx="163">
                <c:v>0.251890174287983</c:v>
              </c:pt>
              <c:pt idx="164">
                <c:v>0.372526232991309</c:v>
              </c:pt>
              <c:pt idx="165">
                <c:v>0.524663640771327</c:v>
              </c:pt>
              <c:pt idx="166">
                <c:v>0.364846988849933</c:v>
              </c:pt>
              <c:pt idx="167">
                <c:v>0.403197521130754</c:v>
              </c:pt>
              <c:pt idx="168">
                <c:v>0.453943910098031</c:v>
              </c:pt>
              <c:pt idx="169">
                <c:v>0.555378230966473</c:v>
              </c:pt>
              <c:pt idx="170">
                <c:v>0.522893506169924</c:v>
              </c:pt>
              <c:pt idx="171">
                <c:v>0.437594784740804</c:v>
              </c:pt>
              <c:pt idx="172">
                <c:v>0.295401746017797</c:v>
              </c:pt>
              <c:pt idx="173">
                <c:v>0.413069462686569</c:v>
              </c:pt>
              <c:pt idx="174">
                <c:v>0.247954568741723</c:v>
              </c:pt>
              <c:pt idx="175">
                <c:v>0.40044805911279</c:v>
              </c:pt>
              <c:pt idx="176">
                <c:v>0.468316585257834</c:v>
              </c:pt>
              <c:pt idx="177">
                <c:v>0.450990985838953</c:v>
              </c:pt>
              <c:pt idx="178">
                <c:v>1.11591819059774</c:v>
              </c:pt>
              <c:pt idx="179">
                <c:v>1.160243397589602</c:v>
              </c:pt>
              <c:pt idx="180">
                <c:v>1.140953977213893</c:v>
              </c:pt>
              <c:pt idx="181">
                <c:v>1.197549318256171</c:v>
              </c:pt>
              <c:pt idx="182">
                <c:v>0.0</c:v>
              </c:pt>
              <c:pt idx="183">
                <c:v>1.312584652391785</c:v>
              </c:pt>
              <c:pt idx="184">
                <c:v>0.911013587958058</c:v>
              </c:pt>
              <c:pt idx="185">
                <c:v>1.234381106535052</c:v>
              </c:pt>
              <c:pt idx="186">
                <c:v>0.942879031144235</c:v>
              </c:pt>
              <c:pt idx="187">
                <c:v>0.702125524439319</c:v>
              </c:pt>
              <c:pt idx="188">
                <c:v>0.903943385078454</c:v>
              </c:pt>
              <c:pt idx="189">
                <c:v>0.898644925754448</c:v>
              </c:pt>
              <c:pt idx="190">
                <c:v>0.921896496055476</c:v>
              </c:pt>
              <c:pt idx="191">
                <c:v>0.922720808786755</c:v>
              </c:pt>
              <c:pt idx="192">
                <c:v>0.917267049096893</c:v>
              </c:pt>
              <c:pt idx="193">
                <c:v>0.899014827451708</c:v>
              </c:pt>
              <c:pt idx="194">
                <c:v>0.905127433659899</c:v>
              </c:pt>
              <c:pt idx="195">
                <c:v>0.868911926977074</c:v>
              </c:pt>
              <c:pt idx="196">
                <c:v>0.878282893502132</c:v>
              </c:pt>
              <c:pt idx="197">
                <c:v>0.933188920324064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1397432"/>
        <c:axId val="2121389080"/>
      </c:scatterChart>
      <c:scatterChart>
        <c:scatterStyle val="lineMarker"/>
        <c:varyColors val="0"/>
        <c:ser>
          <c:idx val="1"/>
          <c:order val="1"/>
          <c:tx>
            <c:v>∑REE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222"/>
              <c:pt idx="0">
                <c:v>833.4475047987015</c:v>
              </c:pt>
              <c:pt idx="1">
                <c:v>777.8182105034729</c:v>
              </c:pt>
              <c:pt idx="2">
                <c:v>894.736538343272</c:v>
              </c:pt>
              <c:pt idx="3">
                <c:v>704.136873369293</c:v>
              </c:pt>
              <c:pt idx="4">
                <c:v>836.6299486992818</c:v>
              </c:pt>
              <c:pt idx="5">
                <c:v>747.8911966817074</c:v>
              </c:pt>
              <c:pt idx="6">
                <c:v>714.8694964515822</c:v>
              </c:pt>
              <c:pt idx="7">
                <c:v>821.2230891680796</c:v>
              </c:pt>
              <c:pt idx="8">
                <c:v>743.6676988957657</c:v>
              </c:pt>
              <c:pt idx="9">
                <c:v>724.0020447247329</c:v>
              </c:pt>
              <c:pt idx="10">
                <c:v>745.215598040051</c:v>
              </c:pt>
              <c:pt idx="11">
                <c:v>713.539174577956</c:v>
              </c:pt>
              <c:pt idx="12">
                <c:v>787.603479535643</c:v>
              </c:pt>
              <c:pt idx="13">
                <c:v>850.9801995574</c:v>
              </c:pt>
              <c:pt idx="14">
                <c:v>725.0225615849811</c:v>
              </c:pt>
              <c:pt idx="15">
                <c:v>796.576759574864</c:v>
              </c:pt>
              <c:pt idx="16">
                <c:v>725.5958486740955</c:v>
              </c:pt>
              <c:pt idx="17">
                <c:v>901.2915876864856</c:v>
              </c:pt>
              <c:pt idx="18">
                <c:v>770.8591184544055</c:v>
              </c:pt>
              <c:pt idx="19">
                <c:v>805.0927852019003</c:v>
              </c:pt>
              <c:pt idx="20">
                <c:v>762.159343931244</c:v>
              </c:pt>
              <c:pt idx="21">
                <c:v>693.3944147163291</c:v>
              </c:pt>
              <c:pt idx="22">
                <c:v>786.0018482156036</c:v>
              </c:pt>
              <c:pt idx="23">
                <c:v>781.4534981887364</c:v>
              </c:pt>
              <c:pt idx="24">
                <c:v>862.351047440778</c:v>
              </c:pt>
              <c:pt idx="25">
                <c:v>884.2352222890634</c:v>
              </c:pt>
              <c:pt idx="26">
                <c:v>900.1646110480997</c:v>
              </c:pt>
              <c:pt idx="27">
                <c:v>812.4604935092866</c:v>
              </c:pt>
              <c:pt idx="28">
                <c:v>756.9842646838114</c:v>
              </c:pt>
              <c:pt idx="29">
                <c:v>827.667564578547</c:v>
              </c:pt>
              <c:pt idx="30">
                <c:v>863.5558270875979</c:v>
              </c:pt>
              <c:pt idx="31">
                <c:v>786.9556865998384</c:v>
              </c:pt>
              <c:pt idx="32">
                <c:v>713.820272076321</c:v>
              </c:pt>
              <c:pt idx="33">
                <c:v>767.927694959478</c:v>
              </c:pt>
              <c:pt idx="34">
                <c:v>802.5609915013681</c:v>
              </c:pt>
              <c:pt idx="35">
                <c:v>704.0956558833041</c:v>
              </c:pt>
              <c:pt idx="36">
                <c:v>728.8525647393972</c:v>
              </c:pt>
              <c:pt idx="37">
                <c:v>792.3190063037024</c:v>
              </c:pt>
              <c:pt idx="38">
                <c:v>839.4709501714517</c:v>
              </c:pt>
              <c:pt idx="39">
                <c:v>773.5522317809597</c:v>
              </c:pt>
              <c:pt idx="40">
                <c:v>800.4871382216988</c:v>
              </c:pt>
              <c:pt idx="41">
                <c:v>825.2956622772107</c:v>
              </c:pt>
              <c:pt idx="42">
                <c:v>796.629869948606</c:v>
              </c:pt>
              <c:pt idx="43">
                <c:v>670.6220160455679</c:v>
              </c:pt>
              <c:pt idx="44">
                <c:v>873.7596231402129</c:v>
              </c:pt>
              <c:pt idx="45">
                <c:v>749.8194609799012</c:v>
              </c:pt>
              <c:pt idx="46">
                <c:v>956.0482771434729</c:v>
              </c:pt>
              <c:pt idx="47">
                <c:v>751.149497304016</c:v>
              </c:pt>
              <c:pt idx="48">
                <c:v>812.931803976097</c:v>
              </c:pt>
              <c:pt idx="49">
                <c:v>730.981855579607</c:v>
              </c:pt>
              <c:pt idx="50">
                <c:v>789.1211974425726</c:v>
              </c:pt>
              <c:pt idx="51">
                <c:v>836.3094900685257</c:v>
              </c:pt>
              <c:pt idx="52">
                <c:v>755.382004240588</c:v>
              </c:pt>
              <c:pt idx="53">
                <c:v>760.9176356737421</c:v>
              </c:pt>
              <c:pt idx="54">
                <c:v>748.6312962550244</c:v>
              </c:pt>
              <c:pt idx="55">
                <c:v>813.2720916539251</c:v>
              </c:pt>
              <c:pt idx="56">
                <c:v>825.1884123372235</c:v>
              </c:pt>
              <c:pt idx="57">
                <c:v>732.2974983542951</c:v>
              </c:pt>
              <c:pt idx="58">
                <c:v>836.9644507719064</c:v>
              </c:pt>
              <c:pt idx="59">
                <c:v>801.3975441480741</c:v>
              </c:pt>
              <c:pt idx="60">
                <c:v>763.2523900710457</c:v>
              </c:pt>
              <c:pt idx="61">
                <c:v>717.7448988067171</c:v>
              </c:pt>
              <c:pt idx="62">
                <c:v>706.1736623904052</c:v>
              </c:pt>
              <c:pt idx="63">
                <c:v>742.2001370050034</c:v>
              </c:pt>
              <c:pt idx="64">
                <c:v>791.5296793945668</c:v>
              </c:pt>
              <c:pt idx="65">
                <c:v>678.1380188130344</c:v>
              </c:pt>
              <c:pt idx="66">
                <c:v>696.5689394259454</c:v>
              </c:pt>
              <c:pt idx="67">
                <c:v>724.4720026944914</c:v>
              </c:pt>
              <c:pt idx="68">
                <c:v>804.3023387249031</c:v>
              </c:pt>
              <c:pt idx="69">
                <c:v>766.3180408138103</c:v>
              </c:pt>
              <c:pt idx="70">
                <c:v>778.133773247403</c:v>
              </c:pt>
              <c:pt idx="71">
                <c:v>760.6006415799</c:v>
              </c:pt>
              <c:pt idx="72">
                <c:v>823.3918879694706</c:v>
              </c:pt>
              <c:pt idx="73">
                <c:v>809.7638274001303</c:v>
              </c:pt>
              <c:pt idx="74">
                <c:v>766.2843653524055</c:v>
              </c:pt>
              <c:pt idx="75">
                <c:v>780.448722709715</c:v>
              </c:pt>
              <c:pt idx="76">
                <c:v>732.2388888523596</c:v>
              </c:pt>
              <c:pt idx="77">
                <c:v>809.4462485138004</c:v>
              </c:pt>
              <c:pt idx="78">
                <c:v>726.3699173915993</c:v>
              </c:pt>
              <c:pt idx="79">
                <c:v>602.2546128180173</c:v>
              </c:pt>
              <c:pt idx="80">
                <c:v>829.4414084680263</c:v>
              </c:pt>
              <c:pt idx="81">
                <c:v>830.5485482392166</c:v>
              </c:pt>
              <c:pt idx="82">
                <c:v>838.0860891331236</c:v>
              </c:pt>
              <c:pt idx="83">
                <c:v>797.393664706885</c:v>
              </c:pt>
              <c:pt idx="84">
                <c:v>723.4519676211129</c:v>
              </c:pt>
              <c:pt idx="85">
                <c:v>745.9680281134483</c:v>
              </c:pt>
              <c:pt idx="86">
                <c:v>695.7831599529584</c:v>
              </c:pt>
              <c:pt idx="87">
                <c:v>721.5130067414892</c:v>
              </c:pt>
              <c:pt idx="88">
                <c:v>847.8095416220894</c:v>
              </c:pt>
              <c:pt idx="89">
                <c:v>797.4319097013279</c:v>
              </c:pt>
              <c:pt idx="90">
                <c:v>815.4113093026726</c:v>
              </c:pt>
              <c:pt idx="91">
                <c:v>893.8221102450714</c:v>
              </c:pt>
              <c:pt idx="92">
                <c:v>683.0044835964582</c:v>
              </c:pt>
              <c:pt idx="93">
                <c:v>766.0914521735933</c:v>
              </c:pt>
              <c:pt idx="94">
                <c:v>667.240971246864</c:v>
              </c:pt>
              <c:pt idx="95">
                <c:v>787.216979067258</c:v>
              </c:pt>
              <c:pt idx="96">
                <c:v>807.8282971234312</c:v>
              </c:pt>
              <c:pt idx="97">
                <c:v>792.8293663473318</c:v>
              </c:pt>
              <c:pt idx="98">
                <c:v>741.5886471859914</c:v>
              </c:pt>
              <c:pt idx="99">
                <c:v>783.7391066531905</c:v>
              </c:pt>
              <c:pt idx="100">
                <c:v>706.054055242796</c:v>
              </c:pt>
              <c:pt idx="101">
                <c:v>765.0170343766687</c:v>
              </c:pt>
              <c:pt idx="102">
                <c:v>759.729170230538</c:v>
              </c:pt>
              <c:pt idx="103">
                <c:v>755.1797513229707</c:v>
              </c:pt>
              <c:pt idx="104">
                <c:v>658.3112335597678</c:v>
              </c:pt>
              <c:pt idx="105">
                <c:v>823.0425475896461</c:v>
              </c:pt>
              <c:pt idx="106">
                <c:v>730.498385721293</c:v>
              </c:pt>
              <c:pt idx="107">
                <c:v>783.8219717788905</c:v>
              </c:pt>
              <c:pt idx="108">
                <c:v>756.4320459289044</c:v>
              </c:pt>
              <c:pt idx="109">
                <c:v>794.3558034617918</c:v>
              </c:pt>
              <c:pt idx="110">
                <c:v>735.9470464374679</c:v>
              </c:pt>
              <c:pt idx="111">
                <c:v>789.0594248610344</c:v>
              </c:pt>
              <c:pt idx="112">
                <c:v>739.4910099000926</c:v>
              </c:pt>
              <c:pt idx="113">
                <c:v>673.7619464540079</c:v>
              </c:pt>
              <c:pt idx="114">
                <c:v>673.17824174711</c:v>
              </c:pt>
              <c:pt idx="115">
                <c:v>785.788245342372</c:v>
              </c:pt>
              <c:pt idx="116">
                <c:v>742.705948227492</c:v>
              </c:pt>
              <c:pt idx="117">
                <c:v>708.254873672688</c:v>
              </c:pt>
              <c:pt idx="118">
                <c:v>750.2924531978458</c:v>
              </c:pt>
              <c:pt idx="119">
                <c:v>830.075718141011</c:v>
              </c:pt>
              <c:pt idx="120">
                <c:v>717.3257321058773</c:v>
              </c:pt>
              <c:pt idx="121">
                <c:v>863.0629871502631</c:v>
              </c:pt>
              <c:pt idx="122">
                <c:v>767.9525736944786</c:v>
              </c:pt>
              <c:pt idx="123">
                <c:v>1037.50880344373</c:v>
              </c:pt>
              <c:pt idx="124">
                <c:v>726.000702546505</c:v>
              </c:pt>
              <c:pt idx="125">
                <c:v>756.628097720598</c:v>
              </c:pt>
              <c:pt idx="126">
                <c:v>752.4869053688905</c:v>
              </c:pt>
              <c:pt idx="127">
                <c:v>1121.537179087564</c:v>
              </c:pt>
              <c:pt idx="128">
                <c:v>790.8336364055724</c:v>
              </c:pt>
              <c:pt idx="129">
                <c:v>700.8088000295648</c:v>
              </c:pt>
              <c:pt idx="130">
                <c:v>654.023469262148</c:v>
              </c:pt>
              <c:pt idx="131">
                <c:v>797.1246029848808</c:v>
              </c:pt>
              <c:pt idx="132">
                <c:v>786.5958873689545</c:v>
              </c:pt>
              <c:pt idx="133">
                <c:v>849.7114267741092</c:v>
              </c:pt>
              <c:pt idx="134">
                <c:v>869.309134612394</c:v>
              </c:pt>
              <c:pt idx="135">
                <c:v>712.4025387185817</c:v>
              </c:pt>
              <c:pt idx="136">
                <c:v>732.6448821974208</c:v>
              </c:pt>
              <c:pt idx="137">
                <c:v>706.286325354605</c:v>
              </c:pt>
              <c:pt idx="138">
                <c:v>1343.106708202807</c:v>
              </c:pt>
              <c:pt idx="139">
                <c:v>1337.946548346172</c:v>
              </c:pt>
              <c:pt idx="140">
                <c:v>1335.14286326688</c:v>
              </c:pt>
              <c:pt idx="141">
                <c:v>1340.769333886248</c:v>
              </c:pt>
              <c:pt idx="142">
                <c:v>915.595293562274</c:v>
              </c:pt>
              <c:pt idx="143">
                <c:v>916.8087985106105</c:v>
              </c:pt>
              <c:pt idx="144">
                <c:v>918.685004713695</c:v>
              </c:pt>
              <c:pt idx="145">
                <c:v>920.1273511460694</c:v>
              </c:pt>
              <c:pt idx="146">
                <c:v>1009.546688419195</c:v>
              </c:pt>
              <c:pt idx="147">
                <c:v>1003.890178085882</c:v>
              </c:pt>
              <c:pt idx="148">
                <c:v>1009.378158875929</c:v>
              </c:pt>
              <c:pt idx="149">
                <c:v>1001.957105371345</c:v>
              </c:pt>
              <c:pt idx="150">
                <c:v>1007.301325034775</c:v>
              </c:pt>
              <c:pt idx="151">
                <c:v>1005.366454492352</c:v>
              </c:pt>
              <c:pt idx="152">
                <c:v>1007.166894492875</c:v>
              </c:pt>
              <c:pt idx="153">
                <c:v>1012.636648036052</c:v>
              </c:pt>
              <c:pt idx="154">
                <c:v>1011.227745221652</c:v>
              </c:pt>
              <c:pt idx="155">
                <c:v>1011.908463754367</c:v>
              </c:pt>
              <c:pt idx="156">
                <c:v>1014.684602300677</c:v>
              </c:pt>
              <c:pt idx="157">
                <c:v>1014.402956580684</c:v>
              </c:pt>
              <c:pt idx="158">
                <c:v>1012.955390373925</c:v>
              </c:pt>
              <c:pt idx="159">
                <c:v>1015.879597315226</c:v>
              </c:pt>
              <c:pt idx="160">
                <c:v>1021.887907823953</c:v>
              </c:pt>
              <c:pt idx="161">
                <c:v>1034.371156454895</c:v>
              </c:pt>
              <c:pt idx="162">
                <c:v>1033.006087071965</c:v>
              </c:pt>
              <c:pt idx="163">
                <c:v>1035.650327568932</c:v>
              </c:pt>
              <c:pt idx="164">
                <c:v>1038.155217102498</c:v>
              </c:pt>
              <c:pt idx="165">
                <c:v>1030.313575269731</c:v>
              </c:pt>
              <c:pt idx="166">
                <c:v>1031.766897518137</c:v>
              </c:pt>
              <c:pt idx="167">
                <c:v>1032.037408694741</c:v>
              </c:pt>
              <c:pt idx="168">
                <c:v>1034.835196886953</c:v>
              </c:pt>
              <c:pt idx="169">
                <c:v>1034.307099935057</c:v>
              </c:pt>
              <c:pt idx="170">
                <c:v>1036.511884218689</c:v>
              </c:pt>
              <c:pt idx="171">
                <c:v>1027.566370291993</c:v>
              </c:pt>
              <c:pt idx="172">
                <c:v>1027.636127607981</c:v>
              </c:pt>
              <c:pt idx="173">
                <c:v>1024.511369561548</c:v>
              </c:pt>
              <c:pt idx="174">
                <c:v>1009.015313187731</c:v>
              </c:pt>
              <c:pt idx="175">
                <c:v>1006.810862868397</c:v>
              </c:pt>
              <c:pt idx="176">
                <c:v>1015.85996032937</c:v>
              </c:pt>
              <c:pt idx="177">
                <c:v>1021.428617338907</c:v>
              </c:pt>
              <c:pt idx="178">
                <c:v>630.144375192517</c:v>
              </c:pt>
              <c:pt idx="179">
                <c:v>601.4388838064694</c:v>
              </c:pt>
              <c:pt idx="180">
                <c:v>631.8864059108115</c:v>
              </c:pt>
              <c:pt idx="181">
                <c:v>598.526097917862</c:v>
              </c:pt>
              <c:pt idx="182">
                <c:v>639.578791872853</c:v>
              </c:pt>
              <c:pt idx="183">
                <c:v>624.3326772150072</c:v>
              </c:pt>
              <c:pt idx="184">
                <c:v>645.249564948623</c:v>
              </c:pt>
              <c:pt idx="185">
                <c:v>637.7751253831634</c:v>
              </c:pt>
              <c:pt idx="186">
                <c:v>637.8137397220982</c:v>
              </c:pt>
              <c:pt idx="187">
                <c:v>570.3911163731184</c:v>
              </c:pt>
              <c:pt idx="188">
                <c:v>855.1328186323723</c:v>
              </c:pt>
              <c:pt idx="189">
                <c:v>851.418781565271</c:v>
              </c:pt>
              <c:pt idx="190">
                <c:v>846.9127690598502</c:v>
              </c:pt>
              <c:pt idx="191">
                <c:v>856.68798544569</c:v>
              </c:pt>
              <c:pt idx="192">
                <c:v>854.1020135355939</c:v>
              </c:pt>
              <c:pt idx="193">
                <c:v>852.7989841623385</c:v>
              </c:pt>
              <c:pt idx="194">
                <c:v>854.5085087258544</c:v>
              </c:pt>
              <c:pt idx="195">
                <c:v>854.9459931766327</c:v>
              </c:pt>
              <c:pt idx="196">
                <c:v>857.9940296359879</c:v>
              </c:pt>
              <c:pt idx="197">
                <c:v>859.4694217959882</c:v>
              </c:pt>
            </c:numLit>
          </c:xVal>
          <c:yVal>
            <c:numLit>
              <c:formatCode>General</c:formatCode>
              <c:ptCount val="222"/>
              <c:pt idx="0">
                <c:v>871.2841758480388</c:v>
              </c:pt>
              <c:pt idx="1">
                <c:v>727.8349913751213</c:v>
              </c:pt>
              <c:pt idx="2">
                <c:v>1048.363950904193</c:v>
              </c:pt>
              <c:pt idx="3">
                <c:v>1065.113708350802</c:v>
              </c:pt>
              <c:pt idx="4">
                <c:v>565.6033414547002</c:v>
              </c:pt>
              <c:pt idx="5">
                <c:v>1347.232791204382</c:v>
              </c:pt>
              <c:pt idx="6">
                <c:v>1366.559656083701</c:v>
              </c:pt>
              <c:pt idx="7">
                <c:v>744.7093204392391</c:v>
              </c:pt>
              <c:pt idx="8">
                <c:v>2111.996010040974</c:v>
              </c:pt>
              <c:pt idx="9">
                <c:v>1205.337268149393</c:v>
              </c:pt>
              <c:pt idx="10">
                <c:v>1046.41905562263</c:v>
              </c:pt>
              <c:pt idx="11">
                <c:v>373.4958864322732</c:v>
              </c:pt>
              <c:pt idx="12">
                <c:v>772.0290500851423</c:v>
              </c:pt>
              <c:pt idx="13">
                <c:v>1720.592641338836</c:v>
              </c:pt>
              <c:pt idx="14">
                <c:v>592.5793817942588</c:v>
              </c:pt>
              <c:pt idx="15">
                <c:v>910.476773926362</c:v>
              </c:pt>
              <c:pt idx="16">
                <c:v>1082.565961729482</c:v>
              </c:pt>
              <c:pt idx="17">
                <c:v>834.372285596233</c:v>
              </c:pt>
              <c:pt idx="18">
                <c:v>750.8720440802224</c:v>
              </c:pt>
              <c:pt idx="19">
                <c:v>1043.891965918091</c:v>
              </c:pt>
              <c:pt idx="20">
                <c:v>668.2773989902494</c:v>
              </c:pt>
              <c:pt idx="21">
                <c:v>1013.438878532024</c:v>
              </c:pt>
              <c:pt idx="22">
                <c:v>650.8996612465675</c:v>
              </c:pt>
              <c:pt idx="23">
                <c:v>595.0274235647904</c:v>
              </c:pt>
              <c:pt idx="24">
                <c:v>1255.01628001055</c:v>
              </c:pt>
              <c:pt idx="25">
                <c:v>1115.147094862785</c:v>
              </c:pt>
              <c:pt idx="26">
                <c:v>328.0022720766151</c:v>
              </c:pt>
              <c:pt idx="27">
                <c:v>626.6381671247726</c:v>
              </c:pt>
              <c:pt idx="28">
                <c:v>1157.830263206636</c:v>
              </c:pt>
              <c:pt idx="29">
                <c:v>590.704479197863</c:v>
              </c:pt>
              <c:pt idx="30">
                <c:v>817.808740781101</c:v>
              </c:pt>
              <c:pt idx="31">
                <c:v>362.190667166769</c:v>
              </c:pt>
              <c:pt idx="32">
                <c:v>356.70226490692</c:v>
              </c:pt>
              <c:pt idx="33">
                <c:v>328.3271405197052</c:v>
              </c:pt>
              <c:pt idx="34">
                <c:v>500.4760636749694</c:v>
              </c:pt>
              <c:pt idx="35">
                <c:v>784.0312578175224</c:v>
              </c:pt>
              <c:pt idx="36">
                <c:v>1056.312064725537</c:v>
              </c:pt>
              <c:pt idx="37">
                <c:v>726.0237979269686</c:v>
              </c:pt>
              <c:pt idx="38">
                <c:v>700.4725527122579</c:v>
              </c:pt>
              <c:pt idx="39">
                <c:v>577.0517485280415</c:v>
              </c:pt>
              <c:pt idx="40">
                <c:v>234.6815079467372</c:v>
              </c:pt>
              <c:pt idx="41">
                <c:v>166.2930956387067</c:v>
              </c:pt>
              <c:pt idx="42">
                <c:v>488.8480932572585</c:v>
              </c:pt>
              <c:pt idx="43">
                <c:v>982.7198717112846</c:v>
              </c:pt>
              <c:pt idx="44">
                <c:v>864.8636001057951</c:v>
              </c:pt>
              <c:pt idx="45">
                <c:v>295.3829734990904</c:v>
              </c:pt>
              <c:pt idx="46">
                <c:v>611.2803127098495</c:v>
              </c:pt>
              <c:pt idx="47">
                <c:v>615.259872373112</c:v>
              </c:pt>
              <c:pt idx="48">
                <c:v>608.4286998928891</c:v>
              </c:pt>
              <c:pt idx="49">
                <c:v>150.866908107928</c:v>
              </c:pt>
              <c:pt idx="50">
                <c:v>229.4029200472748</c:v>
              </c:pt>
              <c:pt idx="51">
                <c:v>335.8158196982651</c:v>
              </c:pt>
              <c:pt idx="52">
                <c:v>949.6249298751951</c:v>
              </c:pt>
              <c:pt idx="53">
                <c:v>743.7641263299129</c:v>
              </c:pt>
              <c:pt idx="54">
                <c:v>119.1778289741516</c:v>
              </c:pt>
              <c:pt idx="55">
                <c:v>1761.469360775846</c:v>
              </c:pt>
              <c:pt idx="56">
                <c:v>443.102573381259</c:v>
              </c:pt>
              <c:pt idx="57">
                <c:v>636.216978380809</c:v>
              </c:pt>
              <c:pt idx="58">
                <c:v>373.2833939786133</c:v>
              </c:pt>
              <c:pt idx="59">
                <c:v>595.0615201932482</c:v>
              </c:pt>
              <c:pt idx="60">
                <c:v>781.8266985903213</c:v>
              </c:pt>
              <c:pt idx="61">
                <c:v>343.9900974336819</c:v>
              </c:pt>
              <c:pt idx="62">
                <c:v>1395.348531213274</c:v>
              </c:pt>
              <c:pt idx="63">
                <c:v>433.9620270165842</c:v>
              </c:pt>
              <c:pt idx="64">
                <c:v>919.6060985627461</c:v>
              </c:pt>
              <c:pt idx="65">
                <c:v>667.4232589658149</c:v>
              </c:pt>
              <c:pt idx="66">
                <c:v>770.9724488115544</c:v>
              </c:pt>
              <c:pt idx="67">
                <c:v>807.731415779565</c:v>
              </c:pt>
              <c:pt idx="68">
                <c:v>756.808528050983</c:v>
              </c:pt>
              <c:pt idx="69">
                <c:v>507.0241544346012</c:v>
              </c:pt>
              <c:pt idx="70">
                <c:v>1118.186772801571</c:v>
              </c:pt>
              <c:pt idx="71">
                <c:v>493.1626848555714</c:v>
              </c:pt>
              <c:pt idx="72">
                <c:v>320.4655334783166</c:v>
              </c:pt>
              <c:pt idx="73">
                <c:v>362.2328169527476</c:v>
              </c:pt>
              <c:pt idx="74">
                <c:v>1040.957552765053</c:v>
              </c:pt>
              <c:pt idx="75">
                <c:v>758.791781398654</c:v>
              </c:pt>
              <c:pt idx="76">
                <c:v>919.9449028665684</c:v>
              </c:pt>
              <c:pt idx="77">
                <c:v>450.2044309031774</c:v>
              </c:pt>
              <c:pt idx="78">
                <c:v>378.8970214991768</c:v>
              </c:pt>
              <c:pt idx="79">
                <c:v>0.0</c:v>
              </c:pt>
              <c:pt idx="80">
                <c:v>355.1115596126641</c:v>
              </c:pt>
              <c:pt idx="81">
                <c:v>334.971686383349</c:v>
              </c:pt>
              <c:pt idx="82">
                <c:v>749.175889960706</c:v>
              </c:pt>
              <c:pt idx="83">
                <c:v>728.8809931881511</c:v>
              </c:pt>
              <c:pt idx="84">
                <c:v>910.472692977534</c:v>
              </c:pt>
              <c:pt idx="85">
                <c:v>883.1221615145029</c:v>
              </c:pt>
              <c:pt idx="86">
                <c:v>1347.572675761857</c:v>
              </c:pt>
              <c:pt idx="87">
                <c:v>482.515827363297</c:v>
              </c:pt>
              <c:pt idx="88">
                <c:v>364.3170347877692</c:v>
              </c:pt>
              <c:pt idx="89">
                <c:v>1915.884016954813</c:v>
              </c:pt>
              <c:pt idx="90">
                <c:v>191.3497208335509</c:v>
              </c:pt>
              <c:pt idx="91">
                <c:v>1508.023679908446</c:v>
              </c:pt>
              <c:pt idx="92">
                <c:v>825.057180952159</c:v>
              </c:pt>
              <c:pt idx="93">
                <c:v>376.8579054781511</c:v>
              </c:pt>
              <c:pt idx="94">
                <c:v>448.427702478384</c:v>
              </c:pt>
              <c:pt idx="95">
                <c:v>1142.269856948784</c:v>
              </c:pt>
              <c:pt idx="96">
                <c:v>2326.97969108688</c:v>
              </c:pt>
              <c:pt idx="97">
                <c:v>920.2514494162965</c:v>
              </c:pt>
              <c:pt idx="98">
                <c:v>760.4365447831209</c:v>
              </c:pt>
              <c:pt idx="99">
                <c:v>2064.727159029698</c:v>
              </c:pt>
              <c:pt idx="100">
                <c:v>394.9488804432349</c:v>
              </c:pt>
              <c:pt idx="101">
                <c:v>891.8000340134279</c:v>
              </c:pt>
              <c:pt idx="102">
                <c:v>1428.347515008375</c:v>
              </c:pt>
              <c:pt idx="103">
                <c:v>754.9579318804058</c:v>
              </c:pt>
              <c:pt idx="104">
                <c:v>936.1170440468293</c:v>
              </c:pt>
              <c:pt idx="105">
                <c:v>1594.951626573049</c:v>
              </c:pt>
              <c:pt idx="106">
                <c:v>1591.76525927658</c:v>
              </c:pt>
              <c:pt idx="107">
                <c:v>189.5712838925204</c:v>
              </c:pt>
              <c:pt idx="108">
                <c:v>426.2602035715106</c:v>
              </c:pt>
              <c:pt idx="109">
                <c:v>1912.133965061001</c:v>
              </c:pt>
              <c:pt idx="110">
                <c:v>2164.53578923139</c:v>
              </c:pt>
              <c:pt idx="111">
                <c:v>982.9478638907568</c:v>
              </c:pt>
              <c:pt idx="112">
                <c:v>742.7079448410384</c:v>
              </c:pt>
              <c:pt idx="113">
                <c:v>887.4024856456517</c:v>
              </c:pt>
              <c:pt idx="114">
                <c:v>371.5543408935633</c:v>
              </c:pt>
              <c:pt idx="115">
                <c:v>1342.782478532028</c:v>
              </c:pt>
              <c:pt idx="116">
                <c:v>688.1013767539775</c:v>
              </c:pt>
              <c:pt idx="117">
                <c:v>443.8417779553856</c:v>
              </c:pt>
              <c:pt idx="118">
                <c:v>497.0481733619602</c:v>
              </c:pt>
              <c:pt idx="119">
                <c:v>593.7074957785291</c:v>
              </c:pt>
              <c:pt idx="120">
                <c:v>0.0</c:v>
              </c:pt>
              <c:pt idx="121">
                <c:v>961.2722483981398</c:v>
              </c:pt>
              <c:pt idx="122">
                <c:v>456.6020133011091</c:v>
              </c:pt>
              <c:pt idx="123">
                <c:v>734.1352727069797</c:v>
              </c:pt>
              <c:pt idx="124">
                <c:v>696.8730529949662</c:v>
              </c:pt>
              <c:pt idx="125">
                <c:v>528.4935228262675</c:v>
              </c:pt>
              <c:pt idx="126">
                <c:v>876.8423040268727</c:v>
              </c:pt>
              <c:pt idx="127">
                <c:v>372.2353539224276</c:v>
              </c:pt>
              <c:pt idx="128">
                <c:v>801.4694342117691</c:v>
              </c:pt>
              <c:pt idx="129">
                <c:v>512.7268086375145</c:v>
              </c:pt>
              <c:pt idx="130">
                <c:v>279.0387364180252</c:v>
              </c:pt>
              <c:pt idx="131">
                <c:v>294.4114941832658</c:v>
              </c:pt>
              <c:pt idx="132">
                <c:v>502.617465394689</c:v>
              </c:pt>
              <c:pt idx="133">
                <c:v>1535.55375462166</c:v>
              </c:pt>
              <c:pt idx="134">
                <c:v>452.464021843466</c:v>
              </c:pt>
              <c:pt idx="135">
                <c:v>221.6109285150561</c:v>
              </c:pt>
              <c:pt idx="136">
                <c:v>691.0797919912857</c:v>
              </c:pt>
              <c:pt idx="137">
                <c:v>482.9933765763489</c:v>
              </c:pt>
              <c:pt idx="138">
                <c:v>6233.53582019355</c:v>
              </c:pt>
              <c:pt idx="139">
                <c:v>6044.91144668515</c:v>
              </c:pt>
              <c:pt idx="140">
                <c:v>6153.699075747584</c:v>
              </c:pt>
              <c:pt idx="141">
                <c:v>6124.923477674521</c:v>
              </c:pt>
              <c:pt idx="142">
                <c:v>492.440295191884</c:v>
              </c:pt>
              <c:pt idx="143">
                <c:v>488.4274623383611</c:v>
              </c:pt>
              <c:pt idx="144">
                <c:v>495.5594731380891</c:v>
              </c:pt>
              <c:pt idx="145">
                <c:v>497.6335820016026</c:v>
              </c:pt>
              <c:pt idx="146">
                <c:v>260.8098613881531</c:v>
              </c:pt>
              <c:pt idx="147">
                <c:v>254.2516214844967</c:v>
              </c:pt>
              <c:pt idx="148">
                <c:v>263.1011322285405</c:v>
              </c:pt>
              <c:pt idx="149">
                <c:v>260.7578924346321</c:v>
              </c:pt>
              <c:pt idx="150">
                <c:v>255.6573568314423</c:v>
              </c:pt>
              <c:pt idx="151">
                <c:v>262.125046694245</c:v>
              </c:pt>
              <c:pt idx="152">
                <c:v>258.0248577452816</c:v>
              </c:pt>
              <c:pt idx="153">
                <c:v>258.5797726562527</c:v>
              </c:pt>
              <c:pt idx="154">
                <c:v>254.2195911576124</c:v>
              </c:pt>
              <c:pt idx="155">
                <c:v>257.0336329860039</c:v>
              </c:pt>
              <c:pt idx="156">
                <c:v>248.24863286415</c:v>
              </c:pt>
              <c:pt idx="157">
                <c:v>254.2290319666173</c:v>
              </c:pt>
              <c:pt idx="158">
                <c:v>260.3556228690991</c:v>
              </c:pt>
              <c:pt idx="159">
                <c:v>259.2049347672929</c:v>
              </c:pt>
              <c:pt idx="160">
                <c:v>269.4897019775152</c:v>
              </c:pt>
              <c:pt idx="161">
                <c:v>301.851630156662</c:v>
              </c:pt>
              <c:pt idx="162">
                <c:v>304.6228620706664</c:v>
              </c:pt>
              <c:pt idx="163">
                <c:v>295.4387814970036</c:v>
              </c:pt>
              <c:pt idx="164">
                <c:v>299.5551848826958</c:v>
              </c:pt>
              <c:pt idx="165">
                <c:v>283.8927728837093</c:v>
              </c:pt>
              <c:pt idx="166">
                <c:v>279.3076373474856</c:v>
              </c:pt>
              <c:pt idx="167">
                <c:v>286.815579204731</c:v>
              </c:pt>
              <c:pt idx="168">
                <c:v>285.0361620424586</c:v>
              </c:pt>
              <c:pt idx="169">
                <c:v>294.094207300399</c:v>
              </c:pt>
              <c:pt idx="170">
                <c:v>290.1450423555754</c:v>
              </c:pt>
              <c:pt idx="171">
                <c:v>284.5044684034618</c:v>
              </c:pt>
              <c:pt idx="172">
                <c:v>280.1737925282989</c:v>
              </c:pt>
              <c:pt idx="173">
                <c:v>290.9210545925858</c:v>
              </c:pt>
              <c:pt idx="174">
                <c:v>271.3197569483565</c:v>
              </c:pt>
              <c:pt idx="175">
                <c:v>268.9588595872774</c:v>
              </c:pt>
              <c:pt idx="176">
                <c:v>367.513171125711</c:v>
              </c:pt>
              <c:pt idx="177">
                <c:v>509.4055249731796</c:v>
              </c:pt>
              <c:pt idx="178">
                <c:v>187.47520199842</c:v>
              </c:pt>
              <c:pt idx="179">
                <c:v>187.7058423846918</c:v>
              </c:pt>
              <c:pt idx="180">
                <c:v>186.2216944352822</c:v>
              </c:pt>
              <c:pt idx="181">
                <c:v>179.4725459499427</c:v>
              </c:pt>
              <c:pt idx="182">
                <c:v>184.9062246852305</c:v>
              </c:pt>
              <c:pt idx="183">
                <c:v>184.7089341645198</c:v>
              </c:pt>
              <c:pt idx="184">
                <c:v>185.9149149900319</c:v>
              </c:pt>
              <c:pt idx="185">
                <c:v>181.6957049663419</c:v>
              </c:pt>
              <c:pt idx="186">
                <c:v>189.7246735435845</c:v>
              </c:pt>
              <c:pt idx="187">
                <c:v>188.1455921969353</c:v>
              </c:pt>
              <c:pt idx="188">
                <c:v>1141.541168936464</c:v>
              </c:pt>
              <c:pt idx="189">
                <c:v>1130.803652557981</c:v>
              </c:pt>
              <c:pt idx="190">
                <c:v>1123.30846854475</c:v>
              </c:pt>
              <c:pt idx="191">
                <c:v>1147.655458885764</c:v>
              </c:pt>
              <c:pt idx="192">
                <c:v>1141.170005874966</c:v>
              </c:pt>
              <c:pt idx="193">
                <c:v>1099.87261844405</c:v>
              </c:pt>
              <c:pt idx="194">
                <c:v>1124.773881731938</c:v>
              </c:pt>
              <c:pt idx="195">
                <c:v>1106.284110600904</c:v>
              </c:pt>
              <c:pt idx="196">
                <c:v>1129.135089015461</c:v>
              </c:pt>
              <c:pt idx="197">
                <c:v>1124.625540721967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1382936"/>
        <c:axId val="2121379784"/>
      </c:scatterChart>
      <c:valAx>
        <c:axId val="2121397432"/>
        <c:scaling>
          <c:orientation val="minMax"/>
          <c:max val="1000.0"/>
          <c:min val="650.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TiZr (</a:t>
                </a:r>
                <a:r>
                  <a:rPr lang="en-US" sz="175" b="0" i="0" u="none" strike="noStrike" baseline="0">
                    <a:solidFill>
                      <a:srgbClr val="000000"/>
                    </a:solidFill>
                    <a:latin typeface="Calibri"/>
                    <a:cs typeface="Arial"/>
                  </a:rPr>
                  <a:t>°</a:t>
                </a:r>
                <a:r>
                  <a:rPr lang="en-US" sz="1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1389080"/>
        <c:crosses val="autoZero"/>
        <c:crossBetween val="midCat"/>
        <c:majorUnit val="50.0"/>
      </c:valAx>
      <c:valAx>
        <c:axId val="21213890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(Nd/Sm)cn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1397432"/>
        <c:crosses val="autoZero"/>
        <c:crossBetween val="midCat"/>
      </c:valAx>
      <c:valAx>
        <c:axId val="2121382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21379784"/>
        <c:crosses val="autoZero"/>
        <c:crossBetween val="midCat"/>
      </c:valAx>
      <c:valAx>
        <c:axId val="212137978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(Sm/Dy)cn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1382936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Nb/Ta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222"/>
              <c:pt idx="0">
                <c:v>833.4475047987015</c:v>
              </c:pt>
              <c:pt idx="1">
                <c:v>777.8182105034729</c:v>
              </c:pt>
              <c:pt idx="2">
                <c:v>894.736538343272</c:v>
              </c:pt>
              <c:pt idx="3">
                <c:v>704.136873369293</c:v>
              </c:pt>
              <c:pt idx="4">
                <c:v>836.6299486992818</c:v>
              </c:pt>
              <c:pt idx="5">
                <c:v>747.8911966817074</c:v>
              </c:pt>
              <c:pt idx="6">
                <c:v>714.8694964515822</c:v>
              </c:pt>
              <c:pt idx="7">
                <c:v>821.2230891680796</c:v>
              </c:pt>
              <c:pt idx="8">
                <c:v>743.6676988957657</c:v>
              </c:pt>
              <c:pt idx="9">
                <c:v>724.0020447247329</c:v>
              </c:pt>
              <c:pt idx="10">
                <c:v>745.215598040051</c:v>
              </c:pt>
              <c:pt idx="11">
                <c:v>713.539174577956</c:v>
              </c:pt>
              <c:pt idx="12">
                <c:v>787.603479535643</c:v>
              </c:pt>
              <c:pt idx="13">
                <c:v>850.9801995574</c:v>
              </c:pt>
              <c:pt idx="14">
                <c:v>725.0225615849811</c:v>
              </c:pt>
              <c:pt idx="15">
                <c:v>796.576759574864</c:v>
              </c:pt>
              <c:pt idx="16">
                <c:v>725.5958486740955</c:v>
              </c:pt>
              <c:pt idx="17">
                <c:v>901.2915876864856</c:v>
              </c:pt>
              <c:pt idx="18">
                <c:v>770.8591184544055</c:v>
              </c:pt>
              <c:pt idx="19">
                <c:v>805.0927852019003</c:v>
              </c:pt>
              <c:pt idx="20">
                <c:v>762.159343931244</c:v>
              </c:pt>
              <c:pt idx="21">
                <c:v>693.3944147163291</c:v>
              </c:pt>
              <c:pt idx="22">
                <c:v>786.0018482156036</c:v>
              </c:pt>
              <c:pt idx="23">
                <c:v>781.4534981887364</c:v>
              </c:pt>
              <c:pt idx="24">
                <c:v>862.351047440778</c:v>
              </c:pt>
              <c:pt idx="25">
                <c:v>884.2352222890634</c:v>
              </c:pt>
              <c:pt idx="26">
                <c:v>900.1646110480997</c:v>
              </c:pt>
              <c:pt idx="27">
                <c:v>812.4604935092866</c:v>
              </c:pt>
              <c:pt idx="28">
                <c:v>756.9842646838114</c:v>
              </c:pt>
              <c:pt idx="29">
                <c:v>827.667564578547</c:v>
              </c:pt>
              <c:pt idx="30">
                <c:v>863.5558270875979</c:v>
              </c:pt>
              <c:pt idx="31">
                <c:v>786.9556865998384</c:v>
              </c:pt>
              <c:pt idx="32">
                <c:v>713.820272076321</c:v>
              </c:pt>
              <c:pt idx="33">
                <c:v>767.927694959478</c:v>
              </c:pt>
              <c:pt idx="34">
                <c:v>802.5609915013681</c:v>
              </c:pt>
              <c:pt idx="35">
                <c:v>704.0956558833041</c:v>
              </c:pt>
              <c:pt idx="36">
                <c:v>728.8525647393972</c:v>
              </c:pt>
              <c:pt idx="37">
                <c:v>792.3190063037024</c:v>
              </c:pt>
              <c:pt idx="38">
                <c:v>839.4709501714517</c:v>
              </c:pt>
              <c:pt idx="39">
                <c:v>773.5522317809597</c:v>
              </c:pt>
              <c:pt idx="40">
                <c:v>800.4871382216988</c:v>
              </c:pt>
              <c:pt idx="41">
                <c:v>825.2956622772107</c:v>
              </c:pt>
              <c:pt idx="42">
                <c:v>796.629869948606</c:v>
              </c:pt>
              <c:pt idx="43">
                <c:v>670.6220160455679</c:v>
              </c:pt>
              <c:pt idx="44">
                <c:v>873.7596231402129</c:v>
              </c:pt>
              <c:pt idx="45">
                <c:v>749.8194609799012</c:v>
              </c:pt>
              <c:pt idx="46">
                <c:v>956.0482771434729</c:v>
              </c:pt>
              <c:pt idx="47">
                <c:v>751.149497304016</c:v>
              </c:pt>
              <c:pt idx="48">
                <c:v>812.931803976097</c:v>
              </c:pt>
              <c:pt idx="49">
                <c:v>730.981855579607</c:v>
              </c:pt>
              <c:pt idx="50">
                <c:v>789.1211974425726</c:v>
              </c:pt>
              <c:pt idx="51">
                <c:v>836.3094900685257</c:v>
              </c:pt>
              <c:pt idx="52">
                <c:v>755.382004240588</c:v>
              </c:pt>
              <c:pt idx="53">
                <c:v>760.9176356737421</c:v>
              </c:pt>
              <c:pt idx="54">
                <c:v>748.6312962550244</c:v>
              </c:pt>
              <c:pt idx="55">
                <c:v>813.2720916539251</c:v>
              </c:pt>
              <c:pt idx="56">
                <c:v>825.1884123372235</c:v>
              </c:pt>
              <c:pt idx="57">
                <c:v>732.2974983542951</c:v>
              </c:pt>
              <c:pt idx="58">
                <c:v>836.9644507719064</c:v>
              </c:pt>
              <c:pt idx="59">
                <c:v>801.3975441480741</c:v>
              </c:pt>
              <c:pt idx="60">
                <c:v>763.2523900710457</c:v>
              </c:pt>
              <c:pt idx="61">
                <c:v>717.7448988067171</c:v>
              </c:pt>
              <c:pt idx="62">
                <c:v>706.1736623904052</c:v>
              </c:pt>
              <c:pt idx="63">
                <c:v>742.2001370050034</c:v>
              </c:pt>
              <c:pt idx="64">
                <c:v>791.5296793945668</c:v>
              </c:pt>
              <c:pt idx="65">
                <c:v>678.1380188130344</c:v>
              </c:pt>
              <c:pt idx="66">
                <c:v>696.5689394259454</c:v>
              </c:pt>
              <c:pt idx="67">
                <c:v>724.4720026944914</c:v>
              </c:pt>
              <c:pt idx="68">
                <c:v>804.3023387249031</c:v>
              </c:pt>
              <c:pt idx="69">
                <c:v>766.3180408138103</c:v>
              </c:pt>
              <c:pt idx="70">
                <c:v>778.133773247403</c:v>
              </c:pt>
              <c:pt idx="71">
                <c:v>760.6006415799</c:v>
              </c:pt>
              <c:pt idx="72">
                <c:v>823.3918879694706</c:v>
              </c:pt>
              <c:pt idx="73">
                <c:v>809.7638274001303</c:v>
              </c:pt>
              <c:pt idx="74">
                <c:v>766.2843653524055</c:v>
              </c:pt>
              <c:pt idx="75">
                <c:v>780.448722709715</c:v>
              </c:pt>
              <c:pt idx="76">
                <c:v>732.2388888523596</c:v>
              </c:pt>
              <c:pt idx="77">
                <c:v>809.4462485138004</c:v>
              </c:pt>
              <c:pt idx="78">
                <c:v>726.3699173915993</c:v>
              </c:pt>
              <c:pt idx="79">
                <c:v>602.2546128180173</c:v>
              </c:pt>
              <c:pt idx="80">
                <c:v>829.4414084680263</c:v>
              </c:pt>
              <c:pt idx="81">
                <c:v>830.5485482392166</c:v>
              </c:pt>
              <c:pt idx="82">
                <c:v>838.0860891331236</c:v>
              </c:pt>
              <c:pt idx="83">
                <c:v>797.393664706885</c:v>
              </c:pt>
              <c:pt idx="84">
                <c:v>723.4519676211129</c:v>
              </c:pt>
              <c:pt idx="85">
                <c:v>745.9680281134483</c:v>
              </c:pt>
              <c:pt idx="86">
                <c:v>695.7831599529584</c:v>
              </c:pt>
              <c:pt idx="87">
                <c:v>721.5130067414892</c:v>
              </c:pt>
              <c:pt idx="88">
                <c:v>847.8095416220894</c:v>
              </c:pt>
              <c:pt idx="89">
                <c:v>797.4319097013279</c:v>
              </c:pt>
              <c:pt idx="90">
                <c:v>815.4113093026726</c:v>
              </c:pt>
              <c:pt idx="91">
                <c:v>893.8221102450714</c:v>
              </c:pt>
              <c:pt idx="92">
                <c:v>683.0044835964582</c:v>
              </c:pt>
              <c:pt idx="93">
                <c:v>766.0914521735933</c:v>
              </c:pt>
              <c:pt idx="94">
                <c:v>667.240971246864</c:v>
              </c:pt>
              <c:pt idx="95">
                <c:v>787.216979067258</c:v>
              </c:pt>
              <c:pt idx="96">
                <c:v>807.8282971234312</c:v>
              </c:pt>
              <c:pt idx="97">
                <c:v>792.8293663473318</c:v>
              </c:pt>
              <c:pt idx="98">
                <c:v>741.5886471859914</c:v>
              </c:pt>
              <c:pt idx="99">
                <c:v>783.7391066531905</c:v>
              </c:pt>
              <c:pt idx="100">
                <c:v>706.054055242796</c:v>
              </c:pt>
              <c:pt idx="101">
                <c:v>765.0170343766687</c:v>
              </c:pt>
              <c:pt idx="102">
                <c:v>759.729170230538</c:v>
              </c:pt>
              <c:pt idx="103">
                <c:v>755.1797513229707</c:v>
              </c:pt>
              <c:pt idx="104">
                <c:v>658.3112335597678</c:v>
              </c:pt>
              <c:pt idx="105">
                <c:v>823.0425475896461</c:v>
              </c:pt>
              <c:pt idx="106">
                <c:v>730.498385721293</c:v>
              </c:pt>
              <c:pt idx="107">
                <c:v>783.8219717788905</c:v>
              </c:pt>
              <c:pt idx="108">
                <c:v>756.4320459289044</c:v>
              </c:pt>
              <c:pt idx="109">
                <c:v>794.3558034617918</c:v>
              </c:pt>
              <c:pt idx="110">
                <c:v>735.9470464374679</c:v>
              </c:pt>
              <c:pt idx="111">
                <c:v>789.0594248610344</c:v>
              </c:pt>
              <c:pt idx="112">
                <c:v>739.4910099000926</c:v>
              </c:pt>
              <c:pt idx="113">
                <c:v>673.7619464540079</c:v>
              </c:pt>
              <c:pt idx="114">
                <c:v>673.17824174711</c:v>
              </c:pt>
              <c:pt idx="115">
                <c:v>785.788245342372</c:v>
              </c:pt>
              <c:pt idx="116">
                <c:v>742.705948227492</c:v>
              </c:pt>
              <c:pt idx="117">
                <c:v>708.254873672688</c:v>
              </c:pt>
              <c:pt idx="118">
                <c:v>750.2924531978458</c:v>
              </c:pt>
              <c:pt idx="119">
                <c:v>830.075718141011</c:v>
              </c:pt>
              <c:pt idx="120">
                <c:v>717.3257321058773</c:v>
              </c:pt>
              <c:pt idx="121">
                <c:v>863.0629871502631</c:v>
              </c:pt>
              <c:pt idx="122">
                <c:v>767.9525736944786</c:v>
              </c:pt>
              <c:pt idx="123">
                <c:v>1037.50880344373</c:v>
              </c:pt>
              <c:pt idx="124">
                <c:v>726.000702546505</c:v>
              </c:pt>
              <c:pt idx="125">
                <c:v>756.628097720598</c:v>
              </c:pt>
              <c:pt idx="126">
                <c:v>752.4869053688905</c:v>
              </c:pt>
              <c:pt idx="127">
                <c:v>1121.537179087564</c:v>
              </c:pt>
              <c:pt idx="128">
                <c:v>790.8336364055724</c:v>
              </c:pt>
              <c:pt idx="129">
                <c:v>700.8088000295648</c:v>
              </c:pt>
              <c:pt idx="130">
                <c:v>654.023469262148</c:v>
              </c:pt>
              <c:pt idx="131">
                <c:v>797.1246029848808</c:v>
              </c:pt>
              <c:pt idx="132">
                <c:v>786.5958873689545</c:v>
              </c:pt>
              <c:pt idx="133">
                <c:v>849.7114267741092</c:v>
              </c:pt>
              <c:pt idx="134">
                <c:v>869.309134612394</c:v>
              </c:pt>
              <c:pt idx="135">
                <c:v>712.4025387185817</c:v>
              </c:pt>
              <c:pt idx="136">
                <c:v>732.6448821974208</c:v>
              </c:pt>
              <c:pt idx="137">
                <c:v>706.286325354605</c:v>
              </c:pt>
              <c:pt idx="138">
                <c:v>1343.106708202807</c:v>
              </c:pt>
              <c:pt idx="139">
                <c:v>1337.946548346172</c:v>
              </c:pt>
              <c:pt idx="140">
                <c:v>1335.14286326688</c:v>
              </c:pt>
              <c:pt idx="141">
                <c:v>1340.769333886248</c:v>
              </c:pt>
              <c:pt idx="142">
                <c:v>915.595293562274</c:v>
              </c:pt>
              <c:pt idx="143">
                <c:v>916.8087985106105</c:v>
              </c:pt>
              <c:pt idx="144">
                <c:v>918.685004713695</c:v>
              </c:pt>
              <c:pt idx="145">
                <c:v>920.1273511460694</c:v>
              </c:pt>
              <c:pt idx="146">
                <c:v>1009.546688419195</c:v>
              </c:pt>
              <c:pt idx="147">
                <c:v>1003.890178085882</c:v>
              </c:pt>
              <c:pt idx="148">
                <c:v>1009.378158875929</c:v>
              </c:pt>
              <c:pt idx="149">
                <c:v>1001.957105371345</c:v>
              </c:pt>
              <c:pt idx="150">
                <c:v>1007.301325034775</c:v>
              </c:pt>
              <c:pt idx="151">
                <c:v>1005.366454492352</c:v>
              </c:pt>
              <c:pt idx="152">
                <c:v>1007.166894492875</c:v>
              </c:pt>
              <c:pt idx="153">
                <c:v>1012.636648036052</c:v>
              </c:pt>
              <c:pt idx="154">
                <c:v>1011.227745221652</c:v>
              </c:pt>
              <c:pt idx="155">
                <c:v>1011.908463754367</c:v>
              </c:pt>
              <c:pt idx="156">
                <c:v>1014.684602300677</c:v>
              </c:pt>
              <c:pt idx="157">
                <c:v>1014.402956580684</c:v>
              </c:pt>
              <c:pt idx="158">
                <c:v>1012.955390373925</c:v>
              </c:pt>
              <c:pt idx="159">
                <c:v>1015.879597315226</c:v>
              </c:pt>
              <c:pt idx="160">
                <c:v>1021.887907823953</c:v>
              </c:pt>
              <c:pt idx="161">
                <c:v>1034.371156454895</c:v>
              </c:pt>
              <c:pt idx="162">
                <c:v>1033.006087071965</c:v>
              </c:pt>
              <c:pt idx="163">
                <c:v>1035.650327568932</c:v>
              </c:pt>
              <c:pt idx="164">
                <c:v>1038.155217102498</c:v>
              </c:pt>
              <c:pt idx="165">
                <c:v>1030.313575269731</c:v>
              </c:pt>
              <c:pt idx="166">
                <c:v>1031.766897518137</c:v>
              </c:pt>
              <c:pt idx="167">
                <c:v>1032.037408694741</c:v>
              </c:pt>
              <c:pt idx="168">
                <c:v>1034.835196886953</c:v>
              </c:pt>
              <c:pt idx="169">
                <c:v>1034.307099935057</c:v>
              </c:pt>
              <c:pt idx="170">
                <c:v>1036.511884218689</c:v>
              </c:pt>
              <c:pt idx="171">
                <c:v>1027.566370291993</c:v>
              </c:pt>
              <c:pt idx="172">
                <c:v>1027.636127607981</c:v>
              </c:pt>
              <c:pt idx="173">
                <c:v>1024.511369561548</c:v>
              </c:pt>
              <c:pt idx="174">
                <c:v>1009.015313187731</c:v>
              </c:pt>
              <c:pt idx="175">
                <c:v>1006.810862868397</c:v>
              </c:pt>
              <c:pt idx="176">
                <c:v>1015.85996032937</c:v>
              </c:pt>
              <c:pt idx="177">
                <c:v>1021.428617338907</c:v>
              </c:pt>
              <c:pt idx="178">
                <c:v>630.144375192517</c:v>
              </c:pt>
              <c:pt idx="179">
                <c:v>601.4388838064694</c:v>
              </c:pt>
              <c:pt idx="180">
                <c:v>631.8864059108115</c:v>
              </c:pt>
              <c:pt idx="181">
                <c:v>598.526097917862</c:v>
              </c:pt>
              <c:pt idx="182">
                <c:v>639.578791872853</c:v>
              </c:pt>
              <c:pt idx="183">
                <c:v>624.3326772150072</c:v>
              </c:pt>
              <c:pt idx="184">
                <c:v>645.249564948623</c:v>
              </c:pt>
              <c:pt idx="185">
                <c:v>637.7751253831634</c:v>
              </c:pt>
              <c:pt idx="186">
                <c:v>637.8137397220982</c:v>
              </c:pt>
              <c:pt idx="187">
                <c:v>570.3911163731184</c:v>
              </c:pt>
              <c:pt idx="188">
                <c:v>855.1328186323723</c:v>
              </c:pt>
              <c:pt idx="189">
                <c:v>851.418781565271</c:v>
              </c:pt>
              <c:pt idx="190">
                <c:v>846.9127690598502</c:v>
              </c:pt>
              <c:pt idx="191">
                <c:v>856.68798544569</c:v>
              </c:pt>
              <c:pt idx="192">
                <c:v>854.1020135355939</c:v>
              </c:pt>
              <c:pt idx="193">
                <c:v>852.7989841623385</c:v>
              </c:pt>
              <c:pt idx="194">
                <c:v>854.5085087258544</c:v>
              </c:pt>
              <c:pt idx="195">
                <c:v>854.9459931766327</c:v>
              </c:pt>
              <c:pt idx="196">
                <c:v>857.9940296359879</c:v>
              </c:pt>
              <c:pt idx="197">
                <c:v>859.4694217959882</c:v>
              </c:pt>
            </c:numLit>
          </c:xVal>
          <c:yVal>
            <c:numLit>
              <c:formatCode>General</c:formatCode>
              <c:ptCount val="222"/>
              <c:pt idx="0">
                <c:v>2.530580769989804</c:v>
              </c:pt>
              <c:pt idx="1">
                <c:v>1.463236302669204</c:v>
              </c:pt>
              <c:pt idx="2">
                <c:v>1.965834710258671</c:v>
              </c:pt>
              <c:pt idx="3">
                <c:v>1.404521523080477</c:v>
              </c:pt>
              <c:pt idx="4">
                <c:v>1.636489138140682</c:v>
              </c:pt>
              <c:pt idx="5">
                <c:v>1.965736965891614</c:v>
              </c:pt>
              <c:pt idx="6">
                <c:v>2.771319100831243</c:v>
              </c:pt>
              <c:pt idx="7">
                <c:v>1.64592582733142</c:v>
              </c:pt>
              <c:pt idx="8">
                <c:v>3.789932737907692</c:v>
              </c:pt>
              <c:pt idx="9">
                <c:v>3.694224954923894</c:v>
              </c:pt>
              <c:pt idx="10">
                <c:v>2.6607199543596</c:v>
              </c:pt>
              <c:pt idx="11">
                <c:v>1.421273506092737</c:v>
              </c:pt>
              <c:pt idx="12">
                <c:v>2.208185270632748</c:v>
              </c:pt>
              <c:pt idx="13">
                <c:v>2.150131714345421</c:v>
              </c:pt>
              <c:pt idx="14">
                <c:v>2.201734875489712</c:v>
              </c:pt>
              <c:pt idx="15">
                <c:v>2.100526094922846</c:v>
              </c:pt>
              <c:pt idx="16">
                <c:v>1.582735845282046</c:v>
              </c:pt>
              <c:pt idx="17">
                <c:v>2.408147520066873</c:v>
              </c:pt>
              <c:pt idx="18">
                <c:v>3.060980688772177</c:v>
              </c:pt>
              <c:pt idx="19">
                <c:v>2.999695952696539</c:v>
              </c:pt>
              <c:pt idx="20">
                <c:v>1.576165998377102</c:v>
              </c:pt>
              <c:pt idx="21">
                <c:v>2.143790028322618</c:v>
              </c:pt>
              <c:pt idx="22">
                <c:v>2.470931366125758</c:v>
              </c:pt>
              <c:pt idx="23">
                <c:v>2.398256914180873</c:v>
              </c:pt>
              <c:pt idx="24">
                <c:v>1.961995189340197</c:v>
              </c:pt>
              <c:pt idx="25">
                <c:v>2.752684625973583</c:v>
              </c:pt>
              <c:pt idx="26">
                <c:v>3.182194937231225</c:v>
              </c:pt>
              <c:pt idx="27">
                <c:v>2.074455509889539</c:v>
              </c:pt>
              <c:pt idx="28">
                <c:v>2.191668349736186</c:v>
              </c:pt>
              <c:pt idx="29">
                <c:v>2.536426564719345</c:v>
              </c:pt>
              <c:pt idx="30">
                <c:v>2.276549097068381</c:v>
              </c:pt>
              <c:pt idx="31">
                <c:v>3.037549712811623</c:v>
              </c:pt>
              <c:pt idx="32">
                <c:v>0.934839875802357</c:v>
              </c:pt>
              <c:pt idx="33">
                <c:v>2.826102948048403</c:v>
              </c:pt>
              <c:pt idx="34">
                <c:v>1.822937757814597</c:v>
              </c:pt>
              <c:pt idx="35">
                <c:v>2.847124304162268</c:v>
              </c:pt>
              <c:pt idx="36">
                <c:v>1.889535750566756</c:v>
              </c:pt>
              <c:pt idx="37">
                <c:v>2.374798538374984</c:v>
              </c:pt>
              <c:pt idx="38">
                <c:v>2.462381430602832</c:v>
              </c:pt>
              <c:pt idx="39">
                <c:v>2.979984076767594</c:v>
              </c:pt>
              <c:pt idx="40">
                <c:v>1.815185536494394</c:v>
              </c:pt>
              <c:pt idx="41">
                <c:v>2.796843553315762</c:v>
              </c:pt>
              <c:pt idx="42">
                <c:v>3.432682618700962</c:v>
              </c:pt>
              <c:pt idx="43">
                <c:v>1.557727424408971</c:v>
              </c:pt>
              <c:pt idx="44">
                <c:v>4.1580825669726</c:v>
              </c:pt>
              <c:pt idx="45">
                <c:v>2.129191301127448</c:v>
              </c:pt>
              <c:pt idx="46">
                <c:v>4.395251469760148</c:v>
              </c:pt>
              <c:pt idx="47">
                <c:v>2.42429090381212</c:v>
              </c:pt>
              <c:pt idx="48">
                <c:v>2.140548034081672</c:v>
              </c:pt>
              <c:pt idx="49">
                <c:v>1.565295888043467</c:v>
              </c:pt>
              <c:pt idx="50">
                <c:v>1.663757092065906</c:v>
              </c:pt>
              <c:pt idx="51">
                <c:v>1.205519755046008</c:v>
              </c:pt>
              <c:pt idx="52">
                <c:v>2.57342097784289</c:v>
              </c:pt>
              <c:pt idx="53">
                <c:v>2.184533821774948</c:v>
              </c:pt>
              <c:pt idx="54">
                <c:v>0.677721516361677</c:v>
              </c:pt>
              <c:pt idx="55">
                <c:v>2.093024216012407</c:v>
              </c:pt>
              <c:pt idx="56">
                <c:v>1.52463885199039</c:v>
              </c:pt>
              <c:pt idx="57">
                <c:v>1.822538612699085</c:v>
              </c:pt>
              <c:pt idx="58">
                <c:v>2.97163031417119</c:v>
              </c:pt>
              <c:pt idx="59">
                <c:v>2.27420488868142</c:v>
              </c:pt>
              <c:pt idx="60">
                <c:v>1.999622494341242</c:v>
              </c:pt>
              <c:pt idx="61">
                <c:v>1.566460542722071</c:v>
              </c:pt>
              <c:pt idx="62">
                <c:v>2.884396543235918</c:v>
              </c:pt>
              <c:pt idx="63">
                <c:v>2.94320361848052</c:v>
              </c:pt>
              <c:pt idx="64">
                <c:v>1.19517666328442</c:v>
              </c:pt>
              <c:pt idx="65">
                <c:v>2.071615668596853</c:v>
              </c:pt>
              <c:pt idx="66">
                <c:v>1.197930526563878</c:v>
              </c:pt>
              <c:pt idx="67">
                <c:v>1.748290618668131</c:v>
              </c:pt>
              <c:pt idx="68">
                <c:v>1.98697939774378</c:v>
              </c:pt>
              <c:pt idx="69">
                <c:v>1.727334799849209</c:v>
              </c:pt>
              <c:pt idx="70">
                <c:v>1.782351999875217</c:v>
              </c:pt>
              <c:pt idx="71">
                <c:v>1.50140625996006</c:v>
              </c:pt>
              <c:pt idx="72">
                <c:v>1.527117939554602</c:v>
              </c:pt>
              <c:pt idx="73">
                <c:v>1.473817556924044</c:v>
              </c:pt>
              <c:pt idx="74">
                <c:v>2.73995897368896</c:v>
              </c:pt>
              <c:pt idx="75">
                <c:v>4.201227058817963</c:v>
              </c:pt>
              <c:pt idx="76">
                <c:v>1.046397434314772</c:v>
              </c:pt>
              <c:pt idx="77">
                <c:v>2.397138845689423</c:v>
              </c:pt>
              <c:pt idx="78">
                <c:v>1.416652820093248</c:v>
              </c:pt>
              <c:pt idx="79">
                <c:v>1.397585614324524</c:v>
              </c:pt>
              <c:pt idx="80">
                <c:v>2.243615701925656</c:v>
              </c:pt>
              <c:pt idx="81">
                <c:v>1.502691935495816</c:v>
              </c:pt>
              <c:pt idx="82">
                <c:v>2.08437699377375</c:v>
              </c:pt>
              <c:pt idx="83">
                <c:v>2.082976915596003</c:v>
              </c:pt>
              <c:pt idx="84">
                <c:v>1.703584838366635</c:v>
              </c:pt>
              <c:pt idx="85">
                <c:v>2.827652342488532</c:v>
              </c:pt>
              <c:pt idx="86">
                <c:v>2.82459408368746</c:v>
              </c:pt>
              <c:pt idx="87">
                <c:v>1.779128595007388</c:v>
              </c:pt>
              <c:pt idx="88">
                <c:v>1.80747580304339</c:v>
              </c:pt>
              <c:pt idx="89">
                <c:v>1.883494353583564</c:v>
              </c:pt>
              <c:pt idx="90">
                <c:v>2.463190891954115</c:v>
              </c:pt>
              <c:pt idx="91">
                <c:v>4.003289560772173</c:v>
              </c:pt>
              <c:pt idx="92">
                <c:v>1.831999981100435</c:v>
              </c:pt>
              <c:pt idx="93">
                <c:v>3.004380363554069</c:v>
              </c:pt>
              <c:pt idx="94">
                <c:v>0.933457182404659</c:v>
              </c:pt>
              <c:pt idx="95">
                <c:v>1.952334248289795</c:v>
              </c:pt>
              <c:pt idx="96">
                <c:v>3.964305348324371</c:v>
              </c:pt>
              <c:pt idx="97">
                <c:v>3.125191445269508</c:v>
              </c:pt>
              <c:pt idx="98">
                <c:v>3.256732836661866</c:v>
              </c:pt>
              <c:pt idx="99">
                <c:v>3.20653605097853</c:v>
              </c:pt>
              <c:pt idx="100">
                <c:v>1.378951139466864</c:v>
              </c:pt>
              <c:pt idx="101">
                <c:v>2.595335457551061</c:v>
              </c:pt>
              <c:pt idx="102">
                <c:v>2.297681354753444</c:v>
              </c:pt>
              <c:pt idx="103">
                <c:v>1.000061262486243</c:v>
              </c:pt>
              <c:pt idx="104">
                <c:v>2.784420570077321</c:v>
              </c:pt>
              <c:pt idx="105">
                <c:v>2.127936806326375</c:v>
              </c:pt>
              <c:pt idx="106">
                <c:v>2.604499170961813</c:v>
              </c:pt>
              <c:pt idx="107">
                <c:v>2.142964608630937</c:v>
              </c:pt>
              <c:pt idx="108">
                <c:v>2.055198755094374</c:v>
              </c:pt>
              <c:pt idx="109">
                <c:v>1.946409188899451</c:v>
              </c:pt>
              <c:pt idx="110">
                <c:v>2.673158127682562</c:v>
              </c:pt>
              <c:pt idx="111">
                <c:v>2.507702852836126</c:v>
              </c:pt>
              <c:pt idx="112">
                <c:v>2.763635963505315</c:v>
              </c:pt>
              <c:pt idx="113">
                <c:v>2.21858570689193</c:v>
              </c:pt>
              <c:pt idx="114">
                <c:v>1.866960737076776</c:v>
              </c:pt>
              <c:pt idx="115">
                <c:v>3.756207628611529</c:v>
              </c:pt>
              <c:pt idx="116">
                <c:v>1.691025854252888</c:v>
              </c:pt>
              <c:pt idx="117">
                <c:v>1.87047166767979</c:v>
              </c:pt>
              <c:pt idx="118">
                <c:v>2.847874793903037</c:v>
              </c:pt>
              <c:pt idx="119">
                <c:v>3.149839537458897</c:v>
              </c:pt>
              <c:pt idx="120">
                <c:v>1.914961058088891</c:v>
              </c:pt>
              <c:pt idx="121">
                <c:v>3.999244988682485</c:v>
              </c:pt>
              <c:pt idx="122">
                <c:v>2.881085965361207</c:v>
              </c:pt>
              <c:pt idx="123">
                <c:v>2.284714032761857</c:v>
              </c:pt>
              <c:pt idx="124">
                <c:v>1.902085498940283</c:v>
              </c:pt>
              <c:pt idx="125">
                <c:v>2.049792234342635</c:v>
              </c:pt>
              <c:pt idx="126">
                <c:v>2.479195350627851</c:v>
              </c:pt>
              <c:pt idx="127">
                <c:v>2.031439981888894</c:v>
              </c:pt>
              <c:pt idx="128">
                <c:v>3.257220809816894</c:v>
              </c:pt>
              <c:pt idx="129">
                <c:v>1.480786363270934</c:v>
              </c:pt>
              <c:pt idx="130">
                <c:v>1.364221501515716</c:v>
              </c:pt>
              <c:pt idx="131">
                <c:v>1.852153864640177</c:v>
              </c:pt>
              <c:pt idx="132">
                <c:v>2.42345354244018</c:v>
              </c:pt>
              <c:pt idx="133">
                <c:v>3.870237085821758</c:v>
              </c:pt>
              <c:pt idx="134">
                <c:v>3.791710536254361</c:v>
              </c:pt>
              <c:pt idx="135">
                <c:v>0.962629701183526</c:v>
              </c:pt>
              <c:pt idx="136">
                <c:v>2.143734628253154</c:v>
              </c:pt>
              <c:pt idx="137">
                <c:v>2.730797588231676</c:v>
              </c:pt>
              <c:pt idx="138">
                <c:v>0.926832642099724</c:v>
              </c:pt>
              <c:pt idx="139">
                <c:v>0.947386126789984</c:v>
              </c:pt>
              <c:pt idx="140">
                <c:v>0.91550035904071</c:v>
              </c:pt>
              <c:pt idx="141">
                <c:v>0.914427307954985</c:v>
              </c:pt>
              <c:pt idx="142">
                <c:v>1.005641180287149</c:v>
              </c:pt>
              <c:pt idx="143">
                <c:v>0.884922150228481</c:v>
              </c:pt>
              <c:pt idx="144">
                <c:v>0.956827135249954</c:v>
              </c:pt>
              <c:pt idx="145">
                <c:v>0.945494596716018</c:v>
              </c:pt>
              <c:pt idx="146">
                <c:v>1.63904197975442</c:v>
              </c:pt>
              <c:pt idx="147">
                <c:v>1.31251518562651</c:v>
              </c:pt>
              <c:pt idx="148">
                <c:v>1.24794513440695</c:v>
              </c:pt>
              <c:pt idx="149">
                <c:v>1.544614852363289</c:v>
              </c:pt>
              <c:pt idx="150">
                <c:v>1.399080358297063</c:v>
              </c:pt>
              <c:pt idx="151">
                <c:v>1.3400962769977</c:v>
              </c:pt>
              <c:pt idx="152">
                <c:v>1.405707479763155</c:v>
              </c:pt>
              <c:pt idx="153">
                <c:v>1.991866887277767</c:v>
              </c:pt>
              <c:pt idx="154">
                <c:v>1.481077741933522</c:v>
              </c:pt>
              <c:pt idx="155">
                <c:v>2.0092825063912</c:v>
              </c:pt>
              <c:pt idx="156">
                <c:v>1.535134040366882</c:v>
              </c:pt>
              <c:pt idx="157">
                <c:v>1.75940330771672</c:v>
              </c:pt>
              <c:pt idx="158">
                <c:v>1.350264105489198</c:v>
              </c:pt>
              <c:pt idx="159">
                <c:v>1.761795319357653</c:v>
              </c:pt>
              <c:pt idx="160">
                <c:v>1.865965658044095</c:v>
              </c:pt>
              <c:pt idx="161">
                <c:v>1.613771584875982</c:v>
              </c:pt>
              <c:pt idx="162">
                <c:v>1.918816314748834</c:v>
              </c:pt>
              <c:pt idx="163">
                <c:v>1.761569737478557</c:v>
              </c:pt>
              <c:pt idx="164">
                <c:v>1.703723415557515</c:v>
              </c:pt>
              <c:pt idx="165">
                <c:v>1.37429252075245</c:v>
              </c:pt>
              <c:pt idx="166">
                <c:v>1.75859538364672</c:v>
              </c:pt>
              <c:pt idx="167">
                <c:v>1.69039960437025</c:v>
              </c:pt>
              <c:pt idx="168">
                <c:v>1.948860508031615</c:v>
              </c:pt>
              <c:pt idx="169">
                <c:v>1.551535045071656</c:v>
              </c:pt>
              <c:pt idx="170">
                <c:v>1.7111721268338</c:v>
              </c:pt>
              <c:pt idx="171">
                <c:v>1.683873557437868</c:v>
              </c:pt>
              <c:pt idx="172">
                <c:v>1.456813168909867</c:v>
              </c:pt>
              <c:pt idx="173">
                <c:v>1.709510519550577</c:v>
              </c:pt>
              <c:pt idx="174">
                <c:v>1.464971904485469</c:v>
              </c:pt>
              <c:pt idx="175">
                <c:v>1.492006791116376</c:v>
              </c:pt>
              <c:pt idx="176">
                <c:v>1.67002635433209</c:v>
              </c:pt>
              <c:pt idx="177">
                <c:v>2.528745284608405</c:v>
              </c:pt>
              <c:pt idx="178">
                <c:v>1.11264755331921</c:v>
              </c:pt>
              <c:pt idx="179">
                <c:v>1.783098743131517</c:v>
              </c:pt>
              <c:pt idx="180">
                <c:v>1.662963933844514</c:v>
              </c:pt>
              <c:pt idx="181">
                <c:v>0.985844739426134</c:v>
              </c:pt>
              <c:pt idx="182">
                <c:v>1.286419229944537</c:v>
              </c:pt>
              <c:pt idx="183">
                <c:v>1.441066055659065</c:v>
              </c:pt>
              <c:pt idx="184">
                <c:v>1.63822505583172</c:v>
              </c:pt>
              <c:pt idx="185">
                <c:v>0.992707629597308</c:v>
              </c:pt>
              <c:pt idx="186">
                <c:v>1.213104313233687</c:v>
              </c:pt>
              <c:pt idx="187">
                <c:v>0.932720238864709</c:v>
              </c:pt>
              <c:pt idx="188">
                <c:v>4.862581511947999</c:v>
              </c:pt>
              <c:pt idx="189">
                <c:v>4.659510316082897</c:v>
              </c:pt>
              <c:pt idx="190">
                <c:v>4.31214139417163</c:v>
              </c:pt>
              <c:pt idx="191">
                <c:v>5.051480699302955</c:v>
              </c:pt>
              <c:pt idx="192">
                <c:v>4.411766729830073</c:v>
              </c:pt>
              <c:pt idx="193">
                <c:v>5.846643872283856</c:v>
              </c:pt>
              <c:pt idx="194">
                <c:v>2.693813617741027</c:v>
              </c:pt>
              <c:pt idx="195">
                <c:v>4.819260739050082</c:v>
              </c:pt>
              <c:pt idx="196">
                <c:v>3.591371518021808</c:v>
              </c:pt>
              <c:pt idx="197">
                <c:v>8.81554002881623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8833384"/>
        <c:axId val="-2138839768"/>
      </c:scatterChart>
      <c:scatterChart>
        <c:scatterStyle val="lineMarker"/>
        <c:varyColors val="0"/>
        <c:ser>
          <c:idx val="1"/>
          <c:order val="1"/>
          <c:tx>
            <c:v>Lu/Hf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222"/>
              <c:pt idx="0">
                <c:v>833.4475047987015</c:v>
              </c:pt>
              <c:pt idx="1">
                <c:v>777.8182105034729</c:v>
              </c:pt>
              <c:pt idx="2">
                <c:v>894.736538343272</c:v>
              </c:pt>
              <c:pt idx="3">
                <c:v>704.136873369293</c:v>
              </c:pt>
              <c:pt idx="4">
                <c:v>836.6299486992818</c:v>
              </c:pt>
              <c:pt idx="5">
                <c:v>747.8911966817074</c:v>
              </c:pt>
              <c:pt idx="6">
                <c:v>714.8694964515822</c:v>
              </c:pt>
              <c:pt idx="7">
                <c:v>821.2230891680796</c:v>
              </c:pt>
              <c:pt idx="8">
                <c:v>743.6676988957657</c:v>
              </c:pt>
              <c:pt idx="9">
                <c:v>724.0020447247329</c:v>
              </c:pt>
              <c:pt idx="10">
                <c:v>745.215598040051</c:v>
              </c:pt>
              <c:pt idx="11">
                <c:v>713.539174577956</c:v>
              </c:pt>
              <c:pt idx="12">
                <c:v>787.603479535643</c:v>
              </c:pt>
              <c:pt idx="13">
                <c:v>850.9801995574</c:v>
              </c:pt>
              <c:pt idx="14">
                <c:v>725.0225615849811</c:v>
              </c:pt>
              <c:pt idx="15">
                <c:v>796.576759574864</c:v>
              </c:pt>
              <c:pt idx="16">
                <c:v>725.5958486740955</c:v>
              </c:pt>
              <c:pt idx="17">
                <c:v>901.2915876864856</c:v>
              </c:pt>
              <c:pt idx="18">
                <c:v>770.8591184544055</c:v>
              </c:pt>
              <c:pt idx="19">
                <c:v>805.0927852019003</c:v>
              </c:pt>
              <c:pt idx="20">
                <c:v>762.159343931244</c:v>
              </c:pt>
              <c:pt idx="21">
                <c:v>693.3944147163291</c:v>
              </c:pt>
              <c:pt idx="22">
                <c:v>786.0018482156036</c:v>
              </c:pt>
              <c:pt idx="23">
                <c:v>781.4534981887364</c:v>
              </c:pt>
              <c:pt idx="24">
                <c:v>862.351047440778</c:v>
              </c:pt>
              <c:pt idx="25">
                <c:v>884.2352222890634</c:v>
              </c:pt>
              <c:pt idx="26">
                <c:v>900.1646110480997</c:v>
              </c:pt>
              <c:pt idx="27">
                <c:v>812.4604935092866</c:v>
              </c:pt>
              <c:pt idx="28">
                <c:v>756.9842646838114</c:v>
              </c:pt>
              <c:pt idx="29">
                <c:v>827.667564578547</c:v>
              </c:pt>
              <c:pt idx="30">
                <c:v>863.5558270875979</c:v>
              </c:pt>
              <c:pt idx="31">
                <c:v>786.9556865998384</c:v>
              </c:pt>
              <c:pt idx="32">
                <c:v>713.820272076321</c:v>
              </c:pt>
              <c:pt idx="33">
                <c:v>767.927694959478</c:v>
              </c:pt>
              <c:pt idx="34">
                <c:v>802.5609915013681</c:v>
              </c:pt>
              <c:pt idx="35">
                <c:v>704.0956558833041</c:v>
              </c:pt>
              <c:pt idx="36">
                <c:v>728.8525647393972</c:v>
              </c:pt>
              <c:pt idx="37">
                <c:v>792.3190063037024</c:v>
              </c:pt>
              <c:pt idx="38">
                <c:v>839.4709501714517</c:v>
              </c:pt>
              <c:pt idx="39">
                <c:v>773.5522317809597</c:v>
              </c:pt>
              <c:pt idx="40">
                <c:v>800.4871382216988</c:v>
              </c:pt>
              <c:pt idx="41">
                <c:v>825.2956622772107</c:v>
              </c:pt>
              <c:pt idx="42">
                <c:v>796.629869948606</c:v>
              </c:pt>
              <c:pt idx="43">
                <c:v>670.6220160455679</c:v>
              </c:pt>
              <c:pt idx="44">
                <c:v>873.7596231402129</c:v>
              </c:pt>
              <c:pt idx="45">
                <c:v>749.8194609799012</c:v>
              </c:pt>
              <c:pt idx="46">
                <c:v>956.0482771434729</c:v>
              </c:pt>
              <c:pt idx="47">
                <c:v>751.149497304016</c:v>
              </c:pt>
              <c:pt idx="48">
                <c:v>812.931803976097</c:v>
              </c:pt>
              <c:pt idx="49">
                <c:v>730.981855579607</c:v>
              </c:pt>
              <c:pt idx="50">
                <c:v>789.1211974425726</c:v>
              </c:pt>
              <c:pt idx="51">
                <c:v>836.3094900685257</c:v>
              </c:pt>
              <c:pt idx="52">
                <c:v>755.382004240588</c:v>
              </c:pt>
              <c:pt idx="53">
                <c:v>760.9176356737421</c:v>
              </c:pt>
              <c:pt idx="54">
                <c:v>748.6312962550244</c:v>
              </c:pt>
              <c:pt idx="55">
                <c:v>813.2720916539251</c:v>
              </c:pt>
              <c:pt idx="56">
                <c:v>825.1884123372235</c:v>
              </c:pt>
              <c:pt idx="57">
                <c:v>732.2974983542951</c:v>
              </c:pt>
              <c:pt idx="58">
                <c:v>836.9644507719064</c:v>
              </c:pt>
              <c:pt idx="59">
                <c:v>801.3975441480741</c:v>
              </c:pt>
              <c:pt idx="60">
                <c:v>763.2523900710457</c:v>
              </c:pt>
              <c:pt idx="61">
                <c:v>717.7448988067171</c:v>
              </c:pt>
              <c:pt idx="62">
                <c:v>706.1736623904052</c:v>
              </c:pt>
              <c:pt idx="63">
                <c:v>742.2001370050034</c:v>
              </c:pt>
              <c:pt idx="64">
                <c:v>791.5296793945668</c:v>
              </c:pt>
              <c:pt idx="65">
                <c:v>678.1380188130344</c:v>
              </c:pt>
              <c:pt idx="66">
                <c:v>696.5689394259454</c:v>
              </c:pt>
              <c:pt idx="67">
                <c:v>724.4720026944914</c:v>
              </c:pt>
              <c:pt idx="68">
                <c:v>804.3023387249031</c:v>
              </c:pt>
              <c:pt idx="69">
                <c:v>766.3180408138103</c:v>
              </c:pt>
              <c:pt idx="70">
                <c:v>778.133773247403</c:v>
              </c:pt>
              <c:pt idx="71">
                <c:v>760.6006415799</c:v>
              </c:pt>
              <c:pt idx="72">
                <c:v>823.3918879694706</c:v>
              </c:pt>
              <c:pt idx="73">
                <c:v>809.7638274001303</c:v>
              </c:pt>
              <c:pt idx="74">
                <c:v>766.2843653524055</c:v>
              </c:pt>
              <c:pt idx="75">
                <c:v>780.448722709715</c:v>
              </c:pt>
              <c:pt idx="76">
                <c:v>732.2388888523596</c:v>
              </c:pt>
              <c:pt idx="77">
                <c:v>809.4462485138004</c:v>
              </c:pt>
              <c:pt idx="78">
                <c:v>726.3699173915993</c:v>
              </c:pt>
              <c:pt idx="79">
                <c:v>602.2546128180173</c:v>
              </c:pt>
              <c:pt idx="80">
                <c:v>829.4414084680263</c:v>
              </c:pt>
              <c:pt idx="81">
                <c:v>830.5485482392166</c:v>
              </c:pt>
              <c:pt idx="82">
                <c:v>838.0860891331236</c:v>
              </c:pt>
              <c:pt idx="83">
                <c:v>797.393664706885</c:v>
              </c:pt>
              <c:pt idx="84">
                <c:v>723.4519676211129</c:v>
              </c:pt>
              <c:pt idx="85">
                <c:v>745.9680281134483</c:v>
              </c:pt>
              <c:pt idx="86">
                <c:v>695.7831599529584</c:v>
              </c:pt>
              <c:pt idx="87">
                <c:v>721.5130067414892</c:v>
              </c:pt>
              <c:pt idx="88">
                <c:v>847.8095416220894</c:v>
              </c:pt>
              <c:pt idx="89">
                <c:v>797.4319097013279</c:v>
              </c:pt>
              <c:pt idx="90">
                <c:v>815.4113093026726</c:v>
              </c:pt>
              <c:pt idx="91">
                <c:v>893.8221102450714</c:v>
              </c:pt>
              <c:pt idx="92">
                <c:v>683.0044835964582</c:v>
              </c:pt>
              <c:pt idx="93">
                <c:v>766.0914521735933</c:v>
              </c:pt>
              <c:pt idx="94">
                <c:v>667.240971246864</c:v>
              </c:pt>
              <c:pt idx="95">
                <c:v>787.216979067258</c:v>
              </c:pt>
              <c:pt idx="96">
                <c:v>807.8282971234312</c:v>
              </c:pt>
              <c:pt idx="97">
                <c:v>792.8293663473318</c:v>
              </c:pt>
              <c:pt idx="98">
                <c:v>741.5886471859914</c:v>
              </c:pt>
              <c:pt idx="99">
                <c:v>783.7391066531905</c:v>
              </c:pt>
              <c:pt idx="100">
                <c:v>706.054055242796</c:v>
              </c:pt>
              <c:pt idx="101">
                <c:v>765.0170343766687</c:v>
              </c:pt>
              <c:pt idx="102">
                <c:v>759.729170230538</c:v>
              </c:pt>
              <c:pt idx="103">
                <c:v>755.1797513229707</c:v>
              </c:pt>
              <c:pt idx="104">
                <c:v>658.3112335597678</c:v>
              </c:pt>
              <c:pt idx="105">
                <c:v>823.0425475896461</c:v>
              </c:pt>
              <c:pt idx="106">
                <c:v>730.498385721293</c:v>
              </c:pt>
              <c:pt idx="107">
                <c:v>783.8219717788905</c:v>
              </c:pt>
              <c:pt idx="108">
                <c:v>756.4320459289044</c:v>
              </c:pt>
              <c:pt idx="109">
                <c:v>794.3558034617918</c:v>
              </c:pt>
              <c:pt idx="110">
                <c:v>735.9470464374679</c:v>
              </c:pt>
              <c:pt idx="111">
                <c:v>789.0594248610344</c:v>
              </c:pt>
              <c:pt idx="112">
                <c:v>739.4910099000926</c:v>
              </c:pt>
              <c:pt idx="113">
                <c:v>673.7619464540079</c:v>
              </c:pt>
              <c:pt idx="114">
                <c:v>673.17824174711</c:v>
              </c:pt>
              <c:pt idx="115">
                <c:v>785.788245342372</c:v>
              </c:pt>
              <c:pt idx="116">
                <c:v>742.705948227492</c:v>
              </c:pt>
              <c:pt idx="117">
                <c:v>708.254873672688</c:v>
              </c:pt>
              <c:pt idx="118">
                <c:v>750.2924531978458</c:v>
              </c:pt>
              <c:pt idx="119">
                <c:v>830.075718141011</c:v>
              </c:pt>
              <c:pt idx="120">
                <c:v>717.3257321058773</c:v>
              </c:pt>
              <c:pt idx="121">
                <c:v>863.0629871502631</c:v>
              </c:pt>
              <c:pt idx="122">
                <c:v>767.9525736944786</c:v>
              </c:pt>
              <c:pt idx="123">
                <c:v>1037.50880344373</c:v>
              </c:pt>
              <c:pt idx="124">
                <c:v>726.000702546505</c:v>
              </c:pt>
              <c:pt idx="125">
                <c:v>756.628097720598</c:v>
              </c:pt>
              <c:pt idx="126">
                <c:v>752.4869053688905</c:v>
              </c:pt>
              <c:pt idx="127">
                <c:v>1121.537179087564</c:v>
              </c:pt>
              <c:pt idx="128">
                <c:v>790.8336364055724</c:v>
              </c:pt>
              <c:pt idx="129">
                <c:v>700.8088000295648</c:v>
              </c:pt>
              <c:pt idx="130">
                <c:v>654.023469262148</c:v>
              </c:pt>
              <c:pt idx="131">
                <c:v>797.1246029848808</c:v>
              </c:pt>
              <c:pt idx="132">
                <c:v>786.5958873689545</c:v>
              </c:pt>
              <c:pt idx="133">
                <c:v>849.7114267741092</c:v>
              </c:pt>
              <c:pt idx="134">
                <c:v>869.309134612394</c:v>
              </c:pt>
              <c:pt idx="135">
                <c:v>712.4025387185817</c:v>
              </c:pt>
              <c:pt idx="136">
                <c:v>732.6448821974208</c:v>
              </c:pt>
              <c:pt idx="137">
                <c:v>706.286325354605</c:v>
              </c:pt>
              <c:pt idx="138">
                <c:v>1343.106708202807</c:v>
              </c:pt>
              <c:pt idx="139">
                <c:v>1337.946548346172</c:v>
              </c:pt>
              <c:pt idx="140">
                <c:v>1335.14286326688</c:v>
              </c:pt>
              <c:pt idx="141">
                <c:v>1340.769333886248</c:v>
              </c:pt>
              <c:pt idx="142">
                <c:v>915.595293562274</c:v>
              </c:pt>
              <c:pt idx="143">
                <c:v>916.8087985106105</c:v>
              </c:pt>
              <c:pt idx="144">
                <c:v>918.685004713695</c:v>
              </c:pt>
              <c:pt idx="145">
                <c:v>920.1273511460694</c:v>
              </c:pt>
              <c:pt idx="146">
                <c:v>1009.546688419195</c:v>
              </c:pt>
              <c:pt idx="147">
                <c:v>1003.890178085882</c:v>
              </c:pt>
              <c:pt idx="148">
                <c:v>1009.378158875929</c:v>
              </c:pt>
              <c:pt idx="149">
                <c:v>1001.957105371345</c:v>
              </c:pt>
              <c:pt idx="150">
                <c:v>1007.301325034775</c:v>
              </c:pt>
              <c:pt idx="151">
                <c:v>1005.366454492352</c:v>
              </c:pt>
              <c:pt idx="152">
                <c:v>1007.166894492875</c:v>
              </c:pt>
              <c:pt idx="153">
                <c:v>1012.636648036052</c:v>
              </c:pt>
              <c:pt idx="154">
                <c:v>1011.227745221652</c:v>
              </c:pt>
              <c:pt idx="155">
                <c:v>1011.908463754367</c:v>
              </c:pt>
              <c:pt idx="156">
                <c:v>1014.684602300677</c:v>
              </c:pt>
              <c:pt idx="157">
                <c:v>1014.402956580684</c:v>
              </c:pt>
              <c:pt idx="158">
                <c:v>1012.955390373925</c:v>
              </c:pt>
              <c:pt idx="159">
                <c:v>1015.879597315226</c:v>
              </c:pt>
              <c:pt idx="160">
                <c:v>1021.887907823953</c:v>
              </c:pt>
              <c:pt idx="161">
                <c:v>1034.371156454895</c:v>
              </c:pt>
              <c:pt idx="162">
                <c:v>1033.006087071965</c:v>
              </c:pt>
              <c:pt idx="163">
                <c:v>1035.650327568932</c:v>
              </c:pt>
              <c:pt idx="164">
                <c:v>1038.155217102498</c:v>
              </c:pt>
              <c:pt idx="165">
                <c:v>1030.313575269731</c:v>
              </c:pt>
              <c:pt idx="166">
                <c:v>1031.766897518137</c:v>
              </c:pt>
              <c:pt idx="167">
                <c:v>1032.037408694741</c:v>
              </c:pt>
              <c:pt idx="168">
                <c:v>1034.835196886953</c:v>
              </c:pt>
              <c:pt idx="169">
                <c:v>1034.307099935057</c:v>
              </c:pt>
              <c:pt idx="170">
                <c:v>1036.511884218689</c:v>
              </c:pt>
              <c:pt idx="171">
                <c:v>1027.566370291993</c:v>
              </c:pt>
              <c:pt idx="172">
                <c:v>1027.636127607981</c:v>
              </c:pt>
              <c:pt idx="173">
                <c:v>1024.511369561548</c:v>
              </c:pt>
              <c:pt idx="174">
                <c:v>1009.015313187731</c:v>
              </c:pt>
              <c:pt idx="175">
                <c:v>1006.810862868397</c:v>
              </c:pt>
              <c:pt idx="176">
                <c:v>1015.85996032937</c:v>
              </c:pt>
              <c:pt idx="177">
                <c:v>1021.428617338907</c:v>
              </c:pt>
              <c:pt idx="178">
                <c:v>630.144375192517</c:v>
              </c:pt>
              <c:pt idx="179">
                <c:v>601.4388838064694</c:v>
              </c:pt>
              <c:pt idx="180">
                <c:v>631.8864059108115</c:v>
              </c:pt>
              <c:pt idx="181">
                <c:v>598.526097917862</c:v>
              </c:pt>
              <c:pt idx="182">
                <c:v>639.578791872853</c:v>
              </c:pt>
              <c:pt idx="183">
                <c:v>624.3326772150072</c:v>
              </c:pt>
              <c:pt idx="184">
                <c:v>645.249564948623</c:v>
              </c:pt>
              <c:pt idx="185">
                <c:v>637.7751253831634</c:v>
              </c:pt>
              <c:pt idx="186">
                <c:v>637.8137397220982</c:v>
              </c:pt>
              <c:pt idx="187">
                <c:v>570.3911163731184</c:v>
              </c:pt>
              <c:pt idx="188">
                <c:v>855.1328186323723</c:v>
              </c:pt>
              <c:pt idx="189">
                <c:v>851.418781565271</c:v>
              </c:pt>
              <c:pt idx="190">
                <c:v>846.9127690598502</c:v>
              </c:pt>
              <c:pt idx="191">
                <c:v>856.68798544569</c:v>
              </c:pt>
              <c:pt idx="192">
                <c:v>854.1020135355939</c:v>
              </c:pt>
              <c:pt idx="193">
                <c:v>852.7989841623385</c:v>
              </c:pt>
              <c:pt idx="194">
                <c:v>854.5085087258544</c:v>
              </c:pt>
              <c:pt idx="195">
                <c:v>854.9459931766327</c:v>
              </c:pt>
              <c:pt idx="196">
                <c:v>857.9940296359879</c:v>
              </c:pt>
              <c:pt idx="197">
                <c:v>859.4694217959882</c:v>
              </c:pt>
            </c:numLit>
          </c:xVal>
          <c:yVal>
            <c:numLit>
              <c:formatCode>General</c:formatCode>
              <c:ptCount val="222"/>
              <c:pt idx="0">
                <c:v>0.00563466156909494</c:v>
              </c:pt>
              <c:pt idx="1">
                <c:v>0.00432450311353114</c:v>
              </c:pt>
              <c:pt idx="2">
                <c:v>0.00593374706703111</c:v>
              </c:pt>
              <c:pt idx="3">
                <c:v>0.00776992743679638</c:v>
              </c:pt>
              <c:pt idx="4">
                <c:v>0.00329489142198458</c:v>
              </c:pt>
              <c:pt idx="5">
                <c:v>0.00947362706163852</c:v>
              </c:pt>
              <c:pt idx="6">
                <c:v>0.0104871018587387</c:v>
              </c:pt>
              <c:pt idx="7">
                <c:v>0.00569613579920898</c:v>
              </c:pt>
              <c:pt idx="8">
                <c:v>0.0196301303944853</c:v>
              </c:pt>
              <c:pt idx="9">
                <c:v>0.00858526690317503</c:v>
              </c:pt>
              <c:pt idx="10">
                <c:v>0.00807093949452628</c:v>
              </c:pt>
              <c:pt idx="11">
                <c:v>0.00297490620306005</c:v>
              </c:pt>
              <c:pt idx="12">
                <c:v>0.00568795402385138</c:v>
              </c:pt>
              <c:pt idx="13">
                <c:v>0.0125307928586255</c:v>
              </c:pt>
              <c:pt idx="14">
                <c:v>0.00710343000696562</c:v>
              </c:pt>
              <c:pt idx="15">
                <c:v>0.00660101011663374</c:v>
              </c:pt>
              <c:pt idx="16">
                <c:v>0.00889040279162385</c:v>
              </c:pt>
              <c:pt idx="17">
                <c:v>0.00562327372992991</c:v>
              </c:pt>
              <c:pt idx="18">
                <c:v>0.00551847963755227</c:v>
              </c:pt>
              <c:pt idx="19">
                <c:v>0.00681991297959254</c:v>
              </c:pt>
              <c:pt idx="20">
                <c:v>0.00527990733968971</c:v>
              </c:pt>
              <c:pt idx="21">
                <c:v>0.0062230965762913</c:v>
              </c:pt>
              <c:pt idx="22">
                <c:v>0.00431243103249629</c:v>
              </c:pt>
              <c:pt idx="23">
                <c:v>0.00466000253157806</c:v>
              </c:pt>
              <c:pt idx="24">
                <c:v>0.00938955937926121</c:v>
              </c:pt>
              <c:pt idx="25">
                <c:v>0.00729274918794267</c:v>
              </c:pt>
              <c:pt idx="26">
                <c:v>0.00190634599177524</c:v>
              </c:pt>
              <c:pt idx="27">
                <c:v>0.00480597576401692</c:v>
              </c:pt>
              <c:pt idx="28">
                <c:v>0.00829530176926557</c:v>
              </c:pt>
              <c:pt idx="29">
                <c:v>0.00496070924051003</c:v>
              </c:pt>
              <c:pt idx="30">
                <c:v>0.00494549585517566</c:v>
              </c:pt>
              <c:pt idx="31">
                <c:v>0.00308242433642933</c:v>
              </c:pt>
              <c:pt idx="32">
                <c:v>0.00358344870440506</c:v>
              </c:pt>
              <c:pt idx="33">
                <c:v>0.00221252788699834</c:v>
              </c:pt>
              <c:pt idx="34">
                <c:v>0.00397327366335066</c:v>
              </c:pt>
              <c:pt idx="35">
                <c:v>0.00474635088740039</c:v>
              </c:pt>
              <c:pt idx="36">
                <c:v>0.00801175979718932</c:v>
              </c:pt>
              <c:pt idx="37">
                <c:v>0.00663156190386309</c:v>
              </c:pt>
              <c:pt idx="38">
                <c:v>0.00491420747943828</c:v>
              </c:pt>
              <c:pt idx="39">
                <c:v>0.00420103544263002</c:v>
              </c:pt>
              <c:pt idx="40">
                <c:v>0.00176085243987307</c:v>
              </c:pt>
              <c:pt idx="41">
                <c:v>0.00124101973629044</c:v>
              </c:pt>
              <c:pt idx="42">
                <c:v>0.0037003207142871</c:v>
              </c:pt>
              <c:pt idx="43">
                <c:v>0.007658603200927</c:v>
              </c:pt>
              <c:pt idx="44">
                <c:v>0.0054914123954507</c:v>
              </c:pt>
              <c:pt idx="45">
                <c:v>0.00278566384707253</c:v>
              </c:pt>
              <c:pt idx="46">
                <c:v>0.00486690027607013</c:v>
              </c:pt>
              <c:pt idx="47">
                <c:v>0.004864072607005</c:v>
              </c:pt>
              <c:pt idx="48">
                <c:v>0.00503596742514086</c:v>
              </c:pt>
              <c:pt idx="49">
                <c:v>0.00107143147423508</c:v>
              </c:pt>
              <c:pt idx="50">
                <c:v>0.00194220374002665</c:v>
              </c:pt>
              <c:pt idx="51">
                <c:v>0.00228704897470256</c:v>
              </c:pt>
              <c:pt idx="52">
                <c:v>0.00753236225248283</c:v>
              </c:pt>
              <c:pt idx="53">
                <c:v>0.00525462175990784</c:v>
              </c:pt>
              <c:pt idx="54">
                <c:v>0.000700563178249316</c:v>
              </c:pt>
              <c:pt idx="55">
                <c:v>0.0119867345975762</c:v>
              </c:pt>
              <c:pt idx="56">
                <c:v>0.0035947789204383</c:v>
              </c:pt>
              <c:pt idx="57">
                <c:v>0.00543229212758756</c:v>
              </c:pt>
              <c:pt idx="58">
                <c:v>0.00249788904997277</c:v>
              </c:pt>
              <c:pt idx="59">
                <c:v>0.00401170857806527</c:v>
              </c:pt>
              <c:pt idx="60">
                <c:v>0.00525825109472628</c:v>
              </c:pt>
              <c:pt idx="61">
                <c:v>0.00212171431643753</c:v>
              </c:pt>
              <c:pt idx="62">
                <c:v>0.00322903925664064</c:v>
              </c:pt>
              <c:pt idx="63">
                <c:v>0.00291026120111475</c:v>
              </c:pt>
              <c:pt idx="64">
                <c:v>0.00571005769715998</c:v>
              </c:pt>
              <c:pt idx="65">
                <c:v>0.00458081312183972</c:v>
              </c:pt>
              <c:pt idx="66">
                <c:v>0.00640316387847272</c:v>
              </c:pt>
              <c:pt idx="67">
                <c:v>0.00543349687934941</c:v>
              </c:pt>
              <c:pt idx="68">
                <c:v>0.00617809114231679</c:v>
              </c:pt>
              <c:pt idx="69">
                <c:v>0.00236148105831755</c:v>
              </c:pt>
              <c:pt idx="70">
                <c:v>0.00913896195969771</c:v>
              </c:pt>
              <c:pt idx="71">
                <c:v>0.00434940699777968</c:v>
              </c:pt>
              <c:pt idx="72">
                <c:v>0.00247004429222465</c:v>
              </c:pt>
              <c:pt idx="73">
                <c:v>0.00280081289778799</c:v>
              </c:pt>
              <c:pt idx="74">
                <c:v>0.00581951723254694</c:v>
              </c:pt>
              <c:pt idx="75">
                <c:v>0.00856415190761514</c:v>
              </c:pt>
              <c:pt idx="76">
                <c:v>0.00619272568808325</c:v>
              </c:pt>
              <c:pt idx="77">
                <c:v>0.0040556961000678</c:v>
              </c:pt>
              <c:pt idx="78">
                <c:v>0.00282597316610262</c:v>
              </c:pt>
              <c:pt idx="79">
                <c:v>0.00071322486485076</c:v>
              </c:pt>
              <c:pt idx="80">
                <c:v>0.0022882752974175</c:v>
              </c:pt>
              <c:pt idx="81">
                <c:v>0.00293687760340895</c:v>
              </c:pt>
              <c:pt idx="82">
                <c:v>0.00585021139501881</c:v>
              </c:pt>
              <c:pt idx="83">
                <c:v>0.00503707788479751</c:v>
              </c:pt>
              <c:pt idx="84">
                <c:v>0.00648371637244973</c:v>
              </c:pt>
              <c:pt idx="85">
                <c:v>0.00607999030143573</c:v>
              </c:pt>
              <c:pt idx="86">
                <c:v>0.00945009062783765</c:v>
              </c:pt>
              <c:pt idx="87">
                <c:v>0.00349862384812823</c:v>
              </c:pt>
              <c:pt idx="88">
                <c:v>0.0029104230157153</c:v>
              </c:pt>
              <c:pt idx="89">
                <c:v>0.0116186658864605</c:v>
              </c:pt>
              <c:pt idx="90">
                <c:v>0.0015346605784905</c:v>
              </c:pt>
              <c:pt idx="91">
                <c:v>0.0060752880264028</c:v>
              </c:pt>
              <c:pt idx="92">
                <c:v>0.00659666600586332</c:v>
              </c:pt>
              <c:pt idx="93">
                <c:v>0.00280150446420062</c:v>
              </c:pt>
              <c:pt idx="94">
                <c:v>0.00250101438208647</c:v>
              </c:pt>
              <c:pt idx="95">
                <c:v>0.00934141019512252</c:v>
              </c:pt>
              <c:pt idx="96">
                <c:v>0.0172869046439984</c:v>
              </c:pt>
              <c:pt idx="97">
                <c:v>0.00755013190952337</c:v>
              </c:pt>
              <c:pt idx="98">
                <c:v>0.0069373004133268</c:v>
              </c:pt>
              <c:pt idx="99">
                <c:v>0.0153621615434707</c:v>
              </c:pt>
              <c:pt idx="100">
                <c:v>0.00302294196968874</c:v>
              </c:pt>
              <c:pt idx="101">
                <c:v>0.00817197083472956</c:v>
              </c:pt>
              <c:pt idx="102">
                <c:v>0.0126828717834443</c:v>
              </c:pt>
              <c:pt idx="103">
                <c:v>0.00553027391097747</c:v>
              </c:pt>
              <c:pt idx="104">
                <c:v>0.00877598499517365</c:v>
              </c:pt>
              <c:pt idx="105">
                <c:v>0.00784436652773933</c:v>
              </c:pt>
              <c:pt idx="106">
                <c:v>0.0117815320730848</c:v>
              </c:pt>
              <c:pt idx="107">
                <c:v>0.00158220880738301</c:v>
              </c:pt>
              <c:pt idx="108">
                <c:v>0.00308453715696055</c:v>
              </c:pt>
              <c:pt idx="109">
                <c:v>0.0136285873985468</c:v>
              </c:pt>
              <c:pt idx="110">
                <c:v>0.017371434738621</c:v>
              </c:pt>
              <c:pt idx="111">
                <c:v>0.00703208224332829</c:v>
              </c:pt>
              <c:pt idx="112">
                <c:v>0.00602047809620566</c:v>
              </c:pt>
              <c:pt idx="113">
                <c:v>0.00697129413236528</c:v>
              </c:pt>
              <c:pt idx="114">
                <c:v>0.00240375841168174</c:v>
              </c:pt>
              <c:pt idx="115">
                <c:v>0.0112837218827357</c:v>
              </c:pt>
              <c:pt idx="116">
                <c:v>0.0049915488359447</c:v>
              </c:pt>
              <c:pt idx="117">
                <c:v>0.00371392087990305</c:v>
              </c:pt>
              <c:pt idx="118">
                <c:v>0.00456307979217518</c:v>
              </c:pt>
              <c:pt idx="119">
                <c:v>0.0047158356342471</c:v>
              </c:pt>
              <c:pt idx="120">
                <c:v>0.00155746963930717</c:v>
              </c:pt>
              <c:pt idx="121">
                <c:v>0.00844631001336851</c:v>
              </c:pt>
              <c:pt idx="122">
                <c:v>0.00289313059066853</c:v>
              </c:pt>
              <c:pt idx="123">
                <c:v>0.0034287386084882</c:v>
              </c:pt>
              <c:pt idx="124">
                <c:v>0.00552336376147623</c:v>
              </c:pt>
              <c:pt idx="125">
                <c:v>0.00380084235410088</c:v>
              </c:pt>
              <c:pt idx="126">
                <c:v>0.00744809767867294</c:v>
              </c:pt>
              <c:pt idx="127">
                <c:v>0.0027684481585543</c:v>
              </c:pt>
              <c:pt idx="128">
                <c:v>0.00654362112217908</c:v>
              </c:pt>
              <c:pt idx="129">
                <c:v>0.0047562623741824</c:v>
              </c:pt>
              <c:pt idx="130">
                <c:v>0.00215611824117583</c:v>
              </c:pt>
              <c:pt idx="131">
                <c:v>0.00195640706645128</c:v>
              </c:pt>
              <c:pt idx="132">
                <c:v>0.00388553349732636</c:v>
              </c:pt>
              <c:pt idx="133">
                <c:v>0.0156063464411196</c:v>
              </c:pt>
              <c:pt idx="134">
                <c:v>0.00358294146688884</c:v>
              </c:pt>
              <c:pt idx="135">
                <c:v>0.00212150017277527</c:v>
              </c:pt>
              <c:pt idx="136">
                <c:v>0.00488261103577008</c:v>
              </c:pt>
              <c:pt idx="137">
                <c:v>0.00406491052452056</c:v>
              </c:pt>
              <c:pt idx="138">
                <c:v>0.984029635016935</c:v>
              </c:pt>
              <c:pt idx="139">
                <c:v>1.044928005051436</c:v>
              </c:pt>
              <c:pt idx="140">
                <c:v>1.0014700520083</c:v>
              </c:pt>
              <c:pt idx="141">
                <c:v>1.004661730735495</c:v>
              </c:pt>
              <c:pt idx="142">
                <c:v>1.13171956547135</c:v>
              </c:pt>
              <c:pt idx="143">
                <c:v>1.024332349565682</c:v>
              </c:pt>
              <c:pt idx="144">
                <c:v>1.02394502100165</c:v>
              </c:pt>
              <c:pt idx="145">
                <c:v>1.015139538336357</c:v>
              </c:pt>
              <c:pt idx="146">
                <c:v>0.00089641622586152</c:v>
              </c:pt>
              <c:pt idx="147">
                <c:v>0.000819739322680457</c:v>
              </c:pt>
              <c:pt idx="148">
                <c:v>0.000900216081060054</c:v>
              </c:pt>
              <c:pt idx="149">
                <c:v>0.000832846538895193</c:v>
              </c:pt>
              <c:pt idx="150">
                <c:v>0.000825444028206042</c:v>
              </c:pt>
              <c:pt idx="151">
                <c:v>0.000866650802096189</c:v>
              </c:pt>
              <c:pt idx="152">
                <c:v>0.000830044103609613</c:v>
              </c:pt>
              <c:pt idx="153">
                <c:v>0.000870630943968678</c:v>
              </c:pt>
              <c:pt idx="154">
                <c:v>0.000864449728286368</c:v>
              </c:pt>
              <c:pt idx="155">
                <c:v>0.000875421717564389</c:v>
              </c:pt>
              <c:pt idx="156">
                <c:v>0.000825244193155017</c:v>
              </c:pt>
              <c:pt idx="157">
                <c:v>0.000824561707063021</c:v>
              </c:pt>
              <c:pt idx="158">
                <c:v>0.000925390139227434</c:v>
              </c:pt>
              <c:pt idx="159">
                <c:v>0.000916190373659038</c:v>
              </c:pt>
              <c:pt idx="160">
                <c:v>0.000946597578401903</c:v>
              </c:pt>
              <c:pt idx="161">
                <c:v>0.000989715607157746</c:v>
              </c:pt>
              <c:pt idx="162">
                <c:v>0.000997808860598951</c:v>
              </c:pt>
              <c:pt idx="163">
                <c:v>0.000937867186738033</c:v>
              </c:pt>
              <c:pt idx="164">
                <c:v>0.000986512587085709</c:v>
              </c:pt>
              <c:pt idx="165">
                <c:v>0.000927136703451715</c:v>
              </c:pt>
              <c:pt idx="166">
                <c:v>0.000910744462671623</c:v>
              </c:pt>
              <c:pt idx="167">
                <c:v>0.00096227486533782</c:v>
              </c:pt>
              <c:pt idx="168">
                <c:v>0.000931723384194252</c:v>
              </c:pt>
              <c:pt idx="169">
                <c:v>0.000885938117830542</c:v>
              </c:pt>
              <c:pt idx="170">
                <c:v>0.000901402849962799</c:v>
              </c:pt>
              <c:pt idx="171">
                <c:v>0.000905313162508322</c:v>
              </c:pt>
              <c:pt idx="172">
                <c:v>0.00089287039521825</c:v>
              </c:pt>
              <c:pt idx="173">
                <c:v>0.000920112283478302</c:v>
              </c:pt>
              <c:pt idx="174">
                <c:v>0.000970625542772001</c:v>
              </c:pt>
              <c:pt idx="175">
                <c:v>0.000902741264923463</c:v>
              </c:pt>
              <c:pt idx="176">
                <c:v>0.00117425074211171</c:v>
              </c:pt>
              <c:pt idx="177">
                <c:v>0.00210543562014716</c:v>
              </c:pt>
              <c:pt idx="178">
                <c:v>0.00329393771820005</c:v>
              </c:pt>
              <c:pt idx="179">
                <c:v>0.00318270677128</c:v>
              </c:pt>
              <c:pt idx="180">
                <c:v>0.00334720180512987</c:v>
              </c:pt>
              <c:pt idx="181">
                <c:v>0.00290689099425031</c:v>
              </c:pt>
              <c:pt idx="182">
                <c:v>0.00301444230403302</c:v>
              </c:pt>
              <c:pt idx="183">
                <c:v>0.0031181267099641</c:v>
              </c:pt>
              <c:pt idx="184">
                <c:v>0.00325382511688414</c:v>
              </c:pt>
              <c:pt idx="185">
                <c:v>0.00318633387888197</c:v>
              </c:pt>
              <c:pt idx="186">
                <c:v>0.00320927966698391</c:v>
              </c:pt>
              <c:pt idx="187">
                <c:v>0.00293091903204096</c:v>
              </c:pt>
              <c:pt idx="188">
                <c:v>0.00287574902156387</c:v>
              </c:pt>
              <c:pt idx="189">
                <c:v>0.00308224260524905</c:v>
              </c:pt>
              <c:pt idx="190">
                <c:v>0.00292205605302596</c:v>
              </c:pt>
              <c:pt idx="191">
                <c:v>0.00299822502880658</c:v>
              </c:pt>
              <c:pt idx="192">
                <c:v>0.0030211584235305</c:v>
              </c:pt>
              <c:pt idx="193">
                <c:v>0.00284410121703154</c:v>
              </c:pt>
              <c:pt idx="194">
                <c:v>0.00286060403963375</c:v>
              </c:pt>
              <c:pt idx="195">
                <c:v>0.00281385255151305</c:v>
              </c:pt>
              <c:pt idx="196">
                <c:v>0.00276154957871495</c:v>
              </c:pt>
              <c:pt idx="197">
                <c:v>0.00307653280588537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8845912"/>
        <c:axId val="-2138849064"/>
      </c:scatterChart>
      <c:valAx>
        <c:axId val="-2138833384"/>
        <c:scaling>
          <c:orientation val="minMax"/>
          <c:max val="1000.0"/>
          <c:min val="650.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TiZr (</a:t>
                </a:r>
                <a:r>
                  <a:rPr lang="en-US" sz="175" b="0" i="0" u="none" strike="noStrike" baseline="0">
                    <a:solidFill>
                      <a:srgbClr val="000000"/>
                    </a:solidFill>
                    <a:latin typeface="Calibri"/>
                    <a:cs typeface="Arial"/>
                  </a:rPr>
                  <a:t>°</a:t>
                </a:r>
                <a:r>
                  <a:rPr lang="en-US" sz="1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8839768"/>
        <c:crosses val="autoZero"/>
        <c:crossBetween val="midCat"/>
        <c:majorUnit val="50.0"/>
      </c:valAx>
      <c:valAx>
        <c:axId val="-21388397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Ce/Ce*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8833384"/>
        <c:crosses val="autoZero"/>
        <c:crossBetween val="midCat"/>
      </c:valAx>
      <c:valAx>
        <c:axId val="-2138845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38849064"/>
        <c:crosses val="autoZero"/>
        <c:crossBetween val="midCat"/>
      </c:valAx>
      <c:valAx>
        <c:axId val="-2138849064"/>
        <c:scaling>
          <c:orientation val="minMax"/>
          <c:max val="0.6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Eu/Eu*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8845912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Eu/Eu*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6411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219"/>
              <c:pt idx="0">
                <c:v>0.605597019126078</c:v>
              </c:pt>
              <c:pt idx="1">
                <c:v>0.63096788989706</c:v>
              </c:pt>
              <c:pt idx="2">
                <c:v>0.620748959626065</c:v>
              </c:pt>
              <c:pt idx="3">
                <c:v>0.579355058347223</c:v>
              </c:pt>
              <c:pt idx="4">
                <c:v>0.545711649994741</c:v>
              </c:pt>
              <c:pt idx="5">
                <c:v>0.592820496460058</c:v>
              </c:pt>
              <c:pt idx="6">
                <c:v>0.662489608273767</c:v>
              </c:pt>
              <c:pt idx="7">
                <c:v>0.635874663961179</c:v>
              </c:pt>
              <c:pt idx="8">
                <c:v>0.554275883444777</c:v>
              </c:pt>
              <c:pt idx="9">
                <c:v>0.653409116208319</c:v>
              </c:pt>
              <c:pt idx="10">
                <c:v>1.225076791426842</c:v>
              </c:pt>
              <c:pt idx="11">
                <c:v>0.896767703891905</c:v>
              </c:pt>
              <c:pt idx="12">
                <c:v>0.774963212136494</c:v>
              </c:pt>
              <c:pt idx="13">
                <c:v>0.795224730517249</c:v>
              </c:pt>
              <c:pt idx="14">
                <c:v>0.847674275837456</c:v>
              </c:pt>
              <c:pt idx="15">
                <c:v>0.771990942814973</c:v>
              </c:pt>
              <c:pt idx="16">
                <c:v>0.555699002665538</c:v>
              </c:pt>
              <c:pt idx="17">
                <c:v>0.51137687847837</c:v>
              </c:pt>
              <c:pt idx="18">
                <c:v>0.698457206637065</c:v>
              </c:pt>
              <c:pt idx="19">
                <c:v>0.863443991758705</c:v>
              </c:pt>
              <c:pt idx="20">
                <c:v>0.772735613078677</c:v>
              </c:pt>
              <c:pt idx="21">
                <c:v>0.852974101705608</c:v>
              </c:pt>
              <c:pt idx="22">
                <c:v>0.589103797278224</c:v>
              </c:pt>
              <c:pt idx="23">
                <c:v>0.641239067631385</c:v>
              </c:pt>
              <c:pt idx="24">
                <c:v>1.29952058737437</c:v>
              </c:pt>
              <c:pt idx="25">
                <c:v>0.773684903278516</c:v>
              </c:pt>
              <c:pt idx="26">
                <c:v>0.646817882035252</c:v>
              </c:pt>
              <c:pt idx="27">
                <c:v>0.717857559125119</c:v>
              </c:pt>
              <c:pt idx="28">
                <c:v>0.627738819786517</c:v>
              </c:pt>
              <c:pt idx="29">
                <c:v>0.440784266301894</c:v>
              </c:pt>
              <c:pt idx="30">
                <c:v>0.421638829554161</c:v>
              </c:pt>
              <c:pt idx="31">
                <c:v>0.522044976280751</c:v>
              </c:pt>
              <c:pt idx="32">
                <c:v>0.665340505158829</c:v>
              </c:pt>
              <c:pt idx="33">
                <c:v>0.497595763602449</c:v>
              </c:pt>
              <c:pt idx="34">
                <c:v>0.510242802540533</c:v>
              </c:pt>
              <c:pt idx="35">
                <c:v>0.70881827731247</c:v>
              </c:pt>
              <c:pt idx="36">
                <c:v>0.475899079176827</c:v>
              </c:pt>
              <c:pt idx="37">
                <c:v>0.59012129622373</c:v>
              </c:pt>
              <c:pt idx="38">
                <c:v>0.537875497770136</c:v>
              </c:pt>
              <c:pt idx="39">
                <c:v>0.515085927424589</c:v>
              </c:pt>
              <c:pt idx="40">
                <c:v>0.437283166602274</c:v>
              </c:pt>
              <c:pt idx="41">
                <c:v>0.631346378164236</c:v>
              </c:pt>
              <c:pt idx="42">
                <c:v>0.554620831285108</c:v>
              </c:pt>
              <c:pt idx="43">
                <c:v>0.796476709644747</c:v>
              </c:pt>
              <c:pt idx="44">
                <c:v>0.504170052931733</c:v>
              </c:pt>
              <c:pt idx="45">
                <c:v>0.561582917364189</c:v>
              </c:pt>
              <c:pt idx="46">
                <c:v>0.726622243326456</c:v>
              </c:pt>
              <c:pt idx="47">
                <c:v>0.545461544463483</c:v>
              </c:pt>
              <c:pt idx="48">
                <c:v>0.740086360304175</c:v>
              </c:pt>
              <c:pt idx="49">
                <c:v>0.527927079155531</c:v>
              </c:pt>
              <c:pt idx="50">
                <c:v>0.637049952341359</c:v>
              </c:pt>
              <c:pt idx="51">
                <c:v>0.604111698690747</c:v>
              </c:pt>
              <c:pt idx="52">
                <c:v>0.830448777663907</c:v>
              </c:pt>
              <c:pt idx="53">
                <c:v>0.682151874424445</c:v>
              </c:pt>
              <c:pt idx="54">
                <c:v>0.65338697705407</c:v>
              </c:pt>
              <c:pt idx="55">
                <c:v>0.59295207277753</c:v>
              </c:pt>
              <c:pt idx="56">
                <c:v>0.655573173037279</c:v>
              </c:pt>
              <c:pt idx="57">
                <c:v>0.696427987045911</c:v>
              </c:pt>
              <c:pt idx="58">
                <c:v>0.750593988764074</c:v>
              </c:pt>
              <c:pt idx="59">
                <c:v>0.611330871905175</c:v>
              </c:pt>
              <c:pt idx="60">
                <c:v>0.614702549482571</c:v>
              </c:pt>
              <c:pt idx="61">
                <c:v>0.6749777402902</c:v>
              </c:pt>
              <c:pt idx="62">
                <c:v>0.632715080999539</c:v>
              </c:pt>
              <c:pt idx="63">
                <c:v>0.599872091061695</c:v>
              </c:pt>
              <c:pt idx="64">
                <c:v>0.577321347449848</c:v>
              </c:pt>
              <c:pt idx="65">
                <c:v>0.496975578229765</c:v>
              </c:pt>
              <c:pt idx="66">
                <c:v>0.72386923109394</c:v>
              </c:pt>
              <c:pt idx="67">
                <c:v>0.40874071832055</c:v>
              </c:pt>
              <c:pt idx="68">
                <c:v>0.689661523578809</c:v>
              </c:pt>
              <c:pt idx="69">
                <c:v>0.433291731265894</c:v>
              </c:pt>
              <c:pt idx="70">
                <c:v>0.599582141216828</c:v>
              </c:pt>
              <c:pt idx="71">
                <c:v>0.697506978760283</c:v>
              </c:pt>
              <c:pt idx="72">
                <c:v>0.508910326904209</c:v>
              </c:pt>
              <c:pt idx="73">
                <c:v>0.824661096708876</c:v>
              </c:pt>
              <c:pt idx="74">
                <c:v>0.51476666229109</c:v>
              </c:pt>
              <c:pt idx="75">
                <c:v>0.438128534119833</c:v>
              </c:pt>
              <c:pt idx="76">
                <c:v>0.559951972431889</c:v>
              </c:pt>
              <c:pt idx="77">
                <c:v>0.579531341946801</c:v>
              </c:pt>
              <c:pt idx="78">
                <c:v>0.561414974276724</c:v>
              </c:pt>
              <c:pt idx="79">
                <c:v>0.658973554654068</c:v>
              </c:pt>
              <c:pt idx="80">
                <c:v>0.534560307658137</c:v>
              </c:pt>
              <c:pt idx="81">
                <c:v>0.638670142293379</c:v>
              </c:pt>
              <c:pt idx="82">
                <c:v>0.709231737178169</c:v>
              </c:pt>
              <c:pt idx="83">
                <c:v>0.917045602766486</c:v>
              </c:pt>
              <c:pt idx="84">
                <c:v>0.541159499460324</c:v>
              </c:pt>
              <c:pt idx="85">
                <c:v>0.737865806723571</c:v>
              </c:pt>
              <c:pt idx="86">
                <c:v>0.510015773757009</c:v>
              </c:pt>
              <c:pt idx="87">
                <c:v>0.7650943460443</c:v>
              </c:pt>
              <c:pt idx="88">
                <c:v>0.501427595928944</c:v>
              </c:pt>
              <c:pt idx="89">
                <c:v>0.694701053118782</c:v>
              </c:pt>
              <c:pt idx="90">
                <c:v>0.575357276005131</c:v>
              </c:pt>
              <c:pt idx="91">
                <c:v>0.676408815257199</c:v>
              </c:pt>
              <c:pt idx="92">
                <c:v>0.505925921938552</c:v>
              </c:pt>
              <c:pt idx="93">
                <c:v>0.83365744542785</c:v>
              </c:pt>
              <c:pt idx="94">
                <c:v>0.708613580954721</c:v>
              </c:pt>
              <c:pt idx="95">
                <c:v>1.0180173148469</c:v>
              </c:pt>
              <c:pt idx="96">
                <c:v>0.763985533094814</c:v>
              </c:pt>
              <c:pt idx="97">
                <c:v>0.630535736318354</c:v>
              </c:pt>
              <c:pt idx="98">
                <c:v>0.798134124952301</c:v>
              </c:pt>
              <c:pt idx="99">
                <c:v>0.999131193894808</c:v>
              </c:pt>
              <c:pt idx="100">
                <c:v>1.050608656231213</c:v>
              </c:pt>
              <c:pt idx="101">
                <c:v>1.048040157972153</c:v>
              </c:pt>
              <c:pt idx="102">
                <c:v>1.009379490029209</c:v>
              </c:pt>
              <c:pt idx="103">
                <c:v>0.773675646462732</c:v>
              </c:pt>
              <c:pt idx="104">
                <c:v>0.718497703493135</c:v>
              </c:pt>
              <c:pt idx="105">
                <c:v>0.630007568275012</c:v>
              </c:pt>
              <c:pt idx="106">
                <c:v>0.5927408529548</c:v>
              </c:pt>
              <c:pt idx="107">
                <c:v>0.822301223676731</c:v>
              </c:pt>
              <c:pt idx="108">
                <c:v>0.837810928046328</c:v>
              </c:pt>
              <c:pt idx="109">
                <c:v>0.807530017144615</c:v>
              </c:pt>
              <c:pt idx="110">
                <c:v>1.049593497132661</c:v>
              </c:pt>
              <c:pt idx="111">
                <c:v>0.898731298930797</c:v>
              </c:pt>
              <c:pt idx="112">
                <c:v>0.610912813690667</c:v>
              </c:pt>
              <c:pt idx="113">
                <c:v>0.916572930488922</c:v>
              </c:pt>
              <c:pt idx="114">
                <c:v>0.787008540864513</c:v>
              </c:pt>
              <c:pt idx="115">
                <c:v>0.815877377569997</c:v>
              </c:pt>
              <c:pt idx="116">
                <c:v>0.874968568855846</c:v>
              </c:pt>
              <c:pt idx="117">
                <c:v>0.986913055336622</c:v>
              </c:pt>
              <c:pt idx="118">
                <c:v>0.995627823083356</c:v>
              </c:pt>
              <c:pt idx="119">
                <c:v>0.989774083661629</c:v>
              </c:pt>
              <c:pt idx="120">
                <c:v>0.991795049642958</c:v>
              </c:pt>
              <c:pt idx="121">
                <c:v>0.949227508723472</c:v>
              </c:pt>
              <c:pt idx="122">
                <c:v>0.965240564851618</c:v>
              </c:pt>
              <c:pt idx="123">
                <c:v>0.959646592176138</c:v>
              </c:pt>
              <c:pt idx="124">
                <c:v>0.958138804472172</c:v>
              </c:pt>
              <c:pt idx="125">
                <c:v>0.119913767099135</c:v>
              </c:pt>
              <c:pt idx="126">
                <c:v>0.120157209812348</c:v>
              </c:pt>
              <c:pt idx="127">
                <c:v>0.120963338273379</c:v>
              </c:pt>
              <c:pt idx="128">
                <c:v>0.124118313746096</c:v>
              </c:pt>
              <c:pt idx="129">
                <c:v>0.129285715695619</c:v>
              </c:pt>
              <c:pt idx="130">
                <c:v>0.122752781266876</c:v>
              </c:pt>
              <c:pt idx="131">
                <c:v>0.132828137873767</c:v>
              </c:pt>
              <c:pt idx="132">
                <c:v>0.16799000003605</c:v>
              </c:pt>
              <c:pt idx="133">
                <c:v>0.122853031018007</c:v>
              </c:pt>
              <c:pt idx="134">
                <c:v>0.121952761692107</c:v>
              </c:pt>
              <c:pt idx="135">
                <c:v>0.123649031725925</c:v>
              </c:pt>
              <c:pt idx="136">
                <c:v>0.123410960849912</c:v>
              </c:pt>
              <c:pt idx="137">
                <c:v>0.116116494862525</c:v>
              </c:pt>
              <c:pt idx="138">
                <c:v>0.115788643386311</c:v>
              </c:pt>
              <c:pt idx="139">
                <c:v>0.11636689822924</c:v>
              </c:pt>
              <c:pt idx="140">
                <c:v>0.121182132000388</c:v>
              </c:pt>
              <c:pt idx="141">
                <c:v>0.120456742851758</c:v>
              </c:pt>
              <c:pt idx="142">
                <c:v>0.121820741319306</c:v>
              </c:pt>
              <c:pt idx="143">
                <c:v>0.119834877895771</c:v>
              </c:pt>
              <c:pt idx="144">
                <c:v>0.125342047986984</c:v>
              </c:pt>
              <c:pt idx="145">
                <c:v>0.124355123096759</c:v>
              </c:pt>
              <c:pt idx="146">
                <c:v>0.126181131005295</c:v>
              </c:pt>
              <c:pt idx="147">
                <c:v>0.120263540209193</c:v>
              </c:pt>
              <c:pt idx="148">
                <c:v>0.124867684924357</c:v>
              </c:pt>
              <c:pt idx="149">
                <c:v>0.120251389503045</c:v>
              </c:pt>
              <c:pt idx="150">
                <c:v>0.121782254151922</c:v>
              </c:pt>
              <c:pt idx="151">
                <c:v>0.115225924443796</c:v>
              </c:pt>
              <c:pt idx="152">
                <c:v>0.117830822935586</c:v>
              </c:pt>
              <c:pt idx="153">
                <c:v>1.02854959669008</c:v>
              </c:pt>
              <c:pt idx="154">
                <c:v>0.993050623085466</c:v>
              </c:pt>
              <c:pt idx="155">
                <c:v>0.986468728351845</c:v>
              </c:pt>
              <c:pt idx="156">
                <c:v>0.979504214083561</c:v>
              </c:pt>
              <c:pt idx="157">
                <c:v>0.982238157247727</c:v>
              </c:pt>
              <c:pt idx="158">
                <c:v>0.992841401575222</c:v>
              </c:pt>
              <c:pt idx="159">
                <c:v>0.982479474893626</c:v>
              </c:pt>
              <c:pt idx="160">
                <c:v>1.000722561555814</c:v>
              </c:pt>
              <c:pt idx="161">
                <c:v>0.962848988935875</c:v>
              </c:pt>
              <c:pt idx="162">
                <c:v>1.00188748028766</c:v>
              </c:pt>
              <c:pt idx="163">
                <c:v>7.469713309653761</c:v>
              </c:pt>
              <c:pt idx="164">
                <c:v>7.514851181175267</c:v>
              </c:pt>
              <c:pt idx="165">
                <c:v>7.344100953812825</c:v>
              </c:pt>
              <c:pt idx="166">
                <c:v>7.377731272508837</c:v>
              </c:pt>
              <c:pt idx="167">
                <c:v>6.733189153497111</c:v>
              </c:pt>
              <c:pt idx="168">
                <c:v>7.850304960862005</c:v>
              </c:pt>
              <c:pt idx="169">
                <c:v>7.685347227472238</c:v>
              </c:pt>
              <c:pt idx="170">
                <c:v>8.061689201197802</c:v>
              </c:pt>
              <c:pt idx="171">
                <c:v>7.425772983625234</c:v>
              </c:pt>
              <c:pt idx="172">
                <c:v>7.39995417946494</c:v>
              </c:pt>
            </c:numLit>
          </c:xVal>
          <c:yVal>
            <c:numLit>
              <c:formatCode>General</c:formatCode>
              <c:ptCount val="219"/>
              <c:pt idx="0">
                <c:v>0.329167649880322</c:v>
              </c:pt>
              <c:pt idx="1">
                <c:v>0.286632536636797</c:v>
              </c:pt>
              <c:pt idx="2">
                <c:v>0.279106993570284</c:v>
              </c:pt>
              <c:pt idx="3">
                <c:v>0.235644693950795</c:v>
              </c:pt>
              <c:pt idx="4">
                <c:v>0.342976718715223</c:v>
              </c:pt>
              <c:pt idx="5">
                <c:v>0.269779107828391</c:v>
              </c:pt>
              <c:pt idx="6">
                <c:v>0.244340905479374</c:v>
              </c:pt>
              <c:pt idx="7">
                <c:v>0.290131665462045</c:v>
              </c:pt>
              <c:pt idx="8">
                <c:v>0.250515583724194</c:v>
              </c:pt>
              <c:pt idx="9">
                <c:v>0.284880591727502</c:v>
              </c:pt>
              <c:pt idx="10">
                <c:v>0.432456932258571</c:v>
              </c:pt>
              <c:pt idx="11">
                <c:v>0.413555313090724</c:v>
              </c:pt>
              <c:pt idx="12">
                <c:v>0.255591003682402</c:v>
              </c:pt>
              <c:pt idx="13">
                <c:v>0.26022035098705</c:v>
              </c:pt>
              <c:pt idx="14">
                <c:v>0.0824375459638284</c:v>
              </c:pt>
              <c:pt idx="15">
                <c:v>0.402270880227691</c:v>
              </c:pt>
              <c:pt idx="16">
                <c:v>0.259350338781345</c:v>
              </c:pt>
              <c:pt idx="17">
                <c:v>0.245786749595762</c:v>
              </c:pt>
              <c:pt idx="18">
                <c:v>0.302661864311023</c:v>
              </c:pt>
              <c:pt idx="19">
                <c:v>0.371911413299759</c:v>
              </c:pt>
              <c:pt idx="20">
                <c:v>0.385998970780799</c:v>
              </c:pt>
              <c:pt idx="21">
                <c:v>0.353477659870968</c:v>
              </c:pt>
              <c:pt idx="22">
                <c:v>0.29919257376147</c:v>
              </c:pt>
              <c:pt idx="23">
                <c:v>0.24233603560102</c:v>
              </c:pt>
              <c:pt idx="24">
                <c:v>0.355512466901994</c:v>
              </c:pt>
              <c:pt idx="25">
                <c:v>0.341027380249642</c:v>
              </c:pt>
              <c:pt idx="26">
                <c:v>0.260084525675201</c:v>
              </c:pt>
              <c:pt idx="27">
                <c:v>0.257780875436833</c:v>
              </c:pt>
              <c:pt idx="28">
                <c:v>0.157947948815402</c:v>
              </c:pt>
              <c:pt idx="29">
                <c:v>0.251331693746742</c:v>
              </c:pt>
              <c:pt idx="30">
                <c:v>0.16188458697605</c:v>
              </c:pt>
              <c:pt idx="31">
                <c:v>0.194387744334824</c:v>
              </c:pt>
              <c:pt idx="32">
                <c:v>0.263754651289788</c:v>
              </c:pt>
              <c:pt idx="33">
                <c:v>0.230115593155052</c:v>
              </c:pt>
              <c:pt idx="34">
                <c:v>0.173825107201956</c:v>
              </c:pt>
              <c:pt idx="35">
                <c:v>0.263026882071516</c:v>
              </c:pt>
              <c:pt idx="36">
                <c:v>0.150255847987096</c:v>
              </c:pt>
              <c:pt idx="37">
                <c:v>0.182967028723268</c:v>
              </c:pt>
              <c:pt idx="38">
                <c:v>0.133666673621424</c:v>
              </c:pt>
              <c:pt idx="39">
                <c:v>0.127626118535616</c:v>
              </c:pt>
              <c:pt idx="40">
                <c:v>0.217248613017245</c:v>
              </c:pt>
              <c:pt idx="41">
                <c:v>0.188244548398617</c:v>
              </c:pt>
              <c:pt idx="42">
                <c:v>0.19212178505453</c:v>
              </c:pt>
              <c:pt idx="43">
                <c:v>0.16661814721718</c:v>
              </c:pt>
              <c:pt idx="44">
                <c:v>0.151468231601727</c:v>
              </c:pt>
              <c:pt idx="45">
                <c:v>0.165382408261732</c:v>
              </c:pt>
              <c:pt idx="46">
                <c:v>0.138783956024893</c:v>
              </c:pt>
              <c:pt idx="47">
                <c:v>0.216915535733751</c:v>
              </c:pt>
              <c:pt idx="48">
                <c:v>0.149742458188225</c:v>
              </c:pt>
              <c:pt idx="49">
                <c:v>0.212170495070688</c:v>
              </c:pt>
              <c:pt idx="50">
                <c:v>0.148029979246884</c:v>
              </c:pt>
              <c:pt idx="51">
                <c:v>0.162476802731691</c:v>
              </c:pt>
              <c:pt idx="52">
                <c:v>0.201434002241514</c:v>
              </c:pt>
              <c:pt idx="53">
                <c:v>0.145737889313823</c:v>
              </c:pt>
              <c:pt idx="54">
                <c:v>0.19135979121677</c:v>
              </c:pt>
              <c:pt idx="55">
                <c:v>0.15660362388222</c:v>
              </c:pt>
              <c:pt idx="56">
                <c:v>0.164987666898741</c:v>
              </c:pt>
              <c:pt idx="57">
                <c:v>0.148486302864472</c:v>
              </c:pt>
              <c:pt idx="58">
                <c:v>0.130651523455922</c:v>
              </c:pt>
              <c:pt idx="59">
                <c:v>0.114325474107638</c:v>
              </c:pt>
              <c:pt idx="60">
                <c:v>0.165447301962796</c:v>
              </c:pt>
              <c:pt idx="61">
                <c:v>0.113282772152721</c:v>
              </c:pt>
              <c:pt idx="62">
                <c:v>0.180878434216838</c:v>
              </c:pt>
              <c:pt idx="63">
                <c:v>0.163826030484237</c:v>
              </c:pt>
              <c:pt idx="64">
                <c:v>0.167122484030235</c:v>
              </c:pt>
              <c:pt idx="65">
                <c:v>0.133848361300001</c:v>
              </c:pt>
              <c:pt idx="66">
                <c:v>0.228770569131586</c:v>
              </c:pt>
              <c:pt idx="67">
                <c:v>0.102458198072593</c:v>
              </c:pt>
              <c:pt idx="68">
                <c:v>0.25925828176125</c:v>
              </c:pt>
              <c:pt idx="69">
                <c:v>0.389506519727585</c:v>
              </c:pt>
              <c:pt idx="70">
                <c:v>0.280912840890667</c:v>
              </c:pt>
              <c:pt idx="71">
                <c:v>0.349852621018677</c:v>
              </c:pt>
              <c:pt idx="72">
                <c:v>0.10918393296639</c:v>
              </c:pt>
              <c:pt idx="73">
                <c:v>0.147475442816162</c:v>
              </c:pt>
              <c:pt idx="74">
                <c:v>0.209892033763961</c:v>
              </c:pt>
              <c:pt idx="75">
                <c:v>0.128814421331519</c:v>
              </c:pt>
              <c:pt idx="76">
                <c:v>0.284140918797974</c:v>
              </c:pt>
              <c:pt idx="77">
                <c:v>0.165810778531117</c:v>
              </c:pt>
              <c:pt idx="78">
                <c:v>0.24135085152776</c:v>
              </c:pt>
              <c:pt idx="79">
                <c:v>0.258348828325079</c:v>
              </c:pt>
              <c:pt idx="80">
                <c:v>0.349445548640895</c:v>
              </c:pt>
              <c:pt idx="81">
                <c:v>0.351435636626505</c:v>
              </c:pt>
              <c:pt idx="82">
                <c:v>0.829297899179274</c:v>
              </c:pt>
              <c:pt idx="83">
                <c:v>0.339969937188097</c:v>
              </c:pt>
              <c:pt idx="84">
                <c:v>0.242642935368085</c:v>
              </c:pt>
              <c:pt idx="85">
                <c:v>0.399105015773991</c:v>
              </c:pt>
              <c:pt idx="86">
                <c:v>0.212931012667781</c:v>
              </c:pt>
              <c:pt idx="87">
                <c:v>0.200062548448565</c:v>
              </c:pt>
              <c:pt idx="88">
                <c:v>0.171195269464601</c:v>
              </c:pt>
              <c:pt idx="89">
                <c:v>0.280437002293904</c:v>
              </c:pt>
              <c:pt idx="90">
                <c:v>0.134765963001567</c:v>
              </c:pt>
              <c:pt idx="91">
                <c:v>0.0748849901803399</c:v>
              </c:pt>
              <c:pt idx="92">
                <c:v>0.261054121760579</c:v>
              </c:pt>
              <c:pt idx="93">
                <c:v>0.296500829666637</c:v>
              </c:pt>
              <c:pt idx="94">
                <c:v>0.296288619141934</c:v>
              </c:pt>
              <c:pt idx="95">
                <c:v>0.335097365821581</c:v>
              </c:pt>
              <c:pt idx="96">
                <c:v>0.203791300456569</c:v>
              </c:pt>
              <c:pt idx="97">
                <c:v>0.308678591060349</c:v>
              </c:pt>
              <c:pt idx="98">
                <c:v>0.320482701951515</c:v>
              </c:pt>
              <c:pt idx="99">
                <c:v>0.0866821820510355</c:v>
              </c:pt>
              <c:pt idx="100">
                <c:v>0.378167105100228</c:v>
              </c:pt>
              <c:pt idx="101">
                <c:v>0.274125123717949</c:v>
              </c:pt>
              <c:pt idx="102">
                <c:v>0.192541224501077</c:v>
              </c:pt>
              <c:pt idx="103">
                <c:v>0.257670855557411</c:v>
              </c:pt>
              <c:pt idx="104">
                <c:v>0.466806275996078</c:v>
              </c:pt>
              <c:pt idx="105">
                <c:v>0.208266595406322</c:v>
              </c:pt>
              <c:pt idx="106">
                <c:v>0.22832408665471</c:v>
              </c:pt>
              <c:pt idx="107">
                <c:v>0.145026810107792</c:v>
              </c:pt>
              <c:pt idx="108">
                <c:v>0.231968577394021</c:v>
              </c:pt>
              <c:pt idx="109">
                <c:v>0.563118512813036</c:v>
              </c:pt>
              <c:pt idx="110">
                <c:v>0.378019321429859</c:v>
              </c:pt>
              <c:pt idx="111">
                <c:v>0.339188849245433</c:v>
              </c:pt>
              <c:pt idx="112">
                <c:v>0.0882953543139511</c:v>
              </c:pt>
              <c:pt idx="113">
                <c:v>0.487969089955418</c:v>
              </c:pt>
              <c:pt idx="114">
                <c:v>0.261123849082438</c:v>
              </c:pt>
              <c:pt idx="115">
                <c:v>0.323440001996668</c:v>
              </c:pt>
              <c:pt idx="116">
                <c:v>0.320099919199293</c:v>
              </c:pt>
              <c:pt idx="117">
                <c:v>3.104505428179722</c:v>
              </c:pt>
              <c:pt idx="118">
                <c:v>3.225287135718378</c:v>
              </c:pt>
              <c:pt idx="119">
                <c:v>3.142674443615638</c:v>
              </c:pt>
              <c:pt idx="120">
                <c:v>3.158231727719878</c:v>
              </c:pt>
              <c:pt idx="121">
                <c:v>2.996031797854052</c:v>
              </c:pt>
              <c:pt idx="122">
                <c:v>3.08093054331286</c:v>
              </c:pt>
              <c:pt idx="123">
                <c:v>2.99663342617748</c:v>
              </c:pt>
              <c:pt idx="124">
                <c:v>3.145769634398303</c:v>
              </c:pt>
              <c:pt idx="125">
                <c:v>0.338013855168348</c:v>
              </c:pt>
              <c:pt idx="126">
                <c:v>0.32214530204826</c:v>
              </c:pt>
              <c:pt idx="127">
                <c:v>0.330780686263595</c:v>
              </c:pt>
              <c:pt idx="128">
                <c:v>0.303368834738782</c:v>
              </c:pt>
              <c:pt idx="129">
                <c:v>0.373803004453155</c:v>
              </c:pt>
              <c:pt idx="130">
                <c:v>0.364708638609991</c:v>
              </c:pt>
              <c:pt idx="131">
                <c:v>0.327239836771093</c:v>
              </c:pt>
              <c:pt idx="132">
                <c:v>0.491532397992017</c:v>
              </c:pt>
              <c:pt idx="133">
                <c:v>0.44590517334399</c:v>
              </c:pt>
              <c:pt idx="134">
                <c:v>0.300876941712614</c:v>
              </c:pt>
              <c:pt idx="135">
                <c:v>0.400920102039024</c:v>
              </c:pt>
              <c:pt idx="136">
                <c:v>0.345350442420766</c:v>
              </c:pt>
              <c:pt idx="137">
                <c:v>0.380124123169163</c:v>
              </c:pt>
              <c:pt idx="138">
                <c:v>0.421158693163999</c:v>
              </c:pt>
              <c:pt idx="139">
                <c:v>0.346499821849873</c:v>
              </c:pt>
              <c:pt idx="140">
                <c:v>0.341257526341698</c:v>
              </c:pt>
              <c:pt idx="141">
                <c:v>0.350256094133823</c:v>
              </c:pt>
              <c:pt idx="142">
                <c:v>0.386236560014016</c:v>
              </c:pt>
              <c:pt idx="143">
                <c:v>0.381520757861018</c:v>
              </c:pt>
              <c:pt idx="144">
                <c:v>0.327951662617927</c:v>
              </c:pt>
              <c:pt idx="145">
                <c:v>0.320642674520023</c:v>
              </c:pt>
              <c:pt idx="146">
                <c:v>0.399372077543809</c:v>
              </c:pt>
              <c:pt idx="147">
                <c:v>0.373525717511903</c:v>
              </c:pt>
              <c:pt idx="148">
                <c:v>0.45833145591699</c:v>
              </c:pt>
              <c:pt idx="149">
                <c:v>0.352482702814046</c:v>
              </c:pt>
              <c:pt idx="150">
                <c:v>0.351656588558052</c:v>
              </c:pt>
              <c:pt idx="151">
                <c:v>0.467575154619742</c:v>
              </c:pt>
              <c:pt idx="152">
                <c:v>0.465462240250068</c:v>
              </c:pt>
              <c:pt idx="153">
                <c:v>1.562966498029277</c:v>
              </c:pt>
              <c:pt idx="154">
                <c:v>1.6434146698505</c:v>
              </c:pt>
              <c:pt idx="155">
                <c:v>1.171547768877043</c:v>
              </c:pt>
              <c:pt idx="156">
                <c:v>1.025875728351508</c:v>
              </c:pt>
              <c:pt idx="157">
                <c:v>1.217570461584748</c:v>
              </c:pt>
              <c:pt idx="158">
                <c:v>1.433765048540494</c:v>
              </c:pt>
              <c:pt idx="159">
                <c:v>1.356571138685396</c:v>
              </c:pt>
              <c:pt idx="160">
                <c:v>1.3055827367701</c:v>
              </c:pt>
              <c:pt idx="161">
                <c:v>1.322863011908478</c:v>
              </c:pt>
              <c:pt idx="162">
                <c:v>2.342637603987498</c:v>
              </c:pt>
              <c:pt idx="163">
                <c:v>0.897464622883127</c:v>
              </c:pt>
              <c:pt idx="164">
                <c:v>0.942378820382678</c:v>
              </c:pt>
              <c:pt idx="165">
                <c:v>0.902805177113733</c:v>
              </c:pt>
              <c:pt idx="166">
                <c:v>0.948951071175608</c:v>
              </c:pt>
              <c:pt idx="167">
                <c:v>0.98395009202447</c:v>
              </c:pt>
              <c:pt idx="168">
                <c:v>0.897654947086162</c:v>
              </c:pt>
              <c:pt idx="169">
                <c:v>0.872414647533716</c:v>
              </c:pt>
              <c:pt idx="170">
                <c:v>0.925643422410241</c:v>
              </c:pt>
              <c:pt idx="171">
                <c:v>0.907638676207208</c:v>
              </c:pt>
              <c:pt idx="172">
                <c:v>0.933960824793022</c:v>
              </c:pt>
              <c:pt idx="174">
                <c:v>0.0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4534136"/>
        <c:axId val="2114541704"/>
      </c:scatterChart>
      <c:scatterChart>
        <c:scatterStyle val="lineMarker"/>
        <c:varyColors val="0"/>
        <c:ser>
          <c:idx val="1"/>
          <c:order val="1"/>
          <c:tx>
            <c:v>∑REE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219"/>
              <c:pt idx="0">
                <c:v>0.605597019126078</c:v>
              </c:pt>
              <c:pt idx="1">
                <c:v>0.63096788989706</c:v>
              </c:pt>
              <c:pt idx="2">
                <c:v>0.620748959626065</c:v>
              </c:pt>
              <c:pt idx="3">
                <c:v>0.579355058347223</c:v>
              </c:pt>
              <c:pt idx="4">
                <c:v>0.545711649994741</c:v>
              </c:pt>
              <c:pt idx="5">
                <c:v>0.592820496460058</c:v>
              </c:pt>
              <c:pt idx="6">
                <c:v>0.662489608273767</c:v>
              </c:pt>
              <c:pt idx="7">
                <c:v>0.635874663961179</c:v>
              </c:pt>
              <c:pt idx="8">
                <c:v>0.554275883444777</c:v>
              </c:pt>
              <c:pt idx="9">
                <c:v>0.653409116208319</c:v>
              </c:pt>
              <c:pt idx="10">
                <c:v>1.225076791426842</c:v>
              </c:pt>
              <c:pt idx="11">
                <c:v>0.896767703891905</c:v>
              </c:pt>
              <c:pt idx="12">
                <c:v>0.774963212136494</c:v>
              </c:pt>
              <c:pt idx="13">
                <c:v>0.795224730517249</c:v>
              </c:pt>
              <c:pt idx="14">
                <c:v>0.847674275837456</c:v>
              </c:pt>
              <c:pt idx="15">
                <c:v>0.771990942814973</c:v>
              </c:pt>
              <c:pt idx="16">
                <c:v>0.555699002665538</c:v>
              </c:pt>
              <c:pt idx="17">
                <c:v>0.51137687847837</c:v>
              </c:pt>
              <c:pt idx="18">
                <c:v>0.698457206637065</c:v>
              </c:pt>
              <c:pt idx="19">
                <c:v>0.863443991758705</c:v>
              </c:pt>
              <c:pt idx="20">
                <c:v>0.772735613078677</c:v>
              </c:pt>
              <c:pt idx="21">
                <c:v>0.852974101705608</c:v>
              </c:pt>
              <c:pt idx="22">
                <c:v>0.589103797278224</c:v>
              </c:pt>
              <c:pt idx="23">
                <c:v>0.641239067631385</c:v>
              </c:pt>
              <c:pt idx="24">
                <c:v>1.29952058737437</c:v>
              </c:pt>
              <c:pt idx="25">
                <c:v>0.773684903278516</c:v>
              </c:pt>
              <c:pt idx="26">
                <c:v>0.646817882035252</c:v>
              </c:pt>
              <c:pt idx="27">
                <c:v>0.717857559125119</c:v>
              </c:pt>
              <c:pt idx="28">
                <c:v>0.627738819786517</c:v>
              </c:pt>
              <c:pt idx="29">
                <c:v>0.440784266301894</c:v>
              </c:pt>
              <c:pt idx="30">
                <c:v>0.421638829554161</c:v>
              </c:pt>
              <c:pt idx="31">
                <c:v>0.522044976280751</c:v>
              </c:pt>
              <c:pt idx="32">
                <c:v>0.665340505158829</c:v>
              </c:pt>
              <c:pt idx="33">
                <c:v>0.497595763602449</c:v>
              </c:pt>
              <c:pt idx="34">
                <c:v>0.510242802540533</c:v>
              </c:pt>
              <c:pt idx="35">
                <c:v>0.70881827731247</c:v>
              </c:pt>
              <c:pt idx="36">
                <c:v>0.475899079176827</c:v>
              </c:pt>
              <c:pt idx="37">
                <c:v>0.59012129622373</c:v>
              </c:pt>
              <c:pt idx="38">
                <c:v>0.537875497770136</c:v>
              </c:pt>
              <c:pt idx="39">
                <c:v>0.515085927424589</c:v>
              </c:pt>
              <c:pt idx="40">
                <c:v>0.437283166602274</c:v>
              </c:pt>
              <c:pt idx="41">
                <c:v>0.631346378164236</c:v>
              </c:pt>
              <c:pt idx="42">
                <c:v>0.554620831285108</c:v>
              </c:pt>
              <c:pt idx="43">
                <c:v>0.796476709644747</c:v>
              </c:pt>
              <c:pt idx="44">
                <c:v>0.504170052931733</c:v>
              </c:pt>
              <c:pt idx="45">
                <c:v>0.561582917364189</c:v>
              </c:pt>
              <c:pt idx="46">
                <c:v>0.726622243326456</c:v>
              </c:pt>
              <c:pt idx="47">
                <c:v>0.545461544463483</c:v>
              </c:pt>
              <c:pt idx="48">
                <c:v>0.740086360304175</c:v>
              </c:pt>
              <c:pt idx="49">
                <c:v>0.527927079155531</c:v>
              </c:pt>
              <c:pt idx="50">
                <c:v>0.637049952341359</c:v>
              </c:pt>
              <c:pt idx="51">
                <c:v>0.604111698690747</c:v>
              </c:pt>
              <c:pt idx="52">
                <c:v>0.830448777663907</c:v>
              </c:pt>
              <c:pt idx="53">
                <c:v>0.682151874424445</c:v>
              </c:pt>
              <c:pt idx="54">
                <c:v>0.65338697705407</c:v>
              </c:pt>
              <c:pt idx="55">
                <c:v>0.59295207277753</c:v>
              </c:pt>
              <c:pt idx="56">
                <c:v>0.655573173037279</c:v>
              </c:pt>
              <c:pt idx="57">
                <c:v>0.696427987045911</c:v>
              </c:pt>
              <c:pt idx="58">
                <c:v>0.750593988764074</c:v>
              </c:pt>
              <c:pt idx="59">
                <c:v>0.611330871905175</c:v>
              </c:pt>
              <c:pt idx="60">
                <c:v>0.614702549482571</c:v>
              </c:pt>
              <c:pt idx="61">
                <c:v>0.6749777402902</c:v>
              </c:pt>
              <c:pt idx="62">
                <c:v>0.632715080999539</c:v>
              </c:pt>
              <c:pt idx="63">
                <c:v>0.599872091061695</c:v>
              </c:pt>
              <c:pt idx="64">
                <c:v>0.577321347449848</c:v>
              </c:pt>
              <c:pt idx="65">
                <c:v>0.496975578229765</c:v>
              </c:pt>
              <c:pt idx="66">
                <c:v>0.72386923109394</c:v>
              </c:pt>
              <c:pt idx="67">
                <c:v>0.40874071832055</c:v>
              </c:pt>
              <c:pt idx="68">
                <c:v>0.689661523578809</c:v>
              </c:pt>
              <c:pt idx="69">
                <c:v>0.433291731265894</c:v>
              </c:pt>
              <c:pt idx="70">
                <c:v>0.599582141216828</c:v>
              </c:pt>
              <c:pt idx="71">
                <c:v>0.697506978760283</c:v>
              </c:pt>
              <c:pt idx="72">
                <c:v>0.508910326904209</c:v>
              </c:pt>
              <c:pt idx="73">
                <c:v>0.824661096708876</c:v>
              </c:pt>
              <c:pt idx="74">
                <c:v>0.51476666229109</c:v>
              </c:pt>
              <c:pt idx="75">
                <c:v>0.438128534119833</c:v>
              </c:pt>
              <c:pt idx="76">
                <c:v>0.559951972431889</c:v>
              </c:pt>
              <c:pt idx="77">
                <c:v>0.579531341946801</c:v>
              </c:pt>
              <c:pt idx="78">
                <c:v>0.561414974276724</c:v>
              </c:pt>
              <c:pt idx="79">
                <c:v>0.658973554654068</c:v>
              </c:pt>
              <c:pt idx="80">
                <c:v>0.534560307658137</c:v>
              </c:pt>
              <c:pt idx="81">
                <c:v>0.638670142293379</c:v>
              </c:pt>
              <c:pt idx="82">
                <c:v>0.709231737178169</c:v>
              </c:pt>
              <c:pt idx="83">
                <c:v>0.917045602766486</c:v>
              </c:pt>
              <c:pt idx="84">
                <c:v>0.541159499460324</c:v>
              </c:pt>
              <c:pt idx="85">
                <c:v>0.737865806723571</c:v>
              </c:pt>
              <c:pt idx="86">
                <c:v>0.510015773757009</c:v>
              </c:pt>
              <c:pt idx="87">
                <c:v>0.7650943460443</c:v>
              </c:pt>
              <c:pt idx="88">
                <c:v>0.501427595928944</c:v>
              </c:pt>
              <c:pt idx="89">
                <c:v>0.694701053118782</c:v>
              </c:pt>
              <c:pt idx="90">
                <c:v>0.575357276005131</c:v>
              </c:pt>
              <c:pt idx="91">
                <c:v>0.676408815257199</c:v>
              </c:pt>
              <c:pt idx="92">
                <c:v>0.505925921938552</c:v>
              </c:pt>
              <c:pt idx="93">
                <c:v>0.83365744542785</c:v>
              </c:pt>
              <c:pt idx="94">
                <c:v>0.708613580954721</c:v>
              </c:pt>
              <c:pt idx="95">
                <c:v>1.0180173148469</c:v>
              </c:pt>
              <c:pt idx="96">
                <c:v>0.763985533094814</c:v>
              </c:pt>
              <c:pt idx="97">
                <c:v>0.630535736318354</c:v>
              </c:pt>
              <c:pt idx="98">
                <c:v>0.798134124952301</c:v>
              </c:pt>
              <c:pt idx="99">
                <c:v>0.999131193894808</c:v>
              </c:pt>
              <c:pt idx="100">
                <c:v>1.050608656231213</c:v>
              </c:pt>
              <c:pt idx="101">
                <c:v>1.048040157972153</c:v>
              </c:pt>
              <c:pt idx="102">
                <c:v>1.009379490029209</c:v>
              </c:pt>
              <c:pt idx="103">
                <c:v>0.773675646462732</c:v>
              </c:pt>
              <c:pt idx="104">
                <c:v>0.718497703493135</c:v>
              </c:pt>
              <c:pt idx="105">
                <c:v>0.630007568275012</c:v>
              </c:pt>
              <c:pt idx="106">
                <c:v>0.5927408529548</c:v>
              </c:pt>
              <c:pt idx="107">
                <c:v>0.822301223676731</c:v>
              </c:pt>
              <c:pt idx="108">
                <c:v>0.837810928046328</c:v>
              </c:pt>
              <c:pt idx="109">
                <c:v>0.807530017144615</c:v>
              </c:pt>
              <c:pt idx="110">
                <c:v>1.049593497132661</c:v>
              </c:pt>
              <c:pt idx="111">
                <c:v>0.898731298930797</c:v>
              </c:pt>
              <c:pt idx="112">
                <c:v>0.610912813690667</c:v>
              </c:pt>
              <c:pt idx="113">
                <c:v>0.916572930488922</c:v>
              </c:pt>
              <c:pt idx="114">
                <c:v>0.787008540864513</c:v>
              </c:pt>
              <c:pt idx="115">
                <c:v>0.815877377569997</c:v>
              </c:pt>
              <c:pt idx="116">
                <c:v>0.874968568855846</c:v>
              </c:pt>
              <c:pt idx="117">
                <c:v>0.986913055336622</c:v>
              </c:pt>
              <c:pt idx="118">
                <c:v>0.995627823083356</c:v>
              </c:pt>
              <c:pt idx="119">
                <c:v>0.989774083661629</c:v>
              </c:pt>
              <c:pt idx="120">
                <c:v>0.991795049642958</c:v>
              </c:pt>
              <c:pt idx="121">
                <c:v>0.949227508723472</c:v>
              </c:pt>
              <c:pt idx="122">
                <c:v>0.965240564851618</c:v>
              </c:pt>
              <c:pt idx="123">
                <c:v>0.959646592176138</c:v>
              </c:pt>
              <c:pt idx="124">
                <c:v>0.958138804472172</c:v>
              </c:pt>
              <c:pt idx="125">
                <c:v>0.119913767099135</c:v>
              </c:pt>
              <c:pt idx="126">
                <c:v>0.120157209812348</c:v>
              </c:pt>
              <c:pt idx="127">
                <c:v>0.120963338273379</c:v>
              </c:pt>
              <c:pt idx="128">
                <c:v>0.124118313746096</c:v>
              </c:pt>
              <c:pt idx="129">
                <c:v>0.129285715695619</c:v>
              </c:pt>
              <c:pt idx="130">
                <c:v>0.122752781266876</c:v>
              </c:pt>
              <c:pt idx="131">
                <c:v>0.132828137873767</c:v>
              </c:pt>
              <c:pt idx="132">
                <c:v>0.16799000003605</c:v>
              </c:pt>
              <c:pt idx="133">
                <c:v>0.122853031018007</c:v>
              </c:pt>
              <c:pt idx="134">
                <c:v>0.121952761692107</c:v>
              </c:pt>
              <c:pt idx="135">
                <c:v>0.123649031725925</c:v>
              </c:pt>
              <c:pt idx="136">
                <c:v>0.123410960849912</c:v>
              </c:pt>
              <c:pt idx="137">
                <c:v>0.116116494862525</c:v>
              </c:pt>
              <c:pt idx="138">
                <c:v>0.115788643386311</c:v>
              </c:pt>
              <c:pt idx="139">
                <c:v>0.11636689822924</c:v>
              </c:pt>
              <c:pt idx="140">
                <c:v>0.121182132000388</c:v>
              </c:pt>
              <c:pt idx="141">
                <c:v>0.120456742851758</c:v>
              </c:pt>
              <c:pt idx="142">
                <c:v>0.121820741319306</c:v>
              </c:pt>
              <c:pt idx="143">
                <c:v>0.119834877895771</c:v>
              </c:pt>
              <c:pt idx="144">
                <c:v>0.125342047986984</c:v>
              </c:pt>
              <c:pt idx="145">
                <c:v>0.124355123096759</c:v>
              </c:pt>
              <c:pt idx="146">
                <c:v>0.126181131005295</c:v>
              </c:pt>
              <c:pt idx="147">
                <c:v>0.120263540209193</c:v>
              </c:pt>
              <c:pt idx="148">
                <c:v>0.124867684924357</c:v>
              </c:pt>
              <c:pt idx="149">
                <c:v>0.120251389503045</c:v>
              </c:pt>
              <c:pt idx="150">
                <c:v>0.121782254151922</c:v>
              </c:pt>
              <c:pt idx="151">
                <c:v>0.115225924443796</c:v>
              </c:pt>
              <c:pt idx="152">
                <c:v>0.117830822935586</c:v>
              </c:pt>
              <c:pt idx="153">
                <c:v>1.02854959669008</c:v>
              </c:pt>
              <c:pt idx="154">
                <c:v>0.993050623085466</c:v>
              </c:pt>
              <c:pt idx="155">
                <c:v>0.986468728351845</c:v>
              </c:pt>
              <c:pt idx="156">
                <c:v>0.979504214083561</c:v>
              </c:pt>
              <c:pt idx="157">
                <c:v>0.982238157247727</c:v>
              </c:pt>
              <c:pt idx="158">
                <c:v>0.992841401575222</c:v>
              </c:pt>
              <c:pt idx="159">
                <c:v>0.982479474893626</c:v>
              </c:pt>
              <c:pt idx="160">
                <c:v>1.000722561555814</c:v>
              </c:pt>
              <c:pt idx="161">
                <c:v>0.962848988935875</c:v>
              </c:pt>
              <c:pt idx="162">
                <c:v>1.00188748028766</c:v>
              </c:pt>
              <c:pt idx="163">
                <c:v>7.469713309653761</c:v>
              </c:pt>
              <c:pt idx="164">
                <c:v>7.514851181175267</c:v>
              </c:pt>
              <c:pt idx="165">
                <c:v>7.344100953812825</c:v>
              </c:pt>
              <c:pt idx="166">
                <c:v>7.377731272508837</c:v>
              </c:pt>
              <c:pt idx="167">
                <c:v>6.733189153497111</c:v>
              </c:pt>
              <c:pt idx="168">
                <c:v>7.850304960862005</c:v>
              </c:pt>
              <c:pt idx="169">
                <c:v>7.685347227472238</c:v>
              </c:pt>
              <c:pt idx="170">
                <c:v>8.061689201197802</c:v>
              </c:pt>
              <c:pt idx="171">
                <c:v>7.425772983625234</c:v>
              </c:pt>
              <c:pt idx="172">
                <c:v>7.39995417946494</c:v>
              </c:pt>
            </c:numLit>
          </c:xVal>
          <c:yVal>
            <c:numLit>
              <c:formatCode>General</c:formatCode>
              <c:ptCount val="219"/>
              <c:pt idx="0">
                <c:v>714.9957163199218</c:v>
              </c:pt>
              <c:pt idx="1">
                <c:v>869.4581071216562</c:v>
              </c:pt>
              <c:pt idx="2">
                <c:v>782.5694680769034</c:v>
              </c:pt>
              <c:pt idx="3">
                <c:v>742.5993018648655</c:v>
              </c:pt>
              <c:pt idx="4">
                <c:v>679.193919316233</c:v>
              </c:pt>
              <c:pt idx="5">
                <c:v>830.6422903626758</c:v>
              </c:pt>
              <c:pt idx="6">
                <c:v>790.4553815710081</c:v>
              </c:pt>
              <c:pt idx="7">
                <c:v>1159.210886983673</c:v>
              </c:pt>
              <c:pt idx="8">
                <c:v>684.343374958587</c:v>
              </c:pt>
              <c:pt idx="9">
                <c:v>1095.74470892394</c:v>
              </c:pt>
              <c:pt idx="10">
                <c:v>1588.997640672804</c:v>
              </c:pt>
              <c:pt idx="11">
                <c:v>1927.971750099148</c:v>
              </c:pt>
              <c:pt idx="12">
                <c:v>1047.315108868408</c:v>
              </c:pt>
              <c:pt idx="13">
                <c:v>1314.794443024324</c:v>
              </c:pt>
              <c:pt idx="14">
                <c:v>817.9905475365256</c:v>
              </c:pt>
              <c:pt idx="15">
                <c:v>2061.121109439974</c:v>
              </c:pt>
              <c:pt idx="16">
                <c:v>745.258072178846</c:v>
              </c:pt>
              <c:pt idx="17">
                <c:v>590.2171814114654</c:v>
              </c:pt>
              <c:pt idx="18">
                <c:v>831.822296906033</c:v>
              </c:pt>
              <c:pt idx="19">
                <c:v>1419.593672548408</c:v>
              </c:pt>
              <c:pt idx="20">
                <c:v>1326.4285689296</c:v>
              </c:pt>
              <c:pt idx="21">
                <c:v>2537.548817085045</c:v>
              </c:pt>
              <c:pt idx="22">
                <c:v>693.2759960257475</c:v>
              </c:pt>
              <c:pt idx="23">
                <c:v>783.8504020042293</c:v>
              </c:pt>
              <c:pt idx="24">
                <c:v>3904.113614871133</c:v>
              </c:pt>
              <c:pt idx="25">
                <c:v>1334.869024052153</c:v>
              </c:pt>
              <c:pt idx="26">
                <c:v>924.176371231052</c:v>
              </c:pt>
              <c:pt idx="27">
                <c:v>1031.121865975654</c:v>
              </c:pt>
              <c:pt idx="28">
                <c:v>975.5809666646915</c:v>
              </c:pt>
              <c:pt idx="29">
                <c:v>626.3801943329294</c:v>
              </c:pt>
              <c:pt idx="30">
                <c:v>554.4277997345232</c:v>
              </c:pt>
              <c:pt idx="31">
                <c:v>827.773125943689</c:v>
              </c:pt>
              <c:pt idx="32">
                <c:v>973.323690652031</c:v>
              </c:pt>
              <c:pt idx="33">
                <c:v>815.4681492415889</c:v>
              </c:pt>
              <c:pt idx="34">
                <c:v>946.7639731745456</c:v>
              </c:pt>
              <c:pt idx="35">
                <c:v>1626.876987872437</c:v>
              </c:pt>
              <c:pt idx="36">
                <c:v>726.8622006973985</c:v>
              </c:pt>
              <c:pt idx="37">
                <c:v>1278.968190571554</c:v>
              </c:pt>
              <c:pt idx="38">
                <c:v>906.0504578460622</c:v>
              </c:pt>
              <c:pt idx="39">
                <c:v>997.292066522994</c:v>
              </c:pt>
              <c:pt idx="40">
                <c:v>792.8473842326289</c:v>
              </c:pt>
              <c:pt idx="41">
                <c:v>1231.719534575812</c:v>
              </c:pt>
              <c:pt idx="42">
                <c:v>1328.825694461204</c:v>
              </c:pt>
              <c:pt idx="43">
                <c:v>1990.4383101048</c:v>
              </c:pt>
              <c:pt idx="44">
                <c:v>1026.168247595762</c:v>
              </c:pt>
              <c:pt idx="45">
                <c:v>1375.558403551742</c:v>
              </c:pt>
              <c:pt idx="46">
                <c:v>3398.437637166078</c:v>
              </c:pt>
              <c:pt idx="47">
                <c:v>834.1196793903356</c:v>
              </c:pt>
              <c:pt idx="48">
                <c:v>2320.080432995381</c:v>
              </c:pt>
              <c:pt idx="49">
                <c:v>827.7075944875916</c:v>
              </c:pt>
              <c:pt idx="50">
                <c:v>1120.848602370264</c:v>
              </c:pt>
              <c:pt idx="51">
                <c:v>824.0784050204515</c:v>
              </c:pt>
              <c:pt idx="52">
                <c:v>1972.242759588417</c:v>
              </c:pt>
              <c:pt idx="53">
                <c:v>1704.45056193467</c:v>
              </c:pt>
              <c:pt idx="54">
                <c:v>918.401102762659</c:v>
              </c:pt>
              <c:pt idx="55">
                <c:v>875.0086888644654</c:v>
              </c:pt>
              <c:pt idx="56">
                <c:v>1073.889922320989</c:v>
              </c:pt>
              <c:pt idx="57">
                <c:v>1033.747047149478</c:v>
              </c:pt>
              <c:pt idx="58">
                <c:v>1104.93237527265</c:v>
              </c:pt>
              <c:pt idx="59">
                <c:v>890.594336231391</c:v>
              </c:pt>
              <c:pt idx="60">
                <c:v>945.1413256252231</c:v>
              </c:pt>
              <c:pt idx="61">
                <c:v>1092.587930415304</c:v>
              </c:pt>
              <c:pt idx="62">
                <c:v>934.7119409442811</c:v>
              </c:pt>
              <c:pt idx="63">
                <c:v>917.8491879729564</c:v>
              </c:pt>
              <c:pt idx="64">
                <c:v>957.7097146037751</c:v>
              </c:pt>
              <c:pt idx="65">
                <c:v>1000.990144592969</c:v>
              </c:pt>
              <c:pt idx="66">
                <c:v>1004.397586331417</c:v>
              </c:pt>
              <c:pt idx="67">
                <c:v>612.1723460429586</c:v>
              </c:pt>
              <c:pt idx="68">
                <c:v>790.1167183008492</c:v>
              </c:pt>
              <c:pt idx="69">
                <c:v>486.386376183859</c:v>
              </c:pt>
              <c:pt idx="70">
                <c:v>713.5442743575367</c:v>
              </c:pt>
              <c:pt idx="71">
                <c:v>1558.140251147518</c:v>
              </c:pt>
              <c:pt idx="72">
                <c:v>736.9822226081684</c:v>
              </c:pt>
              <c:pt idx="73">
                <c:v>1416.592068156145</c:v>
              </c:pt>
              <c:pt idx="74">
                <c:v>747.9643558587941</c:v>
              </c:pt>
              <c:pt idx="75">
                <c:v>599.02539295869</c:v>
              </c:pt>
              <c:pt idx="76">
                <c:v>886.5509195426928</c:v>
              </c:pt>
              <c:pt idx="77">
                <c:v>891.6357964770105</c:v>
              </c:pt>
              <c:pt idx="78">
                <c:v>661.4569683668903</c:v>
              </c:pt>
              <c:pt idx="79">
                <c:v>790.4144935243676</c:v>
              </c:pt>
              <c:pt idx="80">
                <c:v>448.1996655806196</c:v>
              </c:pt>
              <c:pt idx="81">
                <c:v>801.215097872698</c:v>
              </c:pt>
              <c:pt idx="82">
                <c:v>792.9086283893954</c:v>
              </c:pt>
              <c:pt idx="83">
                <c:v>1647.14277039015</c:v>
              </c:pt>
              <c:pt idx="84">
                <c:v>710.7755279089646</c:v>
              </c:pt>
              <c:pt idx="85">
                <c:v>1721.599117177436</c:v>
              </c:pt>
              <c:pt idx="86">
                <c:v>579.3829755238275</c:v>
              </c:pt>
              <c:pt idx="87">
                <c:v>940.8361904695844</c:v>
              </c:pt>
              <c:pt idx="88">
                <c:v>622.4405070160656</c:v>
              </c:pt>
              <c:pt idx="89">
                <c:v>1479.142464730783</c:v>
              </c:pt>
              <c:pt idx="90">
                <c:v>877.8342861321294</c:v>
              </c:pt>
              <c:pt idx="91">
                <c:v>1019.867430850319</c:v>
              </c:pt>
              <c:pt idx="92">
                <c:v>512.3933976252832</c:v>
              </c:pt>
              <c:pt idx="93">
                <c:v>2009.22988221981</c:v>
              </c:pt>
              <c:pt idx="94">
                <c:v>1117.767028970275</c:v>
              </c:pt>
              <c:pt idx="95">
                <c:v>1886.703769009486</c:v>
              </c:pt>
              <c:pt idx="96">
                <c:v>1174.943468460827</c:v>
              </c:pt>
              <c:pt idx="97">
                <c:v>469.582752584212</c:v>
              </c:pt>
              <c:pt idx="98">
                <c:v>801.1101572168655</c:v>
              </c:pt>
              <c:pt idx="99">
                <c:v>1695.155834664765</c:v>
              </c:pt>
              <c:pt idx="100">
                <c:v>1701.931716806505</c:v>
              </c:pt>
              <c:pt idx="101">
                <c:v>1695.039967995424</c:v>
              </c:pt>
              <c:pt idx="102">
                <c:v>1637.600096525408</c:v>
              </c:pt>
              <c:pt idx="103">
                <c:v>1253.467617082993</c:v>
              </c:pt>
              <c:pt idx="104">
                <c:v>909.7388688988297</c:v>
              </c:pt>
              <c:pt idx="105">
                <c:v>1285.536599301581</c:v>
              </c:pt>
              <c:pt idx="106">
                <c:v>594.8766197316119</c:v>
              </c:pt>
              <c:pt idx="107">
                <c:v>2099.822111717378</c:v>
              </c:pt>
              <c:pt idx="108">
                <c:v>1416.668546440221</c:v>
              </c:pt>
              <c:pt idx="109">
                <c:v>951.7953647595387</c:v>
              </c:pt>
              <c:pt idx="110">
                <c:v>2602.726762563202</c:v>
              </c:pt>
              <c:pt idx="111">
                <c:v>1258.322994828787</c:v>
              </c:pt>
              <c:pt idx="112">
                <c:v>633.0104336504293</c:v>
              </c:pt>
              <c:pt idx="113">
                <c:v>5356.22128873554</c:v>
              </c:pt>
              <c:pt idx="114">
                <c:v>1137.837473021327</c:v>
              </c:pt>
              <c:pt idx="115">
                <c:v>1606.066961995088</c:v>
              </c:pt>
              <c:pt idx="116">
                <c:v>2028.242273132656</c:v>
              </c:pt>
              <c:pt idx="117">
                <c:v>6182.730293061711</c:v>
              </c:pt>
              <c:pt idx="118">
                <c:v>6180.381027309626</c:v>
              </c:pt>
              <c:pt idx="119">
                <c:v>6113.424479339753</c:v>
              </c:pt>
              <c:pt idx="120">
                <c:v>6153.047106986236</c:v>
              </c:pt>
              <c:pt idx="121">
                <c:v>493.9156336419568</c:v>
              </c:pt>
              <c:pt idx="122">
                <c:v>495.8446613105008</c:v>
              </c:pt>
              <c:pt idx="123">
                <c:v>483.5436559414869</c:v>
              </c:pt>
              <c:pt idx="124">
                <c:v>491.0351166884386</c:v>
              </c:pt>
              <c:pt idx="125">
                <c:v>261.6592359327491</c:v>
              </c:pt>
              <c:pt idx="126">
                <c:v>248.216401748994</c:v>
              </c:pt>
              <c:pt idx="127">
                <c:v>273.8865547083369</c:v>
              </c:pt>
              <c:pt idx="128">
                <c:v>301.5701119301939</c:v>
              </c:pt>
              <c:pt idx="129">
                <c:v>340.0909833777526</c:v>
              </c:pt>
              <c:pt idx="130">
                <c:v>274.355227630755</c:v>
              </c:pt>
              <c:pt idx="131">
                <c:v>384.6996039826852</c:v>
              </c:pt>
              <c:pt idx="132">
                <c:v>358.2466722086936</c:v>
              </c:pt>
              <c:pt idx="133">
                <c:v>319.5924121759687</c:v>
              </c:pt>
              <c:pt idx="134">
                <c:v>328.7572827981061</c:v>
              </c:pt>
              <c:pt idx="135">
                <c:v>300.854299744357</c:v>
              </c:pt>
              <c:pt idx="136">
                <c:v>308.094593614413</c:v>
              </c:pt>
              <c:pt idx="137">
                <c:v>227.4689922395014</c:v>
              </c:pt>
              <c:pt idx="138">
                <c:v>216.9841274038897</c:v>
              </c:pt>
              <c:pt idx="139">
                <c:v>226.161212338771</c:v>
              </c:pt>
              <c:pt idx="140">
                <c:v>275.4527980576709</c:v>
              </c:pt>
              <c:pt idx="141">
                <c:v>270.6256847844674</c:v>
              </c:pt>
              <c:pt idx="142">
                <c:v>257.2007925322249</c:v>
              </c:pt>
              <c:pt idx="143">
                <c:v>293.9346680612736</c:v>
              </c:pt>
              <c:pt idx="144">
                <c:v>324.9410340468509</c:v>
              </c:pt>
              <c:pt idx="145">
                <c:v>314.3962319096289</c:v>
              </c:pt>
              <c:pt idx="146">
                <c:v>326.6620168882022</c:v>
              </c:pt>
              <c:pt idx="147">
                <c:v>261.250290216417</c:v>
              </c:pt>
              <c:pt idx="148">
                <c:v>313.7156236942973</c:v>
              </c:pt>
              <c:pt idx="149">
                <c:v>266.9258117728052</c:v>
              </c:pt>
              <c:pt idx="150">
                <c:v>294.7494592014946</c:v>
              </c:pt>
              <c:pt idx="151">
                <c:v>231.1228230115537</c:v>
              </c:pt>
              <c:pt idx="152">
                <c:v>207.8958585925972</c:v>
              </c:pt>
              <c:pt idx="153">
                <c:v>231.2278621963167</c:v>
              </c:pt>
              <c:pt idx="154">
                <c:v>218.3287678188162</c:v>
              </c:pt>
              <c:pt idx="155">
                <c:v>222.1324190871705</c:v>
              </c:pt>
              <c:pt idx="156">
                <c:v>221.4859354370214</c:v>
              </c:pt>
              <c:pt idx="157">
                <c:v>219.9260220404134</c:v>
              </c:pt>
              <c:pt idx="158">
                <c:v>220.2511848412663</c:v>
              </c:pt>
              <c:pt idx="159">
                <c:v>224.2267602363519</c:v>
              </c:pt>
              <c:pt idx="160">
                <c:v>218.200946095815</c:v>
              </c:pt>
              <c:pt idx="161">
                <c:v>215.7967430966482</c:v>
              </c:pt>
              <c:pt idx="162">
                <c:v>218.022375788892</c:v>
              </c:pt>
              <c:pt idx="163">
                <c:v>1540.717257760471</c:v>
              </c:pt>
              <c:pt idx="164">
                <c:v>1540.168935570817</c:v>
              </c:pt>
              <c:pt idx="165">
                <c:v>1528.94035104696</c:v>
              </c:pt>
              <c:pt idx="166">
                <c:v>1516.446612725703</c:v>
              </c:pt>
              <c:pt idx="167">
                <c:v>1371.151815898317</c:v>
              </c:pt>
              <c:pt idx="168">
                <c:v>1688.95679241213</c:v>
              </c:pt>
              <c:pt idx="169">
                <c:v>1592.797396239336</c:v>
              </c:pt>
              <c:pt idx="170">
                <c:v>1568.611802434136</c:v>
              </c:pt>
              <c:pt idx="171">
                <c:v>1429.667414040814</c:v>
              </c:pt>
              <c:pt idx="172">
                <c:v>1396.55589422018</c:v>
              </c:pt>
              <c:pt idx="174">
                <c:v>0.0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4547848"/>
        <c:axId val="2114551000"/>
      </c:scatterChart>
      <c:valAx>
        <c:axId val="2114534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Th/U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14541704"/>
        <c:crosses val="autoZero"/>
        <c:crossBetween val="midCat"/>
      </c:valAx>
      <c:valAx>
        <c:axId val="21145417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(Nd/Sm)cn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14534136"/>
        <c:crosses val="autoZero"/>
        <c:crossBetween val="midCat"/>
      </c:valAx>
      <c:valAx>
        <c:axId val="2114547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14551000"/>
        <c:crosses val="autoZero"/>
        <c:crossBetween val="midCat"/>
      </c:valAx>
      <c:valAx>
        <c:axId val="2114551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(Sm/Dy)cn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14547848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808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90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"/>
          <c:order val="1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20884"/>
              </a:solidFill>
              <a:ln>
                <a:solidFill>
                  <a:srgbClr val="F2088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2"/>
          <c:order val="2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CF305"/>
              </a:solidFill>
              <a:ln>
                <a:solidFill>
                  <a:srgbClr val="FCF305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3"/>
          <c:order val="3"/>
          <c:tx>
            <c:v>F1431-241 L 10    1/15/2016 8:25:15 PM    (Run: 1)</c:v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CC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0.014792229061233</c:v>
              </c:pt>
              <c:pt idx="1">
                <c:v>0.746952087454271</c:v>
              </c:pt>
              <c:pt idx="2">
                <c:v>0.590443501054691</c:v>
              </c:pt>
              <c:pt idx="3">
                <c:v>3.017689584189909</c:v>
              </c:pt>
              <c:pt idx="5">
                <c:v>40.42915221700886</c:v>
              </c:pt>
              <c:pt idx="6">
                <c:v>1.366904723307044</c:v>
              </c:pt>
              <c:pt idx="7">
                <c:v>204.9047606116333</c:v>
              </c:pt>
              <c:pt idx="8">
                <c:v>475.0952680889609</c:v>
              </c:pt>
              <c:pt idx="9">
                <c:v>907.241939936425</c:v>
              </c:pt>
              <c:pt idx="10">
                <c:v>1515.533332183361</c:v>
              </c:pt>
              <c:pt idx="11">
                <c:v>2239.898904230034</c:v>
              </c:pt>
              <c:pt idx="12">
                <c:v>3492.648900727816</c:v>
              </c:pt>
              <c:pt idx="13">
                <c:v>5247.29257882946</c:v>
              </c:pt>
              <c:pt idx="14">
                <c:v>4400.86964856179</c:v>
              </c:pt>
            </c:numLit>
          </c:val>
          <c:smooth val="0"/>
        </c:ser>
        <c:ser>
          <c:idx val="4"/>
          <c:order val="4"/>
          <c:tx>
            <c:v>F1431-241 L 11    1/15/2016 8:34:08 PM    (Run: 1)</c:v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4600A5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595.970390656427</c:v>
              </c:pt>
              <c:pt idx="1">
                <c:v>615.243271060192</c:v>
              </c:pt>
              <c:pt idx="2">
                <c:v>559.7862941364981</c:v>
              </c:pt>
              <c:pt idx="3">
                <c:v>638.6611366913334</c:v>
              </c:pt>
              <c:pt idx="5">
                <c:v>926.4272526915707</c:v>
              </c:pt>
              <c:pt idx="6">
                <c:v>200.1041066808292</c:v>
              </c:pt>
              <c:pt idx="7">
                <c:v>1197.659975812402</c:v>
              </c:pt>
              <c:pt idx="8">
                <c:v>2156.413539170852</c:v>
              </c:pt>
              <c:pt idx="9">
                <c:v>3127.444509101971</c:v>
              </c:pt>
              <c:pt idx="10">
                <c:v>4506.531804581475</c:v>
              </c:pt>
              <c:pt idx="11">
                <c:v>5034.65968509185</c:v>
              </c:pt>
              <c:pt idx="12">
                <c:v>6794.520895017144</c:v>
              </c:pt>
              <c:pt idx="13">
                <c:v>9203.996480138268</c:v>
              </c:pt>
              <c:pt idx="14">
                <c:v>6411.608802695786</c:v>
              </c:pt>
            </c:numLit>
          </c:val>
          <c:smooth val="0"/>
        </c:ser>
        <c:ser>
          <c:idx val="5"/>
          <c:order val="5"/>
          <c:tx>
            <c:v>F1431-241 L 13    1/15/2016 8:37:36 PM    (Run: 1)</c:v>
          </c:tx>
          <c:spPr>
            <a:ln w="12700">
              <a:solidFill>
                <a:srgbClr val="FF808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00000"/>
              </a:solidFill>
              <a:ln>
                <a:solidFill>
                  <a:srgbClr val="9000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0.0106144788575001</c:v>
              </c:pt>
              <c:pt idx="1">
                <c:v>9.138178700239351</c:v>
              </c:pt>
              <c:pt idx="2">
                <c:v>0.423685303448847</c:v>
              </c:pt>
              <c:pt idx="3">
                <c:v>3.06121582019109</c:v>
              </c:pt>
              <c:pt idx="5">
                <c:v>28.19919732887678</c:v>
              </c:pt>
              <c:pt idx="6">
                <c:v>3.190269816045351</c:v>
              </c:pt>
              <c:pt idx="7">
                <c:v>134.629235971169</c:v>
              </c:pt>
              <c:pt idx="8">
                <c:v>302.8124126939283</c:v>
              </c:pt>
              <c:pt idx="9">
                <c:v>571.075365004692</c:v>
              </c:pt>
              <c:pt idx="10">
                <c:v>966.2805136850874</c:v>
              </c:pt>
              <c:pt idx="11">
                <c:v>1509.573630774783</c:v>
              </c:pt>
              <c:pt idx="12">
                <c:v>2413.908328369163</c:v>
              </c:pt>
              <c:pt idx="13">
                <c:v>3522.361209082273</c:v>
              </c:pt>
              <c:pt idx="14">
                <c:v>3343.265202058785</c:v>
              </c:pt>
            </c:numLit>
          </c:val>
          <c:smooth val="0"/>
        </c:ser>
        <c:ser>
          <c:idx val="6"/>
          <c:order val="6"/>
          <c:tx>
            <c:v>F1431-241 L 14    1/15/2016 8:39:19 PM    (Run: 1)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12.23029968401727</c:v>
              </c:pt>
              <c:pt idx="2">
                <c:v>0.244747717098951</c:v>
              </c:pt>
              <c:pt idx="3">
                <c:v>1.095337748901088</c:v>
              </c:pt>
              <c:pt idx="5">
                <c:v>9.505724759053206</c:v>
              </c:pt>
              <c:pt idx="6">
                <c:v>7.710943087665546</c:v>
              </c:pt>
              <c:pt idx="7">
                <c:v>33.8168359144813</c:v>
              </c:pt>
              <c:pt idx="8">
                <c:v>49.50822566136573</c:v>
              </c:pt>
              <c:pt idx="9">
                <c:v>85.98584287569032</c:v>
              </c:pt>
              <c:pt idx="10">
                <c:v>139.3017331467108</c:v>
              </c:pt>
              <c:pt idx="11">
                <c:v>218.7001674218399</c:v>
              </c:pt>
              <c:pt idx="12">
                <c:v>386.9528980503662</c:v>
              </c:pt>
              <c:pt idx="13">
                <c:v>586.3116920993564</c:v>
              </c:pt>
              <c:pt idx="14">
                <c:v>660.2448197774925</c:v>
              </c:pt>
            </c:numLit>
          </c:val>
          <c:smooth val="0"/>
        </c:ser>
        <c:ser>
          <c:idx val="7"/>
          <c:order val="7"/>
          <c:tx>
            <c:v>F1431-241 L 15    1/15/2016 8:41:03 PM    (Run: 1)</c:v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D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31.59188370621417</c:v>
              </c:pt>
              <c:pt idx="1">
                <c:v>101.8500205830358</c:v>
              </c:pt>
              <c:pt idx="2">
                <c:v>27.44428554193696</c:v>
              </c:pt>
              <c:pt idx="3">
                <c:v>27.67295555907588</c:v>
              </c:pt>
              <c:pt idx="5">
                <c:v>57.1591744501379</c:v>
              </c:pt>
              <c:pt idx="6">
                <c:v>16.87089027429974</c:v>
              </c:pt>
              <c:pt idx="7">
                <c:v>153.279085024865</c:v>
              </c:pt>
              <c:pt idx="8">
                <c:v>274.2954696457942</c:v>
              </c:pt>
              <c:pt idx="9">
                <c:v>469.7176744066786</c:v>
              </c:pt>
              <c:pt idx="10">
                <c:v>798.9512933564071</c:v>
              </c:pt>
              <c:pt idx="11">
                <c:v>1216.00810093115</c:v>
              </c:pt>
              <c:pt idx="12">
                <c:v>1881.192282132297</c:v>
              </c:pt>
              <c:pt idx="13">
                <c:v>2772.614061886412</c:v>
              </c:pt>
              <c:pt idx="14">
                <c:v>3016.815330922224</c:v>
              </c:pt>
            </c:numLit>
          </c:val>
          <c:smooth val="0"/>
        </c:ser>
        <c:ser>
          <c:idx val="8"/>
          <c:order val="8"/>
          <c:tx>
            <c:v>F1431-241 L 16    1/15/2016 8:42:47 PM    (Run: 1)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CC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0.318486420638708</c:v>
              </c:pt>
              <c:pt idx="1">
                <c:v>9.47076451839268</c:v>
              </c:pt>
              <c:pt idx="2">
                <c:v>5.185442776364584</c:v>
              </c:pt>
              <c:pt idx="3">
                <c:v>18.48974247433837</c:v>
              </c:pt>
              <c:pt idx="5">
                <c:v>111.4910560899628</c:v>
              </c:pt>
              <c:pt idx="6">
                <c:v>13.30553138335605</c:v>
              </c:pt>
              <c:pt idx="7">
                <c:v>321.5625108911423</c:v>
              </c:pt>
              <c:pt idx="8">
                <c:v>536.6363808178152</c:v>
              </c:pt>
              <c:pt idx="9">
                <c:v>842.72072626838</c:v>
              </c:pt>
              <c:pt idx="10">
                <c:v>1172.154056016979</c:v>
              </c:pt>
              <c:pt idx="11">
                <c:v>1538.234778439846</c:v>
              </c:pt>
              <c:pt idx="12">
                <c:v>2151.990989336921</c:v>
              </c:pt>
              <c:pt idx="13">
                <c:v>3081.078830199427</c:v>
              </c:pt>
              <c:pt idx="14">
                <c:v>2411.770065063898</c:v>
              </c:pt>
            </c:numLit>
          </c:val>
          <c:smooth val="0"/>
        </c:ser>
        <c:ser>
          <c:idx val="9"/>
          <c:order val="9"/>
          <c:tx>
            <c:v>F1431-241 L 17    1/15/2016 8:44:31 PM    (Run: 1)</c:v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63AAFE"/>
              </a:solidFill>
              <a:ln>
                <a:solidFill>
                  <a:srgbClr val="8080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0.267780868323638</c:v>
              </c:pt>
              <c:pt idx="1">
                <c:v>33.68423222812616</c:v>
              </c:pt>
              <c:pt idx="2">
                <c:v>9.508725967064168</c:v>
              </c:pt>
              <c:pt idx="3">
                <c:v>29.08082352535131</c:v>
              </c:pt>
              <c:pt idx="5">
                <c:v>118.061460760565</c:v>
              </c:pt>
              <c:pt idx="6">
                <c:v>89.24250742756128</c:v>
              </c:pt>
              <c:pt idx="7">
                <c:v>296.4308400377101</c:v>
              </c:pt>
              <c:pt idx="8">
                <c:v>436.1072567752576</c:v>
              </c:pt>
              <c:pt idx="9">
                <c:v>639.3138366332315</c:v>
              </c:pt>
              <c:pt idx="10">
                <c:v>935.041358543945</c:v>
              </c:pt>
              <c:pt idx="11">
                <c:v>1156.944831420905</c:v>
              </c:pt>
              <c:pt idx="12">
                <c:v>1680.271498873699</c:v>
              </c:pt>
              <c:pt idx="13">
                <c:v>2542.750292897063</c:v>
              </c:pt>
              <c:pt idx="14">
                <c:v>2096.787075331311</c:v>
              </c:pt>
            </c:numLit>
          </c:val>
          <c:smooth val="0"/>
        </c:ser>
        <c:ser>
          <c:idx val="10"/>
          <c:order val="10"/>
          <c:tx>
            <c:v>F1431-241 L 18    1/15/2016 8:46:14 PM    (Run: 1)</c:v>
          </c:tx>
          <c:spPr>
            <a:ln w="12700">
              <a:solidFill>
                <a:srgbClr val="CCFFCC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CCFFCC"/>
              </a:solidFill>
              <a:ln>
                <a:solidFill>
                  <a:srgbClr val="CCFFCC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0.0118484999072761</c:v>
              </c:pt>
              <c:pt idx="1">
                <c:v>21.64699211976654</c:v>
              </c:pt>
              <c:pt idx="2">
                <c:v>0.472942227877799</c:v>
              </c:pt>
              <c:pt idx="3">
                <c:v>2.924481022268032</c:v>
              </c:pt>
              <c:pt idx="5">
                <c:v>22.48430743091508</c:v>
              </c:pt>
              <c:pt idx="6">
                <c:v>11.42123025674855</c:v>
              </c:pt>
              <c:pt idx="7">
                <c:v>99.99526737526346</c:v>
              </c:pt>
              <c:pt idx="8">
                <c:v>197.386803523835</c:v>
              </c:pt>
              <c:pt idx="9">
                <c:v>333.958102127506</c:v>
              </c:pt>
              <c:pt idx="10">
                <c:v>524.206082802473</c:v>
              </c:pt>
              <c:pt idx="11">
                <c:v>794.7738151512855</c:v>
              </c:pt>
              <c:pt idx="12">
                <c:v>1225.048708904801</c:v>
              </c:pt>
              <c:pt idx="13">
                <c:v>1969.595166426498</c:v>
              </c:pt>
              <c:pt idx="14">
                <c:v>1660.452862601695</c:v>
              </c:pt>
            </c:numLit>
          </c:val>
          <c:smooth val="0"/>
        </c:ser>
        <c:ser>
          <c:idx val="11"/>
          <c:order val="11"/>
          <c:tx>
            <c:v>F1431-241 L 19    1/15/2016 8:47:58 PM    (Run: 1)</c:v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99"/>
              </a:solidFill>
              <a:ln>
                <a:solidFill>
                  <a:srgbClr val="FFFF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0.0319527560205325</c:v>
              </c:pt>
              <c:pt idx="1">
                <c:v>22.60915798636603</c:v>
              </c:pt>
              <c:pt idx="2">
                <c:v>1.27541948241957</c:v>
              </c:pt>
              <c:pt idx="3">
                <c:v>5.90094551678632</c:v>
              </c:pt>
              <c:pt idx="5">
                <c:v>45.26178143754885</c:v>
              </c:pt>
              <c:pt idx="6">
                <c:v>3.726912990500727</c:v>
              </c:pt>
              <c:pt idx="7">
                <c:v>180.4328299761091</c:v>
              </c:pt>
              <c:pt idx="8">
                <c:v>337.2675767572243</c:v>
              </c:pt>
              <c:pt idx="9">
                <c:v>605.2712031969254</c:v>
              </c:pt>
              <c:pt idx="10">
                <c:v>956.6478560071907</c:v>
              </c:pt>
              <c:pt idx="11">
                <c:v>1368.421563171761</c:v>
              </c:pt>
              <c:pt idx="12">
                <c:v>2090.56388299254</c:v>
              </c:pt>
              <c:pt idx="13">
                <c:v>3080.730956980736</c:v>
              </c:pt>
              <c:pt idx="14">
                <c:v>2397.262997597697</c:v>
              </c:pt>
            </c:numLit>
          </c:val>
          <c:smooth val="0"/>
        </c:ser>
        <c:ser>
          <c:idx val="12"/>
          <c:order val="12"/>
          <c:tx>
            <c:v>F1431-241 L 2    1/15/2016 8:11:28 PM    (Run: 1)</c:v>
          </c:tx>
          <c:spPr>
            <a:ln w="12700">
              <a:solidFill>
                <a:srgbClr val="A6CAF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99CC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0.569111722611111</c:v>
              </c:pt>
              <c:pt idx="1">
                <c:v>6.17224818430354</c:v>
              </c:pt>
              <c:pt idx="2">
                <c:v>3.190061324106445</c:v>
              </c:pt>
              <c:pt idx="3">
                <c:v>4.959532776990501</c:v>
              </c:pt>
              <c:pt idx="5">
                <c:v>26.92182451034003</c:v>
              </c:pt>
              <c:pt idx="6">
                <c:v>15.14619409020757</c:v>
              </c:pt>
              <c:pt idx="7">
                <c:v>90.33284830956929</c:v>
              </c:pt>
              <c:pt idx="8">
                <c:v>166.9416093355684</c:v>
              </c:pt>
              <c:pt idx="9">
                <c:v>276.4152168865836</c:v>
              </c:pt>
              <c:pt idx="10">
                <c:v>428.1643838270388</c:v>
              </c:pt>
              <c:pt idx="11">
                <c:v>601.1930269553505</c:v>
              </c:pt>
              <c:pt idx="12">
                <c:v>900.9618783383615</c:v>
              </c:pt>
              <c:pt idx="13">
                <c:v>1257.366749656329</c:v>
              </c:pt>
              <c:pt idx="14">
                <c:v>1353.245538358572</c:v>
              </c:pt>
            </c:numLit>
          </c:val>
          <c:smooth val="0"/>
        </c:ser>
        <c:ser>
          <c:idx val="13"/>
          <c:order val="13"/>
          <c:tx>
            <c:v>F1431-241 L 20    1/15/2016 8:49:41 PM    (Run: 1)</c:v>
          </c:tx>
          <c:spPr>
            <a:ln w="12700">
              <a:solidFill>
                <a:srgbClr val="CC9CCC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FF99CC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0.133055872093039</c:v>
              </c:pt>
              <c:pt idx="1">
                <c:v>16.67040903918792</c:v>
              </c:pt>
              <c:pt idx="2">
                <c:v>0.706271412931402</c:v>
              </c:pt>
              <c:pt idx="3">
                <c:v>5.013434540229997</c:v>
              </c:pt>
              <c:pt idx="5">
                <c:v>25.37986587496117</c:v>
              </c:pt>
              <c:pt idx="6">
                <c:v>14.23371017679468</c:v>
              </c:pt>
              <c:pt idx="7">
                <c:v>74.33535727852225</c:v>
              </c:pt>
              <c:pt idx="8">
                <c:v>157.71224375914</c:v>
              </c:pt>
              <c:pt idx="9">
                <c:v>306.7792280498503</c:v>
              </c:pt>
              <c:pt idx="10">
                <c:v>438.9299845387222</c:v>
              </c:pt>
              <c:pt idx="11">
                <c:v>632.388999796893</c:v>
              </c:pt>
              <c:pt idx="12">
                <c:v>1023.647661432934</c:v>
              </c:pt>
              <c:pt idx="13">
                <c:v>1627.472776171224</c:v>
              </c:pt>
              <c:pt idx="14">
                <c:v>1302.650318247438</c:v>
              </c:pt>
            </c:numLit>
          </c:val>
          <c:smooth val="0"/>
        </c:ser>
        <c:ser>
          <c:idx val="14"/>
          <c:order val="14"/>
          <c:tx>
            <c:v>F1431-241 L 21    1/15/2016 8:58:36 PM    (Run: 1)</c:v>
          </c:tx>
          <c:spPr>
            <a:ln w="12700">
              <a:solidFill>
                <a:srgbClr val="CC99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CC99FF"/>
              </a:solidFill>
              <a:ln>
                <a:solidFill>
                  <a:srgbClr val="CC99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0.696531155149252</c:v>
              </c:pt>
              <c:pt idx="1">
                <c:v>61.68418289599749</c:v>
              </c:pt>
              <c:pt idx="2">
                <c:v>3.203305933474106</c:v>
              </c:pt>
              <c:pt idx="3">
                <c:v>25.26765518156055</c:v>
              </c:pt>
              <c:pt idx="5">
                <c:v>288.1908510114762</c:v>
              </c:pt>
              <c:pt idx="6">
                <c:v>141.4159063309214</c:v>
              </c:pt>
              <c:pt idx="7">
                <c:v>620.5579077934123</c:v>
              </c:pt>
              <c:pt idx="8">
                <c:v>791.8943612147678</c:v>
              </c:pt>
              <c:pt idx="9">
                <c:v>978.0936335028098</c:v>
              </c:pt>
              <c:pt idx="10">
                <c:v>1189.31612144883</c:v>
              </c:pt>
              <c:pt idx="11">
                <c:v>1456.632962045482</c:v>
              </c:pt>
              <c:pt idx="12">
                <c:v>2176.418485875671</c:v>
              </c:pt>
              <c:pt idx="13">
                <c:v>3190.887483670853</c:v>
              </c:pt>
              <c:pt idx="14">
                <c:v>2584.253469086135</c:v>
              </c:pt>
            </c:numLit>
          </c:val>
          <c:smooth val="0"/>
        </c:ser>
        <c:ser>
          <c:idx val="15"/>
          <c:order val="15"/>
          <c:tx>
            <c:v>F1431-241 L 22    1/15/2016 9:00:19 PM    (Run: 1)</c:v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0.0104451959891973</c:v>
              </c:pt>
              <c:pt idx="1">
                <c:v>14.38199524913761</c:v>
              </c:pt>
              <c:pt idx="2">
                <c:v>0.416928244116172</c:v>
              </c:pt>
              <c:pt idx="3">
                <c:v>1.509368261273185</c:v>
              </c:pt>
              <c:pt idx="5">
                <c:v>16.69637901577765</c:v>
              </c:pt>
              <c:pt idx="6">
                <c:v>7.239065022451478</c:v>
              </c:pt>
              <c:pt idx="7">
                <c:v>65.784333794392</c:v>
              </c:pt>
              <c:pt idx="8">
                <c:v>134.6736816836085</c:v>
              </c:pt>
              <c:pt idx="9">
                <c:v>199.9050763958222</c:v>
              </c:pt>
              <c:pt idx="10">
                <c:v>252.1731447487872</c:v>
              </c:pt>
              <c:pt idx="11">
                <c:v>338.1412285282714</c:v>
              </c:pt>
              <c:pt idx="12">
                <c:v>559.219673399693</c:v>
              </c:pt>
              <c:pt idx="13">
                <c:v>908.0919596220721</c:v>
              </c:pt>
              <c:pt idx="14">
                <c:v>710.858918514444</c:v>
              </c:pt>
            </c:numLit>
          </c:val>
          <c:smooth val="0"/>
        </c:ser>
        <c:ser>
          <c:idx val="16"/>
          <c:order val="16"/>
          <c:tx>
            <c:v>F1431-241 L 23    1/15/2016 9:02:03 PM    (Run: 1)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0.731560003658114</c:v>
              </c:pt>
              <c:pt idx="1">
                <c:v>110.7896884245589</c:v>
              </c:pt>
              <c:pt idx="2">
                <c:v>23.2194257461799</c:v>
              </c:pt>
              <c:pt idx="3">
                <c:v>75.88342957978695</c:v>
              </c:pt>
              <c:pt idx="5">
                <c:v>291.4211365666613</c:v>
              </c:pt>
              <c:pt idx="6">
                <c:v>24.78971922051088</c:v>
              </c:pt>
              <c:pt idx="7">
                <c:v>779.2951001704244</c:v>
              </c:pt>
              <c:pt idx="8">
                <c:v>1445.976918187561</c:v>
              </c:pt>
              <c:pt idx="9">
                <c:v>2346.01977617398</c:v>
              </c:pt>
              <c:pt idx="10">
                <c:v>3469.908616028613</c:v>
              </c:pt>
              <c:pt idx="11">
                <c:v>4686.556585968632</c:v>
              </c:pt>
              <c:pt idx="12">
                <c:v>6866.415870404547</c:v>
              </c:pt>
              <c:pt idx="13">
                <c:v>9492.504829203785</c:v>
              </c:pt>
              <c:pt idx="14">
                <c:v>6585.168550775762</c:v>
              </c:pt>
            </c:numLit>
          </c:val>
          <c:smooth val="0"/>
        </c:ser>
        <c:ser>
          <c:idx val="17"/>
          <c:order val="17"/>
          <c:tx>
            <c:v>F1431-241 L 24    1/15/2016 9:03:47 PM    (Run: 1)</c:v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0.00997287918854586</c:v>
              </c:pt>
              <c:pt idx="1">
                <c:v>5.997658167247976</c:v>
              </c:pt>
              <c:pt idx="2">
                <c:v>0.398075346136483</c:v>
              </c:pt>
              <c:pt idx="3">
                <c:v>0.908266884805562</c:v>
              </c:pt>
              <c:pt idx="5">
                <c:v>14.21195049243894</c:v>
              </c:pt>
              <c:pt idx="6">
                <c:v>2.997431704506493</c:v>
              </c:pt>
              <c:pt idx="7">
                <c:v>56.70577284731668</c:v>
              </c:pt>
              <c:pt idx="8">
                <c:v>100.5501119809373</c:v>
              </c:pt>
              <c:pt idx="9">
                <c:v>187.8856041461259</c:v>
              </c:pt>
              <c:pt idx="10">
                <c:v>289.4079575338011</c:v>
              </c:pt>
              <c:pt idx="11">
                <c:v>445.0112605771521</c:v>
              </c:pt>
              <c:pt idx="12">
                <c:v>653.7621663167694</c:v>
              </c:pt>
              <c:pt idx="13">
                <c:v>1077.719939009037</c:v>
              </c:pt>
              <c:pt idx="14">
                <c:v>858.9025629965162</c:v>
              </c:pt>
            </c:numLit>
          </c:val>
          <c:smooth val="0"/>
        </c:ser>
        <c:ser>
          <c:idx val="18"/>
          <c:order val="18"/>
          <c:tx>
            <c:v>F1431-241 L 25    1/15/2016 9:05:30 PM    (Run: 1)</c:v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9966"/>
              </a:solidFill>
              <a:ln>
                <a:solidFill>
                  <a:srgbClr val="339933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0.00617235924076358</c:v>
              </c:pt>
              <c:pt idx="1">
                <c:v>28.73944650096615</c:v>
              </c:pt>
              <c:pt idx="2">
                <c:v>0.246374592010269</c:v>
              </c:pt>
              <c:pt idx="3">
                <c:v>1.18238480335645</c:v>
              </c:pt>
              <c:pt idx="5">
                <c:v>17.5057285073095</c:v>
              </c:pt>
              <c:pt idx="6">
                <c:v>2.100688924928423</c:v>
              </c:pt>
              <c:pt idx="7">
                <c:v>78.53037780321033</c:v>
              </c:pt>
              <c:pt idx="8">
                <c:v>174.0272831651477</c:v>
              </c:pt>
              <c:pt idx="9">
                <c:v>328.086793505952</c:v>
              </c:pt>
              <c:pt idx="10">
                <c:v>575.4010878649648</c:v>
              </c:pt>
              <c:pt idx="11">
                <c:v>872.8451539290554</c:v>
              </c:pt>
              <c:pt idx="12">
                <c:v>1491.422374147848</c:v>
              </c:pt>
              <c:pt idx="13">
                <c:v>2463.192943844633</c:v>
              </c:pt>
              <c:pt idx="14">
                <c:v>2095.598240158258</c:v>
              </c:pt>
            </c:numLit>
          </c:val>
          <c:smooth val="0"/>
        </c:ser>
        <c:ser>
          <c:idx val="19"/>
          <c:order val="19"/>
          <c:tx>
            <c:v>F1431-241 L 27    1/15/2016 9:08:57 PM    (Run: 1)</c:v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90713A"/>
              </a:solidFill>
              <a:ln>
                <a:solidFill>
                  <a:srgbClr val="90713A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2.555562417703736</c:v>
              </c:pt>
              <c:pt idx="1">
                <c:v>33.11968219505075</c:v>
              </c:pt>
              <c:pt idx="2">
                <c:v>3.359744295368118</c:v>
              </c:pt>
              <c:pt idx="3">
                <c:v>6.124264452445407</c:v>
              </c:pt>
              <c:pt idx="5">
                <c:v>12.1686830378969</c:v>
              </c:pt>
              <c:pt idx="6">
                <c:v>11.63629271523479</c:v>
              </c:pt>
              <c:pt idx="7">
                <c:v>55.45101462524919</c:v>
              </c:pt>
              <c:pt idx="8">
                <c:v>86.87026801212328</c:v>
              </c:pt>
              <c:pt idx="9">
                <c:v>163.8793851419131</c:v>
              </c:pt>
              <c:pt idx="10">
                <c:v>291.0304675412169</c:v>
              </c:pt>
              <c:pt idx="11">
                <c:v>451.4535741297588</c:v>
              </c:pt>
              <c:pt idx="12">
                <c:v>814.9772095177934</c:v>
              </c:pt>
              <c:pt idx="13">
                <c:v>1454.144324299217</c:v>
              </c:pt>
              <c:pt idx="14">
                <c:v>1384.852321880468</c:v>
              </c:pt>
            </c:numLit>
          </c:val>
          <c:smooth val="0"/>
        </c:ser>
        <c:ser>
          <c:idx val="20"/>
          <c:order val="20"/>
          <c:tx>
            <c:v>F1431-241 L 28    1/15/2016 9:10:41 PM    (Run: 1)</c:v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90713A"/>
              </a:solidFill>
              <a:ln>
                <a:solidFill>
                  <a:srgbClr val="90713A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0.635285359498842</c:v>
              </c:pt>
              <c:pt idx="1">
                <c:v>17.816159003145</c:v>
              </c:pt>
              <c:pt idx="2">
                <c:v>1.557570423912381</c:v>
              </c:pt>
              <c:pt idx="3">
                <c:v>4.94492301572317</c:v>
              </c:pt>
              <c:pt idx="5">
                <c:v>29.42064345356668</c:v>
              </c:pt>
              <c:pt idx="6">
                <c:v>15.49617342489915</c:v>
              </c:pt>
              <c:pt idx="7">
                <c:v>150.1172209094047</c:v>
              </c:pt>
              <c:pt idx="8">
                <c:v>301.7982401638104</c:v>
              </c:pt>
              <c:pt idx="9">
                <c:v>474.3517032599308</c:v>
              </c:pt>
              <c:pt idx="10">
                <c:v>761.518855725072</c:v>
              </c:pt>
              <c:pt idx="11">
                <c:v>1063.698096808572</c:v>
              </c:pt>
              <c:pt idx="12">
                <c:v>1580.16675889018</c:v>
              </c:pt>
              <c:pt idx="13">
                <c:v>2238.928433987293</c:v>
              </c:pt>
              <c:pt idx="14">
                <c:v>2131.346856743462</c:v>
              </c:pt>
            </c:numLit>
          </c:val>
          <c:smooth val="0"/>
        </c:ser>
        <c:ser>
          <c:idx val="21"/>
          <c:order val="21"/>
          <c:tx>
            <c:v>F1431-241 L 29    1/15/2016 9:12:24 PM    (Run: 1)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99336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0.112675117066257</c:v>
              </c:pt>
              <c:pt idx="1">
                <c:v>23.67114297524914</c:v>
              </c:pt>
              <c:pt idx="2">
                <c:v>0.674766743253161</c:v>
              </c:pt>
              <c:pt idx="3">
                <c:v>4.34075635722627</c:v>
              </c:pt>
              <c:pt idx="5">
                <c:v>33.34064999623624</c:v>
              </c:pt>
              <c:pt idx="6">
                <c:v>4.18424204569943</c:v>
              </c:pt>
              <c:pt idx="7">
                <c:v>133.1943471669912</c:v>
              </c:pt>
              <c:pt idx="8">
                <c:v>262.3278093011009</c:v>
              </c:pt>
              <c:pt idx="9">
                <c:v>467.7364720235842</c:v>
              </c:pt>
              <c:pt idx="10">
                <c:v>765.2552251403264</c:v>
              </c:pt>
              <c:pt idx="11">
                <c:v>1100.70507245766</c:v>
              </c:pt>
              <c:pt idx="12">
                <c:v>1700.938345333388</c:v>
              </c:pt>
              <c:pt idx="13">
                <c:v>2589.48901084416</c:v>
              </c:pt>
              <c:pt idx="14">
                <c:v>2006.41381434253</c:v>
              </c:pt>
            </c:numLit>
          </c:val>
          <c:smooth val="0"/>
        </c:ser>
        <c:ser>
          <c:idx val="22"/>
          <c:order val="22"/>
          <c:tx>
            <c:v>F1431-241 L 3    1/15/2016 8:13:11 PM    (Run: 1)</c:v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0.0481790401556359</c:v>
              </c:pt>
              <c:pt idx="1">
                <c:v>14.4177566263498</c:v>
              </c:pt>
              <c:pt idx="2">
                <c:v>1.92310442389654</c:v>
              </c:pt>
              <c:pt idx="3">
                <c:v>9.524000000537981</c:v>
              </c:pt>
              <c:pt idx="5">
                <c:v>52.42179106012632</c:v>
              </c:pt>
              <c:pt idx="6">
                <c:v>22.89362783103748</c:v>
              </c:pt>
              <c:pt idx="7">
                <c:v>162.6583488525521</c:v>
              </c:pt>
              <c:pt idx="8">
                <c:v>283.0270450901972</c:v>
              </c:pt>
              <c:pt idx="9">
                <c:v>478.8898981569261</c:v>
              </c:pt>
              <c:pt idx="10">
                <c:v>749.7382533083756</c:v>
              </c:pt>
              <c:pt idx="11">
                <c:v>1121.364543413814</c:v>
              </c:pt>
              <c:pt idx="12">
                <c:v>1587.647054088171</c:v>
              </c:pt>
              <c:pt idx="13">
                <c:v>2282.815973671011</c:v>
              </c:pt>
              <c:pt idx="14">
                <c:v>2290.594554975935</c:v>
              </c:pt>
            </c:numLit>
          </c:val>
          <c:smooth val="0"/>
        </c:ser>
        <c:ser>
          <c:idx val="23"/>
          <c:order val="23"/>
          <c:tx>
            <c:v>F1431-241 L 30    1/15/2016 9:14:08 PM    (Run: 1)</c:v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0.00942049790476618</c:v>
              </c:pt>
              <c:pt idx="1">
                <c:v>11.6032898905109</c:v>
              </c:pt>
              <c:pt idx="2">
                <c:v>0.37602661110393</c:v>
              </c:pt>
              <c:pt idx="3">
                <c:v>3.789321055520286</c:v>
              </c:pt>
              <c:pt idx="5">
                <c:v>25.18592906053438</c:v>
              </c:pt>
              <c:pt idx="6">
                <c:v>9.229837900801277</c:v>
              </c:pt>
              <c:pt idx="7">
                <c:v>139.5089467489186</c:v>
              </c:pt>
              <c:pt idx="8">
                <c:v>246.4436643389605</c:v>
              </c:pt>
              <c:pt idx="9">
                <c:v>468.6617081468792</c:v>
              </c:pt>
              <c:pt idx="10">
                <c:v>829.5554987960634</c:v>
              </c:pt>
              <c:pt idx="11">
                <c:v>1281.026458575328</c:v>
              </c:pt>
              <c:pt idx="12">
                <c:v>2072.864007771466</c:v>
              </c:pt>
              <c:pt idx="13">
                <c:v>3264.983149206647</c:v>
              </c:pt>
              <c:pt idx="14">
                <c:v>2822.602982707275</c:v>
              </c:pt>
            </c:numLit>
          </c:val>
          <c:smooth val="0"/>
        </c:ser>
        <c:ser>
          <c:idx val="24"/>
          <c:order val="24"/>
          <c:tx>
            <c:v>F1431-241 L 31    1/15/2016 9:23:01 PM    (Run: 1)</c:v>
          </c:tx>
          <c:spPr>
            <a:ln w="12700">
              <a:solidFill>
                <a:srgbClr val="00009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3333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0.0284587950244771</c:v>
              </c:pt>
              <c:pt idx="1">
                <c:v>9.76293582638779</c:v>
              </c:pt>
              <c:pt idx="2">
                <c:v>1.135955270871762</c:v>
              </c:pt>
              <c:pt idx="3">
                <c:v>5.0316397733339</c:v>
              </c:pt>
              <c:pt idx="5">
                <c:v>26.44058800696752</c:v>
              </c:pt>
              <c:pt idx="6">
                <c:v>5.98746911558649</c:v>
              </c:pt>
              <c:pt idx="7">
                <c:v>114.2481393876835</c:v>
              </c:pt>
              <c:pt idx="8">
                <c:v>211.2861476282583</c:v>
              </c:pt>
              <c:pt idx="9">
                <c:v>349.4407039858451</c:v>
              </c:pt>
              <c:pt idx="10">
                <c:v>558.789616647503</c:v>
              </c:pt>
              <c:pt idx="11">
                <c:v>749.1821520000489</c:v>
              </c:pt>
              <c:pt idx="12">
                <c:v>1061.17897320526</c:v>
              </c:pt>
              <c:pt idx="13">
                <c:v>1394.60937845285</c:v>
              </c:pt>
              <c:pt idx="14">
                <c:v>1397.610877768351</c:v>
              </c:pt>
            </c:numLit>
          </c:val>
          <c:smooth val="0"/>
        </c:ser>
        <c:ser>
          <c:idx val="25"/>
          <c:order val="25"/>
          <c:tx>
            <c:v>F1431-241 L 32    1/15/2016 9:24:45 PM    (Run: 1)</c:v>
          </c:tx>
          <c:spPr>
            <a:ln w="12700">
              <a:solidFill>
                <a:srgbClr val="339933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0.0159042538555757</c:v>
              </c:pt>
              <c:pt idx="1">
                <c:v>22.05915015182347</c:v>
              </c:pt>
              <c:pt idx="2">
                <c:v>0.634830848635191</c:v>
              </c:pt>
              <c:pt idx="3">
                <c:v>2.688427780215762</c:v>
              </c:pt>
              <c:pt idx="5">
                <c:v>29.6941504651686</c:v>
              </c:pt>
              <c:pt idx="6">
                <c:v>16.21610287092942</c:v>
              </c:pt>
              <c:pt idx="7">
                <c:v>118.8698782182817</c:v>
              </c:pt>
              <c:pt idx="8">
                <c:v>149.6010549990185</c:v>
              </c:pt>
              <c:pt idx="9">
                <c:v>214.4922669049892</c:v>
              </c:pt>
              <c:pt idx="10">
                <c:v>332.2748243508555</c:v>
              </c:pt>
              <c:pt idx="11">
                <c:v>523.5615487502643</c:v>
              </c:pt>
              <c:pt idx="12">
                <c:v>807.6855584985223</c:v>
              </c:pt>
              <c:pt idx="13">
                <c:v>1226.054427579892</c:v>
              </c:pt>
              <c:pt idx="14">
                <c:v>1356.294006724641</c:v>
              </c:pt>
            </c:numLit>
          </c:val>
          <c:smooth val="0"/>
        </c:ser>
        <c:ser>
          <c:idx val="26"/>
          <c:order val="26"/>
          <c:tx>
            <c:v>F1431-241 L 33    1/15/2016 9:26:29 PM    (Run: 1)</c:v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7.4516544030942</c:v>
              </c:pt>
              <c:pt idx="1">
                <c:v>28.02175199510716</c:v>
              </c:pt>
              <c:pt idx="2">
                <c:v>7.580812289687477</c:v>
              </c:pt>
              <c:pt idx="3">
                <c:v>15.09151788734112</c:v>
              </c:pt>
              <c:pt idx="5">
                <c:v>51.0043913735292</c:v>
              </c:pt>
              <c:pt idx="6">
                <c:v>11.56564935565833</c:v>
              </c:pt>
              <c:pt idx="7">
                <c:v>161.884569158728</c:v>
              </c:pt>
              <c:pt idx="8">
                <c:v>285.5206128797565</c:v>
              </c:pt>
              <c:pt idx="9">
                <c:v>438.2122364463085</c:v>
              </c:pt>
              <c:pt idx="10">
                <c:v>701.0697839551545</c:v>
              </c:pt>
              <c:pt idx="11">
                <c:v>938.1226782201458</c:v>
              </c:pt>
              <c:pt idx="12">
                <c:v>1461.218114494321</c:v>
              </c:pt>
              <c:pt idx="13">
                <c:v>2097.462330085938</c:v>
              </c:pt>
              <c:pt idx="14">
                <c:v>1967.023318506892</c:v>
              </c:pt>
            </c:numLit>
          </c:val>
          <c:smooth val="0"/>
        </c:ser>
        <c:ser>
          <c:idx val="27"/>
          <c:order val="27"/>
          <c:tx>
            <c:v>F1431-241 L 34    1/15/2016 9:28:13 PM    (Run: 1)</c:v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0.198445270114343</c:v>
              </c:pt>
              <c:pt idx="1">
                <c:v>6.040533447938535</c:v>
              </c:pt>
              <c:pt idx="2">
                <c:v>0.990341908929109</c:v>
              </c:pt>
              <c:pt idx="3">
                <c:v>4.819322993828581</c:v>
              </c:pt>
              <c:pt idx="5">
                <c:v>16.01457309675477</c:v>
              </c:pt>
              <c:pt idx="6">
                <c:v>12.09034958527962</c:v>
              </c:pt>
              <c:pt idx="7">
                <c:v>75.38013355866855</c:v>
              </c:pt>
              <c:pt idx="8">
                <c:v>123.261523033327</c:v>
              </c:pt>
              <c:pt idx="9">
                <c:v>231.017137248867</c:v>
              </c:pt>
              <c:pt idx="10">
                <c:v>351.7082047941885</c:v>
              </c:pt>
              <c:pt idx="11">
                <c:v>580.0117221679534</c:v>
              </c:pt>
              <c:pt idx="12">
                <c:v>938.0206108162164</c:v>
              </c:pt>
              <c:pt idx="13">
                <c:v>1406.825123672196</c:v>
              </c:pt>
              <c:pt idx="14">
                <c:v>1291.036736687431</c:v>
              </c:pt>
            </c:numLit>
          </c:val>
          <c:smooth val="0"/>
        </c:ser>
        <c:ser>
          <c:idx val="28"/>
          <c:order val="28"/>
          <c:tx>
            <c:v>F1431-241 L 35    1/15/2016 9:29:56 PM    (Run: 1)</c:v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0.0443763911219175</c:v>
              </c:pt>
              <c:pt idx="1">
                <c:v>170.702702383489</c:v>
              </c:pt>
              <c:pt idx="2">
                <c:v>6.175981261067235</c:v>
              </c:pt>
              <c:pt idx="3">
                <c:v>28.23867556109111</c:v>
              </c:pt>
              <c:pt idx="5">
                <c:v>197.9838505649202</c:v>
              </c:pt>
              <c:pt idx="6">
                <c:v>10.46268713415145</c:v>
              </c:pt>
              <c:pt idx="7">
                <c:v>696.6395117106389</c:v>
              </c:pt>
              <c:pt idx="8">
                <c:v>1272.175233870334</c:v>
              </c:pt>
              <c:pt idx="9">
                <c:v>2046.753201039181</c:v>
              </c:pt>
              <c:pt idx="10">
                <c:v>2883.307854222091</c:v>
              </c:pt>
              <c:pt idx="11">
                <c:v>3722.72771197266</c:v>
              </c:pt>
              <c:pt idx="12">
                <c:v>4981.97486010556</c:v>
              </c:pt>
              <c:pt idx="13">
                <c:v>6495.542101797012</c:v>
              </c:pt>
              <c:pt idx="14">
                <c:v>5002.23595896172</c:v>
              </c:pt>
            </c:numLit>
          </c:val>
          <c:smooth val="0"/>
        </c:ser>
        <c:ser>
          <c:idx val="29"/>
          <c:order val="29"/>
          <c:tx>
            <c:v>F1431-241 L 36    1/15/2016 9:31:40 PM    (Run: 1)</c:v>
          </c:tx>
          <c:spPr>
            <a:ln w="12700">
              <a:solidFill>
                <a:srgbClr val="99336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0.0442979979391545</c:v>
              </c:pt>
              <c:pt idx="1">
                <c:v>10.36364490717304</c:v>
              </c:pt>
              <c:pt idx="2">
                <c:v>1.76818955984499</c:v>
              </c:pt>
              <c:pt idx="3">
                <c:v>7.7905308176532</c:v>
              </c:pt>
              <c:pt idx="5">
                <c:v>35.73372346593019</c:v>
              </c:pt>
              <c:pt idx="6">
                <c:v>22.80632382093004</c:v>
              </c:pt>
              <c:pt idx="7">
                <c:v>138.4086128219519</c:v>
              </c:pt>
              <c:pt idx="8">
                <c:v>294.6498281168</c:v>
              </c:pt>
              <c:pt idx="9">
                <c:v>522.1653482968245</c:v>
              </c:pt>
              <c:pt idx="10">
                <c:v>869.759322110618</c:v>
              </c:pt>
              <c:pt idx="11">
                <c:v>1313.722794476494</c:v>
              </c:pt>
              <c:pt idx="12">
                <c:v>2042.040702104312</c:v>
              </c:pt>
              <c:pt idx="13">
                <c:v>3071.569568020596</c:v>
              </c:pt>
              <c:pt idx="14">
                <c:v>2810.45891477427</c:v>
              </c:pt>
            </c:numLit>
          </c:val>
          <c:smooth val="0"/>
        </c:ser>
        <c:ser>
          <c:idx val="30"/>
          <c:order val="30"/>
          <c:tx>
            <c:v>F1431-241 L 37    1/15/2016 9:33:23 PM    (Run: 1)</c:v>
          </c:tx>
          <c:spPr>
            <a:ln w="12700">
              <a:solidFill>
                <a:srgbClr val="333399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3333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0.0302042384940361</c:v>
              </c:pt>
              <c:pt idx="1">
                <c:v>34.38349835216624</c:v>
              </c:pt>
              <c:pt idx="2">
                <c:v>1.205626024940895</c:v>
              </c:pt>
              <c:pt idx="3">
                <c:v>7.389789354430566</c:v>
              </c:pt>
              <c:pt idx="5">
                <c:v>37.31268723334334</c:v>
              </c:pt>
              <c:pt idx="6">
                <c:v>34.80780448062939</c:v>
              </c:pt>
              <c:pt idx="7">
                <c:v>163.6448547994355</c:v>
              </c:pt>
              <c:pt idx="8">
                <c:v>257.061337677185</c:v>
              </c:pt>
              <c:pt idx="9">
                <c:v>431.8512970723965</c:v>
              </c:pt>
              <c:pt idx="10">
                <c:v>663.138317274354</c:v>
              </c:pt>
              <c:pt idx="11">
                <c:v>944.3272865539074</c:v>
              </c:pt>
              <c:pt idx="12">
                <c:v>1384.15229034952</c:v>
              </c:pt>
              <c:pt idx="13">
                <c:v>2045.647926623717</c:v>
              </c:pt>
              <c:pt idx="14">
                <c:v>1823.306208978785</c:v>
              </c:pt>
            </c:numLit>
          </c:val>
          <c:smooth val="0"/>
        </c:ser>
        <c:ser>
          <c:idx val="31"/>
          <c:order val="31"/>
          <c:tx>
            <c:v>F1431-241 L 38    1/15/2016 9:35:07 PM    (Run: 1)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1.708142136333547</c:v>
              </c:pt>
              <c:pt idx="2">
                <c:v>0.386439321093717</c:v>
              </c:pt>
              <c:pt idx="3">
                <c:v>1.729460773203143</c:v>
              </c:pt>
              <c:pt idx="5">
                <c:v>14.25084297925302</c:v>
              </c:pt>
              <c:pt idx="6">
                <c:v>3.26143316936703</c:v>
              </c:pt>
              <c:pt idx="7">
                <c:v>65.60474212170705</c:v>
              </c:pt>
              <c:pt idx="8">
                <c:v>100.948677469224</c:v>
              </c:pt>
              <c:pt idx="9">
                <c:v>122.2347355935032</c:v>
              </c:pt>
              <c:pt idx="10">
                <c:v>162.6490281755988</c:v>
              </c:pt>
              <c:pt idx="11">
                <c:v>205.5771998795918</c:v>
              </c:pt>
              <c:pt idx="12">
                <c:v>276.6647825729905</c:v>
              </c:pt>
              <c:pt idx="13">
                <c:v>390.5066414306547</c:v>
              </c:pt>
              <c:pt idx="14">
                <c:v>343.2535364202469</c:v>
              </c:pt>
            </c:numLit>
          </c:val>
          <c:smooth val="0"/>
        </c:ser>
        <c:ser>
          <c:idx val="32"/>
          <c:order val="32"/>
          <c:tx>
            <c:v>F1431-241 L 39    1/15/2016 9:36:51 PM    (Run: 1)</c:v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0.551787935076396</c:v>
              </c:pt>
              <c:pt idx="1">
                <c:v>63.85077227311049</c:v>
              </c:pt>
              <c:pt idx="2">
                <c:v>1.642500988591142</c:v>
              </c:pt>
              <c:pt idx="3">
                <c:v>6.648857831141945</c:v>
              </c:pt>
              <c:pt idx="5">
                <c:v>39.29064443174875</c:v>
              </c:pt>
              <c:pt idx="6">
                <c:v>18.62260981621446</c:v>
              </c:pt>
              <c:pt idx="7">
                <c:v>102.4396586494402</c:v>
              </c:pt>
              <c:pt idx="8">
                <c:v>137.6858895593448</c:v>
              </c:pt>
              <c:pt idx="9">
                <c:v>251.6837712934519</c:v>
              </c:pt>
              <c:pt idx="10">
                <c:v>367.3812106852781</c:v>
              </c:pt>
              <c:pt idx="11">
                <c:v>517.3764761946034</c:v>
              </c:pt>
              <c:pt idx="12">
                <c:v>763.135502760426</c:v>
              </c:pt>
              <c:pt idx="13">
                <c:v>1163.20832212468</c:v>
              </c:pt>
              <c:pt idx="14">
                <c:v>1110.498899594567</c:v>
              </c:pt>
            </c:numLit>
          </c:val>
          <c:smooth val="0"/>
        </c:ser>
        <c:ser>
          <c:idx val="33"/>
          <c:order val="33"/>
          <c:tx>
            <c:v>F1431-241 L 4    1/15/2016 8:14:54 PM    (Run: 1)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DD080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0.00306472978395161</c:v>
              </c:pt>
              <c:pt idx="1">
                <c:v>11.78163068987657</c:v>
              </c:pt>
              <c:pt idx="2">
                <c:v>3.790179721015581</c:v>
              </c:pt>
              <c:pt idx="3">
                <c:v>14.210822842668</c:v>
              </c:pt>
              <c:pt idx="5">
                <c:v>74.55703690875048</c:v>
              </c:pt>
              <c:pt idx="6">
                <c:v>14.24049418159262</c:v>
              </c:pt>
              <c:pt idx="7">
                <c:v>252.5532083712415</c:v>
              </c:pt>
              <c:pt idx="8">
                <c:v>420.2841211409692</c:v>
              </c:pt>
              <c:pt idx="9">
                <c:v>713.4610965700582</c:v>
              </c:pt>
              <c:pt idx="10">
                <c:v>1048.79828815949</c:v>
              </c:pt>
              <c:pt idx="11">
                <c:v>1486.774234737848</c:v>
              </c:pt>
              <c:pt idx="12">
                <c:v>2091.420994632824</c:v>
              </c:pt>
              <c:pt idx="13">
                <c:v>2738.476973791596</c:v>
              </c:pt>
              <c:pt idx="14">
                <c:v>2454.376588519307</c:v>
              </c:pt>
            </c:numLit>
          </c:val>
          <c:smooth val="0"/>
        </c:ser>
        <c:ser>
          <c:idx val="34"/>
          <c:order val="34"/>
          <c:tx>
            <c:v>F1431-241 L 40    1/15/2016 9:38:34 PM    (Run: 1)</c:v>
          </c:tx>
          <c:spPr>
            <a:ln w="12700">
              <a:solidFill>
                <a:srgbClr val="1FB714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1FB71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1.432682500296447</c:v>
              </c:pt>
              <c:pt idx="1">
                <c:v>14.00147317579339</c:v>
              </c:pt>
              <c:pt idx="2">
                <c:v>2.681177891167515</c:v>
              </c:pt>
              <c:pt idx="3">
                <c:v>2.973783697467221</c:v>
              </c:pt>
              <c:pt idx="5">
                <c:v>16.93391509051673</c:v>
              </c:pt>
              <c:pt idx="6">
                <c:v>0.56841154287676</c:v>
              </c:pt>
              <c:pt idx="7">
                <c:v>54.08527935596241</c:v>
              </c:pt>
              <c:pt idx="8">
                <c:v>112.7073509795042</c:v>
              </c:pt>
              <c:pt idx="9">
                <c:v>199.9225004001493</c:v>
              </c:pt>
              <c:pt idx="10">
                <c:v>313.3939286981613</c:v>
              </c:pt>
              <c:pt idx="11">
                <c:v>473.7850769895902</c:v>
              </c:pt>
              <c:pt idx="12">
                <c:v>717.5572064484777</c:v>
              </c:pt>
              <c:pt idx="13">
                <c:v>1038.93936455282</c:v>
              </c:pt>
              <c:pt idx="14">
                <c:v>973.893530446846</c:v>
              </c:pt>
            </c:numLit>
          </c:val>
          <c:smooth val="0"/>
        </c:ser>
        <c:ser>
          <c:idx val="35"/>
          <c:order val="35"/>
          <c:tx>
            <c:v>F1431-241 L 41    1/15/2016 9:47:29 PM    (Run: 1)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00D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0.0214360254748607</c:v>
              </c:pt>
              <c:pt idx="1">
                <c:v>66.30237627035613</c:v>
              </c:pt>
              <c:pt idx="2">
                <c:v>0.85563588000707</c:v>
              </c:pt>
              <c:pt idx="3">
                <c:v>5.168738336923375</c:v>
              </c:pt>
              <c:pt idx="5">
                <c:v>38.05974010067951</c:v>
              </c:pt>
              <c:pt idx="6">
                <c:v>16.48592571770128</c:v>
              </c:pt>
              <c:pt idx="7">
                <c:v>173.2695456204127</c:v>
              </c:pt>
              <c:pt idx="8">
                <c:v>308.8898226971857</c:v>
              </c:pt>
              <c:pt idx="9">
                <c:v>521.893882189376</c:v>
              </c:pt>
              <c:pt idx="10">
                <c:v>784.502904637794</c:v>
              </c:pt>
              <c:pt idx="11">
                <c:v>1092.238385620875</c:v>
              </c:pt>
              <c:pt idx="12">
                <c:v>1662.98972958392</c:v>
              </c:pt>
              <c:pt idx="13">
                <c:v>2371.785630700532</c:v>
              </c:pt>
              <c:pt idx="14">
                <c:v>2125.193660385693</c:v>
              </c:pt>
            </c:numLit>
          </c:val>
          <c:smooth val="0"/>
        </c:ser>
        <c:ser>
          <c:idx val="36"/>
          <c:order val="36"/>
          <c:tx>
            <c:v>F1431-241 L 43    1/15/2016 9:50:56 PM    (Run: 1)</c:v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CF305"/>
              </a:solidFill>
              <a:ln>
                <a:solidFill>
                  <a:srgbClr val="FCF305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1.063474447275882</c:v>
              </c:pt>
              <c:pt idx="8">
                <c:v>1.726090590756697</c:v>
              </c:pt>
              <c:pt idx="9">
                <c:v>3.408452766492324</c:v>
              </c:pt>
              <c:pt idx="10">
                <c:v>2.79533479555416</c:v>
              </c:pt>
              <c:pt idx="11">
                <c:v>3.587174141156554</c:v>
              </c:pt>
              <c:pt idx="12">
                <c:v>2.389159277391933</c:v>
              </c:pt>
              <c:pt idx="13">
                <c:v>2.574479301882612</c:v>
              </c:pt>
              <c:pt idx="14">
                <c:v>2.508974636019836</c:v>
              </c:pt>
            </c:numLit>
          </c:val>
          <c:smooth val="0"/>
        </c:ser>
        <c:ser>
          <c:idx val="37"/>
          <c:order val="37"/>
          <c:tx>
            <c:v>F1431-241 L 44    1/15/2016 9:52:40 PM    (Run: 1)</c:v>
          </c:tx>
          <c:spPr>
            <a:ln w="12700">
              <a:solidFill>
                <a:srgbClr val="F20884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20884"/>
              </a:solidFill>
              <a:ln>
                <a:solidFill>
                  <a:srgbClr val="F2088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0.104671990376309</c:v>
              </c:pt>
              <c:pt idx="1">
                <c:v>30.89391700830783</c:v>
              </c:pt>
              <c:pt idx="2">
                <c:v>0.522365983835011</c:v>
              </c:pt>
              <c:pt idx="3">
                <c:v>3.873525755314007</c:v>
              </c:pt>
              <c:pt idx="5">
                <c:v>36.09194353899303</c:v>
              </c:pt>
              <c:pt idx="6">
                <c:v>24.64908056704126</c:v>
              </c:pt>
              <c:pt idx="7">
                <c:v>131.3630209169366</c:v>
              </c:pt>
              <c:pt idx="8">
                <c:v>189.939867994502</c:v>
              </c:pt>
              <c:pt idx="9">
                <c:v>320.9250321912402</c:v>
              </c:pt>
              <c:pt idx="10">
                <c:v>515.1481340628326</c:v>
              </c:pt>
              <c:pt idx="11">
                <c:v>726.0467832219856</c:v>
              </c:pt>
              <c:pt idx="12">
                <c:v>1140.268182929819</c:v>
              </c:pt>
              <c:pt idx="13">
                <c:v>1810.804783935102</c:v>
              </c:pt>
              <c:pt idx="14">
                <c:v>1592.059707714488</c:v>
              </c:pt>
            </c:numLit>
          </c:val>
          <c:smooth val="0"/>
        </c:ser>
        <c:ser>
          <c:idx val="38"/>
          <c:order val="38"/>
          <c:tx>
            <c:v>F1431-241 L 45    1/15/2016 9:54:24 PM    (Run: 1)</c:v>
          </c:tx>
          <c:spPr>
            <a:ln w="12700">
              <a:solidFill>
                <a:srgbClr val="00ABEA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ABEA"/>
              </a:solidFill>
              <a:ln>
                <a:solidFill>
                  <a:srgbClr val="00ABEA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0.0133085298588931</c:v>
              </c:pt>
              <c:pt idx="1">
                <c:v>20.91484876601688</c:v>
              </c:pt>
              <c:pt idx="2">
                <c:v>0.531220476051817</c:v>
              </c:pt>
              <c:pt idx="3">
                <c:v>1.571184860353325</c:v>
              </c:pt>
              <c:pt idx="5">
                <c:v>10.70163882787249</c:v>
              </c:pt>
              <c:pt idx="6">
                <c:v>3.47711482025198</c:v>
              </c:pt>
              <c:pt idx="7">
                <c:v>47.30353621655856</c:v>
              </c:pt>
              <c:pt idx="8">
                <c:v>88.22797144406084</c:v>
              </c:pt>
              <c:pt idx="9">
                <c:v>170.4962613239574</c:v>
              </c:pt>
              <c:pt idx="10">
                <c:v>275.0777587850736</c:v>
              </c:pt>
              <c:pt idx="11">
                <c:v>445.3895275055597</c:v>
              </c:pt>
              <c:pt idx="12">
                <c:v>742.7143701858601</c:v>
              </c:pt>
              <c:pt idx="13">
                <c:v>1240.923431681083</c:v>
              </c:pt>
              <c:pt idx="14">
                <c:v>1111.590822061126</c:v>
              </c:pt>
            </c:numLit>
          </c:val>
          <c:smooth val="0"/>
        </c:ser>
        <c:ser>
          <c:idx val="39"/>
          <c:order val="39"/>
          <c:tx>
            <c:v>F1431-241 L 46    1/15/2016 9:56:08 PM    (Run: 1)</c:v>
          </c:tx>
          <c:spPr>
            <a:ln w="12700">
              <a:solidFill>
                <a:srgbClr val="90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9000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0.0699039815755802</c:v>
              </c:pt>
              <c:pt idx="1">
                <c:v>13.70469524856261</c:v>
              </c:pt>
              <c:pt idx="2">
                <c:v>2.790272611943159</c:v>
              </c:pt>
              <c:pt idx="3">
                <c:v>12.3325380997453</c:v>
              </c:pt>
              <c:pt idx="5">
                <c:v>82.32874256296544</c:v>
              </c:pt>
              <c:pt idx="6">
                <c:v>39.20681068444587</c:v>
              </c:pt>
              <c:pt idx="7">
                <c:v>289.1021683877732</c:v>
              </c:pt>
              <c:pt idx="8">
                <c:v>503.7722055354514</c:v>
              </c:pt>
              <c:pt idx="9">
                <c:v>777.7152290679029</c:v>
              </c:pt>
              <c:pt idx="10">
                <c:v>1082.334682341875</c:v>
              </c:pt>
              <c:pt idx="11">
                <c:v>1363.655554894178</c:v>
              </c:pt>
              <c:pt idx="12">
                <c:v>1860.53462874768</c:v>
              </c:pt>
              <c:pt idx="13">
                <c:v>2600.87932540964</c:v>
              </c:pt>
              <c:pt idx="14">
                <c:v>1966.027950808158</c:v>
              </c:pt>
            </c:numLit>
          </c:val>
          <c:smooth val="0"/>
        </c:ser>
        <c:ser>
          <c:idx val="40"/>
          <c:order val="40"/>
          <c:tx>
            <c:v>F1431-241 L 48    1/15/2016 9:59:35 PM    (Run: 1)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006411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0.0877780063053306</c:v>
              </c:pt>
              <c:pt idx="1">
                <c:v>19.81667041925295</c:v>
              </c:pt>
              <c:pt idx="2">
                <c:v>3.503728420103304</c:v>
              </c:pt>
              <c:pt idx="3">
                <c:v>9.891895706484155</c:v>
              </c:pt>
              <c:pt idx="5">
                <c:v>44.32741025931954</c:v>
              </c:pt>
              <c:pt idx="6">
                <c:v>12.24595247790944</c:v>
              </c:pt>
              <c:pt idx="7">
                <c:v>123.4856055720068</c:v>
              </c:pt>
              <c:pt idx="8">
                <c:v>181.3396119609321</c:v>
              </c:pt>
              <c:pt idx="9">
                <c:v>272.9781696766771</c:v>
              </c:pt>
              <c:pt idx="10">
                <c:v>404.7622073939961</c:v>
              </c:pt>
              <c:pt idx="11">
                <c:v>520.909306490594</c:v>
              </c:pt>
              <c:pt idx="12">
                <c:v>840.9601859212353</c:v>
              </c:pt>
              <c:pt idx="13">
                <c:v>1288.832356226381</c:v>
              </c:pt>
              <c:pt idx="14">
                <c:v>1038.189864921777</c:v>
              </c:pt>
            </c:numLit>
          </c:val>
          <c:smooth val="0"/>
        </c:ser>
        <c:ser>
          <c:idx val="41"/>
          <c:order val="41"/>
          <c:tx>
            <c:v>F1431-241 L 49    1/15/2016 10:01:18 PM    (Run: 1)</c:v>
          </c:tx>
          <c:spPr>
            <a:ln w="12700">
              <a:solidFill>
                <a:srgbClr val="00009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90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1.26105435583198</c:v>
              </c:pt>
              <c:pt idx="1">
                <c:v>25.16973931778998</c:v>
              </c:pt>
              <c:pt idx="2">
                <c:v>3.943743667399748</c:v>
              </c:pt>
              <c:pt idx="3">
                <c:v>7.798462197392716</c:v>
              </c:pt>
              <c:pt idx="5">
                <c:v>33.8406465066757</c:v>
              </c:pt>
              <c:pt idx="6">
                <c:v>17.96489195388979</c:v>
              </c:pt>
              <c:pt idx="7">
                <c:v>113.4006385580348</c:v>
              </c:pt>
              <c:pt idx="8">
                <c:v>248.8888864995288</c:v>
              </c:pt>
              <c:pt idx="9">
                <c:v>502.4307073817688</c:v>
              </c:pt>
              <c:pt idx="10">
                <c:v>823.5671812407094</c:v>
              </c:pt>
              <c:pt idx="11">
                <c:v>1355.785039764388</c:v>
              </c:pt>
              <c:pt idx="12">
                <c:v>2408.716419286965</c:v>
              </c:pt>
              <c:pt idx="13">
                <c:v>3789.777324158552</c:v>
              </c:pt>
              <c:pt idx="14">
                <c:v>2920.140930059381</c:v>
              </c:pt>
            </c:numLit>
          </c:val>
          <c:smooth val="0"/>
        </c:ser>
        <c:ser>
          <c:idx val="42"/>
          <c:order val="42"/>
          <c:tx>
            <c:v>F1431-241 L 5    1/15/2016 8:16:37 PM    (Run: 1)</c:v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90713A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19.38636339049647</c:v>
              </c:pt>
              <c:pt idx="2">
                <c:v>0.138006723576376</c:v>
              </c:pt>
              <c:pt idx="3">
                <c:v>0.617631803585923</c:v>
              </c:pt>
              <c:pt idx="5">
                <c:v>10.01620869121188</c:v>
              </c:pt>
              <c:pt idx="6">
                <c:v>5.522217896560564</c:v>
              </c:pt>
              <c:pt idx="7">
                <c:v>52.88306737903787</c:v>
              </c:pt>
              <c:pt idx="8">
                <c:v>133.9029797009784</c:v>
              </c:pt>
              <c:pt idx="9">
                <c:v>290.7140460321849</c:v>
              </c:pt>
              <c:pt idx="10">
                <c:v>525.0469590783462</c:v>
              </c:pt>
              <c:pt idx="11">
                <c:v>856.063739909602</c:v>
              </c:pt>
              <c:pt idx="12">
                <c:v>1476.731128191854</c:v>
              </c:pt>
              <c:pt idx="13">
                <c:v>2381.69326677526</c:v>
              </c:pt>
              <c:pt idx="14">
                <c:v>2392.87884293265</c:v>
              </c:pt>
            </c:numLit>
          </c:val>
          <c:smooth val="0"/>
        </c:ser>
        <c:ser>
          <c:idx val="43"/>
          <c:order val="43"/>
          <c:tx>
            <c:v>F1431-241 L 50    1/15/2016 10:03:02 PM    (Run: 1)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4600A5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0.301304258773928</c:v>
              </c:pt>
              <c:pt idx="1">
                <c:v>31.10681745045422</c:v>
              </c:pt>
              <c:pt idx="2">
                <c:v>1.611064393386157</c:v>
              </c:pt>
              <c:pt idx="3">
                <c:v>7.204721030647822</c:v>
              </c:pt>
              <c:pt idx="5">
                <c:v>67.76183315321246</c:v>
              </c:pt>
              <c:pt idx="6">
                <c:v>38.16272622036542</c:v>
              </c:pt>
              <c:pt idx="7">
                <c:v>192.0054323409308</c:v>
              </c:pt>
              <c:pt idx="8">
                <c:v>304.9850632776032</c:v>
              </c:pt>
              <c:pt idx="9">
                <c:v>387.8400091938444</c:v>
              </c:pt>
              <c:pt idx="10">
                <c:v>459.4708111609899</c:v>
              </c:pt>
              <c:pt idx="11">
                <c:v>531.9640303067356</c:v>
              </c:pt>
              <c:pt idx="12">
                <c:v>745.0162736595225</c:v>
              </c:pt>
              <c:pt idx="13">
                <c:v>1028.978300151045</c:v>
              </c:pt>
              <c:pt idx="14">
                <c:v>762.7807531430895</c:v>
              </c:pt>
            </c:numLit>
          </c:val>
          <c:smooth val="0"/>
        </c:ser>
        <c:ser>
          <c:idx val="44"/>
          <c:order val="44"/>
          <c:tx>
            <c:v>F1431-241 L 51    1/15/2016 10:11:56 PM    (Run: 1)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48.60328798877649</c:v>
              </c:pt>
              <c:pt idx="1">
                <c:v>60.75224043034932</c:v>
              </c:pt>
              <c:pt idx="2">
                <c:v>35.25539278773694</c:v>
              </c:pt>
              <c:pt idx="3">
                <c:v>45.35031304172146</c:v>
              </c:pt>
              <c:pt idx="5">
                <c:v>74.32240798802943</c:v>
              </c:pt>
              <c:pt idx="6">
                <c:v>15.28823870819014</c:v>
              </c:pt>
              <c:pt idx="7">
                <c:v>155.8153508163681</c:v>
              </c:pt>
              <c:pt idx="8">
                <c:v>282.889386924419</c:v>
              </c:pt>
              <c:pt idx="9">
                <c:v>487.3053451323298</c:v>
              </c:pt>
              <c:pt idx="10">
                <c:v>752.8509813975314</c:v>
              </c:pt>
              <c:pt idx="11">
                <c:v>1042.93465825073</c:v>
              </c:pt>
              <c:pt idx="12">
                <c:v>1609.099226060668</c:v>
              </c:pt>
              <c:pt idx="13">
                <c:v>2510.361646721435</c:v>
              </c:pt>
              <c:pt idx="14">
                <c:v>1893.168765900655</c:v>
              </c:pt>
            </c:numLit>
          </c:val>
          <c:smooth val="0"/>
        </c:ser>
        <c:ser>
          <c:idx val="45"/>
          <c:order val="45"/>
          <c:tx>
            <c:v>F1431-241 L 53    1/15/2016 10:15:24 PM    (Run: 1)</c:v>
          </c:tx>
          <c:spPr>
            <a:ln w="12700">
              <a:solidFill>
                <a:srgbClr val="C0C0C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C0C0C0"/>
              </a:solidFill>
              <a:ln>
                <a:solidFill>
                  <a:srgbClr val="C0C0C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0.0322522482090807</c:v>
              </c:pt>
              <c:pt idx="1">
                <c:v>21.66912297103978</c:v>
              </c:pt>
              <c:pt idx="2">
                <c:v>1.287373949566675</c:v>
              </c:pt>
              <c:pt idx="3">
                <c:v>6.187433738594396</c:v>
              </c:pt>
              <c:pt idx="5">
                <c:v>27.37545181849817</c:v>
              </c:pt>
              <c:pt idx="6">
                <c:v>6.652526301588947</c:v>
              </c:pt>
              <c:pt idx="7">
                <c:v>123.1139699252386</c:v>
              </c:pt>
              <c:pt idx="8">
                <c:v>229.493728073186</c:v>
              </c:pt>
              <c:pt idx="9">
                <c:v>429.0610830928685</c:v>
              </c:pt>
              <c:pt idx="10">
                <c:v>646.7158131950828</c:v>
              </c:pt>
              <c:pt idx="11">
                <c:v>927.5299351127093</c:v>
              </c:pt>
              <c:pt idx="12">
                <c:v>1436.360748078032</c:v>
              </c:pt>
              <c:pt idx="13">
                <c:v>2233.644439536971</c:v>
              </c:pt>
              <c:pt idx="14">
                <c:v>1812.180779763898</c:v>
              </c:pt>
            </c:numLit>
          </c:val>
          <c:smooth val="0"/>
        </c:ser>
        <c:ser>
          <c:idx val="46"/>
          <c:order val="46"/>
          <c:tx>
            <c:v>F1431-241 L 54    1/15/2016 10:17:07 PM    (Run: 1)</c:v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808080"/>
              </a:solidFill>
              <a:ln>
                <a:solidFill>
                  <a:srgbClr val="80808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0.56486951545823</c:v>
              </c:pt>
              <c:pt idx="1">
                <c:v>110.076491839734</c:v>
              </c:pt>
              <c:pt idx="2">
                <c:v>22.93371262589228</c:v>
              </c:pt>
              <c:pt idx="3">
                <c:v>77.87568214342389</c:v>
              </c:pt>
              <c:pt idx="5">
                <c:v>279.9526885395347</c:v>
              </c:pt>
              <c:pt idx="6">
                <c:v>31.941774920603</c:v>
              </c:pt>
              <c:pt idx="7">
                <c:v>871.8356207367829</c:v>
              </c:pt>
              <c:pt idx="8">
                <c:v>1454.564217640861</c:v>
              </c:pt>
              <c:pt idx="9">
                <c:v>2477.024780572643</c:v>
              </c:pt>
              <c:pt idx="10">
                <c:v>3704.555785076378</c:v>
              </c:pt>
              <c:pt idx="11">
                <c:v>4915.625704991243</c:v>
              </c:pt>
              <c:pt idx="12">
                <c:v>7035.544830357004</c:v>
              </c:pt>
              <c:pt idx="13">
                <c:v>9576.699913700448</c:v>
              </c:pt>
              <c:pt idx="14">
                <c:v>7074.976212885661</c:v>
              </c:pt>
            </c:numLit>
          </c:val>
          <c:smooth val="0"/>
        </c:ser>
        <c:ser>
          <c:idx val="47"/>
          <c:order val="47"/>
          <c:tx>
            <c:v>F1431-241 L 55    1/15/2016 10:18:51 PM    (Run: 1)</c:v>
          </c:tx>
          <c:spPr>
            <a:ln w="12700">
              <a:solidFill>
                <a:srgbClr val="808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63AAFE"/>
              </a:solidFill>
              <a:ln>
                <a:solidFill>
                  <a:srgbClr val="8080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0.280058017220655</c:v>
              </c:pt>
              <c:pt idx="1">
                <c:v>13.57734922032305</c:v>
              </c:pt>
              <c:pt idx="2">
                <c:v>0.499153802718135</c:v>
              </c:pt>
              <c:pt idx="3">
                <c:v>3.526185175322985</c:v>
              </c:pt>
              <c:pt idx="5">
                <c:v>30.23215623438938</c:v>
              </c:pt>
              <c:pt idx="6">
                <c:v>6.87148318416938</c:v>
              </c:pt>
              <c:pt idx="7">
                <c:v>119.3754530945779</c:v>
              </c:pt>
              <c:pt idx="8">
                <c:v>225.9205361298472</c:v>
              </c:pt>
              <c:pt idx="9">
                <c:v>438.8572331625976</c:v>
              </c:pt>
              <c:pt idx="10">
                <c:v>678.9002181368054</c:v>
              </c:pt>
              <c:pt idx="11">
                <c:v>983.1024108524214</c:v>
              </c:pt>
              <c:pt idx="12">
                <c:v>1481.232788359983</c:v>
              </c:pt>
              <c:pt idx="13">
                <c:v>2297.590588236866</c:v>
              </c:pt>
              <c:pt idx="14">
                <c:v>1864.151514492813</c:v>
              </c:pt>
            </c:numLit>
          </c:val>
          <c:smooth val="0"/>
        </c:ser>
        <c:ser>
          <c:idx val="48"/>
          <c:order val="48"/>
          <c:tx>
            <c:v>F1431-241 L 6    1/15/2016 8:18:21 PM    (Run: 1)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99336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0.019656082999196</c:v>
              </c:pt>
              <c:pt idx="1">
                <c:v>34.25815100657467</c:v>
              </c:pt>
              <c:pt idx="2">
                <c:v>0.784588070873171</c:v>
              </c:pt>
              <c:pt idx="3">
                <c:v>4.096693919232957</c:v>
              </c:pt>
              <c:pt idx="5">
                <c:v>28.68708043419094</c:v>
              </c:pt>
              <c:pt idx="6">
                <c:v>12.16311572675579</c:v>
              </c:pt>
              <c:pt idx="7">
                <c:v>124.2726752317517</c:v>
              </c:pt>
              <c:pt idx="8">
                <c:v>239.7601736527202</c:v>
              </c:pt>
              <c:pt idx="9">
                <c:v>431.4189490356108</c:v>
              </c:pt>
              <c:pt idx="10">
                <c:v>727.6801252629113</c:v>
              </c:pt>
              <c:pt idx="11">
                <c:v>1120.879995285484</c:v>
              </c:pt>
              <c:pt idx="12">
                <c:v>1741.874705402134</c:v>
              </c:pt>
              <c:pt idx="13">
                <c:v>2700.605571730578</c:v>
              </c:pt>
              <c:pt idx="14">
                <c:v>2397.339517678844</c:v>
              </c:pt>
            </c:numLit>
          </c:val>
          <c:smooth val="0"/>
        </c:ser>
        <c:ser>
          <c:idx val="49"/>
          <c:order val="49"/>
          <c:tx>
            <c:v>F1431-241 L 7    1/15/2016 8:20:04 PM    (Run: 1)</c:v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0.0799398300939579</c:v>
              </c:pt>
              <c:pt idx="1">
                <c:v>71.73904623084917</c:v>
              </c:pt>
              <c:pt idx="2">
                <c:v>3.190861428592511</c:v>
              </c:pt>
              <c:pt idx="3">
                <c:v>16.834293207262</c:v>
              </c:pt>
              <c:pt idx="5">
                <c:v>63.15540152128344</c:v>
              </c:pt>
              <c:pt idx="6">
                <c:v>75.51987459105231</c:v>
              </c:pt>
              <c:pt idx="7">
                <c:v>245.6349439631222</c:v>
              </c:pt>
              <c:pt idx="8">
                <c:v>404.5524943299901</c:v>
              </c:pt>
              <c:pt idx="9">
                <c:v>705.0946679570798</c:v>
              </c:pt>
              <c:pt idx="10">
                <c:v>1091.504477132415</c:v>
              </c:pt>
              <c:pt idx="11">
                <c:v>1553.465723549056</c:v>
              </c:pt>
              <c:pt idx="12">
                <c:v>2317.519721038005</c:v>
              </c:pt>
              <c:pt idx="13">
                <c:v>3488.724331471084</c:v>
              </c:pt>
              <c:pt idx="14">
                <c:v>3091.175616738886</c:v>
              </c:pt>
            </c:numLit>
          </c:val>
          <c:smooth val="0"/>
        </c:ser>
        <c:ser>
          <c:idx val="50"/>
          <c:order val="50"/>
          <c:tx>
            <c:v>F1431-241 L 8    1/15/2016 8:21:48 PM    (Run: 1)</c:v>
          </c:tx>
          <c:spPr>
            <a:ln w="12700">
              <a:solidFill>
                <a:srgbClr val="339933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9CCFF"/>
              </a:solidFill>
              <a:ln>
                <a:solidFill>
                  <a:srgbClr val="A6CAF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0.0577788219894187</c:v>
              </c:pt>
              <c:pt idx="1">
                <c:v>17.56509538362556</c:v>
              </c:pt>
              <c:pt idx="2">
                <c:v>2.306287294567113</c:v>
              </c:pt>
              <c:pt idx="3">
                <c:v>10.25884630900828</c:v>
              </c:pt>
              <c:pt idx="5">
                <c:v>67.11802235606395</c:v>
              </c:pt>
              <c:pt idx="6">
                <c:v>18.25301782735434</c:v>
              </c:pt>
              <c:pt idx="7">
                <c:v>233.6716010195032</c:v>
              </c:pt>
              <c:pt idx="8">
                <c:v>389.2736894573402</c:v>
              </c:pt>
              <c:pt idx="9">
                <c:v>562.9342762083895</c:v>
              </c:pt>
              <c:pt idx="10">
                <c:v>765.184165138289</c:v>
              </c:pt>
              <c:pt idx="11">
                <c:v>938.8115534893374</c:v>
              </c:pt>
              <c:pt idx="12">
                <c:v>1257.469997870304</c:v>
              </c:pt>
              <c:pt idx="13">
                <c:v>1663.293067526273</c:v>
              </c:pt>
              <c:pt idx="14">
                <c:v>1291.102094850203</c:v>
              </c:pt>
            </c:numLit>
          </c:val>
          <c:smooth val="0"/>
        </c:ser>
        <c:ser>
          <c:idx val="51"/>
          <c:order val="51"/>
          <c:tx>
            <c:v>F1431-241 L 9    1/15/2016 8:23:31 PM    (Run: 1)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4600A5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0.00472459629664346</c:v>
              </c:pt>
              <c:pt idx="1">
                <c:v>33.2579330602749</c:v>
              </c:pt>
              <c:pt idx="2">
                <c:v>0.188585991124969</c:v>
              </c:pt>
              <c:pt idx="3">
                <c:v>1.422335625403312</c:v>
              </c:pt>
              <c:pt idx="5">
                <c:v>10.58880984220067</c:v>
              </c:pt>
              <c:pt idx="6">
                <c:v>7.796169972166116</c:v>
              </c:pt>
              <c:pt idx="7">
                <c:v>64.62477591040073</c:v>
              </c:pt>
              <c:pt idx="8">
                <c:v>126.9196801735157</c:v>
              </c:pt>
              <c:pt idx="9">
                <c:v>247.7582904581464</c:v>
              </c:pt>
              <c:pt idx="10">
                <c:v>432.481136752405</c:v>
              </c:pt>
              <c:pt idx="11">
                <c:v>677.7017164855754</c:v>
              </c:pt>
              <c:pt idx="12">
                <c:v>1098.703839626641</c:v>
              </c:pt>
              <c:pt idx="13">
                <c:v>1729.85528565352</c:v>
              </c:pt>
              <c:pt idx="14">
                <c:v>1629.230769301312</c:v>
              </c:pt>
            </c:numLit>
          </c:val>
          <c:smooth val="0"/>
        </c:ser>
        <c:ser>
          <c:idx val="52"/>
          <c:order val="52"/>
          <c:tx>
            <c:v>F1431-241 S 100    1/16/2016 12:05:22 AM    (Run: 1)</c:v>
          </c:tx>
          <c:spPr>
            <a:ln w="12700">
              <a:solidFill>
                <a:srgbClr val="FF8080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FEA74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0.00279665643244003</c:v>
              </c:pt>
              <c:pt idx="1">
                <c:v>17.08519849977171</c:v>
              </c:pt>
              <c:pt idx="2">
                <c:v>0.217724910580537</c:v>
              </c:pt>
              <c:pt idx="3">
                <c:v>1.74148521486501</c:v>
              </c:pt>
              <c:pt idx="5">
                <c:v>18.40405356998826</c:v>
              </c:pt>
              <c:pt idx="6">
                <c:v>2.206921229854077</c:v>
              </c:pt>
              <c:pt idx="7">
                <c:v>75.36739382515174</c:v>
              </c:pt>
              <c:pt idx="8">
                <c:v>170.1150863876093</c:v>
              </c:pt>
              <c:pt idx="9">
                <c:v>314.5198080506356</c:v>
              </c:pt>
              <c:pt idx="10">
                <c:v>542.9374719396535</c:v>
              </c:pt>
              <c:pt idx="11">
                <c:v>827.909148529643</c:v>
              </c:pt>
              <c:pt idx="12">
                <c:v>1337.027776044627</c:v>
              </c:pt>
              <c:pt idx="13">
                <c:v>2132.85116297411</c:v>
              </c:pt>
              <c:pt idx="14">
                <c:v>1974.060385736673</c:v>
              </c:pt>
            </c:numLit>
          </c:val>
          <c:smooth val="0"/>
        </c:ser>
        <c:ser>
          <c:idx val="53"/>
          <c:order val="53"/>
          <c:tx>
            <c:v>F1431-241 S 101    1/16/2016 12:10:45 AM    (Run: 1)</c:v>
          </c:tx>
          <c:spPr>
            <a:ln w="12700">
              <a:solidFill>
                <a:srgbClr val="993366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0.00444654840686845</c:v>
              </c:pt>
              <c:pt idx="1">
                <c:v>12.87729318888197</c:v>
              </c:pt>
              <c:pt idx="2">
                <c:v>0.177487490093107</c:v>
              </c:pt>
              <c:pt idx="3">
                <c:v>1.57485829278839</c:v>
              </c:pt>
              <c:pt idx="5">
                <c:v>8.45569987866682</c:v>
              </c:pt>
              <c:pt idx="6">
                <c:v>3.118376496520255</c:v>
              </c:pt>
              <c:pt idx="7">
                <c:v>41.2549892662438</c:v>
              </c:pt>
              <c:pt idx="8">
                <c:v>84.06008143320537</c:v>
              </c:pt>
              <c:pt idx="9">
                <c:v>150.4548233263988</c:v>
              </c:pt>
              <c:pt idx="10">
                <c:v>254.9920759013301</c:v>
              </c:pt>
              <c:pt idx="11">
                <c:v>381.8163816506772</c:v>
              </c:pt>
              <c:pt idx="12">
                <c:v>636.7097997442108</c:v>
              </c:pt>
              <c:pt idx="13">
                <c:v>1024.254683891882</c:v>
              </c:pt>
              <c:pt idx="14">
                <c:v>938.4751575351588</c:v>
              </c:pt>
            </c:numLit>
          </c:val>
          <c:smooth val="0"/>
        </c:ser>
        <c:ser>
          <c:idx val="54"/>
          <c:order val="54"/>
          <c:tx>
            <c:v>F1431-241 S 102    1/16/2016 12:12:29 AM    (Run: 1)</c:v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A6CAF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0.0628752795248965</c:v>
              </c:pt>
              <c:pt idx="1">
                <c:v>4.476452152308788</c:v>
              </c:pt>
              <c:pt idx="2">
                <c:v>2.509716420614817</c:v>
              </c:pt>
              <c:pt idx="3">
                <c:v>9.695110194472118</c:v>
              </c:pt>
              <c:pt idx="5">
                <c:v>62.87532142609732</c:v>
              </c:pt>
              <c:pt idx="6">
                <c:v>18.24906382182972</c:v>
              </c:pt>
              <c:pt idx="7">
                <c:v>174.1357991698119</c:v>
              </c:pt>
              <c:pt idx="8">
                <c:v>292.5538865410474</c:v>
              </c:pt>
              <c:pt idx="9">
                <c:v>505.2134149062691</c:v>
              </c:pt>
              <c:pt idx="10">
                <c:v>722.9291199040432</c:v>
              </c:pt>
              <c:pt idx="11">
                <c:v>973.777961570612</c:v>
              </c:pt>
              <c:pt idx="12">
                <c:v>1376.781965828783</c:v>
              </c:pt>
              <c:pt idx="13">
                <c:v>2085.114507655178</c:v>
              </c:pt>
              <c:pt idx="14">
                <c:v>1742.333902236027</c:v>
              </c:pt>
            </c:numLit>
          </c:val>
          <c:smooth val="0"/>
        </c:ser>
        <c:ser>
          <c:idx val="55"/>
          <c:order val="55"/>
          <c:tx>
            <c:v>F1431-241 S 103    1/16/2016 12:14:13 AM    (Run: 1)</c:v>
          </c:tx>
          <c:spPr>
            <a:ln w="12700">
              <a:solidFill>
                <a:srgbClr val="808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90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21.49207346793784</c:v>
              </c:pt>
              <c:pt idx="1">
                <c:v>35.99965191685694</c:v>
              </c:pt>
              <c:pt idx="2">
                <c:v>15.89722614937414</c:v>
              </c:pt>
              <c:pt idx="3">
                <c:v>19.9764915894839</c:v>
              </c:pt>
              <c:pt idx="5">
                <c:v>48.16291063826513</c:v>
              </c:pt>
              <c:pt idx="6">
                <c:v>9.784059711755718</c:v>
              </c:pt>
              <c:pt idx="7">
                <c:v>167.57368850089</c:v>
              </c:pt>
              <c:pt idx="8">
                <c:v>314.8810580025219</c:v>
              </c:pt>
              <c:pt idx="9">
                <c:v>530.3774977406153</c:v>
              </c:pt>
              <c:pt idx="10">
                <c:v>866.4513760884579</c:v>
              </c:pt>
              <c:pt idx="11">
                <c:v>1256.811951331163</c:v>
              </c:pt>
              <c:pt idx="12">
                <c:v>1847.707747046791</c:v>
              </c:pt>
              <c:pt idx="13">
                <c:v>2627.11833094816</c:v>
              </c:pt>
              <c:pt idx="14">
                <c:v>2276.594915258053</c:v>
              </c:pt>
            </c:numLit>
          </c:val>
          <c:smooth val="0"/>
        </c:ser>
        <c:ser>
          <c:idx val="56"/>
          <c:order val="56"/>
          <c:tx>
            <c:v>F1431-241 S 104    1/16/2016 12:15:56 AM    (Run: 1)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20884"/>
              </a:solidFill>
              <a:ln>
                <a:solidFill>
                  <a:srgbClr val="F2088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1.281703855623596</c:v>
              </c:pt>
              <c:pt idx="1">
                <c:v>22.95064910620192</c:v>
              </c:pt>
              <c:pt idx="2">
                <c:v>5.498796099859688</c:v>
              </c:pt>
              <c:pt idx="3">
                <c:v>20.80948538922213</c:v>
              </c:pt>
              <c:pt idx="5">
                <c:v>135.055369023636</c:v>
              </c:pt>
              <c:pt idx="6">
                <c:v>91.54680041964171</c:v>
              </c:pt>
              <c:pt idx="7">
                <c:v>596.2652938340722</c:v>
              </c:pt>
              <c:pt idx="8">
                <c:v>955.7145134621094</c:v>
              </c:pt>
              <c:pt idx="9">
                <c:v>1524.710987760386</c:v>
              </c:pt>
              <c:pt idx="10">
                <c:v>2285.102803254327</c:v>
              </c:pt>
              <c:pt idx="11">
                <c:v>3014.953529512054</c:v>
              </c:pt>
              <c:pt idx="12">
                <c:v>4047.427093823074</c:v>
              </c:pt>
              <c:pt idx="13">
                <c:v>5467.915217539671</c:v>
              </c:pt>
              <c:pt idx="14">
                <c:v>5066.32120168166</c:v>
              </c:pt>
            </c:numLit>
          </c:val>
          <c:smooth val="0"/>
        </c:ser>
        <c:ser>
          <c:idx val="57"/>
          <c:order val="57"/>
          <c:tx>
            <c:v>F1431-241 S 105    1/16/2016 12:17:41 AM    (Run: 1)</c:v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CF305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0.0049045864489214</c:v>
              </c:pt>
              <c:pt idx="1">
                <c:v>20.83248662067149</c:v>
              </c:pt>
              <c:pt idx="2">
                <c:v>0.195770440150631</c:v>
              </c:pt>
              <c:pt idx="3">
                <c:v>2.75154125156559</c:v>
              </c:pt>
              <c:pt idx="5">
                <c:v>42.5052443180561</c:v>
              </c:pt>
              <c:pt idx="6">
                <c:v>11.8782922349566</c:v>
              </c:pt>
              <c:pt idx="7">
                <c:v>163.1110939618752</c:v>
              </c:pt>
              <c:pt idx="8">
                <c:v>324.4950100512198</c:v>
              </c:pt>
              <c:pt idx="9">
                <c:v>597.284770533902</c:v>
              </c:pt>
              <c:pt idx="10">
                <c:v>945.72167457748</c:v>
              </c:pt>
              <c:pt idx="11">
                <c:v>1307.019998538534</c:v>
              </c:pt>
              <c:pt idx="12">
                <c:v>1998.620258649866</c:v>
              </c:pt>
              <c:pt idx="13">
                <c:v>2987.330443217387</c:v>
              </c:pt>
              <c:pt idx="14">
                <c:v>2338.43029316706</c:v>
              </c:pt>
            </c:numLit>
          </c:val>
          <c:smooth val="0"/>
        </c:ser>
        <c:ser>
          <c:idx val="58"/>
          <c:order val="58"/>
          <c:tx>
            <c:v>F1431-241 S 107    1/16/2016 12:21:09 AM    (Run: 1)</c:v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00CC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0.0248439486100655</c:v>
              </c:pt>
              <c:pt idx="1">
                <c:v>26.30452130154143</c:v>
              </c:pt>
              <c:pt idx="2">
                <c:v>0.991665822414405</c:v>
              </c:pt>
              <c:pt idx="3">
                <c:v>4.537044565824156</c:v>
              </c:pt>
              <c:pt idx="5">
                <c:v>24.9529595164456</c:v>
              </c:pt>
              <c:pt idx="6">
                <c:v>4.612004671523207</c:v>
              </c:pt>
              <c:pt idx="7">
                <c:v>105.5874957288833</c:v>
              </c:pt>
              <c:pt idx="8">
                <c:v>175.514871307099</c:v>
              </c:pt>
              <c:pt idx="9">
                <c:v>294.814984936884</c:v>
              </c:pt>
              <c:pt idx="10">
                <c:v>440.9433887066646</c:v>
              </c:pt>
              <c:pt idx="11">
                <c:v>595.785060209488</c:v>
              </c:pt>
              <c:pt idx="12">
                <c:v>872.9046080983754</c:v>
              </c:pt>
              <c:pt idx="13">
                <c:v>1260.78966943256</c:v>
              </c:pt>
              <c:pt idx="14">
                <c:v>1026.158320150673</c:v>
              </c:pt>
            </c:numLit>
          </c:val>
          <c:smooth val="0"/>
        </c:ser>
        <c:ser>
          <c:idx val="59"/>
          <c:order val="59"/>
          <c:tx>
            <c:v>F1431-241 S 108    1/16/2016 12:22:52 AM    (Run: 1)</c:v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4600A5"/>
              </a:solidFill>
              <a:ln>
                <a:solidFill>
                  <a:srgbClr val="4600A5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554.9356854699254</c:v>
              </c:pt>
              <c:pt idx="1">
                <c:v>464.572214010347</c:v>
              </c:pt>
              <c:pt idx="2">
                <c:v>425.0701087374786</c:v>
              </c:pt>
              <c:pt idx="3">
                <c:v>447.0315066799337</c:v>
              </c:pt>
              <c:pt idx="5">
                <c:v>255.6035413250214</c:v>
              </c:pt>
              <c:pt idx="6">
                <c:v>23.2289170117836</c:v>
              </c:pt>
              <c:pt idx="7">
                <c:v>165.2543540181957</c:v>
              </c:pt>
              <c:pt idx="8">
                <c:v>267.1577420413924</c:v>
              </c:pt>
              <c:pt idx="9">
                <c:v>468.2730665222001</c:v>
              </c:pt>
              <c:pt idx="10">
                <c:v>724.885470139823</c:v>
              </c:pt>
              <c:pt idx="11">
                <c:v>1024.73149966557</c:v>
              </c:pt>
              <c:pt idx="12">
                <c:v>1517.8459902068</c:v>
              </c:pt>
              <c:pt idx="13">
                <c:v>2191.049931158961</c:v>
              </c:pt>
              <c:pt idx="14">
                <c:v>1849.670656049972</c:v>
              </c:pt>
            </c:numLit>
          </c:val>
          <c:smooth val="0"/>
        </c:ser>
        <c:ser>
          <c:idx val="60"/>
          <c:order val="60"/>
          <c:tx>
            <c:v>F1431-241 S 109    1/16/2016 12:24:36 AM    (Run: 1)</c:v>
          </c:tx>
          <c:spPr>
            <a:ln w="12700">
              <a:solidFill>
                <a:srgbClr val="FF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9000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0.713870561691999</c:v>
              </c:pt>
              <c:pt idx="1">
                <c:v>20.10385489296998</c:v>
              </c:pt>
              <c:pt idx="2">
                <c:v>1.910430240111168</c:v>
              </c:pt>
              <c:pt idx="3">
                <c:v>9.068392630394848</c:v>
              </c:pt>
              <c:pt idx="5">
                <c:v>84.45028610277507</c:v>
              </c:pt>
              <c:pt idx="6">
                <c:v>29.47315721807296</c:v>
              </c:pt>
              <c:pt idx="7">
                <c:v>315.9249978757767</c:v>
              </c:pt>
              <c:pt idx="8">
                <c:v>579.5905019588096</c:v>
              </c:pt>
              <c:pt idx="9">
                <c:v>956.3021643616022</c:v>
              </c:pt>
              <c:pt idx="10">
                <c:v>1450.763885572394</c:v>
              </c:pt>
              <c:pt idx="11">
                <c:v>1943.099763197445</c:v>
              </c:pt>
              <c:pt idx="12">
                <c:v>2864.700428167273</c:v>
              </c:pt>
              <c:pt idx="13">
                <c:v>4152.59547415036</c:v>
              </c:pt>
              <c:pt idx="14">
                <c:v>3152.57954283</c:v>
              </c:pt>
            </c:numLit>
          </c:val>
          <c:smooth val="0"/>
        </c:ser>
        <c:ser>
          <c:idx val="61"/>
          <c:order val="61"/>
          <c:tx>
            <c:v>F1431-241 S 111    1/16/2016 12:31:44 AM    (Run: 1)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0.367485709380002</c:v>
              </c:pt>
              <c:pt idx="1">
                <c:v>6.800781875292182</c:v>
              </c:pt>
              <c:pt idx="2">
                <c:v>4.743644446068711</c:v>
              </c:pt>
              <c:pt idx="3">
                <c:v>12.77334987664025</c:v>
              </c:pt>
              <c:pt idx="5">
                <c:v>61.48286184316508</c:v>
              </c:pt>
              <c:pt idx="6">
                <c:v>26.56345674439439</c:v>
              </c:pt>
              <c:pt idx="7">
                <c:v>171.0672377514233</c:v>
              </c:pt>
              <c:pt idx="8">
                <c:v>243.9942235056265</c:v>
              </c:pt>
              <c:pt idx="9">
                <c:v>363.075962154017</c:v>
              </c:pt>
              <c:pt idx="10">
                <c:v>500.9681297275419</c:v>
              </c:pt>
              <c:pt idx="11">
                <c:v>602.4499687715794</c:v>
              </c:pt>
              <c:pt idx="12">
                <c:v>840.7622175139946</c:v>
              </c:pt>
              <c:pt idx="13">
                <c:v>1292.198893026357</c:v>
              </c:pt>
              <c:pt idx="14">
                <c:v>1059.99865613571</c:v>
              </c:pt>
            </c:numLit>
          </c:val>
          <c:smooth val="0"/>
        </c:ser>
        <c:ser>
          <c:idx val="62"/>
          <c:order val="62"/>
          <c:tx>
            <c:v>F1431-241 S 112    1/16/2016 12:33:29 AM    (Run: 1)</c:v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00D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1.02888776104674</c:v>
              </c:pt>
              <c:pt idx="1">
                <c:v>26.81344618754341</c:v>
              </c:pt>
              <c:pt idx="2">
                <c:v>1.890954390102016</c:v>
              </c:pt>
              <c:pt idx="3">
                <c:v>7.86495185072946</c:v>
              </c:pt>
              <c:pt idx="5">
                <c:v>61.20976610710075</c:v>
              </c:pt>
              <c:pt idx="6">
                <c:v>18.60350555141592</c:v>
              </c:pt>
              <c:pt idx="7">
                <c:v>297.2809774911019</c:v>
              </c:pt>
              <c:pt idx="8">
                <c:v>572.260264185024</c:v>
              </c:pt>
              <c:pt idx="9">
                <c:v>972.8533157824592</c:v>
              </c:pt>
              <c:pt idx="10">
                <c:v>1579.974149995349</c:v>
              </c:pt>
              <c:pt idx="11">
                <c:v>2185.575936280802</c:v>
              </c:pt>
              <c:pt idx="12">
                <c:v>3165.650828137385</c:v>
              </c:pt>
              <c:pt idx="13">
                <c:v>4438.417382114141</c:v>
              </c:pt>
              <c:pt idx="14">
                <c:v>3777.128493649435</c:v>
              </c:pt>
            </c:numLit>
          </c:val>
          <c:smooth val="0"/>
        </c:ser>
        <c:ser>
          <c:idx val="63"/>
          <c:order val="63"/>
          <c:tx>
            <c:v>F1431-241 S 56    1/15/2016 10:20:39 PM    (Run: 1)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CCFF"/>
              </a:solidFill>
              <a:ln>
                <a:solidFill>
                  <a:srgbClr val="00CC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0.0864290824140176</c:v>
              </c:pt>
              <c:pt idx="1">
                <c:v>5.23852869598706</c:v>
              </c:pt>
              <c:pt idx="2">
                <c:v>4.099309750832468</c:v>
              </c:pt>
              <c:pt idx="3">
                <c:v>15.6240491680366</c:v>
              </c:pt>
              <c:pt idx="5">
                <c:v>111.113659211143</c:v>
              </c:pt>
              <c:pt idx="6">
                <c:v>14.64372488118686</c:v>
              </c:pt>
              <c:pt idx="7">
                <c:v>420.4271903435964</c:v>
              </c:pt>
              <c:pt idx="8">
                <c:v>669.474977771678</c:v>
              </c:pt>
              <c:pt idx="9">
                <c:v>1094.381095937158</c:v>
              </c:pt>
              <c:pt idx="10">
                <c:v>1660.345758925408</c:v>
              </c:pt>
              <c:pt idx="11">
                <c:v>2224.62447377619</c:v>
              </c:pt>
              <c:pt idx="12">
                <c:v>3269.43106023974</c:v>
              </c:pt>
              <c:pt idx="13">
                <c:v>5106.10510485693</c:v>
              </c:pt>
              <c:pt idx="14">
                <c:v>3969.683017521631</c:v>
              </c:pt>
            </c:numLit>
          </c:val>
          <c:smooth val="0"/>
        </c:ser>
        <c:ser>
          <c:idx val="64"/>
          <c:order val="64"/>
          <c:tx>
            <c:v>F1431-241 S 57    1/15/2016 10:22:23 PM    (Run: 1)</c:v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63AAFE"/>
              </a:solidFill>
              <a:ln>
                <a:solidFill>
                  <a:srgbClr val="8080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2.451153212956274</c:v>
              </c:pt>
              <c:pt idx="1">
                <c:v>25.46167930981064</c:v>
              </c:pt>
              <c:pt idx="2">
                <c:v>3.907279666260172</c:v>
              </c:pt>
              <c:pt idx="3">
                <c:v>10.9123836113991</c:v>
              </c:pt>
              <c:pt idx="5">
                <c:v>76.58624153159475</c:v>
              </c:pt>
              <c:pt idx="6">
                <c:v>22.44172517355276</c:v>
              </c:pt>
              <c:pt idx="7">
                <c:v>293.0694404374016</c:v>
              </c:pt>
              <c:pt idx="8">
                <c:v>524.250516229611</c:v>
              </c:pt>
              <c:pt idx="9">
                <c:v>922.8670696996145</c:v>
              </c:pt>
              <c:pt idx="10">
                <c:v>1410.830045100152</c:v>
              </c:pt>
              <c:pt idx="11">
                <c:v>1961.625631462285</c:v>
              </c:pt>
              <c:pt idx="12">
                <c:v>2892.171997043396</c:v>
              </c:pt>
              <c:pt idx="13">
                <c:v>4165.504101634055</c:v>
              </c:pt>
              <c:pt idx="14">
                <c:v>3134.519845684274</c:v>
              </c:pt>
            </c:numLit>
          </c:val>
          <c:smooth val="0"/>
        </c:ser>
        <c:ser>
          <c:idx val="65"/>
          <c:order val="65"/>
          <c:tx>
            <c:v>F1431-241 S 58    1/15/2016 10:24:07 PM    (Run: 1)</c:v>
          </c:tx>
          <c:spPr>
            <a:ln w="12700">
              <a:solidFill>
                <a:srgbClr val="CCFFCC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CCFFCC"/>
              </a:solidFill>
              <a:ln>
                <a:solidFill>
                  <a:srgbClr val="CCFFCC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0.346226847021822</c:v>
              </c:pt>
              <c:pt idx="1">
                <c:v>9.307653942500738</c:v>
              </c:pt>
              <c:pt idx="2">
                <c:v>1.679466754864974</c:v>
              </c:pt>
              <c:pt idx="3">
                <c:v>5.651941387276895</c:v>
              </c:pt>
              <c:pt idx="5">
                <c:v>48.06560625030008</c:v>
              </c:pt>
              <c:pt idx="6">
                <c:v>11.18584442146076</c:v>
              </c:pt>
              <c:pt idx="7">
                <c:v>241.5412536083916</c:v>
              </c:pt>
              <c:pt idx="8">
                <c:v>535.4550838179329</c:v>
              </c:pt>
              <c:pt idx="9">
                <c:v>1022.257913532374</c:v>
              </c:pt>
              <c:pt idx="10">
                <c:v>1748.557053535084</c:v>
              </c:pt>
              <c:pt idx="11">
                <c:v>2560.939108044025</c:v>
              </c:pt>
              <c:pt idx="12">
                <c:v>3887.386484522789</c:v>
              </c:pt>
              <c:pt idx="13">
                <c:v>5756.849715890547</c:v>
              </c:pt>
              <c:pt idx="14">
                <c:v>4582.780849069681</c:v>
              </c:pt>
            </c:numLit>
          </c:val>
          <c:smooth val="0"/>
        </c:ser>
        <c:ser>
          <c:idx val="66"/>
          <c:order val="66"/>
          <c:tx>
            <c:v>F1431-241 S 59    1/15/2016 10:25:50 PM    (Run: 1)</c:v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17.08325109511935</c:v>
              </c:pt>
              <c:pt idx="1">
                <c:v>30.50432701046867</c:v>
              </c:pt>
              <c:pt idx="2">
                <c:v>9.795040085394914</c:v>
              </c:pt>
              <c:pt idx="3">
                <c:v>17.94212014623555</c:v>
              </c:pt>
              <c:pt idx="5">
                <c:v>54.5892353396026</c:v>
              </c:pt>
              <c:pt idx="6">
                <c:v>24.16951515865581</c:v>
              </c:pt>
              <c:pt idx="7">
                <c:v>219.2268068236662</c:v>
              </c:pt>
              <c:pt idx="8">
                <c:v>391.5139943778238</c:v>
              </c:pt>
              <c:pt idx="9">
                <c:v>684.3471352152382</c:v>
              </c:pt>
              <c:pt idx="10">
                <c:v>1060.765420232168</c:v>
              </c:pt>
              <c:pt idx="11">
                <c:v>1466.735566533105</c:v>
              </c:pt>
              <c:pt idx="12">
                <c:v>2151.983907396672</c:v>
              </c:pt>
              <c:pt idx="13">
                <c:v>3144.59948515729</c:v>
              </c:pt>
              <c:pt idx="14">
                <c:v>2564.351768591561</c:v>
              </c:pt>
            </c:numLit>
          </c:val>
          <c:smooth val="0"/>
        </c:ser>
        <c:ser>
          <c:idx val="67"/>
          <c:order val="67"/>
          <c:tx>
            <c:v>F1431-241 S 60    1/15/2016 10:27:34 PM    (Run: 1)</c:v>
          </c:tx>
          <c:spPr>
            <a:ln w="12700">
              <a:solidFill>
                <a:srgbClr val="A6CAF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99CC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0.0439925210544763</c:v>
              </c:pt>
              <c:pt idx="1">
                <c:v>33.23887349845746</c:v>
              </c:pt>
              <c:pt idx="2">
                <c:v>1.069014544225406</c:v>
              </c:pt>
              <c:pt idx="3">
                <c:v>6.229594519480784</c:v>
              </c:pt>
              <c:pt idx="5">
                <c:v>46.22601988289105</c:v>
              </c:pt>
              <c:pt idx="6">
                <c:v>5.283941530394143</c:v>
              </c:pt>
              <c:pt idx="7">
                <c:v>227.2197172065106</c:v>
              </c:pt>
              <c:pt idx="8">
                <c:v>479.7575020088699</c:v>
              </c:pt>
              <c:pt idx="9">
                <c:v>835.9789338911765</c:v>
              </c:pt>
              <c:pt idx="10">
                <c:v>1322.740255357607</c:v>
              </c:pt>
              <c:pt idx="11">
                <c:v>1747.673625567716</c:v>
              </c:pt>
              <c:pt idx="12">
                <c:v>2456.554972426531</c:v>
              </c:pt>
              <c:pt idx="13">
                <c:v>3440.327732954722</c:v>
              </c:pt>
              <c:pt idx="14">
                <c:v>2392.151204835207</c:v>
              </c:pt>
            </c:numLit>
          </c:val>
          <c:smooth val="0"/>
        </c:ser>
        <c:ser>
          <c:idx val="68"/>
          <c:order val="68"/>
          <c:tx>
            <c:v>F1431-241 S 61    1/15/2016 10:36:27 PM    (Run: 1)</c:v>
          </c:tx>
          <c:spPr>
            <a:ln w="12700">
              <a:solidFill>
                <a:srgbClr val="CC9CCC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99CC"/>
              </a:solidFill>
              <a:ln>
                <a:solidFill>
                  <a:srgbClr val="CC9CCC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7.464007480138923</c:v>
              </c:pt>
              <c:pt idx="1">
                <c:v>31.31205646453398</c:v>
              </c:pt>
              <c:pt idx="2">
                <c:v>8.298222611681913</c:v>
              </c:pt>
              <c:pt idx="3">
                <c:v>12.52335159384216</c:v>
              </c:pt>
              <c:pt idx="5">
                <c:v>49.13467704740219</c:v>
              </c:pt>
              <c:pt idx="6">
                <c:v>14.29373446599974</c:v>
              </c:pt>
              <c:pt idx="7">
                <c:v>192.3693439846482</c:v>
              </c:pt>
              <c:pt idx="8">
                <c:v>366.3345413867455</c:v>
              </c:pt>
              <c:pt idx="9">
                <c:v>634.2385258881594</c:v>
              </c:pt>
              <c:pt idx="10">
                <c:v>1007.063895078488</c:v>
              </c:pt>
              <c:pt idx="11">
                <c:v>1445.4999239401</c:v>
              </c:pt>
              <c:pt idx="12">
                <c:v>2140.32831430904</c:v>
              </c:pt>
              <c:pt idx="13">
                <c:v>3109.294845627163</c:v>
              </c:pt>
              <c:pt idx="14">
                <c:v>2512.949785579411</c:v>
              </c:pt>
            </c:numLit>
          </c:val>
          <c:smooth val="0"/>
        </c:ser>
        <c:ser>
          <c:idx val="69"/>
          <c:order val="69"/>
          <c:tx>
            <c:v>F1431-241 S 62    1/15/2016 10:38:11 PM    (Run: 1)</c:v>
          </c:tx>
          <c:spPr>
            <a:ln w="12700">
              <a:solidFill>
                <a:srgbClr val="CC99FF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CC99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16.54414620889511</c:v>
              </c:pt>
              <c:pt idx="1">
                <c:v>29.10491838855376</c:v>
              </c:pt>
              <c:pt idx="2">
                <c:v>11.70339418188316</c:v>
              </c:pt>
              <c:pt idx="3">
                <c:v>13.74984645561613</c:v>
              </c:pt>
              <c:pt idx="5">
                <c:v>46.38920940751334</c:v>
              </c:pt>
              <c:pt idx="6">
                <c:v>9.584241295558793</c:v>
              </c:pt>
              <c:pt idx="7">
                <c:v>160.2504873119578</c:v>
              </c:pt>
              <c:pt idx="8">
                <c:v>340.6203773424471</c:v>
              </c:pt>
              <c:pt idx="9">
                <c:v>602.8315170741729</c:v>
              </c:pt>
              <c:pt idx="10">
                <c:v>1004.151794598693</c:v>
              </c:pt>
              <c:pt idx="11">
                <c:v>1412.266304347023</c:v>
              </c:pt>
              <c:pt idx="12">
                <c:v>2180.763809497784</c:v>
              </c:pt>
              <c:pt idx="13">
                <c:v>3132.746784693994</c:v>
              </c:pt>
              <c:pt idx="14">
                <c:v>2592.226761184023</c:v>
              </c:pt>
            </c:numLit>
          </c:val>
          <c:smooth val="0"/>
        </c:ser>
        <c:ser>
          <c:idx val="70"/>
          <c:order val="70"/>
          <c:tx>
            <c:v>F1431-241 S 63    1/15/2016 10:39:55 PM    (Run: 1)</c:v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0.164716820409473</c:v>
              </c:pt>
              <c:pt idx="1">
                <c:v>25.31942951545235</c:v>
              </c:pt>
              <c:pt idx="2">
                <c:v>1.600567684629183</c:v>
              </c:pt>
              <c:pt idx="3">
                <c:v>9.941360391031253</c:v>
              </c:pt>
              <c:pt idx="5">
                <c:v>102.1119542988881</c:v>
              </c:pt>
              <c:pt idx="6">
                <c:v>56.94709220889816</c:v>
              </c:pt>
              <c:pt idx="7">
                <c:v>437.6266002153801</c:v>
              </c:pt>
              <c:pt idx="8">
                <c:v>666.6591848276446</c:v>
              </c:pt>
              <c:pt idx="9">
                <c:v>930.2574925431405</c:v>
              </c:pt>
              <c:pt idx="10">
                <c:v>1304.932069243161</c:v>
              </c:pt>
              <c:pt idx="11">
                <c:v>1691.791592468677</c:v>
              </c:pt>
              <c:pt idx="12">
                <c:v>2516.87252267093</c:v>
              </c:pt>
              <c:pt idx="13">
                <c:v>3753.616756689087</c:v>
              </c:pt>
              <c:pt idx="14">
                <c:v>2877.48007383268</c:v>
              </c:pt>
            </c:numLit>
          </c:val>
          <c:smooth val="0"/>
        </c:ser>
        <c:ser>
          <c:idx val="71"/>
          <c:order val="71"/>
          <c:tx>
            <c:v>F1431-241 S 66    1/15/2016 10:45:06 PM    (Run: 1)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3.776508370618242</c:v>
              </c:pt>
              <c:pt idx="1">
                <c:v>14.61066427874577</c:v>
              </c:pt>
              <c:pt idx="2">
                <c:v>4.15926731644604</c:v>
              </c:pt>
              <c:pt idx="3">
                <c:v>10.81214509634343</c:v>
              </c:pt>
              <c:pt idx="5">
                <c:v>55.75477060256444</c:v>
              </c:pt>
              <c:pt idx="6">
                <c:v>16.11981228957023</c:v>
              </c:pt>
              <c:pt idx="7">
                <c:v>231.4334667936486</c:v>
              </c:pt>
              <c:pt idx="8">
                <c:v>487.0681605445496</c:v>
              </c:pt>
              <c:pt idx="9">
                <c:v>880.2186134268788</c:v>
              </c:pt>
              <c:pt idx="10">
                <c:v>1372.271342081188</c:v>
              </c:pt>
              <c:pt idx="11">
                <c:v>1873.432553228833</c:v>
              </c:pt>
              <c:pt idx="12">
                <c:v>2801.40957286714</c:v>
              </c:pt>
              <c:pt idx="13">
                <c:v>4216.853386348816</c:v>
              </c:pt>
              <c:pt idx="14">
                <c:v>3206.233786373267</c:v>
              </c:pt>
            </c:numLit>
          </c:val>
          <c:smooth val="0"/>
        </c:ser>
        <c:ser>
          <c:idx val="72"/>
          <c:order val="72"/>
          <c:tx>
            <c:v>F1431-241 S 67    1/15/2016 10:46:50 PM    (Run: 1)</c:v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0.168811599273014</c:v>
              </c:pt>
              <c:pt idx="1">
                <c:v>5.216316587671852</c:v>
              </c:pt>
              <c:pt idx="2">
                <c:v>1.326866557055791</c:v>
              </c:pt>
              <c:pt idx="3">
                <c:v>5.431170072393954</c:v>
              </c:pt>
              <c:pt idx="5">
                <c:v>27.86549301159096</c:v>
              </c:pt>
              <c:pt idx="6">
                <c:v>9.418413472255211</c:v>
              </c:pt>
              <c:pt idx="7">
                <c:v>77.69042514145931</c:v>
              </c:pt>
              <c:pt idx="8">
                <c:v>124.9221413244764</c:v>
              </c:pt>
              <c:pt idx="9">
                <c:v>235.524978512127</c:v>
              </c:pt>
              <c:pt idx="10">
                <c:v>331.6770153400406</c:v>
              </c:pt>
              <c:pt idx="11">
                <c:v>468.8891519208885</c:v>
              </c:pt>
              <c:pt idx="12">
                <c:v>735.4659869800721</c:v>
              </c:pt>
              <c:pt idx="13">
                <c:v>1233.104933546305</c:v>
              </c:pt>
              <c:pt idx="14">
                <c:v>1027.890361148</c:v>
              </c:pt>
            </c:numLit>
          </c:val>
          <c:smooth val="0"/>
        </c:ser>
        <c:ser>
          <c:idx val="73"/>
          <c:order val="73"/>
          <c:tx>
            <c:v>F1431-241 S 68    1/15/2016 10:48:34 PM    (Run: 1)</c:v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339966"/>
              </a:solidFill>
              <a:ln>
                <a:solidFill>
                  <a:srgbClr val="339933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0.34167191870644</c:v>
              </c:pt>
              <c:pt idx="1">
                <c:v>4.898669030486944</c:v>
              </c:pt>
              <c:pt idx="2">
                <c:v>4.112737543455799</c:v>
              </c:pt>
              <c:pt idx="3">
                <c:v>16.91815069252047</c:v>
              </c:pt>
              <c:pt idx="5">
                <c:v>127.2599647499003</c:v>
              </c:pt>
              <c:pt idx="6">
                <c:v>75.3968502883473</c:v>
              </c:pt>
              <c:pt idx="7">
                <c:v>557.9033846052325</c:v>
              </c:pt>
              <c:pt idx="8">
                <c:v>881.7577361243398</c:v>
              </c:pt>
              <c:pt idx="9">
                <c:v>1404.022325516505</c:v>
              </c:pt>
              <c:pt idx="10">
                <c:v>2014.971922938438</c:v>
              </c:pt>
              <c:pt idx="11">
                <c:v>2681.722137008755</c:v>
              </c:pt>
              <c:pt idx="12">
                <c:v>3839.037694671633</c:v>
              </c:pt>
              <c:pt idx="13">
                <c:v>5477.592382544866</c:v>
              </c:pt>
              <c:pt idx="14">
                <c:v>4581.099735860163</c:v>
              </c:pt>
            </c:numLit>
          </c:val>
          <c:smooth val="0"/>
        </c:ser>
        <c:ser>
          <c:idx val="74"/>
          <c:order val="74"/>
          <c:tx>
            <c:v>F1431-241 S 69    1/15/2016 10:50:17 PM    (Run: 1)</c:v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90713A"/>
              </a:solidFill>
              <a:ln>
                <a:solidFill>
                  <a:srgbClr val="90713A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0.00296846584357489</c:v>
              </c:pt>
              <c:pt idx="1">
                <c:v>16.0898187796415</c:v>
              </c:pt>
              <c:pt idx="2">
                <c:v>0.118488657671958</c:v>
              </c:pt>
              <c:pt idx="3">
                <c:v>2.6809622179417</c:v>
              </c:pt>
              <c:pt idx="5">
                <c:v>14.22522460592552</c:v>
              </c:pt>
              <c:pt idx="6">
                <c:v>2.939002126745192</c:v>
              </c:pt>
              <c:pt idx="7">
                <c:v>69.68705751034985</c:v>
              </c:pt>
              <c:pt idx="8">
                <c:v>120.8150445686265</c:v>
              </c:pt>
              <c:pt idx="9">
                <c:v>236.6904436686806</c:v>
              </c:pt>
              <c:pt idx="10">
                <c:v>400.2363297393568</c:v>
              </c:pt>
              <c:pt idx="11">
                <c:v>605.2870781427175</c:v>
              </c:pt>
              <c:pt idx="12">
                <c:v>923.4570904373704</c:v>
              </c:pt>
              <c:pt idx="13">
                <c:v>1443.472010849899</c:v>
              </c:pt>
              <c:pt idx="14">
                <c:v>1276.042689617096</c:v>
              </c:pt>
            </c:numLit>
          </c:val>
          <c:smooth val="0"/>
        </c:ser>
        <c:ser>
          <c:idx val="75"/>
          <c:order val="75"/>
          <c:tx>
            <c:v>F1431-241 S 70    1/15/2016 10:52:01 PM    (Run: 1)</c:v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90713A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0.0469356923834602</c:v>
              </c:pt>
              <c:pt idx="1">
                <c:v>7.253084809249346</c:v>
              </c:pt>
              <c:pt idx="2">
                <c:v>5.612591685608625</c:v>
              </c:pt>
              <c:pt idx="3">
                <c:v>22.56603233952687</c:v>
              </c:pt>
              <c:pt idx="5">
                <c:v>118.0336127216984</c:v>
              </c:pt>
              <c:pt idx="6">
                <c:v>37.64833387150717</c:v>
              </c:pt>
              <c:pt idx="7">
                <c:v>472.2146814975891</c:v>
              </c:pt>
              <c:pt idx="8">
                <c:v>750.7304787801846</c:v>
              </c:pt>
              <c:pt idx="9">
                <c:v>1203.533340012347</c:v>
              </c:pt>
              <c:pt idx="10">
                <c:v>1862.982779585838</c:v>
              </c:pt>
              <c:pt idx="11">
                <c:v>2431.430944422084</c:v>
              </c:pt>
              <c:pt idx="12">
                <c:v>3467.587234714562</c:v>
              </c:pt>
              <c:pt idx="13">
                <c:v>4964.498562230648</c:v>
              </c:pt>
              <c:pt idx="14">
                <c:v>4234.208649606685</c:v>
              </c:pt>
            </c:numLit>
          </c:val>
          <c:smooth val="0"/>
        </c:ser>
        <c:ser>
          <c:idx val="76"/>
          <c:order val="76"/>
          <c:tx>
            <c:v>F1431-241 S 71    1/15/2016 11:00:53 PM    (Run: 1)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99336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2.285963457093663</c:v>
              </c:pt>
              <c:pt idx="1">
                <c:v>27.98460145147478</c:v>
              </c:pt>
              <c:pt idx="2">
                <c:v>3.234988896346502</c:v>
              </c:pt>
              <c:pt idx="3">
                <c:v>6.778020342767867</c:v>
              </c:pt>
              <c:pt idx="5">
                <c:v>36.76137628137615</c:v>
              </c:pt>
              <c:pt idx="6">
                <c:v>10.35661651534347</c:v>
              </c:pt>
              <c:pt idx="7">
                <c:v>172.6488576036694</c:v>
              </c:pt>
              <c:pt idx="8">
                <c:v>363.1510827710957</c:v>
              </c:pt>
              <c:pt idx="9">
                <c:v>638.9169960523861</c:v>
              </c:pt>
              <c:pt idx="10">
                <c:v>1002.694268320044</c:v>
              </c:pt>
              <c:pt idx="11">
                <c:v>1441.103652737336</c:v>
              </c:pt>
              <c:pt idx="12">
                <c:v>2184.506231349892</c:v>
              </c:pt>
              <c:pt idx="13">
                <c:v>3257.35609514321</c:v>
              </c:pt>
              <c:pt idx="14">
                <c:v>2823.020833575903</c:v>
              </c:pt>
            </c:numLit>
          </c:val>
          <c:smooth val="0"/>
        </c:ser>
        <c:ser>
          <c:idx val="77"/>
          <c:order val="77"/>
          <c:tx>
            <c:v>F1431-241 S 72    1/15/2016 11:02:37 PM    (Run: 1)</c:v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0.00860750968833428</c:v>
              </c:pt>
              <c:pt idx="1">
                <c:v>20.83348368427498</c:v>
              </c:pt>
              <c:pt idx="2">
                <c:v>0.343575544612248</c:v>
              </c:pt>
              <c:pt idx="3">
                <c:v>2.591283340847502</c:v>
              </c:pt>
              <c:pt idx="5">
                <c:v>22.44797906434344</c:v>
              </c:pt>
              <c:pt idx="6">
                <c:v>10.92573749308731</c:v>
              </c:pt>
              <c:pt idx="7">
                <c:v>147.8978712493812</c:v>
              </c:pt>
              <c:pt idx="8">
                <c:v>293.6640175093671</c:v>
              </c:pt>
              <c:pt idx="9">
                <c:v>515.3553334983673</c:v>
              </c:pt>
              <c:pt idx="10">
                <c:v>853.8234154664804</c:v>
              </c:pt>
              <c:pt idx="11">
                <c:v>1221.364886797063</c:v>
              </c:pt>
              <c:pt idx="12">
                <c:v>1782.673435786745</c:v>
              </c:pt>
              <c:pt idx="13">
                <c:v>2632.47557384692</c:v>
              </c:pt>
              <c:pt idx="14">
                <c:v>2314.974721688365</c:v>
              </c:pt>
            </c:numLit>
          </c:val>
          <c:smooth val="0"/>
        </c:ser>
        <c:ser>
          <c:idx val="78"/>
          <c:order val="78"/>
          <c:tx>
            <c:v>F1431-241 S 73    1/15/2016 11:04:21 PM    (Run: 1)</c:v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96969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0.271800597783447</c:v>
              </c:pt>
              <c:pt idx="1">
                <c:v>19.74698114593557</c:v>
              </c:pt>
              <c:pt idx="2">
                <c:v>0.953013127834403</c:v>
              </c:pt>
              <c:pt idx="3">
                <c:v>2.398527568263875</c:v>
              </c:pt>
              <c:pt idx="5">
                <c:v>21.05698824113644</c:v>
              </c:pt>
              <c:pt idx="6">
                <c:v>11.24697556180702</c:v>
              </c:pt>
              <c:pt idx="7">
                <c:v>87.09653541261871</c:v>
              </c:pt>
              <c:pt idx="8">
                <c:v>150.7025534042222</c:v>
              </c:pt>
              <c:pt idx="9">
                <c:v>273.3376069161478</c:v>
              </c:pt>
              <c:pt idx="10">
                <c:v>487.1659472759454</c:v>
              </c:pt>
              <c:pt idx="11">
                <c:v>782.3141405059512</c:v>
              </c:pt>
              <c:pt idx="12">
                <c:v>1297.78320215121</c:v>
              </c:pt>
              <c:pt idx="13">
                <c:v>2151.899828310532</c:v>
              </c:pt>
              <c:pt idx="14">
                <c:v>2053.494542726464</c:v>
              </c:pt>
            </c:numLit>
          </c:val>
          <c:smooth val="0"/>
        </c:ser>
        <c:ser>
          <c:idx val="79"/>
          <c:order val="79"/>
          <c:tx>
            <c:v>F1431-241 S 74    1/15/2016 11:06:05 PM    (Run: 1)</c:v>
          </c:tx>
          <c:spPr>
            <a:ln w="12700">
              <a:solidFill>
                <a:srgbClr val="000090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33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0.00716102660043912</c:v>
              </c:pt>
              <c:pt idx="1">
                <c:v>5.662495643923584</c:v>
              </c:pt>
              <c:pt idx="2">
                <c:v>0.28583803019858</c:v>
              </c:pt>
              <c:pt idx="3">
                <c:v>1.168708531745827</c:v>
              </c:pt>
              <c:pt idx="5">
                <c:v>4.302862717381195</c:v>
              </c:pt>
              <c:pt idx="6">
                <c:v>6.4791229229792</c:v>
              </c:pt>
              <c:pt idx="7">
                <c:v>32.22499775350974</c:v>
              </c:pt>
              <c:pt idx="8">
                <c:v>46.42500986885818</c:v>
              </c:pt>
              <c:pt idx="9">
                <c:v>94.8037331159495</c:v>
              </c:pt>
              <c:pt idx="10">
                <c:v>192.4187732389862</c:v>
              </c:pt>
              <c:pt idx="11">
                <c:v>377.8934322563865</c:v>
              </c:pt>
              <c:pt idx="12">
                <c:v>732.812311367305</c:v>
              </c:pt>
              <c:pt idx="13">
                <c:v>1399.264794818822</c:v>
              </c:pt>
              <c:pt idx="14">
                <c:v>1590.785981526086</c:v>
              </c:pt>
            </c:numLit>
          </c:val>
          <c:smooth val="0"/>
        </c:ser>
        <c:ser>
          <c:idx val="80"/>
          <c:order val="80"/>
          <c:tx>
            <c:v>F1431-241 S 75    1/15/2016 11:07:48 PM    (Run: 1)</c:v>
          </c:tx>
          <c:spPr>
            <a:ln w="12700">
              <a:solidFill>
                <a:srgbClr val="339933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0.468448583074112</c:v>
              </c:pt>
              <c:pt idx="1">
                <c:v>16.15184270130604</c:v>
              </c:pt>
              <c:pt idx="2">
                <c:v>0.175920991929826</c:v>
              </c:pt>
              <c:pt idx="3">
                <c:v>1.579690154305301</c:v>
              </c:pt>
              <c:pt idx="5">
                <c:v>16.26848611176723</c:v>
              </c:pt>
              <c:pt idx="6">
                <c:v>1.505427624507723</c:v>
              </c:pt>
              <c:pt idx="7">
                <c:v>79.19466082116942</c:v>
              </c:pt>
              <c:pt idx="8">
                <c:v>156.4461134732474</c:v>
              </c:pt>
              <c:pt idx="9">
                <c:v>274.1934894017138</c:v>
              </c:pt>
              <c:pt idx="10">
                <c:v>457.8901768561737</c:v>
              </c:pt>
              <c:pt idx="11">
                <c:v>667.601280322072</c:v>
              </c:pt>
              <c:pt idx="12">
                <c:v>1024.0108688444</c:v>
              </c:pt>
              <c:pt idx="13">
                <c:v>1504.622314407822</c:v>
              </c:pt>
              <c:pt idx="14">
                <c:v>1306.96081217804</c:v>
              </c:pt>
            </c:numLit>
          </c:val>
          <c:smooth val="0"/>
        </c:ser>
        <c:ser>
          <c:idx val="81"/>
          <c:order val="81"/>
          <c:tx>
            <c:v>F1431-241 S 76    1/15/2016 11:09:32 PM    (Run: 1)</c:v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0.0245905865130233</c:v>
              </c:pt>
              <c:pt idx="1">
                <c:v>29.23197697660563</c:v>
              </c:pt>
              <c:pt idx="2">
                <c:v>0.981552674288258</c:v>
              </c:pt>
              <c:pt idx="3">
                <c:v>4.615972512165825</c:v>
              </c:pt>
              <c:pt idx="5">
                <c:v>30.5362647591432</c:v>
              </c:pt>
              <c:pt idx="6">
                <c:v>7.303953274326824</c:v>
              </c:pt>
              <c:pt idx="7">
                <c:v>124.2403420893374</c:v>
              </c:pt>
              <c:pt idx="8">
                <c:v>247.628728221052</c:v>
              </c:pt>
              <c:pt idx="9">
                <c:v>431.5124435549791</c:v>
              </c:pt>
              <c:pt idx="10">
                <c:v>721.9312354251981</c:v>
              </c:pt>
              <c:pt idx="11">
                <c:v>1074.450924161595</c:v>
              </c:pt>
              <c:pt idx="12">
                <c:v>1729.68801650392</c:v>
              </c:pt>
              <c:pt idx="13">
                <c:v>2513.125192180444</c:v>
              </c:pt>
              <c:pt idx="14">
                <c:v>2418.025668277013</c:v>
              </c:pt>
            </c:numLit>
          </c:val>
          <c:smooth val="0"/>
        </c:ser>
        <c:ser>
          <c:idx val="82"/>
          <c:order val="82"/>
          <c:tx>
            <c:v>F1431-241 S 77    1/15/2016 11:11:16 PM    (Run: 1)</c:v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0.00832859445062707</c:v>
              </c:pt>
              <c:pt idx="1">
                <c:v>23.84010198482639</c:v>
              </c:pt>
              <c:pt idx="2">
                <c:v>0.332442422702925</c:v>
              </c:pt>
              <c:pt idx="3">
                <c:v>2.265433886090656</c:v>
              </c:pt>
              <c:pt idx="5">
                <c:v>21.72058128688132</c:v>
              </c:pt>
              <c:pt idx="6">
                <c:v>1.332034587650243</c:v>
              </c:pt>
              <c:pt idx="7">
                <c:v>95.92627469888256</c:v>
              </c:pt>
              <c:pt idx="8">
                <c:v>172.653530121975</c:v>
              </c:pt>
              <c:pt idx="9">
                <c:v>289.9816968930474</c:v>
              </c:pt>
              <c:pt idx="10">
                <c:v>445.2600747365196</c:v>
              </c:pt>
              <c:pt idx="11">
                <c:v>669.3381660318679</c:v>
              </c:pt>
              <c:pt idx="12">
                <c:v>1010.427628723391</c:v>
              </c:pt>
              <c:pt idx="13">
                <c:v>1496.232280561435</c:v>
              </c:pt>
              <c:pt idx="14">
                <c:v>1345.849916663504</c:v>
              </c:pt>
            </c:numLit>
          </c:val>
          <c:smooth val="0"/>
        </c:ser>
        <c:ser>
          <c:idx val="83"/>
          <c:order val="83"/>
          <c:tx>
            <c:v>F1431-241 S 78    1/15/2016 11:12:59 PM    (Run: 1)</c:v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0.0634049953235955</c:v>
              </c:pt>
              <c:pt idx="1">
                <c:v>66.08190571179385</c:v>
              </c:pt>
              <c:pt idx="2">
                <c:v>2.530860444916572</c:v>
              </c:pt>
              <c:pt idx="3">
                <c:v>7.856721358022541</c:v>
              </c:pt>
              <c:pt idx="5">
                <c:v>72.17528796408166</c:v>
              </c:pt>
              <c:pt idx="6">
                <c:v>4.094065081059865</c:v>
              </c:pt>
              <c:pt idx="7">
                <c:v>267.4987830333592</c:v>
              </c:pt>
              <c:pt idx="8">
                <c:v>488.4285371296554</c:v>
              </c:pt>
              <c:pt idx="9">
                <c:v>817.3771010829622</c:v>
              </c:pt>
              <c:pt idx="10">
                <c:v>1200.71571898523</c:v>
              </c:pt>
              <c:pt idx="11">
                <c:v>1550.054206805634</c:v>
              </c:pt>
              <c:pt idx="12">
                <c:v>2141.111725804345</c:v>
              </c:pt>
              <c:pt idx="13">
                <c:v>2922.238865703726</c:v>
              </c:pt>
              <c:pt idx="14">
                <c:v>2184.89110311799</c:v>
              </c:pt>
            </c:numLit>
          </c:val>
          <c:smooth val="0"/>
        </c:ser>
        <c:ser>
          <c:idx val="84"/>
          <c:order val="84"/>
          <c:tx>
            <c:v>F1431-241 S 79    1/15/2016 11:14:43 PM    (Run: 1)</c:v>
          </c:tx>
          <c:spPr>
            <a:ln w="12700">
              <a:solidFill>
                <a:srgbClr val="993366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99336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0.0229772085570407</c:v>
              </c:pt>
              <c:pt idx="1">
                <c:v>1.448601984854605</c:v>
              </c:pt>
              <c:pt idx="2">
                <c:v>0.917153419455772</c:v>
              </c:pt>
              <c:pt idx="3">
                <c:v>2.789286897519819</c:v>
              </c:pt>
              <c:pt idx="5">
                <c:v>27.45993268623809</c:v>
              </c:pt>
              <c:pt idx="6">
                <c:v>1.123239116090075</c:v>
              </c:pt>
              <c:pt idx="7">
                <c:v>161.0809880372694</c:v>
              </c:pt>
              <c:pt idx="8">
                <c:v>261.6325392925036</c:v>
              </c:pt>
              <c:pt idx="9">
                <c:v>393.5617013433954</c:v>
              </c:pt>
              <c:pt idx="10">
                <c:v>516.8373252997737</c:v>
              </c:pt>
              <c:pt idx="11">
                <c:v>617.420607525093</c:v>
              </c:pt>
              <c:pt idx="12">
                <c:v>858.169100472062</c:v>
              </c:pt>
              <c:pt idx="13">
                <c:v>1137.946014622331</c:v>
              </c:pt>
              <c:pt idx="14">
                <c:v>998.9236839390115</c:v>
              </c:pt>
            </c:numLit>
          </c:val>
          <c:smooth val="0"/>
        </c:ser>
        <c:ser>
          <c:idx val="85"/>
          <c:order val="85"/>
          <c:tx>
            <c:v>F1431-241 S 80    1/15/2016 11:16:27 PM    (Run: 1)</c:v>
          </c:tx>
          <c:spPr>
            <a:ln w="12700">
              <a:solidFill>
                <a:srgbClr val="3333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3333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46.41568518311031</c:v>
              </c:pt>
              <c:pt idx="1">
                <c:v>60.1953182285812</c:v>
              </c:pt>
              <c:pt idx="2">
                <c:v>29.83505071176451</c:v>
              </c:pt>
              <c:pt idx="3">
                <c:v>42.60715136975772</c:v>
              </c:pt>
              <c:pt idx="5">
                <c:v>71.80176091153182</c:v>
              </c:pt>
              <c:pt idx="6">
                <c:v>12.78360483811726</c:v>
              </c:pt>
              <c:pt idx="7">
                <c:v>198.8431374468665</c:v>
              </c:pt>
              <c:pt idx="8">
                <c:v>369.8026577064282</c:v>
              </c:pt>
              <c:pt idx="9">
                <c:v>650.226471957216</c:v>
              </c:pt>
              <c:pt idx="10">
                <c:v>1032.750596501272</c:v>
              </c:pt>
              <c:pt idx="11">
                <c:v>1527.544980497511</c:v>
              </c:pt>
              <c:pt idx="12">
                <c:v>2227.350280417892</c:v>
              </c:pt>
              <c:pt idx="13">
                <c:v>3205.220133195164</c:v>
              </c:pt>
              <c:pt idx="14">
                <c:v>2883.989651213426</c:v>
              </c:pt>
            </c:numLit>
          </c:val>
          <c:smooth val="0"/>
        </c:ser>
        <c:ser>
          <c:idx val="86"/>
          <c:order val="86"/>
          <c:tx>
            <c:v>F1431-241 S 81    1/15/2016 11:25:19 PM    (Run: 1)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6.197040189469051</c:v>
              </c:pt>
              <c:pt idx="1">
                <c:v>33.88690794405244</c:v>
              </c:pt>
              <c:pt idx="2">
                <c:v>7.822548285383312</c:v>
              </c:pt>
              <c:pt idx="3">
                <c:v>14.89086428539976</c:v>
              </c:pt>
              <c:pt idx="5">
                <c:v>70.87012423580553</c:v>
              </c:pt>
              <c:pt idx="6">
                <c:v>19.55352294860532</c:v>
              </c:pt>
              <c:pt idx="7">
                <c:v>364.5148037160101</c:v>
              </c:pt>
              <c:pt idx="8">
                <c:v>664.0826674304374</c:v>
              </c:pt>
              <c:pt idx="9">
                <c:v>1216.133982467398</c:v>
              </c:pt>
              <c:pt idx="10">
                <c:v>1975.168905721798</c:v>
              </c:pt>
              <c:pt idx="11">
                <c:v>2750.680158435094</c:v>
              </c:pt>
              <c:pt idx="12">
                <c:v>3841.118898303424</c:v>
              </c:pt>
              <c:pt idx="13">
                <c:v>5263.381715656876</c:v>
              </c:pt>
              <c:pt idx="14">
                <c:v>4999.57058117461</c:v>
              </c:pt>
            </c:numLit>
          </c:val>
          <c:smooth val="0"/>
        </c:ser>
        <c:ser>
          <c:idx val="87"/>
          <c:order val="87"/>
          <c:tx>
            <c:v>F1431-241 S 82    1/15/2016 11:27:03 PM    (Run: 1)</c:v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0.0178570748741779</c:v>
              </c:pt>
              <c:pt idx="1">
                <c:v>15.66931619762881</c:v>
              </c:pt>
              <c:pt idx="2">
                <c:v>0.712779241293501</c:v>
              </c:pt>
              <c:pt idx="3">
                <c:v>2.302131675028054</c:v>
              </c:pt>
              <c:pt idx="5">
                <c:v>17.90632209382478</c:v>
              </c:pt>
              <c:pt idx="6">
                <c:v>2.106846792009306</c:v>
              </c:pt>
              <c:pt idx="7">
                <c:v>113.17053968924</c:v>
              </c:pt>
              <c:pt idx="8">
                <c:v>240.6328933122675</c:v>
              </c:pt>
              <c:pt idx="9">
                <c:v>456.8725081005037</c:v>
              </c:pt>
              <c:pt idx="10">
                <c:v>749.033742237534</c:v>
              </c:pt>
              <c:pt idx="11">
                <c:v>1104.311127188444</c:v>
              </c:pt>
              <c:pt idx="12">
                <c:v>1697.357408445804</c:v>
              </c:pt>
              <c:pt idx="13">
                <c:v>2362.876550980558</c:v>
              </c:pt>
              <c:pt idx="14">
                <c:v>2172.124348262836</c:v>
              </c:pt>
            </c:numLit>
          </c:val>
          <c:smooth val="0"/>
        </c:ser>
        <c:ser>
          <c:idx val="88"/>
          <c:order val="88"/>
          <c:tx>
            <c:v>F1431-241 S 83    1/15/2016 11:28:47 PM    (Run: 1)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DD080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0.0191202365770705</c:v>
              </c:pt>
              <c:pt idx="1">
                <c:v>3.194217133436704</c:v>
              </c:pt>
              <c:pt idx="2">
                <c:v>0.763199337897383</c:v>
              </c:pt>
              <c:pt idx="3">
                <c:v>5.44172017186461</c:v>
              </c:pt>
              <c:pt idx="5">
                <c:v>70.62307161275976</c:v>
              </c:pt>
              <c:pt idx="6">
                <c:v>8.239819593321167</c:v>
              </c:pt>
              <c:pt idx="7">
                <c:v>286.0009393963234</c:v>
              </c:pt>
              <c:pt idx="8">
                <c:v>414.75150086243</c:v>
              </c:pt>
              <c:pt idx="9">
                <c:v>520.1014461759459</c:v>
              </c:pt>
              <c:pt idx="10">
                <c:v>567.254332727643</c:v>
              </c:pt>
              <c:pt idx="11">
                <c:v>569.9856946993572</c:v>
              </c:pt>
              <c:pt idx="12">
                <c:v>635.5911513114543</c:v>
              </c:pt>
              <c:pt idx="13">
                <c:v>836.278720898168</c:v>
              </c:pt>
              <c:pt idx="14">
                <c:v>694.579468029873</c:v>
              </c:pt>
            </c:numLit>
          </c:val>
          <c:smooth val="0"/>
        </c:ser>
        <c:ser>
          <c:idx val="89"/>
          <c:order val="89"/>
          <c:tx>
            <c:v>F1431-241 S 84    1/15/2016 11:30:30 PM    (Run: 1)</c:v>
          </c:tx>
          <c:spPr>
            <a:ln w="12700">
              <a:solidFill>
                <a:srgbClr val="1FB714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1FB71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0.0100816532560485</c:v>
              </c:pt>
              <c:pt idx="1">
                <c:v>22.63869090477666</c:v>
              </c:pt>
              <c:pt idx="2">
                <c:v>0.402417148915116</c:v>
              </c:pt>
              <c:pt idx="3">
                <c:v>3.372521307495099</c:v>
              </c:pt>
              <c:pt idx="5">
                <c:v>14.37869776964274</c:v>
              </c:pt>
              <c:pt idx="6">
                <c:v>6.341324219961809</c:v>
              </c:pt>
              <c:pt idx="7">
                <c:v>72.30155591326293</c:v>
              </c:pt>
              <c:pt idx="8">
                <c:v>137.0053166040694</c:v>
              </c:pt>
              <c:pt idx="9">
                <c:v>262.0690281571532</c:v>
              </c:pt>
              <c:pt idx="10">
                <c:v>443.0485750631972</c:v>
              </c:pt>
              <c:pt idx="11">
                <c:v>666.3202112142949</c:v>
              </c:pt>
              <c:pt idx="12">
                <c:v>1066.972282192327</c:v>
              </c:pt>
              <c:pt idx="13">
                <c:v>1633.7267520771</c:v>
              </c:pt>
              <c:pt idx="14">
                <c:v>1544.258924166811</c:v>
              </c:pt>
            </c:numLit>
          </c:val>
          <c:smooth val="0"/>
        </c:ser>
        <c:ser>
          <c:idx val="90"/>
          <c:order val="90"/>
          <c:tx>
            <c:v>F1431-241 S 85    1/15/2016 11:32:15 PM    (Run: 1)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D4"/>
              </a:solidFill>
              <a:ln>
                <a:solidFill>
                  <a:srgbClr val="0000D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0.275324662323266</c:v>
              </c:pt>
              <c:pt idx="1">
                <c:v>71.98700327359425</c:v>
              </c:pt>
              <c:pt idx="2">
                <c:v>2.232764334433306</c:v>
              </c:pt>
              <c:pt idx="3">
                <c:v>10.50225422103824</c:v>
              </c:pt>
              <c:pt idx="5">
                <c:v>80.50691915712804</c:v>
              </c:pt>
              <c:pt idx="6">
                <c:v>5.142583164412103</c:v>
              </c:pt>
              <c:pt idx="7">
                <c:v>279.3051188217387</c:v>
              </c:pt>
              <c:pt idx="8">
                <c:v>497.0681765536289</c:v>
              </c:pt>
              <c:pt idx="9">
                <c:v>872.5778280784567</c:v>
              </c:pt>
              <c:pt idx="10">
                <c:v>1204.330047678568</c:v>
              </c:pt>
              <c:pt idx="11">
                <c:v>1660.86851324618</c:v>
              </c:pt>
              <c:pt idx="12">
                <c:v>2319.973670037975</c:v>
              </c:pt>
              <c:pt idx="13">
                <c:v>3203.185909014141</c:v>
              </c:pt>
              <c:pt idx="14">
                <c:v>2355.333484230913</c:v>
              </c:pt>
            </c:numLit>
          </c:val>
          <c:smooth val="0"/>
        </c:ser>
        <c:ser>
          <c:idx val="91"/>
          <c:order val="91"/>
          <c:tx>
            <c:v>F1431-241 S 86    1/15/2016 11:33:58 PM    (Run: 1)</c:v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CF305"/>
              </a:solidFill>
              <a:ln>
                <a:solidFill>
                  <a:srgbClr val="FCF305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0.0420945679327032</c:v>
              </c:pt>
              <c:pt idx="1">
                <c:v>26.00124662070078</c:v>
              </c:pt>
              <c:pt idx="2">
                <c:v>0.0757475150877271</c:v>
              </c:pt>
              <c:pt idx="3">
                <c:v>1.397994487619381</c:v>
              </c:pt>
              <c:pt idx="5">
                <c:v>18.5293094962058</c:v>
              </c:pt>
              <c:pt idx="6">
                <c:v>5.27580353574412</c:v>
              </c:pt>
              <c:pt idx="7">
                <c:v>90.26281212897625</c:v>
              </c:pt>
              <c:pt idx="8">
                <c:v>171.6306171855082</c:v>
              </c:pt>
              <c:pt idx="9">
                <c:v>319.037509482236</c:v>
              </c:pt>
              <c:pt idx="10">
                <c:v>524.3304431500328</c:v>
              </c:pt>
              <c:pt idx="11">
                <c:v>776.8319632792749</c:v>
              </c:pt>
              <c:pt idx="12">
                <c:v>1338.960159539407</c:v>
              </c:pt>
              <c:pt idx="13">
                <c:v>2073.524561884882</c:v>
              </c:pt>
              <c:pt idx="14">
                <c:v>1868.204518239056</c:v>
              </c:pt>
            </c:numLit>
          </c:val>
          <c:smooth val="0"/>
        </c:ser>
        <c:ser>
          <c:idx val="92"/>
          <c:order val="92"/>
          <c:tx>
            <c:v>F1431-241 S 87    1/15/2016 11:35:42 PM    (Run: 1)</c:v>
          </c:tx>
          <c:spPr>
            <a:ln w="12700">
              <a:solidFill>
                <a:srgbClr val="F20884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20884"/>
              </a:solidFill>
              <a:ln>
                <a:solidFill>
                  <a:srgbClr val="F2088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0.00730909762173529</c:v>
              </c:pt>
              <c:pt idx="1">
                <c:v>21.43588721071477</c:v>
              </c:pt>
              <c:pt idx="2">
                <c:v>0.291748401911792</c:v>
              </c:pt>
              <c:pt idx="3">
                <c:v>1.242577418613612</c:v>
              </c:pt>
              <c:pt idx="5">
                <c:v>15.67098396818093</c:v>
              </c:pt>
              <c:pt idx="6">
                <c:v>10.74175488361673</c:v>
              </c:pt>
              <c:pt idx="7">
                <c:v>58.43411219568845</c:v>
              </c:pt>
              <c:pt idx="8">
                <c:v>140.3227577247157</c:v>
              </c:pt>
              <c:pt idx="9">
                <c:v>254.04238398328</c:v>
              </c:pt>
              <c:pt idx="10">
                <c:v>438.113493058444</c:v>
              </c:pt>
              <c:pt idx="11">
                <c:v>704.3645175865344</c:v>
              </c:pt>
              <c:pt idx="12">
                <c:v>1215.452577222447</c:v>
              </c:pt>
              <c:pt idx="13">
                <c:v>2150.237330996151</c:v>
              </c:pt>
              <c:pt idx="14">
                <c:v>1949.62378082118</c:v>
              </c:pt>
            </c:numLit>
          </c:val>
          <c:smooth val="0"/>
        </c:ser>
        <c:ser>
          <c:idx val="93"/>
          <c:order val="93"/>
          <c:tx>
            <c:v>F1431-241 S 88    1/15/2016 11:37:26 PM    (Run: 1)</c:v>
          </c:tx>
          <c:spPr>
            <a:ln w="12700">
              <a:solidFill>
                <a:srgbClr val="00ABEA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ABEA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6.984720567906336</c:v>
              </c:pt>
              <c:pt idx="1">
                <c:v>23.89883272827389</c:v>
              </c:pt>
              <c:pt idx="2">
                <c:v>7.95756371254333</c:v>
              </c:pt>
              <c:pt idx="3">
                <c:v>8.75963805108989</c:v>
              </c:pt>
              <c:pt idx="5">
                <c:v>40.57028621668682</c:v>
              </c:pt>
              <c:pt idx="6">
                <c:v>9.739146995379467</c:v>
              </c:pt>
              <c:pt idx="7">
                <c:v>150.6805159825753</c:v>
              </c:pt>
              <c:pt idx="8">
                <c:v>288.7240359926868</c:v>
              </c:pt>
              <c:pt idx="9">
                <c:v>536.5259683088716</c:v>
              </c:pt>
              <c:pt idx="10">
                <c:v>879.4225453725504</c:v>
              </c:pt>
              <c:pt idx="11">
                <c:v>1318.905604913515</c:v>
              </c:pt>
              <c:pt idx="12">
                <c:v>2007.847792048421</c:v>
              </c:pt>
              <c:pt idx="13">
                <c:v>3033.83230536531</c:v>
              </c:pt>
              <c:pt idx="14">
                <c:v>2647.397767307706</c:v>
              </c:pt>
            </c:numLit>
          </c:val>
          <c:smooth val="0"/>
        </c:ser>
        <c:ser>
          <c:idx val="94"/>
          <c:order val="94"/>
          <c:tx>
            <c:v>F1431-241 S 89    1/15/2016 11:39:10 PM    (Run: 1)</c:v>
          </c:tx>
          <c:spPr>
            <a:ln w="12700">
              <a:solidFill>
                <a:srgbClr val="90000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9000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0.0122405416741734</c:v>
              </c:pt>
              <c:pt idx="1">
                <c:v>9.4628387864195</c:v>
              </c:pt>
              <c:pt idx="2">
                <c:v>0.488590884510164</c:v>
              </c:pt>
              <c:pt idx="3">
                <c:v>2.970096932913522</c:v>
              </c:pt>
              <c:pt idx="5">
                <c:v>14.3403001131693</c:v>
              </c:pt>
              <c:pt idx="6">
                <c:v>6.190619121530214</c:v>
              </c:pt>
              <c:pt idx="7">
                <c:v>57.0026369460091</c:v>
              </c:pt>
              <c:pt idx="8">
                <c:v>119.1845994621432</c:v>
              </c:pt>
              <c:pt idx="9">
                <c:v>183.9501491909254</c:v>
              </c:pt>
              <c:pt idx="10">
                <c:v>290.1161518323726</c:v>
              </c:pt>
              <c:pt idx="11">
                <c:v>419.2353290583807</c:v>
              </c:pt>
              <c:pt idx="12">
                <c:v>669.3089339469345</c:v>
              </c:pt>
              <c:pt idx="13">
                <c:v>1018.912540996969</c:v>
              </c:pt>
              <c:pt idx="14">
                <c:v>852.6816184079029</c:v>
              </c:pt>
            </c:numLit>
          </c:val>
          <c:smooth val="0"/>
        </c:ser>
        <c:ser>
          <c:idx val="95"/>
          <c:order val="95"/>
          <c:tx>
            <c:v>F1431-241 S 90    1/15/2016 11:40:54 PM    (Run: 1)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6411"/>
              </a:solidFill>
              <a:ln>
                <a:solidFill>
                  <a:srgbClr val="006411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0.0112123762302567</c:v>
              </c:pt>
              <c:pt idx="1">
                <c:v>6.813536605096741</c:v>
              </c:pt>
              <c:pt idx="2">
                <c:v>0.447550849106667</c:v>
              </c:pt>
              <c:pt idx="3">
                <c:v>2.297593015429693</c:v>
              </c:pt>
              <c:pt idx="5">
                <c:v>15.35170774076726</c:v>
              </c:pt>
              <c:pt idx="6">
                <c:v>3.171739142908961</c:v>
              </c:pt>
              <c:pt idx="7">
                <c:v>87.07686567224948</c:v>
              </c:pt>
              <c:pt idx="8">
                <c:v>170.0345117041057</c:v>
              </c:pt>
              <c:pt idx="9">
                <c:v>301.3122648845275</c:v>
              </c:pt>
              <c:pt idx="10">
                <c:v>478.8043420219773</c:v>
              </c:pt>
              <c:pt idx="11">
                <c:v>703.7317508396865</c:v>
              </c:pt>
              <c:pt idx="12">
                <c:v>1099.030995056429</c:v>
              </c:pt>
              <c:pt idx="13">
                <c:v>1718.390183388934</c:v>
              </c:pt>
              <c:pt idx="14">
                <c:v>1385.869852707997</c:v>
              </c:pt>
            </c:numLit>
          </c:val>
          <c:smooth val="0"/>
        </c:ser>
        <c:ser>
          <c:idx val="96"/>
          <c:order val="96"/>
          <c:tx>
            <c:v>F1431-241 S 91    1/15/2016 11:49:48 PM    (Run: 1)</c:v>
          </c:tx>
          <c:spPr>
            <a:ln w="12700">
              <a:solidFill>
                <a:srgbClr val="00009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009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1.057608669851573</c:v>
              </c:pt>
              <c:pt idx="1">
                <c:v>32.89319714999333</c:v>
              </c:pt>
              <c:pt idx="2">
                <c:v>2.459423202166224</c:v>
              </c:pt>
              <c:pt idx="3">
                <c:v>12.1583199156867</c:v>
              </c:pt>
              <c:pt idx="5">
                <c:v>72.81542849641431</c:v>
              </c:pt>
              <c:pt idx="6">
                <c:v>24.9794537223729</c:v>
              </c:pt>
              <c:pt idx="7">
                <c:v>332.2860182059669</c:v>
              </c:pt>
              <c:pt idx="8">
                <c:v>610.7772995038898</c:v>
              </c:pt>
              <c:pt idx="9">
                <c:v>1100.662625505938</c:v>
              </c:pt>
              <c:pt idx="10">
                <c:v>1739.088880469626</c:v>
              </c:pt>
              <c:pt idx="11">
                <c:v>2341.593470144444</c:v>
              </c:pt>
              <c:pt idx="12">
                <c:v>3460.446651627879</c:v>
              </c:pt>
              <c:pt idx="13">
                <c:v>4962.293259055983</c:v>
              </c:pt>
              <c:pt idx="14">
                <c:v>3900.909317880435</c:v>
              </c:pt>
            </c:numLit>
          </c:val>
          <c:smooth val="0"/>
        </c:ser>
        <c:ser>
          <c:idx val="97"/>
          <c:order val="97"/>
          <c:tx>
            <c:v>F1431-241 S 92    1/15/2016 11:51:32 PM    (Run: 1)</c:v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90713A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0.0407794906606002</c:v>
              </c:pt>
              <c:pt idx="1">
                <c:v>70.22765012569227</c:v>
              </c:pt>
              <c:pt idx="2">
                <c:v>1.627745564052588</c:v>
              </c:pt>
              <c:pt idx="3">
                <c:v>4.887363723866905</c:v>
              </c:pt>
              <c:pt idx="5">
                <c:v>25.2455768871016</c:v>
              </c:pt>
              <c:pt idx="6">
                <c:v>14.38710634400361</c:v>
              </c:pt>
              <c:pt idx="7">
                <c:v>81.62882323456745</c:v>
              </c:pt>
              <c:pt idx="8">
                <c:v>129.8138000092612</c:v>
              </c:pt>
              <c:pt idx="9">
                <c:v>219.0636417704777</c:v>
              </c:pt>
              <c:pt idx="10">
                <c:v>368.3899679611076</c:v>
              </c:pt>
              <c:pt idx="11">
                <c:v>553.9956426926383</c:v>
              </c:pt>
              <c:pt idx="12">
                <c:v>933.6126738166133</c:v>
              </c:pt>
              <c:pt idx="13">
                <c:v>1561.898517043073</c:v>
              </c:pt>
              <c:pt idx="14">
                <c:v>1370.843009664311</c:v>
              </c:pt>
            </c:numLit>
          </c:val>
          <c:smooth val="0"/>
        </c:ser>
        <c:ser>
          <c:idx val="98"/>
          <c:order val="98"/>
          <c:tx>
            <c:v>F1431-241 S 93    1/15/2016 11:53:15 PM    (Run: 1)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4600A5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9.510560480784868</c:v>
              </c:pt>
              <c:pt idx="1">
                <c:v>30.81775195658947</c:v>
              </c:pt>
              <c:pt idx="2">
                <c:v>7.767691545399469</c:v>
              </c:pt>
              <c:pt idx="3">
                <c:v>12.42069204851988</c:v>
              </c:pt>
              <c:pt idx="5">
                <c:v>32.49453399770023</c:v>
              </c:pt>
              <c:pt idx="6">
                <c:v>2.495169004319838</c:v>
              </c:pt>
              <c:pt idx="7">
                <c:v>135.2128238607293</c:v>
              </c:pt>
              <c:pt idx="8">
                <c:v>267.2297681939625</c:v>
              </c:pt>
              <c:pt idx="9">
                <c:v>465.7697615408465</c:v>
              </c:pt>
              <c:pt idx="10">
                <c:v>745.5494461305402</c:v>
              </c:pt>
              <c:pt idx="11">
                <c:v>1097.31288337681</c:v>
              </c:pt>
              <c:pt idx="12">
                <c:v>1651.00663857884</c:v>
              </c:pt>
              <c:pt idx="13">
                <c:v>2504.285763772366</c:v>
              </c:pt>
              <c:pt idx="14">
                <c:v>2040.38292532989</c:v>
              </c:pt>
            </c:numLit>
          </c:val>
          <c:smooth val="0"/>
        </c:ser>
        <c:ser>
          <c:idx val="99"/>
          <c:order val="99"/>
          <c:tx>
            <c:v>F1431-241 S 94    1/15/2016 11:54:59 PM    (Run: 1)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0.0231411828648769</c:v>
              </c:pt>
              <c:pt idx="1">
                <c:v>2.645616989522511</c:v>
              </c:pt>
              <c:pt idx="2">
                <c:v>0.923698583406455</c:v>
              </c:pt>
              <c:pt idx="3">
                <c:v>6.079479408226287</c:v>
              </c:pt>
              <c:pt idx="5">
                <c:v>28.72998975786679</c:v>
              </c:pt>
              <c:pt idx="6">
                <c:v>7.671258959023078</c:v>
              </c:pt>
              <c:pt idx="7">
                <c:v>154.9049947773296</c:v>
              </c:pt>
              <c:pt idx="8">
                <c:v>273.231130601472</c:v>
              </c:pt>
              <c:pt idx="9">
                <c:v>447.4543624885139</c:v>
              </c:pt>
              <c:pt idx="10">
                <c:v>719.7172835648536</c:v>
              </c:pt>
              <c:pt idx="11">
                <c:v>1007.488895059195</c:v>
              </c:pt>
              <c:pt idx="12">
                <c:v>1441.861587564074</c:v>
              </c:pt>
              <c:pt idx="13">
                <c:v>2139.334560317481</c:v>
              </c:pt>
              <c:pt idx="14">
                <c:v>1932.965342558253</c:v>
              </c:pt>
            </c:numLit>
          </c:val>
          <c:smooth val="0"/>
        </c:ser>
        <c:ser>
          <c:idx val="100"/>
          <c:order val="100"/>
          <c:tx>
            <c:v>F1431-241 S 96    1/15/2016 11:58:27 PM    (Run: 1)</c:v>
          </c:tx>
          <c:spPr>
            <a:ln w="12700">
              <a:solidFill>
                <a:srgbClr val="C0C0C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C0C0C0"/>
              </a:solidFill>
              <a:ln>
                <a:solidFill>
                  <a:srgbClr val="C0C0C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2.297867703457012</c:v>
              </c:pt>
              <c:pt idx="1">
                <c:v>36.62338798733865</c:v>
              </c:pt>
              <c:pt idx="2">
                <c:v>2.781483065963928</c:v>
              </c:pt>
              <c:pt idx="3">
                <c:v>13.60500658835283</c:v>
              </c:pt>
              <c:pt idx="5">
                <c:v>88.25360639985043</c:v>
              </c:pt>
              <c:pt idx="6">
                <c:v>20.54750373293805</c:v>
              </c:pt>
              <c:pt idx="7">
                <c:v>405.7129012138202</c:v>
              </c:pt>
              <c:pt idx="8">
                <c:v>778.4822996039021</c:v>
              </c:pt>
              <c:pt idx="9">
                <c:v>1355.969221257943</c:v>
              </c:pt>
              <c:pt idx="10">
                <c:v>2155.238186393405</c:v>
              </c:pt>
              <c:pt idx="11">
                <c:v>2940.138079558366</c:v>
              </c:pt>
              <c:pt idx="12">
                <c:v>4233.01746946169</c:v>
              </c:pt>
              <c:pt idx="13">
                <c:v>6121.107976845451</c:v>
              </c:pt>
              <c:pt idx="14">
                <c:v>5077.991206778203</c:v>
              </c:pt>
            </c:numLit>
          </c:val>
          <c:smooth val="0"/>
        </c:ser>
        <c:ser>
          <c:idx val="101"/>
          <c:order val="101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808080"/>
              </a:solidFill>
              <a:ln>
                <a:solidFill>
                  <a:srgbClr val="80808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02"/>
          <c:order val="102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8080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63AAFE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03"/>
          <c:order val="103"/>
          <c:tx>
            <c:v>F1431-241 S 99    1/16/2016 12:03:38 AM    (Run: 1)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99336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0.600323122783163</c:v>
              </c:pt>
              <c:pt idx="1">
                <c:v>21.64662654358452</c:v>
              </c:pt>
              <c:pt idx="2">
                <c:v>1.697178203622949</c:v>
              </c:pt>
              <c:pt idx="3">
                <c:v>5.532060792240483</c:v>
              </c:pt>
              <c:pt idx="5">
                <c:v>46.68004526644228</c:v>
              </c:pt>
              <c:pt idx="6">
                <c:v>17.31406554989622</c:v>
              </c:pt>
              <c:pt idx="7">
                <c:v>192.3653449709583</c:v>
              </c:pt>
              <c:pt idx="8">
                <c:v>381.009275853981</c:v>
              </c:pt>
              <c:pt idx="9">
                <c:v>705.3211328632038</c:v>
              </c:pt>
              <c:pt idx="10">
                <c:v>1094.055435301817</c:v>
              </c:pt>
              <c:pt idx="11">
                <c:v>1555.654976278192</c:v>
              </c:pt>
              <c:pt idx="12">
                <c:v>2289.38117879681</c:v>
              </c:pt>
              <c:pt idx="13">
                <c:v>3281.853854809987</c:v>
              </c:pt>
              <c:pt idx="14">
                <c:v>2835.257373590123</c:v>
              </c:pt>
            </c:numLit>
          </c:val>
          <c:smooth val="0"/>
        </c:ser>
        <c:ser>
          <c:idx val="104"/>
          <c:order val="104"/>
          <c:tx>
            <c:v>F1433-112 L 113    1/16/2016 12:35:15 AM    (Run: 1)</c:v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FF99"/>
              </a:solidFill>
              <a:ln>
                <a:solidFill>
                  <a:srgbClr val="FFFF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0.07327515298643</c:v>
              </c:pt>
              <c:pt idx="1">
                <c:v>23.43546615839681</c:v>
              </c:pt>
              <c:pt idx="2">
                <c:v>2.924835580258343</c:v>
              </c:pt>
              <c:pt idx="3">
                <c:v>14.45869713702</c:v>
              </c:pt>
              <c:pt idx="5">
                <c:v>79.03875317555773</c:v>
              </c:pt>
              <c:pt idx="6">
                <c:v>11.79723325622732</c:v>
              </c:pt>
              <c:pt idx="7">
                <c:v>350.2966919303608</c:v>
              </c:pt>
              <c:pt idx="8">
                <c:v>580.8622619825227</c:v>
              </c:pt>
              <c:pt idx="9">
                <c:v>877.2047207962068</c:v>
              </c:pt>
              <c:pt idx="10">
                <c:v>1316.579097478532</c:v>
              </c:pt>
              <c:pt idx="11">
                <c:v>1711.24573109446</c:v>
              </c:pt>
              <c:pt idx="12">
                <c:v>2139.969251517298</c:v>
              </c:pt>
              <c:pt idx="13">
                <c:v>2765.715210133592</c:v>
              </c:pt>
              <c:pt idx="14">
                <c:v>2667.78878839145</c:v>
              </c:pt>
            </c:numLit>
          </c:val>
          <c:smooth val="0"/>
        </c:ser>
        <c:ser>
          <c:idx val="105"/>
          <c:order val="105"/>
          <c:tx>
            <c:v>F1433-112 L 116    1/16/2016 12:40:26 AM    (Run: 1)</c:v>
          </c:tx>
          <c:spPr>
            <a:ln w="12700">
              <a:solidFill>
                <a:srgbClr val="339933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99CC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0.00908716951692384</c:v>
              </c:pt>
              <c:pt idx="1">
                <c:v>20.70042953310475</c:v>
              </c:pt>
              <c:pt idx="2">
                <c:v>0.362721545349213</c:v>
              </c:pt>
              <c:pt idx="3">
                <c:v>2.748063180014677</c:v>
              </c:pt>
              <c:pt idx="5">
                <c:v>14.5037324679477</c:v>
              </c:pt>
              <c:pt idx="6">
                <c:v>7.377518824140965</c:v>
              </c:pt>
              <c:pt idx="7">
                <c:v>57.01037758416307</c:v>
              </c:pt>
              <c:pt idx="8">
                <c:v>115.4957517745107</c:v>
              </c:pt>
              <c:pt idx="9">
                <c:v>201.9715893284292</c:v>
              </c:pt>
              <c:pt idx="10">
                <c:v>323.746818407234</c:v>
              </c:pt>
              <c:pt idx="11">
                <c:v>489.5857033323911</c:v>
              </c:pt>
              <c:pt idx="12">
                <c:v>748.5385140839003</c:v>
              </c:pt>
              <c:pt idx="13">
                <c:v>1148.092661430534</c:v>
              </c:pt>
              <c:pt idx="14">
                <c:v>1115.409148327704</c:v>
              </c:pt>
            </c:numLit>
          </c:val>
          <c:smooth val="0"/>
        </c:ser>
        <c:ser>
          <c:idx val="106"/>
          <c:order val="106"/>
          <c:tx>
            <c:v>F1433-112 L 117    1/16/2016 12:42:09 AM    (Run: 1)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4600A5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241.209077410169</c:v>
              </c:pt>
              <c:pt idx="1">
                <c:v>408.2925063550184</c:v>
              </c:pt>
              <c:pt idx="2">
                <c:v>326.4662606843111</c:v>
              </c:pt>
              <c:pt idx="3">
                <c:v>406.2498394951541</c:v>
              </c:pt>
              <c:pt idx="5">
                <c:v>554.9722535374956</c:v>
              </c:pt>
              <c:pt idx="6">
                <c:v>685.2301013361985</c:v>
              </c:pt>
              <c:pt idx="7">
                <c:v>943.9040724119591</c:v>
              </c:pt>
              <c:pt idx="8">
                <c:v>1441.130942171315</c:v>
              </c:pt>
              <c:pt idx="9">
                <c:v>1836.428975894158</c:v>
              </c:pt>
              <c:pt idx="10">
                <c:v>1959.205438957684</c:v>
              </c:pt>
              <c:pt idx="11">
                <c:v>1950.770777833461</c:v>
              </c:pt>
              <c:pt idx="12">
                <c:v>2275.228554599638</c:v>
              </c:pt>
              <c:pt idx="13">
                <c:v>2705.01701810785</c:v>
              </c:pt>
              <c:pt idx="14">
                <c:v>1985.958005854767</c:v>
              </c:pt>
            </c:numLit>
          </c:val>
          <c:smooth val="0"/>
        </c:ser>
        <c:ser>
          <c:idx val="107"/>
          <c:order val="107"/>
          <c:tx>
            <c:v>F1433-112 L 118    1/16/2016 12:43:53 AM    (Run: 1)</c:v>
          </c:tx>
          <c:spPr>
            <a:ln w="12700">
              <a:solidFill>
                <a:srgbClr val="FF808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FEA74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0.0380047403277162</c:v>
              </c:pt>
              <c:pt idx="1">
                <c:v>24.79909355331788</c:v>
              </c:pt>
              <c:pt idx="2">
                <c:v>1.516989213923154</c:v>
              </c:pt>
              <c:pt idx="3">
                <c:v>8.123714758930957</c:v>
              </c:pt>
              <c:pt idx="5">
                <c:v>36.28992499686301</c:v>
              </c:pt>
              <c:pt idx="6">
                <c:v>11.73978673936607</c:v>
              </c:pt>
              <c:pt idx="7">
                <c:v>129.6779701092857</c:v>
              </c:pt>
              <c:pt idx="8">
                <c:v>210.0170431255408</c:v>
              </c:pt>
              <c:pt idx="9">
                <c:v>376.2613349403431</c:v>
              </c:pt>
              <c:pt idx="10">
                <c:v>608.249751246187</c:v>
              </c:pt>
              <c:pt idx="11">
                <c:v>843.3513759965827</c:v>
              </c:pt>
              <c:pt idx="12">
                <c:v>1323.017769705964</c:v>
              </c:pt>
              <c:pt idx="13">
                <c:v>1931.81521931674</c:v>
              </c:pt>
              <c:pt idx="14">
                <c:v>1971.880044409608</c:v>
              </c:pt>
            </c:numLit>
          </c:val>
          <c:smooth val="0"/>
        </c:ser>
        <c:ser>
          <c:idx val="108"/>
          <c:order val="108"/>
          <c:tx>
            <c:v>F1433-112 L 119    1/16/2016 12:45:36 AM    (Run: 1)</c:v>
          </c:tx>
          <c:spPr>
            <a:ln w="12700">
              <a:solidFill>
                <a:srgbClr val="993366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131.415187205467</c:v>
              </c:pt>
              <c:pt idx="1">
                <c:v>166.8593786235686</c:v>
              </c:pt>
              <c:pt idx="2">
                <c:v>95.7188593251374</c:v>
              </c:pt>
              <c:pt idx="3">
                <c:v>111.9999858868533</c:v>
              </c:pt>
              <c:pt idx="5">
                <c:v>108.4542821360908</c:v>
              </c:pt>
              <c:pt idx="6">
                <c:v>35.78974307518185</c:v>
              </c:pt>
              <c:pt idx="7">
                <c:v>131.9756425617655</c:v>
              </c:pt>
              <c:pt idx="8">
                <c:v>163.4413277048807</c:v>
              </c:pt>
              <c:pt idx="9">
                <c:v>220.9259895082532</c:v>
              </c:pt>
              <c:pt idx="10">
                <c:v>313.6586164262872</c:v>
              </c:pt>
              <c:pt idx="11">
                <c:v>435.9818300961236</c:v>
              </c:pt>
              <c:pt idx="12">
                <c:v>642.245474399336</c:v>
              </c:pt>
              <c:pt idx="13">
                <c:v>883.3169710644052</c:v>
              </c:pt>
              <c:pt idx="14">
                <c:v>930.09437724083</c:v>
              </c:pt>
            </c:numLit>
          </c:val>
          <c:smooth val="0"/>
        </c:ser>
        <c:ser>
          <c:idx val="109"/>
          <c:order val="109"/>
          <c:tx>
            <c:v>F1433-112 L 120    1/16/2016 12:47:20 AM    (Run: 1)</c:v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99CCFF"/>
              </a:solidFill>
              <a:ln>
                <a:solidFill>
                  <a:srgbClr val="A6CAF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0.0311542673891101</c:v>
              </c:pt>
              <c:pt idx="1">
                <c:v>22.12056083037588</c:v>
              </c:pt>
              <c:pt idx="2">
                <c:v>1.243547178310585</c:v>
              </c:pt>
              <c:pt idx="3">
                <c:v>6.221135924717397</c:v>
              </c:pt>
              <c:pt idx="5">
                <c:v>34.35676189114482</c:v>
              </c:pt>
              <c:pt idx="6">
                <c:v>19.53373375922165</c:v>
              </c:pt>
              <c:pt idx="7">
                <c:v>108.0030462754313</c:v>
              </c:pt>
              <c:pt idx="8">
                <c:v>193.5493811930918</c:v>
              </c:pt>
              <c:pt idx="9">
                <c:v>319.5390540346537</c:v>
              </c:pt>
              <c:pt idx="10">
                <c:v>528.3924403602757</c:v>
              </c:pt>
              <c:pt idx="11">
                <c:v>793.7283738634515</c:v>
              </c:pt>
              <c:pt idx="12">
                <c:v>1180.796185350951</c:v>
              </c:pt>
              <c:pt idx="13">
                <c:v>1776.507446077556</c:v>
              </c:pt>
              <c:pt idx="14">
                <c:v>1941.689260129413</c:v>
              </c:pt>
            </c:numLit>
          </c:val>
          <c:smooth val="0"/>
        </c:ser>
        <c:ser>
          <c:idx val="110"/>
          <c:order val="110"/>
          <c:tx>
            <c:v>F1433-112 L 121    1/16/2016 12:52:46 AM    (Run: 1)</c:v>
          </c:tx>
          <c:spPr>
            <a:ln w="12700">
              <a:solidFill>
                <a:srgbClr val="808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90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0.0899187097368929</c:v>
              </c:pt>
              <c:pt idx="1">
                <c:v>29.55706079249047</c:v>
              </c:pt>
              <c:pt idx="2">
                <c:v>3.589176287603137</c:v>
              </c:pt>
              <c:pt idx="3">
                <c:v>9.781578474202043</c:v>
              </c:pt>
              <c:pt idx="5">
                <c:v>42.9923544561408</c:v>
              </c:pt>
              <c:pt idx="6">
                <c:v>28.19435235694902</c:v>
              </c:pt>
              <c:pt idx="7">
                <c:v>106.7218570856045</c:v>
              </c:pt>
              <c:pt idx="8">
                <c:v>153.8457807736833</c:v>
              </c:pt>
              <c:pt idx="9">
                <c:v>253.5622532951122</c:v>
              </c:pt>
              <c:pt idx="10">
                <c:v>372.6131615231702</c:v>
              </c:pt>
              <c:pt idx="11">
                <c:v>511.5948348033437</c:v>
              </c:pt>
              <c:pt idx="12">
                <c:v>741.0279324841412</c:v>
              </c:pt>
              <c:pt idx="13">
                <c:v>1095.264908328585</c:v>
              </c:pt>
              <c:pt idx="14">
                <c:v>1166.221982110144</c:v>
              </c:pt>
            </c:numLit>
          </c:val>
          <c:smooth val="0"/>
        </c:ser>
        <c:ser>
          <c:idx val="111"/>
          <c:order val="111"/>
          <c:tx>
            <c:v>F1433-112 S 122    1/16/2016 12:54:33 AM    (Run: 1)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2088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130.4333003226264</c:v>
              </c:pt>
              <c:pt idx="1">
                <c:v>109.7638224009944</c:v>
              </c:pt>
              <c:pt idx="2">
                <c:v>125.6988608718678</c:v>
              </c:pt>
              <c:pt idx="3">
                <c:v>125.1745641102286</c:v>
              </c:pt>
              <c:pt idx="5">
                <c:v>153.5518766985968</c:v>
              </c:pt>
              <c:pt idx="6">
                <c:v>43.6525317683399</c:v>
              </c:pt>
              <c:pt idx="7">
                <c:v>313.8314389910843</c:v>
              </c:pt>
              <c:pt idx="8">
                <c:v>500.115842966872</c:v>
              </c:pt>
              <c:pt idx="9">
                <c:v>816.7275571932925</c:v>
              </c:pt>
              <c:pt idx="10">
                <c:v>1217.138175350096</c:v>
              </c:pt>
              <c:pt idx="11">
                <c:v>1668.185642498979</c:v>
              </c:pt>
              <c:pt idx="12">
                <c:v>2462.992861743748</c:v>
              </c:pt>
              <c:pt idx="13">
                <c:v>3930.914204962108</c:v>
              </c:pt>
              <c:pt idx="14">
                <c:v>3073.42573698584</c:v>
              </c:pt>
            </c:numLit>
          </c:val>
          <c:smooth val="0"/>
        </c:ser>
        <c:ser>
          <c:idx val="112"/>
          <c:order val="112"/>
          <c:tx>
            <c:v>F1433-112 S 123    1/16/2016 12:56:17 AM    (Run: 1)</c:v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FCF305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1.010701837266808</c:v>
              </c:pt>
              <c:pt idx="1">
                <c:v>92.10666407513666</c:v>
              </c:pt>
              <c:pt idx="2">
                <c:v>11.83233382505995</c:v>
              </c:pt>
              <c:pt idx="3">
                <c:v>28.34705274252555</c:v>
              </c:pt>
              <c:pt idx="5">
                <c:v>129.7327805375163</c:v>
              </c:pt>
              <c:pt idx="6">
                <c:v>106.3901804848417</c:v>
              </c:pt>
              <c:pt idx="7">
                <c:v>311.4468705520252</c:v>
              </c:pt>
              <c:pt idx="8">
                <c:v>602.6757280895431</c:v>
              </c:pt>
              <c:pt idx="9">
                <c:v>969.9692748087464</c:v>
              </c:pt>
              <c:pt idx="10">
                <c:v>1346.648844313057</c:v>
              </c:pt>
              <c:pt idx="11">
                <c:v>1855.97675737597</c:v>
              </c:pt>
              <c:pt idx="12">
                <c:v>2919.301677440973</c:v>
              </c:pt>
              <c:pt idx="13">
                <c:v>4678.06836174058</c:v>
              </c:pt>
              <c:pt idx="14">
                <c:v>3647.404422742462</c:v>
              </c:pt>
            </c:numLit>
          </c:val>
          <c:smooth val="0"/>
        </c:ser>
        <c:ser>
          <c:idx val="113"/>
          <c:order val="113"/>
          <c:tx>
            <c:v>NIST610 174    1/15/2016 7:45:22 PM    (Run: 1)</c:v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CCFF"/>
              </a:solidFill>
              <a:ln>
                <a:solidFill>
                  <a:srgbClr val="00CC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1948.667968360475</c:v>
              </c:pt>
              <c:pt idx="1">
                <c:v>725.9579381517264</c:v>
              </c:pt>
              <c:pt idx="2">
                <c:v>4503.628892159863</c:v>
              </c:pt>
              <c:pt idx="3">
                <c:v>923.3886378246758</c:v>
              </c:pt>
              <c:pt idx="5">
                <c:v>2989.941269622097</c:v>
              </c:pt>
              <c:pt idx="6">
                <c:v>7979.04290431434</c:v>
              </c:pt>
              <c:pt idx="7">
                <c:v>2141.38409376983</c:v>
              </c:pt>
              <c:pt idx="8">
                <c:v>11749.70226371248</c:v>
              </c:pt>
              <c:pt idx="9">
                <c:v>1680.178354286158</c:v>
              </c:pt>
              <c:pt idx="10">
                <c:v>7846.09807428449</c:v>
              </c:pt>
              <c:pt idx="11">
                <c:v>2597.302018994174</c:v>
              </c:pt>
              <c:pt idx="12">
                <c:v>16509.97724014001</c:v>
              </c:pt>
              <c:pt idx="13">
                <c:v>2615.069053066766</c:v>
              </c:pt>
              <c:pt idx="14">
                <c:v>17123.18850903168</c:v>
              </c:pt>
            </c:numLit>
          </c:val>
          <c:smooth val="0"/>
        </c:ser>
        <c:ser>
          <c:idx val="114"/>
          <c:order val="114"/>
          <c:tx>
            <c:v>NIST610 176    1/15/2016 7:48:49 PM    (Run: 1)</c:v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4600A5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1910.431194115564</c:v>
              </c:pt>
              <c:pt idx="1">
                <c:v>729.4131384186855</c:v>
              </c:pt>
              <c:pt idx="2">
                <c:v>4499.504499617426</c:v>
              </c:pt>
              <c:pt idx="3">
                <c:v>918.9689683408013</c:v>
              </c:pt>
              <c:pt idx="5">
                <c:v>2957.0430239041</c:v>
              </c:pt>
              <c:pt idx="6">
                <c:v>7845.269445435913</c:v>
              </c:pt>
              <c:pt idx="7">
                <c:v>2142.547706094796</c:v>
              </c:pt>
              <c:pt idx="8">
                <c:v>11762.26726391023</c:v>
              </c:pt>
              <c:pt idx="9">
                <c:v>1687.70066270158</c:v>
              </c:pt>
              <c:pt idx="10">
                <c:v>7928.239606996613</c:v>
              </c:pt>
              <c:pt idx="11">
                <c:v>2545.392603457848</c:v>
              </c:pt>
              <c:pt idx="12">
                <c:v>16497.76686666304</c:v>
              </c:pt>
              <c:pt idx="13">
                <c:v>2617.724653264219</c:v>
              </c:pt>
              <c:pt idx="14">
                <c:v>17118.44327009421</c:v>
              </c:pt>
            </c:numLit>
          </c:val>
          <c:smooth val="0"/>
        </c:ser>
        <c:ser>
          <c:idx val="115"/>
          <c:order val="115"/>
          <c:tx>
            <c:v>NIST612 178    1/15/2016 7:52:16 PM    (Run: 1)</c:v>
          </c:tx>
          <c:spPr>
            <a:ln w="12700">
              <a:solidFill>
                <a:srgbClr val="FF8080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9000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151.303729168993</c:v>
              </c:pt>
              <c:pt idx="1">
                <c:v>63.42386247151228</c:v>
              </c:pt>
              <c:pt idx="2">
                <c:v>383.0941229214308</c:v>
              </c:pt>
              <c:pt idx="3">
                <c:v>72.14317619957453</c:v>
              </c:pt>
              <c:pt idx="5">
                <c:v>234.0805911728868</c:v>
              </c:pt>
              <c:pt idx="6">
                <c:v>617.4872411251861</c:v>
              </c:pt>
              <c:pt idx="7">
                <c:v>158.5970866499146</c:v>
              </c:pt>
              <c:pt idx="8">
                <c:v>908.3457785375395</c:v>
              </c:pt>
              <c:pt idx="9">
                <c:v>125.7475408603162</c:v>
              </c:pt>
              <c:pt idx="10">
                <c:v>644.6914355420595</c:v>
              </c:pt>
              <c:pt idx="11">
                <c:v>201.7887620598181</c:v>
              </c:pt>
              <c:pt idx="12">
                <c:v>1292.56371691179</c:v>
              </c:pt>
              <c:pt idx="13">
                <c:v>200.7898162133835</c:v>
              </c:pt>
              <c:pt idx="14">
                <c:v>1340.454595593743</c:v>
              </c:pt>
            </c:numLit>
          </c:val>
          <c:smooth val="0"/>
        </c:ser>
        <c:ser>
          <c:idx val="116"/>
          <c:order val="116"/>
          <c:tx>
            <c:v>NIST612 179    1/15/2016 7:54:00 PM    (Run: 1)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155.165603407625</c:v>
              </c:pt>
              <c:pt idx="1">
                <c:v>63.01107311570114</c:v>
              </c:pt>
              <c:pt idx="2">
                <c:v>381.5008389929864</c:v>
              </c:pt>
              <c:pt idx="3">
                <c:v>74.47115985026066</c:v>
              </c:pt>
              <c:pt idx="5">
                <c:v>221.401028451625</c:v>
              </c:pt>
              <c:pt idx="6">
                <c:v>637.9397319272097</c:v>
              </c:pt>
              <c:pt idx="7">
                <c:v>174.2941566658824</c:v>
              </c:pt>
              <c:pt idx="8">
                <c:v>930.513238572346</c:v>
              </c:pt>
              <c:pt idx="9">
                <c:v>126.7393324622918</c:v>
              </c:pt>
              <c:pt idx="10">
                <c:v>617.2509696005308</c:v>
              </c:pt>
              <c:pt idx="11">
                <c:v>206.7459541205875</c:v>
              </c:pt>
              <c:pt idx="12">
                <c:v>1274.240216242583</c:v>
              </c:pt>
              <c:pt idx="13">
                <c:v>200.4969502663181</c:v>
              </c:pt>
              <c:pt idx="14">
                <c:v>1344.448964856725</c:v>
              </c:pt>
            </c:numLit>
          </c:val>
          <c:smooth val="0"/>
        </c:ser>
        <c:ser>
          <c:idx val="117"/>
          <c:order val="117"/>
          <c:tx>
            <c:v>NIST612 180    1/15/2016 7:55:44 PM    (Run: 1)</c:v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D4"/>
              </a:solidFill>
              <a:ln>
                <a:solidFill>
                  <a:srgbClr val="0000D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151.4872524829585</c:v>
              </c:pt>
              <c:pt idx="1">
                <c:v>62.30947316576537</c:v>
              </c:pt>
              <c:pt idx="2">
                <c:v>372.7889450426988</c:v>
              </c:pt>
              <c:pt idx="3">
                <c:v>69.51529879084563</c:v>
              </c:pt>
              <c:pt idx="5">
                <c:v>231.0143598968752</c:v>
              </c:pt>
              <c:pt idx="6">
                <c:v>608.618366064811</c:v>
              </c:pt>
              <c:pt idx="7">
                <c:v>168.4265237313026</c:v>
              </c:pt>
              <c:pt idx="8">
                <c:v>949.3822135688026</c:v>
              </c:pt>
              <c:pt idx="9">
                <c:v>126.1047851870026</c:v>
              </c:pt>
              <c:pt idx="10">
                <c:v>614.2292100902064</c:v>
              </c:pt>
              <c:pt idx="11">
                <c:v>197.5456335380549</c:v>
              </c:pt>
              <c:pt idx="12">
                <c:v>1258.912474497418</c:v>
              </c:pt>
              <c:pt idx="13">
                <c:v>215.2988035777853</c:v>
              </c:pt>
              <c:pt idx="14">
                <c:v>1303.86919161157</c:v>
              </c:pt>
            </c:numLit>
          </c:val>
          <c:smooth val="0"/>
        </c:ser>
        <c:ser>
          <c:idx val="118"/>
          <c:order val="118"/>
          <c:tx>
            <c:v>NIST612 181    1/15/2016 7:57:28 PM    (Run: 1)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CCFF"/>
              </a:solidFill>
              <a:ln>
                <a:solidFill>
                  <a:srgbClr val="00CC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158.1205972517938</c:v>
              </c:pt>
              <c:pt idx="1">
                <c:v>61.9291395908371</c:v>
              </c:pt>
              <c:pt idx="2">
                <c:v>375.8062530029919</c:v>
              </c:pt>
              <c:pt idx="3">
                <c:v>76.88347688611312</c:v>
              </c:pt>
              <c:pt idx="5">
                <c:v>247.7533816368698</c:v>
              </c:pt>
              <c:pt idx="6">
                <c:v>635.4251000561605</c:v>
              </c:pt>
              <c:pt idx="7">
                <c:v>160.4264612162134</c:v>
              </c:pt>
              <c:pt idx="8">
                <c:v>945.1752000599028</c:v>
              </c:pt>
              <c:pt idx="9">
                <c:v>127.305662726577</c:v>
              </c:pt>
              <c:pt idx="10">
                <c:v>610.1205195604537</c:v>
              </c:pt>
              <c:pt idx="11">
                <c:v>202.967848492351</c:v>
              </c:pt>
              <c:pt idx="12">
                <c:v>1272.988616418438</c:v>
              </c:pt>
              <c:pt idx="13">
                <c:v>222.3588927358558</c:v>
              </c:pt>
              <c:pt idx="14">
                <c:v>1331.097358674494</c:v>
              </c:pt>
            </c:numLit>
          </c:val>
          <c:smooth val="0"/>
        </c:ser>
        <c:ser>
          <c:idx val="119"/>
          <c:order val="119"/>
          <c:tx>
            <c:v>PL 124    1/15/2016 7:59:14 PM    (Run: 1)</c:v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63AAFE"/>
              </a:solidFill>
              <a:ln>
                <a:solidFill>
                  <a:srgbClr val="8080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0.208218596855696</c:v>
              </c:pt>
              <c:pt idx="1">
                <c:v>2.434881119925905</c:v>
              </c:pt>
              <c:pt idx="2">
                <c:v>0.628265359693051</c:v>
              </c:pt>
              <c:pt idx="3">
                <c:v>2.792639454133761</c:v>
              </c:pt>
              <c:pt idx="5">
                <c:v>21.4447486768048</c:v>
              </c:pt>
              <c:pt idx="6">
                <c:v>14.30474186437701</c:v>
              </c:pt>
              <c:pt idx="7">
                <c:v>61.99768807833474</c:v>
              </c:pt>
              <c:pt idx="8">
                <c:v>141.2945245501062</c:v>
              </c:pt>
              <c:pt idx="9">
                <c:v>232.8232502745408</c:v>
              </c:pt>
              <c:pt idx="10">
                <c:v>290.8360640179976</c:v>
              </c:pt>
              <c:pt idx="11">
                <c:v>350.8038583598855</c:v>
              </c:pt>
              <c:pt idx="12">
                <c:v>432.5803864951889</c:v>
              </c:pt>
              <c:pt idx="13">
                <c:v>493.4374019189139</c:v>
              </c:pt>
              <c:pt idx="14">
                <c:v>357.2524074921888</c:v>
              </c:pt>
            </c:numLit>
          </c:val>
          <c:smooth val="0"/>
        </c:ser>
        <c:ser>
          <c:idx val="120"/>
          <c:order val="120"/>
          <c:tx>
            <c:v>PL 125    1/15/2016 8:00:58 PM    (Run: 1)</c:v>
          </c:tx>
          <c:spPr>
            <a:ln w="12700">
              <a:solidFill>
                <a:srgbClr val="CCFFCC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CCFFCC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0.0141529423800735</c:v>
              </c:pt>
              <c:pt idx="1">
                <c:v>2.729944723656967</c:v>
              </c:pt>
              <c:pt idx="2">
                <c:v>0.564925868476195</c:v>
              </c:pt>
              <c:pt idx="3">
                <c:v>3.810444420796597</c:v>
              </c:pt>
              <c:pt idx="5">
                <c:v>22.87337966978889</c:v>
              </c:pt>
              <c:pt idx="6">
                <c:v>11.45749201974771</c:v>
              </c:pt>
              <c:pt idx="7">
                <c:v>66.27431684770482</c:v>
              </c:pt>
              <c:pt idx="8">
                <c:v>151.0153984557155</c:v>
              </c:pt>
              <c:pt idx="9">
                <c:v>241.419522382824</c:v>
              </c:pt>
              <c:pt idx="10">
                <c:v>303.2836116654922</c:v>
              </c:pt>
              <c:pt idx="11">
                <c:v>362.0844309496363</c:v>
              </c:pt>
              <c:pt idx="12">
                <c:v>448.787178629754</c:v>
              </c:pt>
              <c:pt idx="13">
                <c:v>501.3837344756406</c:v>
              </c:pt>
              <c:pt idx="14">
                <c:v>361.9023230751595</c:v>
              </c:pt>
            </c:numLit>
          </c:val>
          <c:smooth val="0"/>
        </c:ser>
        <c:ser>
          <c:idx val="121"/>
          <c:order val="121"/>
          <c:tx>
            <c:v>PL 126    1/15/2016 8:02:41 PM    (Run: 1)</c:v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0.0399323702957995</c:v>
              </c:pt>
              <c:pt idx="1">
                <c:v>2.963139124842024</c:v>
              </c:pt>
              <c:pt idx="2">
                <c:v>1.593932085912334</c:v>
              </c:pt>
              <c:pt idx="3">
                <c:v>5.30364949029025</c:v>
              </c:pt>
              <c:pt idx="5">
                <c:v>28.23843260206771</c:v>
              </c:pt>
              <c:pt idx="6">
                <c:v>18.38424871483694</c:v>
              </c:pt>
              <c:pt idx="7">
                <c:v>75.1270256473457</c:v>
              </c:pt>
              <c:pt idx="8">
                <c:v>175.0166549333399</c:v>
              </c:pt>
              <c:pt idx="9">
                <c:v>271.00112259827</c:v>
              </c:pt>
              <c:pt idx="10">
                <c:v>348.0858995928597</c:v>
              </c:pt>
              <c:pt idx="11">
                <c:v>406.2411107891629</c:v>
              </c:pt>
              <c:pt idx="12">
                <c:v>516.1998547726045</c:v>
              </c:pt>
              <c:pt idx="13">
                <c:v>574.9331621936159</c:v>
              </c:pt>
              <c:pt idx="14">
                <c:v>404.0449559812546</c:v>
              </c:pt>
            </c:numLit>
          </c:val>
          <c:smooth val="0"/>
        </c:ser>
        <c:ser>
          <c:idx val="122"/>
          <c:order val="122"/>
          <c:tx>
            <c:v>PL 127    1/15/2016 8:04:25 PM    (Run: 1)</c:v>
          </c:tx>
          <c:spPr>
            <a:ln w="12700">
              <a:solidFill>
                <a:srgbClr val="A6CAF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9CCFF"/>
              </a:solidFill>
              <a:ln>
                <a:solidFill>
                  <a:srgbClr val="A6CAF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0.0396201962736397</c:v>
              </c:pt>
              <c:pt idx="1">
                <c:v>2.977189451234266</c:v>
              </c:pt>
              <c:pt idx="2">
                <c:v>1.581471413364649</c:v>
              </c:pt>
              <c:pt idx="3">
                <c:v>4.209750279591939</c:v>
              </c:pt>
              <c:pt idx="5">
                <c:v>25.10860731955253</c:v>
              </c:pt>
              <c:pt idx="6">
                <c:v>16.08304672211532</c:v>
              </c:pt>
              <c:pt idx="7">
                <c:v>77.52130361248096</c:v>
              </c:pt>
              <c:pt idx="8">
                <c:v>175.5106593551351</c:v>
              </c:pt>
              <c:pt idx="9">
                <c:v>276.8083524598292</c:v>
              </c:pt>
              <c:pt idx="10">
                <c:v>340.3773692933526</c:v>
              </c:pt>
              <c:pt idx="11">
                <c:v>406.1378575304646</c:v>
              </c:pt>
              <c:pt idx="12">
                <c:v>482.1701013431566</c:v>
              </c:pt>
              <c:pt idx="13">
                <c:v>563.1395948969574</c:v>
              </c:pt>
              <c:pt idx="14">
                <c:v>409.6397955046304</c:v>
              </c:pt>
            </c:numLit>
          </c:val>
          <c:smooth val="0"/>
        </c:ser>
        <c:ser>
          <c:idx val="123"/>
          <c:order val="123"/>
          <c:tx>
            <c:v>PL 128    1/15/2016 8:27:05 PM    (Run: 1)</c:v>
          </c:tx>
          <c:spPr>
            <a:ln w="12700">
              <a:solidFill>
                <a:srgbClr val="CC9CCC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99CC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0.0373878293459734</c:v>
              </c:pt>
              <c:pt idx="1">
                <c:v>2.868695883591636</c:v>
              </c:pt>
              <c:pt idx="2">
                <c:v>1.492364725051905</c:v>
              </c:pt>
              <c:pt idx="3">
                <c:v>3.278052715744904</c:v>
              </c:pt>
              <c:pt idx="5">
                <c:v>23.62637983081355</c:v>
              </c:pt>
              <c:pt idx="6">
                <c:v>16.35466602975121</c:v>
              </c:pt>
              <c:pt idx="7">
                <c:v>81.4495264902152</c:v>
              </c:pt>
              <c:pt idx="8">
                <c:v>167.4774239933757</c:v>
              </c:pt>
              <c:pt idx="9">
                <c:v>268.5202572253776</c:v>
              </c:pt>
              <c:pt idx="10">
                <c:v>346.4766889342039</c:v>
              </c:pt>
              <c:pt idx="11">
                <c:v>396.5365753667768</c:v>
              </c:pt>
              <c:pt idx="12">
                <c:v>504.3842868728864</c:v>
              </c:pt>
              <c:pt idx="13">
                <c:v>547.3919819388198</c:v>
              </c:pt>
              <c:pt idx="14">
                <c:v>432.7955577698289</c:v>
              </c:pt>
            </c:numLit>
          </c:val>
          <c:smooth val="0"/>
        </c:ser>
        <c:ser>
          <c:idx val="124"/>
          <c:order val="124"/>
          <c:tx>
            <c:v>PL 129    1/15/2016 8:28:49 PM    (Run: 1)</c:v>
          </c:tx>
          <c:spPr>
            <a:ln w="12700">
              <a:solidFill>
                <a:srgbClr val="CC99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CC99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0.0460884783344254</c:v>
              </c:pt>
              <c:pt idx="1">
                <c:v>2.755891548863076</c:v>
              </c:pt>
              <c:pt idx="2">
                <c:v>1.839657998359382</c:v>
              </c:pt>
              <c:pt idx="3">
                <c:v>3.630551013120665</c:v>
              </c:pt>
              <c:pt idx="5">
                <c:v>21.75972505667103</c:v>
              </c:pt>
              <c:pt idx="6">
                <c:v>17.03661611400001</c:v>
              </c:pt>
              <c:pt idx="7">
                <c:v>75.90674587432098</c:v>
              </c:pt>
              <c:pt idx="8">
                <c:v>161.9655387825806</c:v>
              </c:pt>
              <c:pt idx="9">
                <c:v>244.7063975173787</c:v>
              </c:pt>
              <c:pt idx="10">
                <c:v>334.4616903839627</c:v>
              </c:pt>
              <c:pt idx="11">
                <c:v>384.6473691054124</c:v>
              </c:pt>
              <c:pt idx="12">
                <c:v>471.2846094180267</c:v>
              </c:pt>
              <c:pt idx="13">
                <c:v>526.4415631852814</c:v>
              </c:pt>
              <c:pt idx="14">
                <c:v>392.2215442989389</c:v>
              </c:pt>
            </c:numLit>
          </c:val>
          <c:smooth val="0"/>
        </c:ser>
        <c:ser>
          <c:idx val="125"/>
          <c:order val="125"/>
          <c:tx>
            <c:v>PL 130    1/15/2016 8:51:31 PM    (Run: 1)</c:v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0.0299814094088986</c:v>
              </c:pt>
              <c:pt idx="1">
                <c:v>2.217327786440084</c:v>
              </c:pt>
              <c:pt idx="2">
                <c:v>1.196731626089932</c:v>
              </c:pt>
              <c:pt idx="3">
                <c:v>2.740651017226428</c:v>
              </c:pt>
              <c:pt idx="5">
                <c:v>17.50967592759315</c:v>
              </c:pt>
              <c:pt idx="6">
                <c:v>13.14440711825664</c:v>
              </c:pt>
              <c:pt idx="7">
                <c:v>58.25492441268977</c:v>
              </c:pt>
              <c:pt idx="8">
                <c:v>119.2557988550514</c:v>
              </c:pt>
              <c:pt idx="9">
                <c:v>201.163940472258</c:v>
              </c:pt>
              <c:pt idx="10">
                <c:v>251.2521946832107</c:v>
              </c:pt>
              <c:pt idx="11">
                <c:v>295.8703778093426</c:v>
              </c:pt>
              <c:pt idx="12">
                <c:v>367.432894406538</c:v>
              </c:pt>
              <c:pt idx="13">
                <c:v>442.2261136565117</c:v>
              </c:pt>
              <c:pt idx="14">
                <c:v>331.7626668569262</c:v>
              </c:pt>
            </c:numLit>
          </c:val>
          <c:smooth val="0"/>
        </c:ser>
        <c:ser>
          <c:idx val="126"/>
          <c:order val="126"/>
          <c:tx>
            <c:v>PL 135    1/15/2016 9:42:08 PM    (Run: 1)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0.0267921577151637</c:v>
              </c:pt>
              <c:pt idx="1">
                <c:v>2.611065814574557</c:v>
              </c:pt>
              <c:pt idx="2">
                <c:v>1.069430126904217</c:v>
              </c:pt>
              <c:pt idx="3">
                <c:v>3.657220247780731</c:v>
              </c:pt>
              <c:pt idx="5">
                <c:v>15.6956651783251</c:v>
              </c:pt>
              <c:pt idx="6">
                <c:v>14.23834418717464</c:v>
              </c:pt>
              <c:pt idx="7">
                <c:v>64.7183023802764</c:v>
              </c:pt>
              <c:pt idx="8">
                <c:v>156.1180392686748</c:v>
              </c:pt>
              <c:pt idx="9">
                <c:v>235.8375383538365</c:v>
              </c:pt>
              <c:pt idx="10">
                <c:v>303.4090195459724</c:v>
              </c:pt>
              <c:pt idx="11">
                <c:v>358.2214460951054</c:v>
              </c:pt>
              <c:pt idx="12">
                <c:v>460.242440590729</c:v>
              </c:pt>
              <c:pt idx="13">
                <c:v>506.4887196520712</c:v>
              </c:pt>
              <c:pt idx="14">
                <c:v>377.0207497246578</c:v>
              </c:pt>
            </c:numLit>
          </c:val>
          <c:smooth val="0"/>
        </c:ser>
        <c:ser>
          <c:idx val="127"/>
          <c:order val="127"/>
          <c:tx>
            <c:v>PL 136    1/15/2016 10:04:53 PM    (Run: 1)</c:v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0.0856416267198364</c:v>
              </c:pt>
              <c:pt idx="1">
                <c:v>2.583661133983214</c:v>
              </c:pt>
              <c:pt idx="2">
                <c:v>0.801365396999454</c:v>
              </c:pt>
              <c:pt idx="3">
                <c:v>3.925033764783233</c:v>
              </c:pt>
              <c:pt idx="5">
                <c:v>21.44676783575668</c:v>
              </c:pt>
              <c:pt idx="6">
                <c:v>14.70079502380318</c:v>
              </c:pt>
              <c:pt idx="7">
                <c:v>66.68020745280035</c:v>
              </c:pt>
              <c:pt idx="8">
                <c:v>157.9386401616318</c:v>
              </c:pt>
              <c:pt idx="9">
                <c:v>227.1901240012241</c:v>
              </c:pt>
              <c:pt idx="10">
                <c:v>302.799356772389</c:v>
              </c:pt>
              <c:pt idx="11">
                <c:v>348.0831007878731</c:v>
              </c:pt>
              <c:pt idx="12">
                <c:v>444.1824577163441</c:v>
              </c:pt>
              <c:pt idx="13">
                <c:v>504.5654626245326</c:v>
              </c:pt>
              <c:pt idx="14">
                <c:v>365.467670565827</c:v>
              </c:pt>
            </c:numLit>
          </c:val>
          <c:smooth val="0"/>
        </c:ser>
        <c:ser>
          <c:idx val="128"/>
          <c:order val="128"/>
          <c:tx>
            <c:v>PL 137    1/15/2016 10:06:36 PM    (Run: 1)</c:v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339966"/>
              </a:solidFill>
              <a:ln>
                <a:solidFill>
                  <a:srgbClr val="339933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0.0353325060087585</c:v>
              </c:pt>
              <c:pt idx="1">
                <c:v>3.174454803667102</c:v>
              </c:pt>
              <c:pt idx="2">
                <c:v>1.410324871423286</c:v>
              </c:pt>
              <c:pt idx="3">
                <c:v>4.325458914478824</c:v>
              </c:pt>
              <c:pt idx="5">
                <c:v>22.83606074531463</c:v>
              </c:pt>
              <c:pt idx="6">
                <c:v>12.66949927798823</c:v>
              </c:pt>
              <c:pt idx="7">
                <c:v>63.86348833018593</c:v>
              </c:pt>
              <c:pt idx="8">
                <c:v>143.6983613110173</c:v>
              </c:pt>
              <c:pt idx="9">
                <c:v>239.2442187524726</c:v>
              </c:pt>
              <c:pt idx="10">
                <c:v>303.9919637940716</c:v>
              </c:pt>
              <c:pt idx="11">
                <c:v>362.8974418780608</c:v>
              </c:pt>
              <c:pt idx="12">
                <c:v>462.0318964909832</c:v>
              </c:pt>
              <c:pt idx="13">
                <c:v>507.026334348993</c:v>
              </c:pt>
              <c:pt idx="14">
                <c:v>369.562276286545</c:v>
              </c:pt>
            </c:numLit>
          </c:val>
          <c:smooth val="0"/>
        </c:ser>
        <c:ser>
          <c:idx val="129"/>
          <c:order val="129"/>
          <c:tx>
            <c:v>PL 138    1/15/2016 10:29:23 PM    (Run: 1)</c:v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90713A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0.0378628807748029</c:v>
              </c:pt>
              <c:pt idx="1">
                <c:v>2.642860099730997</c:v>
              </c:pt>
              <c:pt idx="2">
                <c:v>1.511326777874237</c:v>
              </c:pt>
              <c:pt idx="3">
                <c:v>3.586244666737336</c:v>
              </c:pt>
              <c:pt idx="5">
                <c:v>16.27416088617871</c:v>
              </c:pt>
              <c:pt idx="6">
                <c:v>12.14282170514583</c:v>
              </c:pt>
              <c:pt idx="7">
                <c:v>68.25801815114207</c:v>
              </c:pt>
              <c:pt idx="8">
                <c:v>147.8527775487581</c:v>
              </c:pt>
              <c:pt idx="9">
                <c:v>250.1196523891757</c:v>
              </c:pt>
              <c:pt idx="10">
                <c:v>316.8514210372647</c:v>
              </c:pt>
              <c:pt idx="11">
                <c:v>358.456893123616</c:v>
              </c:pt>
              <c:pt idx="12">
                <c:v>460.3270173598376</c:v>
              </c:pt>
              <c:pt idx="13">
                <c:v>525.5743686552847</c:v>
              </c:pt>
              <c:pt idx="14">
                <c:v>359.0370087659056</c:v>
              </c:pt>
            </c:numLit>
          </c:val>
          <c:smooth val="0"/>
        </c:ser>
        <c:ser>
          <c:idx val="130"/>
          <c:order val="130"/>
          <c:tx>
            <c:v>PL 139    1/15/2016 10:31:07 PM    (Run: 1)</c:v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90713A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0.0445387979621941</c:v>
              </c:pt>
              <c:pt idx="1">
                <c:v>2.94272473523794</c:v>
              </c:pt>
              <c:pt idx="2">
                <c:v>1.165589376672013</c:v>
              </c:pt>
              <c:pt idx="3">
                <c:v>3.102705596109945</c:v>
              </c:pt>
              <c:pt idx="5">
                <c:v>21.04293375958073</c:v>
              </c:pt>
              <c:pt idx="6">
                <c:v>15.2165115665812</c:v>
              </c:pt>
              <c:pt idx="7">
                <c:v>64.85844626624015</c:v>
              </c:pt>
              <c:pt idx="8">
                <c:v>146.5559452628237</c:v>
              </c:pt>
              <c:pt idx="9">
                <c:v>237.633077689114</c:v>
              </c:pt>
              <c:pt idx="10">
                <c:v>286.5858308238164</c:v>
              </c:pt>
              <c:pt idx="11">
                <c:v>353.9262129965393</c:v>
              </c:pt>
              <c:pt idx="12">
                <c:v>456.0601851744993</c:v>
              </c:pt>
              <c:pt idx="13">
                <c:v>509.5078800320148</c:v>
              </c:pt>
              <c:pt idx="14">
                <c:v>372.449580209194</c:v>
              </c:pt>
            </c:numLit>
          </c:val>
          <c:smooth val="0"/>
        </c:ser>
        <c:ser>
          <c:idx val="131"/>
          <c:order val="131"/>
          <c:tx>
            <c:v>PL 140    1/15/2016 10:53:50 PM    (Run: 1)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0.040467563994541</c:v>
              </c:pt>
              <c:pt idx="1">
                <c:v>2.481344532183253</c:v>
              </c:pt>
              <c:pt idx="2">
                <c:v>1.615294764918941</c:v>
              </c:pt>
              <c:pt idx="3">
                <c:v>4.795914410234993</c:v>
              </c:pt>
              <c:pt idx="5">
                <c:v>20.64864074976812</c:v>
              </c:pt>
              <c:pt idx="6">
                <c:v>14.62405362321315</c:v>
              </c:pt>
              <c:pt idx="7">
                <c:v>63.06041511347298</c:v>
              </c:pt>
              <c:pt idx="8">
                <c:v>145.8041659151567</c:v>
              </c:pt>
              <c:pt idx="9">
                <c:v>241.7416137169719</c:v>
              </c:pt>
              <c:pt idx="10">
                <c:v>310.6806412336642</c:v>
              </c:pt>
              <c:pt idx="11">
                <c:v>350.0984245714739</c:v>
              </c:pt>
              <c:pt idx="12">
                <c:v>448.0113909617991</c:v>
              </c:pt>
              <c:pt idx="13">
                <c:v>499.4593085265138</c:v>
              </c:pt>
              <c:pt idx="14">
                <c:v>389.064157631961</c:v>
              </c:pt>
            </c:numLit>
          </c:val>
          <c:smooth val="0"/>
        </c:ser>
        <c:ser>
          <c:idx val="132"/>
          <c:order val="132"/>
          <c:tx>
            <c:v>PL 141    1/15/2016 10:55:34 PM    (Run: 1)</c:v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0.045790747310286</c:v>
              </c:pt>
              <c:pt idx="1">
                <c:v>2.842774115386352</c:v>
              </c:pt>
              <c:pt idx="2">
                <c:v>0.854089412590462</c:v>
              </c:pt>
              <c:pt idx="3">
                <c:v>3.357810657109349</c:v>
              </c:pt>
              <c:pt idx="5">
                <c:v>16.99848346021103</c:v>
              </c:pt>
              <c:pt idx="6">
                <c:v>14.8545022848631</c:v>
              </c:pt>
              <c:pt idx="7">
                <c:v>77.81184051688835</c:v>
              </c:pt>
              <c:pt idx="8">
                <c:v>153.429973727592</c:v>
              </c:pt>
              <c:pt idx="9">
                <c:v>238.120312187811</c:v>
              </c:pt>
              <c:pt idx="10">
                <c:v>307.4717147364535</c:v>
              </c:pt>
              <c:pt idx="11">
                <c:v>372.9959890224126</c:v>
              </c:pt>
              <c:pt idx="12">
                <c:v>468.0237447848921</c:v>
              </c:pt>
              <c:pt idx="13">
                <c:v>509.1154332219247</c:v>
              </c:pt>
              <c:pt idx="14">
                <c:v>401.2051723135183</c:v>
              </c:pt>
            </c:numLit>
          </c:val>
          <c:smooth val="0"/>
        </c:ser>
        <c:ser>
          <c:idx val="133"/>
          <c:order val="133"/>
          <c:tx>
            <c:v>PL 142    1/15/2016 11:18:16 PM    (Run: 1)</c:v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96969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0.0189266860639808</c:v>
              </c:pt>
              <c:pt idx="1">
                <c:v>2.816694480456022</c:v>
              </c:pt>
              <c:pt idx="2">
                <c:v>0.755473616364369</c:v>
              </c:pt>
              <c:pt idx="3">
                <c:v>4.102321315014773</c:v>
              </c:pt>
              <c:pt idx="5">
                <c:v>16.0656995467629</c:v>
              </c:pt>
              <c:pt idx="6">
                <c:v>13.2733364350128</c:v>
              </c:pt>
              <c:pt idx="7">
                <c:v>75.18210700364575</c:v>
              </c:pt>
              <c:pt idx="8">
                <c:v>154.1249240188703</c:v>
              </c:pt>
              <c:pt idx="9">
                <c:v>257.3530057583461</c:v>
              </c:pt>
              <c:pt idx="10">
                <c:v>317.1511906739832</c:v>
              </c:pt>
              <c:pt idx="11">
                <c:v>375.5285822074362</c:v>
              </c:pt>
              <c:pt idx="12">
                <c:v>454.2416905988725</c:v>
              </c:pt>
              <c:pt idx="13">
                <c:v>520.0487176927144</c:v>
              </c:pt>
              <c:pt idx="14">
                <c:v>388.3779281122045</c:v>
              </c:pt>
            </c:numLit>
          </c:val>
          <c:smooth val="0"/>
        </c:ser>
        <c:ser>
          <c:idx val="134"/>
          <c:order val="134"/>
          <c:tx>
            <c:v>PL 143    1/15/2016 11:20:00 PM    (Run: 1)</c:v>
          </c:tx>
          <c:spPr>
            <a:ln w="12700">
              <a:solidFill>
                <a:srgbClr val="00009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33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0.0226357680795179</c:v>
              </c:pt>
              <c:pt idx="1">
                <c:v>2.920543762075863</c:v>
              </c:pt>
              <c:pt idx="2">
                <c:v>0.903524553237176</c:v>
              </c:pt>
              <c:pt idx="3">
                <c:v>3.957859618723817</c:v>
              </c:pt>
              <c:pt idx="5">
                <c:v>19.63172103696817</c:v>
              </c:pt>
              <c:pt idx="6">
                <c:v>13.02183139625988</c:v>
              </c:pt>
              <c:pt idx="7">
                <c:v>77.51093564385504</c:v>
              </c:pt>
              <c:pt idx="8">
                <c:v>162.6723700547441</c:v>
              </c:pt>
              <c:pt idx="9">
                <c:v>242.2400541935912</c:v>
              </c:pt>
              <c:pt idx="10">
                <c:v>315.1880249207205</c:v>
              </c:pt>
              <c:pt idx="11">
                <c:v>378.3485259844392</c:v>
              </c:pt>
              <c:pt idx="12">
                <c:v>498.562533179008</c:v>
              </c:pt>
              <c:pt idx="13">
                <c:v>537.674334215305</c:v>
              </c:pt>
              <c:pt idx="14">
                <c:v>394.5115441093294</c:v>
              </c:pt>
            </c:numLit>
          </c:val>
          <c:smooth val="0"/>
        </c:ser>
        <c:ser>
          <c:idx val="135"/>
          <c:order val="135"/>
          <c:tx>
            <c:v>PL 144    1/15/2016 11:42:44 PM    (Run: 1)</c:v>
          </c:tx>
          <c:spPr>
            <a:ln w="12700">
              <a:solidFill>
                <a:srgbClr val="339933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9966"/>
              </a:solidFill>
              <a:ln>
                <a:solidFill>
                  <a:srgbClr val="339933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0.0352219450820653</c:v>
              </c:pt>
              <c:pt idx="1">
                <c:v>2.538416949377623</c:v>
              </c:pt>
              <c:pt idx="2">
                <c:v>1.405911744749385</c:v>
              </c:pt>
              <c:pt idx="3">
                <c:v>3.911989477623857</c:v>
              </c:pt>
              <c:pt idx="5">
                <c:v>30.71273404823005</c:v>
              </c:pt>
              <c:pt idx="6">
                <c:v>11.30912657838883</c:v>
              </c:pt>
              <c:pt idx="7">
                <c:v>75.67641592904615</c:v>
              </c:pt>
              <c:pt idx="8">
                <c:v>153.6418872514829</c:v>
              </c:pt>
              <c:pt idx="9">
                <c:v>234.7648150474242</c:v>
              </c:pt>
              <c:pt idx="10">
                <c:v>309.2034366844964</c:v>
              </c:pt>
              <c:pt idx="11">
                <c:v>348.8201830568604</c:v>
              </c:pt>
              <c:pt idx="12">
                <c:v>446.004503657202</c:v>
              </c:pt>
              <c:pt idx="13">
                <c:v>515.7820046997528</c:v>
              </c:pt>
              <c:pt idx="14">
                <c:v>391.70514948996</c:v>
              </c:pt>
            </c:numLit>
          </c:val>
          <c:smooth val="0"/>
        </c:ser>
        <c:ser>
          <c:idx val="136"/>
          <c:order val="136"/>
          <c:tx>
            <c:v>PL 145    1/15/2016 11:44:27 PM    (Run: 1)</c:v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0.0390369707447447</c:v>
              </c:pt>
              <c:pt idx="1">
                <c:v>2.872252252159142</c:v>
              </c:pt>
              <c:pt idx="2">
                <c:v>1.5581915059376</c:v>
              </c:pt>
              <c:pt idx="3">
                <c:v>3.655896741151015</c:v>
              </c:pt>
              <c:pt idx="5">
                <c:v>30.22382769000141</c:v>
              </c:pt>
              <c:pt idx="6">
                <c:v>14.10645050465618</c:v>
              </c:pt>
              <c:pt idx="7">
                <c:v>76.63650622840395</c:v>
              </c:pt>
              <c:pt idx="8">
                <c:v>155.1292325123202</c:v>
              </c:pt>
              <c:pt idx="9">
                <c:v>249.3646181230047</c:v>
              </c:pt>
              <c:pt idx="10">
                <c:v>303.5580086369114</c:v>
              </c:pt>
              <c:pt idx="11">
                <c:v>372.8536502142308</c:v>
              </c:pt>
              <c:pt idx="12">
                <c:v>467.8557794040575</c:v>
              </c:pt>
              <c:pt idx="13">
                <c:v>515.0715913451298</c:v>
              </c:pt>
              <c:pt idx="14">
                <c:v>384.2390371678071</c:v>
              </c:pt>
            </c:numLit>
          </c:val>
          <c:smooth val="0"/>
        </c:ser>
        <c:ser>
          <c:idx val="137"/>
          <c:order val="137"/>
          <c:tx>
            <c:v>PL 146    1/16/2016 12:07:12 AM    (Run: 1)</c:v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0.0164032635382839</c:v>
              </c:pt>
              <c:pt idx="1">
                <c:v>2.402079529850856</c:v>
              </c:pt>
              <c:pt idx="2">
                <c:v>0.654749214075502</c:v>
              </c:pt>
              <c:pt idx="3">
                <c:v>2.875768474310891</c:v>
              </c:pt>
              <c:pt idx="5">
                <c:v>24.28527358553974</c:v>
              </c:pt>
              <c:pt idx="6">
                <c:v>11.80555918623345</c:v>
              </c:pt>
              <c:pt idx="7">
                <c:v>60.34920121433414</c:v>
              </c:pt>
              <c:pt idx="8">
                <c:v>149.9280435521973</c:v>
              </c:pt>
              <c:pt idx="9">
                <c:v>228.94991135123</c:v>
              </c:pt>
              <c:pt idx="10">
                <c:v>297.9272283306658</c:v>
              </c:pt>
              <c:pt idx="11">
                <c:v>366.595959977913</c:v>
              </c:pt>
              <c:pt idx="12">
                <c:v>453.7478996014804</c:v>
              </c:pt>
              <c:pt idx="13">
                <c:v>476.4027514553682</c:v>
              </c:pt>
              <c:pt idx="14">
                <c:v>364.5488319620699</c:v>
              </c:pt>
            </c:numLit>
          </c:val>
          <c:smooth val="0"/>
        </c:ser>
        <c:ser>
          <c:idx val="138"/>
          <c:order val="138"/>
          <c:tx>
            <c:v>PL 150    1/16/2016 12:49:11 AM    (Run: 1)</c:v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3333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0.172136593997597</c:v>
              </c:pt>
              <c:pt idx="1">
                <c:v>2.950605733197484</c:v>
              </c:pt>
              <c:pt idx="2">
                <c:v>1.610715667957611</c:v>
              </c:pt>
              <c:pt idx="3">
                <c:v>4.373348066711773</c:v>
              </c:pt>
              <c:pt idx="5">
                <c:v>28.53577403499062</c:v>
              </c:pt>
              <c:pt idx="6">
                <c:v>19.77639842518563</c:v>
              </c:pt>
              <c:pt idx="7">
                <c:v>94.6394381071336</c:v>
              </c:pt>
              <c:pt idx="8">
                <c:v>182.0699187564816</c:v>
              </c:pt>
              <c:pt idx="9">
                <c:v>302.4669824302374</c:v>
              </c:pt>
              <c:pt idx="10">
                <c:v>382.1862216347237</c:v>
              </c:pt>
              <c:pt idx="11">
                <c:v>437.2889167433335</c:v>
              </c:pt>
              <c:pt idx="12">
                <c:v>546.7412170771258</c:v>
              </c:pt>
              <c:pt idx="13">
                <c:v>653.1175733867384</c:v>
              </c:pt>
              <c:pt idx="14">
                <c:v>456.8833494417696</c:v>
              </c:pt>
            </c:numLit>
          </c:val>
          <c:smooth val="0"/>
        </c:ser>
        <c:ser>
          <c:idx val="139"/>
          <c:order val="139"/>
          <c:tx>
            <c:v>PL 151    1/16/2016 12:50:55 AM    (Run: 1)</c:v>
          </c:tx>
          <c:spPr>
            <a:ln w="12700">
              <a:solidFill>
                <a:srgbClr val="993366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99336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0.0466350016402463</c:v>
              </c:pt>
              <c:pt idx="1">
                <c:v>3.10553887924319</c:v>
              </c:pt>
              <c:pt idx="2">
                <c:v>1.86147290757699</c:v>
              </c:pt>
              <c:pt idx="3">
                <c:v>3.3817077920542</c:v>
              </c:pt>
              <c:pt idx="5">
                <c:v>31.13939603245014</c:v>
              </c:pt>
              <c:pt idx="6">
                <c:v>19.9017770027964</c:v>
              </c:pt>
              <c:pt idx="7">
                <c:v>85.56732209077746</c:v>
              </c:pt>
              <c:pt idx="8">
                <c:v>187.1894353343496</c:v>
              </c:pt>
              <c:pt idx="9">
                <c:v>296.2770467909955</c:v>
              </c:pt>
              <c:pt idx="10">
                <c:v>373.6261430108432</c:v>
              </c:pt>
              <c:pt idx="11">
                <c:v>425.6323857754271</c:v>
              </c:pt>
              <c:pt idx="12">
                <c:v>558.476587569197</c:v>
              </c:pt>
              <c:pt idx="13">
                <c:v>635.5019360803184</c:v>
              </c:pt>
              <c:pt idx="14">
                <c:v>474.3623936688903</c:v>
              </c:pt>
            </c:numLit>
          </c:val>
          <c:smooth val="0"/>
        </c:ser>
        <c:ser>
          <c:idx val="140"/>
          <c:order val="140"/>
          <c:tx>
            <c:v>PL 153    1/16/2016 12:59:51 AM    (Run: 1)</c:v>
          </c:tx>
          <c:spPr>
            <a:ln w="12700">
              <a:solidFill>
                <a:srgbClr val="333399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333399"/>
              </a:solidFill>
              <a:ln>
                <a:solidFill>
                  <a:srgbClr val="3333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0.00991101759995303</c:v>
              </c:pt>
              <c:pt idx="1">
                <c:v>3.244037940714546</c:v>
              </c:pt>
              <c:pt idx="2">
                <c:v>0.937697607609254</c:v>
              </c:pt>
              <c:pt idx="3">
                <c:v>4.011550639308235</c:v>
              </c:pt>
              <c:pt idx="5">
                <c:v>29.32677395953024</c:v>
              </c:pt>
              <c:pt idx="6">
                <c:v>14.56865276147381</c:v>
              </c:pt>
              <c:pt idx="7">
                <c:v>91.58205728457941</c:v>
              </c:pt>
              <c:pt idx="8">
                <c:v>168.6723199215571</c:v>
              </c:pt>
              <c:pt idx="9">
                <c:v>296.5423023038514</c:v>
              </c:pt>
              <c:pt idx="10">
                <c:v>357.3707165532122</c:v>
              </c:pt>
              <c:pt idx="11">
                <c:v>425.7093081480231</c:v>
              </c:pt>
              <c:pt idx="12">
                <c:v>536.618704946387</c:v>
              </c:pt>
              <c:pt idx="13">
                <c:v>631.156974131187</c:v>
              </c:pt>
              <c:pt idx="14">
                <c:v>456.4926988690198</c:v>
              </c:pt>
            </c:numLit>
          </c:val>
          <c:smooth val="0"/>
        </c:ser>
        <c:ser>
          <c:idx val="141"/>
          <c:order val="141"/>
          <c:tx>
            <c:v>Seiland 154    1/15/2016 8:06:11 PM    (Run: 1)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3.78074851394233</c:v>
              </c:pt>
              <c:pt idx="2">
                <c:v>0.101160191615548</c:v>
              </c:pt>
              <c:pt idx="3">
                <c:v>0.452729765474292</c:v>
              </c:pt>
              <c:pt idx="5">
                <c:v>0.0</c:v>
              </c:pt>
              <c:pt idx="6">
                <c:v>10.54647165918138</c:v>
              </c:pt>
              <c:pt idx="7">
                <c:v>18.7322588659988</c:v>
              </c:pt>
              <c:pt idx="8">
                <c:v>38.47452144859984</c:v>
              </c:pt>
              <c:pt idx="9">
                <c:v>75.4437174444745</c:v>
              </c:pt>
              <c:pt idx="10">
                <c:v>140.0898407951576</c:v>
              </c:pt>
              <c:pt idx="11">
                <c:v>225.2452685843553</c:v>
              </c:pt>
              <c:pt idx="12">
                <c:v>432.0815184529629</c:v>
              </c:pt>
              <c:pt idx="13">
                <c:v>697.5592822690001</c:v>
              </c:pt>
              <c:pt idx="14">
                <c:v>620.014548873275</c:v>
              </c:pt>
            </c:numLit>
          </c:val>
          <c:smooth val="0"/>
        </c:ser>
        <c:ser>
          <c:idx val="142"/>
          <c:order val="142"/>
          <c:tx>
            <c:v>Seiland 155    1/15/2016 8:07:55 PM    (Run: 1)</c:v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0.00593932502609834</c:v>
              </c:pt>
              <c:pt idx="1">
                <c:v>3.937310590079921</c:v>
              </c:pt>
              <c:pt idx="2">
                <c:v>0.237072847357525</c:v>
              </c:pt>
              <c:pt idx="3">
                <c:v>0.267611747709527</c:v>
              </c:pt>
              <c:pt idx="5">
                <c:v>2.613849645602073</c:v>
              </c:pt>
              <c:pt idx="6">
                <c:v>8.304614493620102</c:v>
              </c:pt>
              <c:pt idx="7">
                <c:v>14.42836488158328</c:v>
              </c:pt>
              <c:pt idx="8">
                <c:v>36.58003334277028</c:v>
              </c:pt>
              <c:pt idx="9">
                <c:v>85.15169432649822</c:v>
              </c:pt>
              <c:pt idx="10">
                <c:v>139.127638812471</c:v>
              </c:pt>
              <c:pt idx="11">
                <c:v>240.4800914954554</c:v>
              </c:pt>
              <c:pt idx="12">
                <c:v>397.2121633700511</c:v>
              </c:pt>
              <c:pt idx="13">
                <c:v>695.6726289094219</c:v>
              </c:pt>
              <c:pt idx="14">
                <c:v>613.146830027283</c:v>
              </c:pt>
            </c:numLit>
          </c:val>
          <c:smooth val="0"/>
        </c:ser>
        <c:ser>
          <c:idx val="143"/>
          <c:order val="143"/>
          <c:tx>
            <c:v>Seiland 156    1/15/2016 8:55:02 PM    (Run: 1)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DD080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4.001837325757832</c:v>
              </c:pt>
              <c:pt idx="2">
                <c:v>0.0374119873688212</c:v>
              </c:pt>
              <c:pt idx="3">
                <c:v>0.167432662956823</c:v>
              </c:pt>
              <c:pt idx="5">
                <c:v>1.935684049887728</c:v>
              </c:pt>
              <c:pt idx="6">
                <c:v>8.48696541634802</c:v>
              </c:pt>
              <c:pt idx="7">
                <c:v>15.3795877823341</c:v>
              </c:pt>
              <c:pt idx="8">
                <c:v>42.64026927582672</c:v>
              </c:pt>
              <c:pt idx="9">
                <c:v>85.08268927669828</c:v>
              </c:pt>
              <c:pt idx="10">
                <c:v>149.8141311407317</c:v>
              </c:pt>
              <c:pt idx="11">
                <c:v>233.2575572421533</c:v>
              </c:pt>
              <c:pt idx="12">
                <c:v>412.0182085205565</c:v>
              </c:pt>
              <c:pt idx="13">
                <c:v>701.7777069944391</c:v>
              </c:pt>
              <c:pt idx="14">
                <c:v>639.4851525131431</c:v>
              </c:pt>
            </c:numLit>
          </c:val>
          <c:smooth val="0"/>
        </c:ser>
        <c:ser>
          <c:idx val="144"/>
          <c:order val="144"/>
          <c:tx>
            <c:v>Seiland 157    1/15/2016 8:56:46 PM    (Run: 1)</c:v>
          </c:tx>
          <c:spPr>
            <a:ln w="12700">
              <a:solidFill>
                <a:srgbClr val="1FB714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1FB714"/>
              </a:solidFill>
              <a:ln>
                <a:solidFill>
                  <a:srgbClr val="1FB71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3.801214930110973</c:v>
              </c:pt>
              <c:pt idx="2">
                <c:v>0.0536836523383308</c:v>
              </c:pt>
              <c:pt idx="3">
                <c:v>0.240254461214371</c:v>
              </c:pt>
              <c:pt idx="5">
                <c:v>3.96913781013193</c:v>
              </c:pt>
              <c:pt idx="6">
                <c:v>9.686765082023571</c:v>
              </c:pt>
              <c:pt idx="7">
                <c:v>17.66553824180254</c:v>
              </c:pt>
              <c:pt idx="8">
                <c:v>38.87785668056351</c:v>
              </c:pt>
              <c:pt idx="9">
                <c:v>80.18248095319292</c:v>
              </c:pt>
              <c:pt idx="10">
                <c:v>140.7202286770708</c:v>
              </c:pt>
              <c:pt idx="11">
                <c:v>225.5159736286055</c:v>
              </c:pt>
              <c:pt idx="12">
                <c:v>419.7702215349215</c:v>
              </c:pt>
              <c:pt idx="13">
                <c:v>706.996337486899</c:v>
              </c:pt>
              <c:pt idx="14">
                <c:v>621.513359948698</c:v>
              </c:pt>
            </c:numLit>
          </c:val>
          <c:smooth val="0"/>
        </c:ser>
        <c:ser>
          <c:idx val="145"/>
          <c:order val="145"/>
          <c:tx>
            <c:v>Seiland 158    1/15/2016 9:43:55 PM    (Run: 1)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D4"/>
              </a:solidFill>
              <a:ln>
                <a:solidFill>
                  <a:srgbClr val="0000D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3.789429275700887</c:v>
              </c:pt>
              <c:pt idx="2">
                <c:v>0.0715613219016506</c:v>
              </c:pt>
              <c:pt idx="3">
                <c:v>0.32026373185107</c:v>
              </c:pt>
              <c:pt idx="5">
                <c:v>3.832149086583263</c:v>
              </c:pt>
              <c:pt idx="6">
                <c:v>12.55395623813545</c:v>
              </c:pt>
              <c:pt idx="7">
                <c:v>17.42270476027212</c:v>
              </c:pt>
              <c:pt idx="8">
                <c:v>44.71832840854065</c:v>
              </c:pt>
              <c:pt idx="9">
                <c:v>83.18340037907301</c:v>
              </c:pt>
              <c:pt idx="10">
                <c:v>143.4359723945845</c:v>
              </c:pt>
              <c:pt idx="11">
                <c:v>242.4230886640392</c:v>
              </c:pt>
              <c:pt idx="12">
                <c:v>398.7914553299675</c:v>
              </c:pt>
              <c:pt idx="13">
                <c:v>694.6354920026341</c:v>
              </c:pt>
              <c:pt idx="14">
                <c:v>661.9340299721602</c:v>
              </c:pt>
            </c:numLit>
          </c:val>
          <c:smooth val="0"/>
        </c:ser>
        <c:ser>
          <c:idx val="146"/>
          <c:order val="146"/>
          <c:tx>
            <c:v>Seiland 159    1/15/2016 9:45:39 PM    (Run: 1)</c:v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CF305"/>
              </a:solidFill>
              <a:ln>
                <a:solidFill>
                  <a:srgbClr val="FCF305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3.591800375522006</c:v>
              </c:pt>
              <c:pt idx="2">
                <c:v>0.0</c:v>
              </c:pt>
              <c:pt idx="3">
                <c:v>0.157955692629471</c:v>
              </c:pt>
              <c:pt idx="5">
                <c:v>1.542803837029293</c:v>
              </c:pt>
              <c:pt idx="6">
                <c:v>9.731711484227068</c:v>
              </c:pt>
              <c:pt idx="7">
                <c:v>17.21028419365324</c:v>
              </c:pt>
              <c:pt idx="8">
                <c:v>43.13896178301349</c:v>
              </c:pt>
              <c:pt idx="9">
                <c:v>80.91750112353585</c:v>
              </c:pt>
              <c:pt idx="10">
                <c:v>145.9650618694534</c:v>
              </c:pt>
              <c:pt idx="11">
                <c:v>243.1030297796293</c:v>
              </c:pt>
              <c:pt idx="12">
                <c:v>417.5719572835836</c:v>
              </c:pt>
              <c:pt idx="13">
                <c:v>682.7581692431945</c:v>
              </c:pt>
              <c:pt idx="14">
                <c:v>603.803369527049</c:v>
              </c:pt>
            </c:numLit>
          </c:val>
          <c:smooth val="0"/>
        </c:ser>
        <c:ser>
          <c:idx val="147"/>
          <c:order val="147"/>
          <c:tx>
            <c:v>Seiland 160    1/15/2016 10:32:54 PM    (Run: 1)</c:v>
          </c:tx>
          <c:spPr>
            <a:ln w="12700">
              <a:solidFill>
                <a:srgbClr val="F20884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2088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4.278835628339976</c:v>
              </c:pt>
              <c:pt idx="2">
                <c:v>0.103462090298657</c:v>
              </c:pt>
              <c:pt idx="3">
                <c:v>0.463031624677072</c:v>
              </c:pt>
              <c:pt idx="5">
                <c:v>1.284742770715612</c:v>
              </c:pt>
              <c:pt idx="6">
                <c:v>7.47860981766807</c:v>
              </c:pt>
              <c:pt idx="7">
                <c:v>15.55073956410168</c:v>
              </c:pt>
              <c:pt idx="8">
                <c:v>42.1234461380076</c:v>
              </c:pt>
              <c:pt idx="9">
                <c:v>83.52060832218442</c:v>
              </c:pt>
              <c:pt idx="10">
                <c:v>145.738685996201</c:v>
              </c:pt>
              <c:pt idx="11">
                <c:v>252.2796477834081</c:v>
              </c:pt>
              <c:pt idx="12">
                <c:v>421.6113032805022</c:v>
              </c:pt>
              <c:pt idx="13">
                <c:v>697.6168094239329</c:v>
              </c:pt>
              <c:pt idx="14">
                <c:v>666.2417102115965</c:v>
              </c:pt>
            </c:numLit>
          </c:val>
          <c:smooth val="0"/>
        </c:ser>
        <c:ser>
          <c:idx val="148"/>
          <c:order val="148"/>
          <c:tx>
            <c:v>Seiland 161    1/15/2016 10:34:37 PM    (Run: 1)</c:v>
          </c:tx>
          <c:spPr>
            <a:ln w="12700">
              <a:solidFill>
                <a:srgbClr val="00ABEA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00ABEA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3.979423583365039</c:v>
              </c:pt>
              <c:pt idx="2">
                <c:v>0.0888313282742878</c:v>
              </c:pt>
              <c:pt idx="3">
                <c:v>0.397553481998419</c:v>
              </c:pt>
              <c:pt idx="5">
                <c:v>2.341891767728585</c:v>
              </c:pt>
              <c:pt idx="6">
                <c:v>10.15161677549287</c:v>
              </c:pt>
              <c:pt idx="7">
                <c:v>17.9939581153884</c:v>
              </c:pt>
              <c:pt idx="8">
                <c:v>44.9363160840777</c:v>
              </c:pt>
              <c:pt idx="9">
                <c:v>77.05621476903176</c:v>
              </c:pt>
              <c:pt idx="10">
                <c:v>152.9090661139441</c:v>
              </c:pt>
              <c:pt idx="11">
                <c:v>242.2551621523091</c:v>
              </c:pt>
              <c:pt idx="12">
                <c:v>411.642821689485</c:v>
              </c:pt>
              <c:pt idx="13">
                <c:v>706.4411200274646</c:v>
              </c:pt>
              <c:pt idx="14">
                <c:v>647.4508398936063</c:v>
              </c:pt>
            </c:numLit>
          </c:val>
          <c:smooth val="0"/>
        </c:ser>
        <c:ser>
          <c:idx val="149"/>
          <c:order val="149"/>
          <c:tx>
            <c:v>Seiland 162    1/15/2016 11:21:46 PM    (Run: 1)</c:v>
          </c:tx>
          <c:spPr>
            <a:ln w="12700">
              <a:solidFill>
                <a:srgbClr val="9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00000"/>
              </a:solidFill>
              <a:ln>
                <a:solidFill>
                  <a:srgbClr val="9000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4.145377007406709</c:v>
              </c:pt>
              <c:pt idx="2">
                <c:v>0.0</c:v>
              </c:pt>
              <c:pt idx="3">
                <c:v>0.329326037066706</c:v>
              </c:pt>
              <c:pt idx="5">
                <c:v>3.216632874460688</c:v>
              </c:pt>
              <c:pt idx="6">
                <c:v>14.24676962255909</c:v>
              </c:pt>
              <c:pt idx="7">
                <c:v>18.73219898446151</c:v>
              </c:pt>
              <c:pt idx="8">
                <c:v>37.76627555019747</c:v>
              </c:pt>
              <c:pt idx="9">
                <c:v>94.8436809429084</c:v>
              </c:pt>
              <c:pt idx="10">
                <c:v>160.4087346953991</c:v>
              </c:pt>
              <c:pt idx="11">
                <c:v>239.9854829848728</c:v>
              </c:pt>
              <c:pt idx="12">
                <c:v>450.9283882625207</c:v>
              </c:pt>
              <c:pt idx="13">
                <c:v>733.4571463314859</c:v>
              </c:pt>
              <c:pt idx="14">
                <c:v>682.2540294474991</c:v>
              </c:pt>
            </c:numLit>
          </c:val>
          <c:smooth val="0"/>
        </c:ser>
        <c:ser>
          <c:idx val="150"/>
          <c:order val="150"/>
          <c:tx>
            <c:v>Seiland 163    1/15/2016 11:23:30 PM    (Run: 1)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6411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4.335514182430826</c:v>
              </c:pt>
              <c:pt idx="2">
                <c:v>0.0522829130621931</c:v>
              </c:pt>
              <c:pt idx="3">
                <c:v>0.233985628051357</c:v>
              </c:pt>
              <c:pt idx="5">
                <c:v>3.15872551851558</c:v>
              </c:pt>
              <c:pt idx="6">
                <c:v>9.266297626651568</c:v>
              </c:pt>
              <c:pt idx="7">
                <c:v>20.45952510125337</c:v>
              </c:pt>
              <c:pt idx="8">
                <c:v>39.18206440270331</c:v>
              </c:pt>
              <c:pt idx="9">
                <c:v>88.77648917846705</c:v>
              </c:pt>
              <c:pt idx="10">
                <c:v>152.0552092276972</c:v>
              </c:pt>
              <c:pt idx="11">
                <c:v>246.1897752158102</c:v>
              </c:pt>
              <c:pt idx="12">
                <c:v>440.2426796528006</c:v>
              </c:pt>
              <c:pt idx="13">
                <c:v>697.224134715681</c:v>
              </c:pt>
              <c:pt idx="14">
                <c:v>657.0877357437251</c:v>
              </c:pt>
            </c:numLit>
          </c:val>
          <c:smooth val="0"/>
        </c:ser>
        <c:ser>
          <c:idx val="151"/>
          <c:order val="151"/>
          <c:tx>
            <c:v>Zirconia 164    1/15/2016 8:30:36 PM    (Run: 1)</c:v>
          </c:tx>
          <c:spPr>
            <a:ln w="12700">
              <a:solidFill>
                <a:srgbClr val="000090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9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3.116968802199886</c:v>
              </c:pt>
              <c:pt idx="1">
                <c:v>335.81087485351</c:v>
              </c:pt>
              <c:pt idx="2">
                <c:v>56.27491358089398</c:v>
              </c:pt>
              <c:pt idx="3">
                <c:v>159.2398173482457</c:v>
              </c:pt>
              <c:pt idx="5">
                <c:v>559.2368591424079</c:v>
              </c:pt>
              <c:pt idx="6">
                <c:v>649.0810607141567</c:v>
              </c:pt>
              <c:pt idx="7">
                <c:v>952.268981794309</c:v>
              </c:pt>
              <c:pt idx="8">
                <c:v>991.8041092209284</c:v>
              </c:pt>
              <c:pt idx="9">
                <c:v>1019.810116010998</c:v>
              </c:pt>
              <c:pt idx="10">
                <c:v>1038.60792260312</c:v>
              </c:pt>
              <c:pt idx="11">
                <c:v>949.5366499366487</c:v>
              </c:pt>
              <c:pt idx="12">
                <c:v>1044.569039885963</c:v>
              </c:pt>
              <c:pt idx="13">
                <c:v>1234.53508549803</c:v>
              </c:pt>
              <c:pt idx="14">
                <c:v>848.3417989758051</c:v>
              </c:pt>
            </c:numLit>
          </c:val>
          <c:smooth val="0"/>
        </c:ser>
        <c:ser>
          <c:idx val="152"/>
          <c:order val="152"/>
          <c:tx>
            <c:v>Zirconia 165    1/15/2016 8:32:19 PM    (Run: 1)</c:v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90713A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3.397428853908475</c:v>
              </c:pt>
              <c:pt idx="1">
                <c:v>321.1200912843292</c:v>
              </c:pt>
              <c:pt idx="2">
                <c:v>51.42605033066212</c:v>
              </c:pt>
              <c:pt idx="3">
                <c:v>163.0045609232065</c:v>
              </c:pt>
              <c:pt idx="5">
                <c:v>571.3554807384699</c:v>
              </c:pt>
              <c:pt idx="6">
                <c:v>636.4734654580955</c:v>
              </c:pt>
              <c:pt idx="7">
                <c:v>932.8181615857474</c:v>
              </c:pt>
              <c:pt idx="8">
                <c:v>1013.932047900131</c:v>
              </c:pt>
              <c:pt idx="9">
                <c:v>1016.80533000899</c:v>
              </c:pt>
              <c:pt idx="10">
                <c:v>992.798070512184</c:v>
              </c:pt>
              <c:pt idx="11">
                <c:v>948.169833582099</c:v>
              </c:pt>
              <c:pt idx="12">
                <c:v>1081.191525245605</c:v>
              </c:pt>
              <c:pt idx="13">
                <c:v>1189.276749165992</c:v>
              </c:pt>
              <c:pt idx="14">
                <c:v>897.5095624658844</c:v>
              </c:pt>
            </c:numLit>
          </c:val>
          <c:smooth val="0"/>
        </c:ser>
        <c:ser>
          <c:idx val="153"/>
          <c:order val="153"/>
          <c:tx>
            <c:v>Zirconia 166    1/15/2016 9:19:28 PM    (Run: 1)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4600A5"/>
              </a:solidFill>
              <a:ln>
                <a:solidFill>
                  <a:srgbClr val="4600A5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3.436269158656467</c:v>
              </c:pt>
              <c:pt idx="1">
                <c:v>341.6280896208488</c:v>
              </c:pt>
              <c:pt idx="2">
                <c:v>58.24405960234429</c:v>
              </c:pt>
              <c:pt idx="3">
                <c:v>171.9356550296116</c:v>
              </c:pt>
              <c:pt idx="5">
                <c:v>561.9513584610368</c:v>
              </c:pt>
              <c:pt idx="6">
                <c:v>662.9774120966868</c:v>
              </c:pt>
              <c:pt idx="7">
                <c:v>1018.230317045885</c:v>
              </c:pt>
              <c:pt idx="8">
                <c:v>999.8177622603044</c:v>
              </c:pt>
              <c:pt idx="9">
                <c:v>1064.642301813073</c:v>
              </c:pt>
              <c:pt idx="10">
                <c:v>1061.687464373768</c:v>
              </c:pt>
              <c:pt idx="11">
                <c:v>996.3826718905854</c:v>
              </c:pt>
              <c:pt idx="12">
                <c:v>1085.490439214478</c:v>
              </c:pt>
              <c:pt idx="13">
                <c:v>1279.766665311245</c:v>
              </c:pt>
              <c:pt idx="14">
                <c:v>906.7038161358007</c:v>
              </c:pt>
            </c:numLit>
          </c:val>
          <c:smooth val="0"/>
        </c:ser>
        <c:ser>
          <c:idx val="154"/>
          <c:order val="154"/>
          <c:tx>
            <c:v>Zirconia 167    1/15/2016 9:21:12 PM    (Run: 1)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3.711980710386905</c:v>
              </c:pt>
              <c:pt idx="1">
                <c:v>343.6214690768043</c:v>
              </c:pt>
              <c:pt idx="2">
                <c:v>54.06863391700422</c:v>
              </c:pt>
              <c:pt idx="3">
                <c:v>168.4921694722062</c:v>
              </c:pt>
              <c:pt idx="5">
                <c:v>579.9032787151646</c:v>
              </c:pt>
              <c:pt idx="6">
                <c:v>678.7926476542153</c:v>
              </c:pt>
              <c:pt idx="7">
                <c:v>1006.39656541305</c:v>
              </c:pt>
              <c:pt idx="8">
                <c:v>1031.842861906526</c:v>
              </c:pt>
              <c:pt idx="9">
                <c:v>1076.149392527253</c:v>
              </c:pt>
              <c:pt idx="10">
                <c:v>1035.43492945811</c:v>
              </c:pt>
              <c:pt idx="11">
                <c:v>980.4742991625212</c:v>
              </c:pt>
              <c:pt idx="12">
                <c:v>1107.926257358786</c:v>
              </c:pt>
              <c:pt idx="13">
                <c:v>1245.197554576321</c:v>
              </c:pt>
              <c:pt idx="14">
                <c:v>898.9731279299339</c:v>
              </c:pt>
            </c:numLit>
          </c:val>
          <c:smooth val="0"/>
        </c:ser>
        <c:ser>
          <c:idx val="155"/>
          <c:order val="155"/>
          <c:tx>
            <c:v>Zirconia 169    1/15/2016 10:10:07 PM    (Run: 1)</c:v>
          </c:tx>
          <c:spPr>
            <a:ln w="12700">
              <a:solidFill>
                <a:srgbClr val="C0C0C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C0C0C0"/>
              </a:solidFill>
              <a:ln>
                <a:solidFill>
                  <a:srgbClr val="C0C0C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3.082289621183782</c:v>
              </c:pt>
              <c:pt idx="1">
                <c:v>337.6046802978233</c:v>
              </c:pt>
              <c:pt idx="2">
                <c:v>56.62415100518942</c:v>
              </c:pt>
              <c:pt idx="3">
                <c:v>174.4082409425453</c:v>
              </c:pt>
              <c:pt idx="5">
                <c:v>588.5956636044124</c:v>
              </c:pt>
              <c:pt idx="6">
                <c:v>665.5681102322094</c:v>
              </c:pt>
              <c:pt idx="7">
                <c:v>1022.032914061833</c:v>
              </c:pt>
              <c:pt idx="8">
                <c:v>1021.519914894462</c:v>
              </c:pt>
              <c:pt idx="9">
                <c:v>1060.993386308388</c:v>
              </c:pt>
              <c:pt idx="10">
                <c:v>1047.957189000277</c:v>
              </c:pt>
              <c:pt idx="11">
                <c:v>965.260440207306</c:v>
              </c:pt>
              <c:pt idx="12">
                <c:v>1074.470686850591</c:v>
              </c:pt>
              <c:pt idx="13">
                <c:v>1261.243994611575</c:v>
              </c:pt>
              <c:pt idx="14">
                <c:v>906.8453829436617</c:v>
              </c:pt>
            </c:numLit>
          </c:val>
          <c:smooth val="0"/>
        </c:ser>
        <c:ser>
          <c:idx val="156"/>
          <c:order val="156"/>
          <c:tx>
            <c:v>Zirconia 170    1/15/2016 10:57:20 PM    (Run: 1)</c:v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80808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3.886114328896865</c:v>
              </c:pt>
              <c:pt idx="1">
                <c:v>335.6405437191144</c:v>
              </c:pt>
              <c:pt idx="2">
                <c:v>58.91968657621493</c:v>
              </c:pt>
              <c:pt idx="3">
                <c:v>176.7821455952092</c:v>
              </c:pt>
              <c:pt idx="5">
                <c:v>562.5463067502153</c:v>
              </c:pt>
              <c:pt idx="6">
                <c:v>683.9876562991278</c:v>
              </c:pt>
              <c:pt idx="7">
                <c:v>957.972274573864</c:v>
              </c:pt>
              <c:pt idx="8">
                <c:v>1040.204372464752</c:v>
              </c:pt>
              <c:pt idx="9">
                <c:v>1100.804408360847</c:v>
              </c:pt>
              <c:pt idx="10">
                <c:v>1057.393281845847</c:v>
              </c:pt>
              <c:pt idx="11">
                <c:v>993.7562907326584</c:v>
              </c:pt>
              <c:pt idx="12">
                <c:v>1112.875153319162</c:v>
              </c:pt>
              <c:pt idx="13">
                <c:v>1241.805499465285</c:v>
              </c:pt>
              <c:pt idx="14">
                <c:v>881.53497621285</c:v>
              </c:pt>
            </c:numLit>
          </c:val>
          <c:smooth val="0"/>
        </c:ser>
        <c:ser>
          <c:idx val="157"/>
          <c:order val="157"/>
          <c:tx>
            <c:v>Zirconia 171    1/15/2016 10:59:04 PM    (Run: 1)</c:v>
          </c:tx>
          <c:spPr>
            <a:ln w="12700">
              <a:solidFill>
                <a:srgbClr val="8080FF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3AAFE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5.951516503936445</c:v>
              </c:pt>
              <c:pt idx="1">
                <c:v>409.0929738164125</c:v>
              </c:pt>
              <c:pt idx="2">
                <c:v>82.71816057506995</c:v>
              </c:pt>
              <c:pt idx="3">
                <c:v>226.829368383455</c:v>
              </c:pt>
              <c:pt idx="5">
                <c:v>731.452712579347</c:v>
              </c:pt>
              <c:pt idx="6">
                <c:v>834.1688624160076</c:v>
              </c:pt>
              <c:pt idx="7">
                <c:v>1148.084453707976</c:v>
              </c:pt>
              <c:pt idx="8">
                <c:v>1170.132205165172</c:v>
              </c:pt>
              <c:pt idx="9">
                <c:v>1176.845763948475</c:v>
              </c:pt>
              <c:pt idx="10">
                <c:v>1136.967990782837</c:v>
              </c:pt>
              <c:pt idx="11">
                <c:v>1047.193050563902</c:v>
              </c:pt>
              <c:pt idx="12">
                <c:v>1158.864743127573</c:v>
              </c:pt>
              <c:pt idx="13">
                <c:v>1306.466275757194</c:v>
              </c:pt>
              <c:pt idx="14">
                <c:v>919.103657040291</c:v>
              </c:pt>
            </c:numLit>
          </c:val>
          <c:smooth val="0"/>
        </c:ser>
        <c:ser>
          <c:idx val="158"/>
          <c:order val="158"/>
          <c:tx>
            <c:v>Zirconia 172    1/15/2016 11:46:14 PM    (Run: 1)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3.972640920131397</c:v>
              </c:pt>
              <c:pt idx="1">
                <c:v>365.2217528840139</c:v>
              </c:pt>
              <c:pt idx="2">
                <c:v>66.79555259404955</c:v>
              </c:pt>
              <c:pt idx="3">
                <c:v>186.6399954349818</c:v>
              </c:pt>
              <c:pt idx="5">
                <c:v>619.6641601419037</c:v>
              </c:pt>
              <c:pt idx="6">
                <c:v>749.2620307862043</c:v>
              </c:pt>
              <c:pt idx="7">
                <c:v>1064.822842177469</c:v>
              </c:pt>
              <c:pt idx="8">
                <c:v>1110.477612913766</c:v>
              </c:pt>
              <c:pt idx="9">
                <c:v>1144.10783155857</c:v>
              </c:pt>
              <c:pt idx="10">
                <c:v>1109.501218834435</c:v>
              </c:pt>
              <c:pt idx="11">
                <c:v>1025.969794457253</c:v>
              </c:pt>
              <c:pt idx="12">
                <c:v>1109.1660029229</c:v>
              </c:pt>
              <c:pt idx="13">
                <c:v>1300.478908611432</c:v>
              </c:pt>
              <c:pt idx="14">
                <c:v>906.7584140830876</c:v>
              </c:pt>
            </c:numLit>
          </c:val>
          <c:smooth val="0"/>
        </c:ser>
        <c:ser>
          <c:idx val="159"/>
          <c:order val="159"/>
          <c:tx>
            <c:v>Zirconia 173    1/15/2016 11:47:58 PM    (Run: 1)</c:v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6.597729737606396</c:v>
              </c:pt>
              <c:pt idx="1">
                <c:v>373.2167632217266</c:v>
              </c:pt>
              <c:pt idx="2">
                <c:v>72.84796151093491</c:v>
              </c:pt>
              <c:pt idx="3">
                <c:v>178.5076209655568</c:v>
              </c:pt>
              <c:pt idx="5">
                <c:v>651.9487013426507</c:v>
              </c:pt>
              <c:pt idx="6">
                <c:v>771.335748136739</c:v>
              </c:pt>
              <c:pt idx="7">
                <c:v>1078.651917562809</c:v>
              </c:pt>
              <c:pt idx="8">
                <c:v>1121.22654901345</c:v>
              </c:pt>
              <c:pt idx="9">
                <c:v>1161.616209506352</c:v>
              </c:pt>
              <c:pt idx="10">
                <c:v>1120.062850579389</c:v>
              </c:pt>
              <c:pt idx="11">
                <c:v>1062.25207536661</c:v>
              </c:pt>
              <c:pt idx="12">
                <c:v>1159.165041026845</c:v>
              </c:pt>
              <c:pt idx="13">
                <c:v>1330.797975930806</c:v>
              </c:pt>
              <c:pt idx="14">
                <c:v>942.2476837054585</c:v>
              </c:pt>
            </c:numLit>
          </c:val>
          <c:smooth val="0"/>
        </c:ser>
        <c:ser>
          <c:idx val="160"/>
          <c:order val="160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339933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99CC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61"/>
          <c:order val="161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4600A5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62"/>
          <c:order val="162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FF8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EA746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63"/>
          <c:order val="163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993366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64"/>
          <c:order val="164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99CCFF"/>
              </a:solidFill>
              <a:ln>
                <a:solidFill>
                  <a:srgbClr val="A6CAF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65"/>
          <c:order val="165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8080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009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66"/>
          <c:order val="166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F2088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67"/>
          <c:order val="167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FCF305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68"/>
          <c:order val="168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CC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69"/>
          <c:order val="169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4600A5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70"/>
          <c:order val="170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FF808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9000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71"/>
          <c:order val="171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72"/>
          <c:order val="172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D4"/>
              </a:solidFill>
              <a:ln>
                <a:solidFill>
                  <a:srgbClr val="0000D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73"/>
          <c:order val="173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CCFF"/>
              </a:solidFill>
              <a:ln>
                <a:solidFill>
                  <a:srgbClr val="00CC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74"/>
          <c:order val="174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63AAFE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75"/>
          <c:order val="175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CCFFCC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CCFFCC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76"/>
          <c:order val="176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FF99"/>
              </a:solidFill>
              <a:ln>
                <a:solidFill>
                  <a:srgbClr val="FFFF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77"/>
          <c:order val="177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A6CAF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99CC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78"/>
          <c:order val="178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CC9CCC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FF99CC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79"/>
          <c:order val="179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CC99FF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CC99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80"/>
          <c:order val="180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81"/>
          <c:order val="181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82"/>
          <c:order val="182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83"/>
          <c:order val="183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84"/>
          <c:order val="184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90713A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85"/>
          <c:order val="185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0713A"/>
              </a:solidFill>
              <a:ln>
                <a:solidFill>
                  <a:srgbClr val="90713A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86"/>
          <c:order val="186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99336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87"/>
          <c:order val="187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88"/>
          <c:order val="188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96969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89"/>
          <c:order val="189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00009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99"/>
              </a:solidFill>
              <a:ln>
                <a:solidFill>
                  <a:srgbClr val="3333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90"/>
          <c:order val="190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339933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339966"/>
              </a:solidFill>
              <a:ln>
                <a:solidFill>
                  <a:srgbClr val="339933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91"/>
          <c:order val="191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92"/>
          <c:order val="192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3333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93"/>
          <c:order val="193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3333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94"/>
          <c:order val="194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99336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95"/>
          <c:order val="195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3333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3333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96"/>
          <c:order val="196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97"/>
          <c:order val="197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98"/>
          <c:order val="198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DD0806"/>
              </a:solidFill>
              <a:ln>
                <a:solidFill>
                  <a:srgbClr val="DD080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99"/>
          <c:order val="199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1FB714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1FB714"/>
              </a:solidFill>
              <a:ln>
                <a:solidFill>
                  <a:srgbClr val="1FB71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200"/>
          <c:order val="200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D4"/>
              </a:solidFill>
              <a:ln>
                <a:solidFill>
                  <a:srgbClr val="0000D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36331400"/>
        <c:axId val="-2136326456"/>
      </c:lineChart>
      <c:catAx>
        <c:axId val="-2136331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6326456"/>
        <c:crossesAt val="0.01"/>
        <c:auto val="1"/>
        <c:lblAlgn val="ctr"/>
        <c:lblOffset val="100"/>
        <c:tickLblSkip val="3"/>
        <c:tickMarkSkip val="1"/>
        <c:noMultiLvlLbl val="0"/>
      </c:catAx>
      <c:valAx>
        <c:axId val="-2136326456"/>
        <c:scaling>
          <c:logBase val="10.0"/>
          <c:orientation val="minMax"/>
          <c:min val="0.01"/>
        </c:scaling>
        <c:delete val="0"/>
        <c:axPos val="l"/>
        <c:title>
          <c:tx>
            <c:rich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Sample/CI Chondrites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63314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span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U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219"/>
              <c:pt idx="0">
                <c:v>0.111258114793705</c:v>
              </c:pt>
              <c:pt idx="1">
                <c:v>0.710534316788607</c:v>
              </c:pt>
              <c:pt idx="2">
                <c:v>1.118137954307047</c:v>
              </c:pt>
              <c:pt idx="3">
                <c:v>0.429622465739295</c:v>
              </c:pt>
              <c:pt idx="4">
                <c:v>0.419168036799728</c:v>
              </c:pt>
              <c:pt idx="5">
                <c:v>1.235778688835332</c:v>
              </c:pt>
              <c:pt idx="6">
                <c:v>0.728947478047954</c:v>
              </c:pt>
              <c:pt idx="7">
                <c:v>1.007657504971458</c:v>
              </c:pt>
              <c:pt idx="8">
                <c:v>0.867659918171578</c:v>
              </c:pt>
              <c:pt idx="9">
                <c:v>0.476924153119946</c:v>
              </c:pt>
              <c:pt idx="10">
                <c:v>0.77623553556617</c:v>
              </c:pt>
              <c:pt idx="11">
                <c:v>0.557862351267685</c:v>
              </c:pt>
              <c:pt idx="12">
                <c:v>2.277325448555942</c:v>
              </c:pt>
              <c:pt idx="13">
                <c:v>0.235902448989245</c:v>
              </c:pt>
              <c:pt idx="14">
                <c:v>1.131330970154877</c:v>
              </c:pt>
              <c:pt idx="15">
                <c:v>0.453175618289767</c:v>
              </c:pt>
              <c:pt idx="16">
                <c:v>0.369820941635737</c:v>
              </c:pt>
              <c:pt idx="17">
                <c:v>0.423766237102774</c:v>
              </c:pt>
              <c:pt idx="18">
                <c:v>0.676909557927544</c:v>
              </c:pt>
              <c:pt idx="19">
                <c:v>0.573249445937476</c:v>
              </c:pt>
              <c:pt idx="20">
                <c:v>0.382469156972849</c:v>
              </c:pt>
              <c:pt idx="21">
                <c:v>0.9707453025737</c:v>
              </c:pt>
              <c:pt idx="22">
                <c:v>0.495530570950973</c:v>
              </c:pt>
              <c:pt idx="23">
                <c:v>0.700460593740883</c:v>
              </c:pt>
              <c:pt idx="24">
                <c:v>0.469951119461612</c:v>
              </c:pt>
              <c:pt idx="25">
                <c:v>0.65519380034786</c:v>
              </c:pt>
              <c:pt idx="26">
                <c:v>0.548319820700402</c:v>
              </c:pt>
              <c:pt idx="27">
                <c:v>1.011551650258811</c:v>
              </c:pt>
              <c:pt idx="28">
                <c:v>0.834852364426177</c:v>
              </c:pt>
              <c:pt idx="29">
                <c:v>0.861774620493405</c:v>
              </c:pt>
              <c:pt idx="30">
                <c:v>0.103825297627729</c:v>
              </c:pt>
              <c:pt idx="31">
                <c:v>1.148676589530795</c:v>
              </c:pt>
              <c:pt idx="32">
                <c:v>0.614427781501989</c:v>
              </c:pt>
              <c:pt idx="33">
                <c:v>0.356362459466949</c:v>
              </c:pt>
              <c:pt idx="34">
                <c:v>0.896449283043838</c:v>
              </c:pt>
              <c:pt idx="35">
                <c:v>0.952851955706935</c:v>
              </c:pt>
              <c:pt idx="36">
                <c:v>25.63668079243844</c:v>
              </c:pt>
              <c:pt idx="37">
                <c:v>0.908633220131743</c:v>
              </c:pt>
              <c:pt idx="38">
                <c:v>0.553548266405142</c:v>
              </c:pt>
              <c:pt idx="39">
                <c:v>1.11809375938016</c:v>
              </c:pt>
              <c:pt idx="40">
                <c:v>0.933800347967411</c:v>
              </c:pt>
              <c:pt idx="41">
                <c:v>0.471908624264892</c:v>
              </c:pt>
              <c:pt idx="42">
                <c:v>0.380533600578624</c:v>
              </c:pt>
              <c:pt idx="43">
                <c:v>0.318961571216183</c:v>
              </c:pt>
              <c:pt idx="44">
                <c:v>0.612433430098581</c:v>
              </c:pt>
              <c:pt idx="45">
                <c:v>0.507959339340977</c:v>
              </c:pt>
              <c:pt idx="46">
                <c:v>0.809192093800513</c:v>
              </c:pt>
              <c:pt idx="47">
                <c:v>0.353033127038069</c:v>
              </c:pt>
              <c:pt idx="48">
                <c:v>1.143394584043782</c:v>
              </c:pt>
              <c:pt idx="49">
                <c:v>0.47873675465311</c:v>
              </c:pt>
              <c:pt idx="50">
                <c:v>1.035031165613104</c:v>
              </c:pt>
              <c:pt idx="51">
                <c:v>0.899429719999404</c:v>
              </c:pt>
              <c:pt idx="52">
                <c:v>0.609354989478231</c:v>
              </c:pt>
              <c:pt idx="53">
                <c:v>0.543966044508988</c:v>
              </c:pt>
              <c:pt idx="54">
                <c:v>0.431964643683115</c:v>
              </c:pt>
              <c:pt idx="55">
                <c:v>0.499664223178634</c:v>
              </c:pt>
              <c:pt idx="56">
                <c:v>0.711670372980616</c:v>
              </c:pt>
              <c:pt idx="57">
                <c:v>0.581484322280867</c:v>
              </c:pt>
              <c:pt idx="58">
                <c:v>0.859430783503712</c:v>
              </c:pt>
              <c:pt idx="59">
                <c:v>0.533687467799242</c:v>
              </c:pt>
              <c:pt idx="60">
                <c:v>0.6963927176258</c:v>
              </c:pt>
              <c:pt idx="61">
                <c:v>0.873251048288985</c:v>
              </c:pt>
              <c:pt idx="62">
                <c:v>0.540035143567865</c:v>
              </c:pt>
              <c:pt idx="63">
                <c:v>0.657560004460689</c:v>
              </c:pt>
              <c:pt idx="64">
                <c:v>0.187189078461231</c:v>
              </c:pt>
              <c:pt idx="65">
                <c:v>1.15014351017444</c:v>
              </c:pt>
              <c:pt idx="66">
                <c:v>0.707312585785354</c:v>
              </c:pt>
              <c:pt idx="67">
                <c:v>0.72675101713042</c:v>
              </c:pt>
              <c:pt idx="68">
                <c:v>0.644412854026079</c:v>
              </c:pt>
              <c:pt idx="69">
                <c:v>0.372569306842378</c:v>
              </c:pt>
              <c:pt idx="70">
                <c:v>0.642704455767817</c:v>
              </c:pt>
              <c:pt idx="71">
                <c:v>0.630974719020785</c:v>
              </c:pt>
              <c:pt idx="72">
                <c:v>0.571180890281087</c:v>
              </c:pt>
              <c:pt idx="73">
                <c:v>0.497661757415</c:v>
              </c:pt>
              <c:pt idx="74">
                <c:v>0.575341674964006</c:v>
              </c:pt>
              <c:pt idx="75">
                <c:v>0.738166033231268</c:v>
              </c:pt>
              <c:pt idx="76">
                <c:v>0.416858710139751</c:v>
              </c:pt>
              <c:pt idx="77">
                <c:v>0.606290727428014</c:v>
              </c:pt>
              <c:pt idx="78">
                <c:v>0.670989270939956</c:v>
              </c:pt>
              <c:pt idx="79">
                <c:v>0.969690061655276</c:v>
              </c:pt>
              <c:pt idx="80">
                <c:v>0.543719311216756</c:v>
              </c:pt>
              <c:pt idx="81">
                <c:v>1.108111205740564</c:v>
              </c:pt>
              <c:pt idx="82">
                <c:v>0.54201847016078</c:v>
              </c:pt>
              <c:pt idx="83">
                <c:v>0.516409077864725</c:v>
              </c:pt>
              <c:pt idx="84">
                <c:v>0.645799247175986</c:v>
              </c:pt>
              <c:pt idx="85">
                <c:v>0.443118167256513</c:v>
              </c:pt>
              <c:pt idx="86">
                <c:v>0.452172735366946</c:v>
              </c:pt>
              <c:pt idx="87">
                <c:v>0.594520782442737</c:v>
              </c:pt>
              <c:pt idx="88">
                <c:v>0.481184516437211</c:v>
              </c:pt>
              <c:pt idx="89">
                <c:v>0.943616715220583</c:v>
              </c:pt>
              <c:pt idx="90">
                <c:v>0.239025727986335</c:v>
              </c:pt>
              <c:pt idx="91">
                <c:v>0.563510835909577</c:v>
              </c:pt>
              <c:pt idx="92">
                <c:v>0.668224387035575</c:v>
              </c:pt>
              <c:pt idx="93">
                <c:v>0.420993578489444</c:v>
              </c:pt>
              <c:pt idx="94">
                <c:v>0.414025097793101</c:v>
              </c:pt>
              <c:pt idx="95">
                <c:v>0.559399060901879</c:v>
              </c:pt>
              <c:pt idx="96">
                <c:v>0.891834827116695</c:v>
              </c:pt>
              <c:pt idx="97">
                <c:v>0.437589918716081</c:v>
              </c:pt>
              <c:pt idx="98">
                <c:v>0.314013550491619</c:v>
              </c:pt>
              <c:pt idx="99">
                <c:v>0.473447033486771</c:v>
              </c:pt>
              <c:pt idx="100">
                <c:v>0.633617535484902</c:v>
              </c:pt>
              <c:pt idx="101">
                <c:v>0.40878893755834</c:v>
              </c:pt>
              <c:pt idx="102">
                <c:v>0.733013478411585</c:v>
              </c:pt>
              <c:pt idx="103">
                <c:v>0.527310028453041</c:v>
              </c:pt>
              <c:pt idx="104">
                <c:v>0.373365777311163</c:v>
              </c:pt>
              <c:pt idx="105">
                <c:v>0.713449469674287</c:v>
              </c:pt>
              <c:pt idx="106">
                <c:v>0.521866658244347</c:v>
              </c:pt>
              <c:pt idx="107">
                <c:v>0.651050754381773</c:v>
              </c:pt>
              <c:pt idx="108">
                <c:v>0.619132936741329</c:v>
              </c:pt>
              <c:pt idx="109">
                <c:v>0.538263463370731</c:v>
              </c:pt>
              <c:pt idx="110">
                <c:v>0.619512808346331</c:v>
              </c:pt>
              <c:pt idx="111">
                <c:v>1.089732898072056</c:v>
              </c:pt>
              <c:pt idx="112">
                <c:v>0.928069100389535</c:v>
              </c:pt>
              <c:pt idx="113">
                <c:v>0.848046687628856</c:v>
              </c:pt>
              <c:pt idx="114">
                <c:v>0.778976433512426</c:v>
              </c:pt>
              <c:pt idx="115">
                <c:v>0.919261297988792</c:v>
              </c:pt>
              <c:pt idx="116">
                <c:v>0.956227028597701</c:v>
              </c:pt>
              <c:pt idx="117">
                <c:v>1.736359204088924</c:v>
              </c:pt>
              <c:pt idx="118">
                <c:v>0.854816121981058</c:v>
              </c:pt>
              <c:pt idx="119">
                <c:v>1.812684705040148</c:v>
              </c:pt>
              <c:pt idx="120">
                <c:v>0.580551355293948</c:v>
              </c:pt>
              <c:pt idx="121">
                <c:v>1.1517892411789</c:v>
              </c:pt>
              <c:pt idx="122">
                <c:v>0.987766745668234</c:v>
              </c:pt>
              <c:pt idx="123">
                <c:v>0.990876751859555</c:v>
              </c:pt>
              <c:pt idx="124">
                <c:v>0.990856431595834</c:v>
              </c:pt>
              <c:pt idx="125">
                <c:v>0.995149696574542</c:v>
              </c:pt>
              <c:pt idx="126">
                <c:v>0.960770261020889</c:v>
              </c:pt>
              <c:pt idx="127">
                <c:v>0.942369446565947</c:v>
              </c:pt>
              <c:pt idx="128">
                <c:v>0.931895849761984</c:v>
              </c:pt>
              <c:pt idx="129">
                <c:v>0.922485000419523</c:v>
              </c:pt>
              <c:pt idx="130">
                <c:v>0.119933370522127</c:v>
              </c:pt>
              <c:pt idx="131">
                <c:v>0.121585083266949</c:v>
              </c:pt>
              <c:pt idx="132">
                <c:v>0.127334434701237</c:v>
              </c:pt>
              <c:pt idx="133">
                <c:v>0.125570333223624</c:v>
              </c:pt>
              <c:pt idx="134">
                <c:v>0.124933882906414</c:v>
              </c:pt>
              <c:pt idx="135">
                <c:v>0.123567907887648</c:v>
              </c:pt>
              <c:pt idx="136">
                <c:v>0.119283005309901</c:v>
              </c:pt>
              <c:pt idx="137">
                <c:v>0.128246450971218</c:v>
              </c:pt>
              <c:pt idx="138">
                <c:v>0.123014020589662</c:v>
              </c:pt>
              <c:pt idx="139">
                <c:v>0.117698566345758</c:v>
              </c:pt>
              <c:pt idx="140">
                <c:v>0.119493197659486</c:v>
              </c:pt>
              <c:pt idx="141">
                <c:v>0.117910761422744</c:v>
              </c:pt>
              <c:pt idx="142">
                <c:v>0.11858616812961</c:v>
              </c:pt>
              <c:pt idx="143">
                <c:v>0.120606036832587</c:v>
              </c:pt>
              <c:pt idx="144">
                <c:v>0.125568942086018</c:v>
              </c:pt>
              <c:pt idx="145">
                <c:v>0.120036056181273</c:v>
              </c:pt>
              <c:pt idx="146">
                <c:v>0.12220662720077</c:v>
              </c:pt>
              <c:pt idx="147">
                <c:v>0.120360674979566</c:v>
              </c:pt>
              <c:pt idx="148">
                <c:v>0.121594881901069</c:v>
              </c:pt>
              <c:pt idx="149">
                <c:v>0.119545034071562</c:v>
              </c:pt>
              <c:pt idx="150">
                <c:v>0.127262123228525</c:v>
              </c:pt>
              <c:pt idx="151">
                <c:v>0.12478564245959</c:v>
              </c:pt>
              <c:pt idx="152">
                <c:v>0.125975242008381</c:v>
              </c:pt>
              <c:pt idx="153">
                <c:v>0.124618524439153</c:v>
              </c:pt>
              <c:pt idx="154">
                <c:v>0.987348849656222</c:v>
              </c:pt>
              <c:pt idx="155">
                <c:v>1.009394574754808</c:v>
              </c:pt>
              <c:pt idx="156">
                <c:v>1.016365626617934</c:v>
              </c:pt>
              <c:pt idx="157">
                <c:v>1.009747237581899</c:v>
              </c:pt>
              <c:pt idx="158">
                <c:v>1.005274949211826</c:v>
              </c:pt>
              <c:pt idx="159">
                <c:v>0.985908355207788</c:v>
              </c:pt>
              <c:pt idx="160">
                <c:v>1.004793402275242</c:v>
              </c:pt>
              <c:pt idx="161">
                <c:v>0.99766303494453</c:v>
              </c:pt>
              <c:pt idx="162">
                <c:v>1.018860688623265</c:v>
              </c:pt>
              <c:pt idx="163">
                <c:v>0.95696306161843</c:v>
              </c:pt>
              <c:pt idx="164">
                <c:v>7.398363632459561</c:v>
              </c:pt>
              <c:pt idx="165">
                <c:v>7.432882975075485</c:v>
              </c:pt>
              <c:pt idx="166">
                <c:v>7.340441285315799</c:v>
              </c:pt>
              <c:pt idx="167">
                <c:v>7.435266421536473</c:v>
              </c:pt>
              <c:pt idx="168">
                <c:v>7.457559902601901</c:v>
              </c:pt>
              <c:pt idx="169">
                <c:v>7.430155025629753</c:v>
              </c:pt>
              <c:pt idx="170">
                <c:v>7.455330758822763</c:v>
              </c:pt>
              <c:pt idx="171">
                <c:v>7.813664579391705</c:v>
              </c:pt>
              <c:pt idx="172">
                <c:v>7.682924267155828</c:v>
              </c:pt>
              <c:pt idx="173">
                <c:v>7.90069919071681</c:v>
              </c:pt>
            </c:numLit>
          </c:xVal>
          <c:yVal>
            <c:numLit>
              <c:formatCode>General</c:formatCode>
              <c:ptCount val="219"/>
              <c:pt idx="0">
                <c:v>419.8821152298535</c:v>
              </c:pt>
              <c:pt idx="1">
                <c:v>357.7956252782853</c:v>
              </c:pt>
              <c:pt idx="2">
                <c:v>59.27319850182234</c:v>
              </c:pt>
              <c:pt idx="3">
                <c:v>136.8215886051438</c:v>
              </c:pt>
              <c:pt idx="4">
                <c:v>118.7374178277519</c:v>
              </c:pt>
              <c:pt idx="5">
                <c:v>145.7500106760419</c:v>
              </c:pt>
              <c:pt idx="6">
                <c:v>93.40859104824944</c:v>
              </c:pt>
              <c:pt idx="7">
                <c:v>31.2573769589937</c:v>
              </c:pt>
              <c:pt idx="8">
                <c:v>67.15058465396875</c:v>
              </c:pt>
              <c:pt idx="9">
                <c:v>232.7525387606145</c:v>
              </c:pt>
              <c:pt idx="10">
                <c:v>68.64408293842362</c:v>
              </c:pt>
              <c:pt idx="11">
                <c:v>66.8936895281327</c:v>
              </c:pt>
              <c:pt idx="12">
                <c:v>59.7993962536517</c:v>
              </c:pt>
              <c:pt idx="13">
                <c:v>274.4969903048295</c:v>
              </c:pt>
              <c:pt idx="14">
                <c:v>758.5327996789925</c:v>
              </c:pt>
              <c:pt idx="15">
                <c:v>60.82615258170493</c:v>
              </c:pt>
              <c:pt idx="16">
                <c:v>422.3339810875647</c:v>
              </c:pt>
              <c:pt idx="17">
                <c:v>391.9663602314697</c:v>
              </c:pt>
              <c:pt idx="18">
                <c:v>176.308466331226</c:v>
              </c:pt>
              <c:pt idx="19">
                <c:v>228.5911843863898</c:v>
              </c:pt>
              <c:pt idx="20">
                <c:v>337.7103243906096</c:v>
              </c:pt>
              <c:pt idx="21">
                <c:v>149.7522765584451</c:v>
              </c:pt>
              <c:pt idx="22">
                <c:v>155.6990936079781</c:v>
              </c:pt>
              <c:pt idx="23">
                <c:v>63.50150345468305</c:v>
              </c:pt>
              <c:pt idx="24">
                <c:v>241.0231674595468</c:v>
              </c:pt>
              <c:pt idx="25">
                <c:v>139.6149132197681</c:v>
              </c:pt>
              <c:pt idx="26">
                <c:v>88.98320275146605</c:v>
              </c:pt>
              <c:pt idx="27">
                <c:v>490.3970402093496</c:v>
              </c:pt>
              <c:pt idx="28">
                <c:v>333.207843481811</c:v>
              </c:pt>
              <c:pt idx="29">
                <c:v>327.1930386218904</c:v>
              </c:pt>
              <c:pt idx="30">
                <c:v>183.6030462009429</c:v>
              </c:pt>
              <c:pt idx="31">
                <c:v>93.9149226353235</c:v>
              </c:pt>
              <c:pt idx="32">
                <c:v>55.62610117366083</c:v>
              </c:pt>
              <c:pt idx="33">
                <c:v>377.1868196465009</c:v>
              </c:pt>
              <c:pt idx="34">
                <c:v>85.56773220149829</c:v>
              </c:pt>
              <c:pt idx="35">
                <c:v>162.9332196787029</c:v>
              </c:pt>
              <c:pt idx="36">
                <c:v>0.0045087545043302</c:v>
              </c:pt>
              <c:pt idx="37">
                <c:v>123.9208420020433</c:v>
              </c:pt>
              <c:pt idx="38">
                <c:v>194.2308208324544</c:v>
              </c:pt>
              <c:pt idx="39">
                <c:v>79.23407164713616</c:v>
              </c:pt>
              <c:pt idx="40">
                <c:v>99.78301434359938</c:v>
              </c:pt>
              <c:pt idx="41">
                <c:v>214.1121885589646</c:v>
              </c:pt>
              <c:pt idx="42">
                <c:v>549.795347118853</c:v>
              </c:pt>
              <c:pt idx="43">
                <c:v>264.3857739350811</c:v>
              </c:pt>
              <c:pt idx="44">
                <c:v>125.5982298742895</c:v>
              </c:pt>
              <c:pt idx="45">
                <c:v>251.0804495057868</c:v>
              </c:pt>
              <c:pt idx="46">
                <c:v>302.6917105322169</c:v>
              </c:pt>
              <c:pt idx="47">
                <c:v>103.6587641584617</c:v>
              </c:pt>
              <c:pt idx="48">
                <c:v>736.9309858776306</c:v>
              </c:pt>
              <c:pt idx="49">
                <c:v>229.185356656208</c:v>
              </c:pt>
              <c:pt idx="50">
                <c:v>109.5957253609783</c:v>
              </c:pt>
              <c:pt idx="51">
                <c:v>31.95742121735638</c:v>
              </c:pt>
              <c:pt idx="52">
                <c:v>70.32403785885251</c:v>
              </c:pt>
              <c:pt idx="53">
                <c:v>86.5179092634613</c:v>
              </c:pt>
              <c:pt idx="54">
                <c:v>125.4197895763433</c:v>
              </c:pt>
              <c:pt idx="55">
                <c:v>61.97383165238679</c:v>
              </c:pt>
              <c:pt idx="56">
                <c:v>30.45124265000375</c:v>
              </c:pt>
              <c:pt idx="57">
                <c:v>285.079266470001</c:v>
              </c:pt>
              <c:pt idx="58">
                <c:v>304.7035041698763</c:v>
              </c:pt>
              <c:pt idx="59">
                <c:v>322.5993246800543</c:v>
              </c:pt>
              <c:pt idx="60">
                <c:v>321.3687589345511</c:v>
              </c:pt>
              <c:pt idx="61">
                <c:v>66.99467808329826</c:v>
              </c:pt>
              <c:pt idx="62">
                <c:v>203.6108537254381</c:v>
              </c:pt>
              <c:pt idx="63">
                <c:v>383.622742954965</c:v>
              </c:pt>
              <c:pt idx="64">
                <c:v>59.1430204559181</c:v>
              </c:pt>
              <c:pt idx="65">
                <c:v>17.81298191921333</c:v>
              </c:pt>
              <c:pt idx="66">
                <c:v>383.4381998982333</c:v>
              </c:pt>
              <c:pt idx="67">
                <c:v>178.6316824814718</c:v>
              </c:pt>
              <c:pt idx="68">
                <c:v>364.9431619465036</c:v>
              </c:pt>
              <c:pt idx="69">
                <c:v>297.7638304148702</c:v>
              </c:pt>
              <c:pt idx="70">
                <c:v>301.5506442383288</c:v>
              </c:pt>
              <c:pt idx="71">
                <c:v>451.4395635640832</c:v>
              </c:pt>
              <c:pt idx="72">
                <c:v>368.1287765754942</c:v>
              </c:pt>
              <c:pt idx="73">
                <c:v>426.7511964224699</c:v>
              </c:pt>
              <c:pt idx="74">
                <c:v>421.8004336940196</c:v>
              </c:pt>
              <c:pt idx="75">
                <c:v>185.5624984027828</c:v>
              </c:pt>
              <c:pt idx="76">
                <c:v>54.27459771982215</c:v>
              </c:pt>
              <c:pt idx="77">
                <c:v>254.590001588407</c:v>
              </c:pt>
              <c:pt idx="78">
                <c:v>65.85552199300155</c:v>
              </c:pt>
              <c:pt idx="79">
                <c:v>180.6766979045874</c:v>
              </c:pt>
              <c:pt idx="80">
                <c:v>184.8246248341036</c:v>
              </c:pt>
              <c:pt idx="81">
                <c:v>157.0263078780005</c:v>
              </c:pt>
              <c:pt idx="82">
                <c:v>381.8375639346256</c:v>
              </c:pt>
              <c:pt idx="83">
                <c:v>285.6738466554576</c:v>
              </c:pt>
              <c:pt idx="84">
                <c:v>139.7607678455475</c:v>
              </c:pt>
              <c:pt idx="85">
                <c:v>93.19881624979971</c:v>
              </c:pt>
              <c:pt idx="86">
                <c:v>262.4781599025999</c:v>
              </c:pt>
              <c:pt idx="87">
                <c:v>117.8738665060891</c:v>
              </c:pt>
              <c:pt idx="88">
                <c:v>279.0965565639088</c:v>
              </c:pt>
              <c:pt idx="89">
                <c:v>283.4243649620843</c:v>
              </c:pt>
              <c:pt idx="90">
                <c:v>157.985728061593</c:v>
              </c:pt>
              <c:pt idx="91">
                <c:v>345.3357867907446</c:v>
              </c:pt>
              <c:pt idx="92">
                <c:v>484.3385056037985</c:v>
              </c:pt>
              <c:pt idx="93">
                <c:v>281.868025515171</c:v>
              </c:pt>
              <c:pt idx="94">
                <c:v>309.6182793600717</c:v>
              </c:pt>
              <c:pt idx="95">
                <c:v>77.82100100624051</c:v>
              </c:pt>
              <c:pt idx="96">
                <c:v>324.9311111729012</c:v>
              </c:pt>
              <c:pt idx="97">
                <c:v>186.1345566726521</c:v>
              </c:pt>
              <c:pt idx="98">
                <c:v>402.4767733651136</c:v>
              </c:pt>
              <c:pt idx="99">
                <c:v>133.0736768138</c:v>
              </c:pt>
              <c:pt idx="100">
                <c:v>96.37108711417044</c:v>
              </c:pt>
              <c:pt idx="101">
                <c:v>32.39315153836438</c:v>
              </c:pt>
              <c:pt idx="102">
                <c:v>554.8208351351511</c:v>
              </c:pt>
              <c:pt idx="103">
                <c:v>267.7690672655422</c:v>
              </c:pt>
              <c:pt idx="104">
                <c:v>342.5335945631362</c:v>
              </c:pt>
              <c:pt idx="105">
                <c:v>74.60818552267557</c:v>
              </c:pt>
              <c:pt idx="106">
                <c:v>76.96123214395398</c:v>
              </c:pt>
              <c:pt idx="107">
                <c:v>602.3318747340214</c:v>
              </c:pt>
              <c:pt idx="108">
                <c:v>78.09835687388919</c:v>
              </c:pt>
              <c:pt idx="109">
                <c:v>295.209527771621</c:v>
              </c:pt>
              <c:pt idx="110">
                <c:v>306.6224897528284</c:v>
              </c:pt>
              <c:pt idx="111">
                <c:v>108.5383422066289</c:v>
              </c:pt>
              <c:pt idx="112">
                <c:v>67.16628123048081</c:v>
              </c:pt>
              <c:pt idx="113">
                <c:v>256.9207910665432</c:v>
              </c:pt>
              <c:pt idx="114">
                <c:v>106.2665713974116</c:v>
              </c:pt>
              <c:pt idx="115">
                <c:v>157.7541672334172</c:v>
              </c:pt>
              <c:pt idx="116">
                <c:v>168.5387736793758</c:v>
              </c:pt>
              <c:pt idx="117">
                <c:v>55.20733302279322</c:v>
              </c:pt>
              <c:pt idx="118">
                <c:v>96.17502094116008</c:v>
              </c:pt>
              <c:pt idx="119">
                <c:v>40.915495797408</c:v>
              </c:pt>
              <c:pt idx="120">
                <c:v>166.5884137139137</c:v>
              </c:pt>
              <c:pt idx="121">
                <c:v>282.815235534879</c:v>
              </c:pt>
              <c:pt idx="122">
                <c:v>460.1430240716406</c:v>
              </c:pt>
              <c:pt idx="123">
                <c:v>464.7524797029506</c:v>
              </c:pt>
              <c:pt idx="124">
                <c:v>459.2850431616839</c:v>
              </c:pt>
              <c:pt idx="125">
                <c:v>461.6467349753771</c:v>
              </c:pt>
              <c:pt idx="126">
                <c:v>37.57933854001098</c:v>
              </c:pt>
              <c:pt idx="127">
                <c:v>38.46267949937877</c:v>
              </c:pt>
              <c:pt idx="128">
                <c:v>37.60845786746564</c:v>
              </c:pt>
              <c:pt idx="129">
                <c:v>38.00193173820362</c:v>
              </c:pt>
              <c:pt idx="130">
                <c:v>518.470821856719</c:v>
              </c:pt>
              <c:pt idx="131">
                <c:v>529.687373535503</c:v>
              </c:pt>
              <c:pt idx="132">
                <c:v>585.0453154889674</c:v>
              </c:pt>
              <c:pt idx="133">
                <c:v>587.2164649993538</c:v>
              </c:pt>
              <c:pt idx="134">
                <c:v>587.546021551503</c:v>
              </c:pt>
              <c:pt idx="135">
                <c:v>564.8732620755034</c:v>
              </c:pt>
              <c:pt idx="136">
                <c:v>467.0782447583483</c:v>
              </c:pt>
              <c:pt idx="137">
                <c:v>559.3274492725581</c:v>
              </c:pt>
              <c:pt idx="138">
                <c:v>526.9632513742473</c:v>
              </c:pt>
              <c:pt idx="139">
                <c:v>532.677232277172</c:v>
              </c:pt>
              <c:pt idx="140">
                <c:v>549.3688490635792</c:v>
              </c:pt>
              <c:pt idx="141">
                <c:v>559.8486642580918</c:v>
              </c:pt>
              <c:pt idx="142">
                <c:v>544.7337260699101</c:v>
              </c:pt>
              <c:pt idx="143">
                <c:v>541.78942503733</c:v>
              </c:pt>
              <c:pt idx="144">
                <c:v>547.870540224651</c:v>
              </c:pt>
              <c:pt idx="145">
                <c:v>567.3332636165192</c:v>
              </c:pt>
              <c:pt idx="146">
                <c:v>568.501541220301</c:v>
              </c:pt>
              <c:pt idx="147">
                <c:v>549.5019812371336</c:v>
              </c:pt>
              <c:pt idx="148">
                <c:v>555.1456419812124</c:v>
              </c:pt>
              <c:pt idx="149">
                <c:v>525.8894272044329</c:v>
              </c:pt>
              <c:pt idx="150">
                <c:v>634.3358809419749</c:v>
              </c:pt>
              <c:pt idx="151">
                <c:v>641.015827852008</c:v>
              </c:pt>
              <c:pt idx="152">
                <c:v>646.798035180163</c:v>
              </c:pt>
              <c:pt idx="153">
                <c:v>614.7025414273733</c:v>
              </c:pt>
              <c:pt idx="154">
                <c:v>46.31933760794084</c:v>
              </c:pt>
              <c:pt idx="155">
                <c:v>46.9276033970898</c:v>
              </c:pt>
              <c:pt idx="156">
                <c:v>47.48440398777473</c:v>
              </c:pt>
              <c:pt idx="157">
                <c:v>46.79433630948683</c:v>
              </c:pt>
              <c:pt idx="158">
                <c:v>47.38102863679959</c:v>
              </c:pt>
              <c:pt idx="159">
                <c:v>48.67063317872835</c:v>
              </c:pt>
              <c:pt idx="160">
                <c:v>48.17872970674786</c:v>
              </c:pt>
              <c:pt idx="161">
                <c:v>48.04576501704523</c:v>
              </c:pt>
              <c:pt idx="162">
                <c:v>50.91019388716074</c:v>
              </c:pt>
              <c:pt idx="163">
                <c:v>50.499069715673</c:v>
              </c:pt>
              <c:pt idx="164">
                <c:v>515.8342539085942</c:v>
              </c:pt>
              <c:pt idx="165">
                <c:v>512.2809758997177</c:v>
              </c:pt>
              <c:pt idx="166">
                <c:v>537.7215919077925</c:v>
              </c:pt>
              <c:pt idx="167">
                <c:v>526.9000333850862</c:v>
              </c:pt>
              <c:pt idx="168">
                <c:v>535.6275330823429</c:v>
              </c:pt>
              <c:pt idx="169">
                <c:v>522.449767566597</c:v>
              </c:pt>
              <c:pt idx="170">
                <c:v>513.8025021837329</c:v>
              </c:pt>
              <c:pt idx="171">
                <c:v>584.785545768113</c:v>
              </c:pt>
              <c:pt idx="172">
                <c:v>569.8480635330966</c:v>
              </c:pt>
              <c:pt idx="173">
                <c:v>558.694720505186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6277400"/>
        <c:axId val="-2136269736"/>
      </c:scatterChart>
      <c:scatterChart>
        <c:scatterStyle val="lineMarker"/>
        <c:varyColors val="0"/>
        <c:ser>
          <c:idx val="1"/>
          <c:order val="1"/>
          <c:tx>
            <c:v>Th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219"/>
              <c:pt idx="0">
                <c:v>0.111258114793705</c:v>
              </c:pt>
              <c:pt idx="1">
                <c:v>0.710534316788607</c:v>
              </c:pt>
              <c:pt idx="2">
                <c:v>1.118137954307047</c:v>
              </c:pt>
              <c:pt idx="3">
                <c:v>0.429622465739295</c:v>
              </c:pt>
              <c:pt idx="4">
                <c:v>0.419168036799728</c:v>
              </c:pt>
              <c:pt idx="5">
                <c:v>1.235778688835332</c:v>
              </c:pt>
              <c:pt idx="6">
                <c:v>0.728947478047954</c:v>
              </c:pt>
              <c:pt idx="7">
                <c:v>1.007657504971458</c:v>
              </c:pt>
              <c:pt idx="8">
                <c:v>0.867659918171578</c:v>
              </c:pt>
              <c:pt idx="9">
                <c:v>0.476924153119946</c:v>
              </c:pt>
              <c:pt idx="10">
                <c:v>0.77623553556617</c:v>
              </c:pt>
              <c:pt idx="11">
                <c:v>0.557862351267685</c:v>
              </c:pt>
              <c:pt idx="12">
                <c:v>2.277325448555942</c:v>
              </c:pt>
              <c:pt idx="13">
                <c:v>0.235902448989245</c:v>
              </c:pt>
              <c:pt idx="14">
                <c:v>1.131330970154877</c:v>
              </c:pt>
              <c:pt idx="15">
                <c:v>0.453175618289767</c:v>
              </c:pt>
              <c:pt idx="16">
                <c:v>0.369820941635737</c:v>
              </c:pt>
              <c:pt idx="17">
                <c:v>0.423766237102774</c:v>
              </c:pt>
              <c:pt idx="18">
                <c:v>0.676909557927544</c:v>
              </c:pt>
              <c:pt idx="19">
                <c:v>0.573249445937476</c:v>
              </c:pt>
              <c:pt idx="20">
                <c:v>0.382469156972849</c:v>
              </c:pt>
              <c:pt idx="21">
                <c:v>0.9707453025737</c:v>
              </c:pt>
              <c:pt idx="22">
                <c:v>0.495530570950973</c:v>
              </c:pt>
              <c:pt idx="23">
                <c:v>0.700460593740883</c:v>
              </c:pt>
              <c:pt idx="24">
                <c:v>0.469951119461612</c:v>
              </c:pt>
              <c:pt idx="25">
                <c:v>0.65519380034786</c:v>
              </c:pt>
              <c:pt idx="26">
                <c:v>0.548319820700402</c:v>
              </c:pt>
              <c:pt idx="27">
                <c:v>1.011551650258811</c:v>
              </c:pt>
              <c:pt idx="28">
                <c:v>0.834852364426177</c:v>
              </c:pt>
              <c:pt idx="29">
                <c:v>0.861774620493405</c:v>
              </c:pt>
              <c:pt idx="30">
                <c:v>0.103825297627729</c:v>
              </c:pt>
              <c:pt idx="31">
                <c:v>1.148676589530795</c:v>
              </c:pt>
              <c:pt idx="32">
                <c:v>0.614427781501989</c:v>
              </c:pt>
              <c:pt idx="33">
                <c:v>0.356362459466949</c:v>
              </c:pt>
              <c:pt idx="34">
                <c:v>0.896449283043838</c:v>
              </c:pt>
              <c:pt idx="35">
                <c:v>0.952851955706935</c:v>
              </c:pt>
              <c:pt idx="36">
                <c:v>25.63668079243844</c:v>
              </c:pt>
              <c:pt idx="37">
                <c:v>0.908633220131743</c:v>
              </c:pt>
              <c:pt idx="38">
                <c:v>0.553548266405142</c:v>
              </c:pt>
              <c:pt idx="39">
                <c:v>1.11809375938016</c:v>
              </c:pt>
              <c:pt idx="40">
                <c:v>0.933800347967411</c:v>
              </c:pt>
              <c:pt idx="41">
                <c:v>0.471908624264892</c:v>
              </c:pt>
              <c:pt idx="42">
                <c:v>0.380533600578624</c:v>
              </c:pt>
              <c:pt idx="43">
                <c:v>0.318961571216183</c:v>
              </c:pt>
              <c:pt idx="44">
                <c:v>0.612433430098581</c:v>
              </c:pt>
              <c:pt idx="45">
                <c:v>0.507959339340977</c:v>
              </c:pt>
              <c:pt idx="46">
                <c:v>0.809192093800513</c:v>
              </c:pt>
              <c:pt idx="47">
                <c:v>0.353033127038069</c:v>
              </c:pt>
              <c:pt idx="48">
                <c:v>1.143394584043782</c:v>
              </c:pt>
              <c:pt idx="49">
                <c:v>0.47873675465311</c:v>
              </c:pt>
              <c:pt idx="50">
                <c:v>1.035031165613104</c:v>
              </c:pt>
              <c:pt idx="51">
                <c:v>0.899429719999404</c:v>
              </c:pt>
              <c:pt idx="52">
                <c:v>0.609354989478231</c:v>
              </c:pt>
              <c:pt idx="53">
                <c:v>0.543966044508988</c:v>
              </c:pt>
              <c:pt idx="54">
                <c:v>0.431964643683115</c:v>
              </c:pt>
              <c:pt idx="55">
                <c:v>0.499664223178634</c:v>
              </c:pt>
              <c:pt idx="56">
                <c:v>0.711670372980616</c:v>
              </c:pt>
              <c:pt idx="57">
                <c:v>0.581484322280867</c:v>
              </c:pt>
              <c:pt idx="58">
                <c:v>0.859430783503712</c:v>
              </c:pt>
              <c:pt idx="59">
                <c:v>0.533687467799242</c:v>
              </c:pt>
              <c:pt idx="60">
                <c:v>0.6963927176258</c:v>
              </c:pt>
              <c:pt idx="61">
                <c:v>0.873251048288985</c:v>
              </c:pt>
              <c:pt idx="62">
                <c:v>0.540035143567865</c:v>
              </c:pt>
              <c:pt idx="63">
                <c:v>0.657560004460689</c:v>
              </c:pt>
              <c:pt idx="64">
                <c:v>0.187189078461231</c:v>
              </c:pt>
              <c:pt idx="65">
                <c:v>1.15014351017444</c:v>
              </c:pt>
              <c:pt idx="66">
                <c:v>0.707312585785354</c:v>
              </c:pt>
              <c:pt idx="67">
                <c:v>0.72675101713042</c:v>
              </c:pt>
              <c:pt idx="68">
                <c:v>0.644412854026079</c:v>
              </c:pt>
              <c:pt idx="69">
                <c:v>0.372569306842378</c:v>
              </c:pt>
              <c:pt idx="70">
                <c:v>0.642704455767817</c:v>
              </c:pt>
              <c:pt idx="71">
                <c:v>0.630974719020785</c:v>
              </c:pt>
              <c:pt idx="72">
                <c:v>0.571180890281087</c:v>
              </c:pt>
              <c:pt idx="73">
                <c:v>0.497661757415</c:v>
              </c:pt>
              <c:pt idx="74">
                <c:v>0.575341674964006</c:v>
              </c:pt>
              <c:pt idx="75">
                <c:v>0.738166033231268</c:v>
              </c:pt>
              <c:pt idx="76">
                <c:v>0.416858710139751</c:v>
              </c:pt>
              <c:pt idx="77">
                <c:v>0.606290727428014</c:v>
              </c:pt>
              <c:pt idx="78">
                <c:v>0.670989270939956</c:v>
              </c:pt>
              <c:pt idx="79">
                <c:v>0.969690061655276</c:v>
              </c:pt>
              <c:pt idx="80">
                <c:v>0.543719311216756</c:v>
              </c:pt>
              <c:pt idx="81">
                <c:v>1.108111205740564</c:v>
              </c:pt>
              <c:pt idx="82">
                <c:v>0.54201847016078</c:v>
              </c:pt>
              <c:pt idx="83">
                <c:v>0.516409077864725</c:v>
              </c:pt>
              <c:pt idx="84">
                <c:v>0.645799247175986</c:v>
              </c:pt>
              <c:pt idx="85">
                <c:v>0.443118167256513</c:v>
              </c:pt>
              <c:pt idx="86">
                <c:v>0.452172735366946</c:v>
              </c:pt>
              <c:pt idx="87">
                <c:v>0.594520782442737</c:v>
              </c:pt>
              <c:pt idx="88">
                <c:v>0.481184516437211</c:v>
              </c:pt>
              <c:pt idx="89">
                <c:v>0.943616715220583</c:v>
              </c:pt>
              <c:pt idx="90">
                <c:v>0.239025727986335</c:v>
              </c:pt>
              <c:pt idx="91">
                <c:v>0.563510835909577</c:v>
              </c:pt>
              <c:pt idx="92">
                <c:v>0.668224387035575</c:v>
              </c:pt>
              <c:pt idx="93">
                <c:v>0.420993578489444</c:v>
              </c:pt>
              <c:pt idx="94">
                <c:v>0.414025097793101</c:v>
              </c:pt>
              <c:pt idx="95">
                <c:v>0.559399060901879</c:v>
              </c:pt>
              <c:pt idx="96">
                <c:v>0.891834827116695</c:v>
              </c:pt>
              <c:pt idx="97">
                <c:v>0.437589918716081</c:v>
              </c:pt>
              <c:pt idx="98">
                <c:v>0.314013550491619</c:v>
              </c:pt>
              <c:pt idx="99">
                <c:v>0.473447033486771</c:v>
              </c:pt>
              <c:pt idx="100">
                <c:v>0.633617535484902</c:v>
              </c:pt>
              <c:pt idx="101">
                <c:v>0.40878893755834</c:v>
              </c:pt>
              <c:pt idx="102">
                <c:v>0.733013478411585</c:v>
              </c:pt>
              <c:pt idx="103">
                <c:v>0.527310028453041</c:v>
              </c:pt>
              <c:pt idx="104">
                <c:v>0.373365777311163</c:v>
              </c:pt>
              <c:pt idx="105">
                <c:v>0.713449469674287</c:v>
              </c:pt>
              <c:pt idx="106">
                <c:v>0.521866658244347</c:v>
              </c:pt>
              <c:pt idx="107">
                <c:v>0.651050754381773</c:v>
              </c:pt>
              <c:pt idx="108">
                <c:v>0.619132936741329</c:v>
              </c:pt>
              <c:pt idx="109">
                <c:v>0.538263463370731</c:v>
              </c:pt>
              <c:pt idx="110">
                <c:v>0.619512808346331</c:v>
              </c:pt>
              <c:pt idx="111">
                <c:v>1.089732898072056</c:v>
              </c:pt>
              <c:pt idx="112">
                <c:v>0.928069100389535</c:v>
              </c:pt>
              <c:pt idx="113">
                <c:v>0.848046687628856</c:v>
              </c:pt>
              <c:pt idx="114">
                <c:v>0.778976433512426</c:v>
              </c:pt>
              <c:pt idx="115">
                <c:v>0.919261297988792</c:v>
              </c:pt>
              <c:pt idx="116">
                <c:v>0.956227028597701</c:v>
              </c:pt>
              <c:pt idx="117">
                <c:v>1.736359204088924</c:v>
              </c:pt>
              <c:pt idx="118">
                <c:v>0.854816121981058</c:v>
              </c:pt>
              <c:pt idx="119">
                <c:v>1.812684705040148</c:v>
              </c:pt>
              <c:pt idx="120">
                <c:v>0.580551355293948</c:v>
              </c:pt>
              <c:pt idx="121">
                <c:v>1.1517892411789</c:v>
              </c:pt>
              <c:pt idx="122">
                <c:v>0.987766745668234</c:v>
              </c:pt>
              <c:pt idx="123">
                <c:v>0.990876751859555</c:v>
              </c:pt>
              <c:pt idx="124">
                <c:v>0.990856431595834</c:v>
              </c:pt>
              <c:pt idx="125">
                <c:v>0.995149696574542</c:v>
              </c:pt>
              <c:pt idx="126">
                <c:v>0.960770261020889</c:v>
              </c:pt>
              <c:pt idx="127">
                <c:v>0.942369446565947</c:v>
              </c:pt>
              <c:pt idx="128">
                <c:v>0.931895849761984</c:v>
              </c:pt>
              <c:pt idx="129">
                <c:v>0.922485000419523</c:v>
              </c:pt>
              <c:pt idx="130">
                <c:v>0.119933370522127</c:v>
              </c:pt>
              <c:pt idx="131">
                <c:v>0.121585083266949</c:v>
              </c:pt>
              <c:pt idx="132">
                <c:v>0.127334434701237</c:v>
              </c:pt>
              <c:pt idx="133">
                <c:v>0.125570333223624</c:v>
              </c:pt>
              <c:pt idx="134">
                <c:v>0.124933882906414</c:v>
              </c:pt>
              <c:pt idx="135">
                <c:v>0.123567907887648</c:v>
              </c:pt>
              <c:pt idx="136">
                <c:v>0.119283005309901</c:v>
              </c:pt>
              <c:pt idx="137">
                <c:v>0.128246450971218</c:v>
              </c:pt>
              <c:pt idx="138">
                <c:v>0.123014020589662</c:v>
              </c:pt>
              <c:pt idx="139">
                <c:v>0.117698566345758</c:v>
              </c:pt>
              <c:pt idx="140">
                <c:v>0.119493197659486</c:v>
              </c:pt>
              <c:pt idx="141">
                <c:v>0.117910761422744</c:v>
              </c:pt>
              <c:pt idx="142">
                <c:v>0.11858616812961</c:v>
              </c:pt>
              <c:pt idx="143">
                <c:v>0.120606036832587</c:v>
              </c:pt>
              <c:pt idx="144">
                <c:v>0.125568942086018</c:v>
              </c:pt>
              <c:pt idx="145">
                <c:v>0.120036056181273</c:v>
              </c:pt>
              <c:pt idx="146">
                <c:v>0.12220662720077</c:v>
              </c:pt>
              <c:pt idx="147">
                <c:v>0.120360674979566</c:v>
              </c:pt>
              <c:pt idx="148">
                <c:v>0.121594881901069</c:v>
              </c:pt>
              <c:pt idx="149">
                <c:v>0.119545034071562</c:v>
              </c:pt>
              <c:pt idx="150">
                <c:v>0.127262123228525</c:v>
              </c:pt>
              <c:pt idx="151">
                <c:v>0.12478564245959</c:v>
              </c:pt>
              <c:pt idx="152">
                <c:v>0.125975242008381</c:v>
              </c:pt>
              <c:pt idx="153">
                <c:v>0.124618524439153</c:v>
              </c:pt>
              <c:pt idx="154">
                <c:v>0.987348849656222</c:v>
              </c:pt>
              <c:pt idx="155">
                <c:v>1.009394574754808</c:v>
              </c:pt>
              <c:pt idx="156">
                <c:v>1.016365626617934</c:v>
              </c:pt>
              <c:pt idx="157">
                <c:v>1.009747237581899</c:v>
              </c:pt>
              <c:pt idx="158">
                <c:v>1.005274949211826</c:v>
              </c:pt>
              <c:pt idx="159">
                <c:v>0.985908355207788</c:v>
              </c:pt>
              <c:pt idx="160">
                <c:v>1.004793402275242</c:v>
              </c:pt>
              <c:pt idx="161">
                <c:v>0.99766303494453</c:v>
              </c:pt>
              <c:pt idx="162">
                <c:v>1.018860688623265</c:v>
              </c:pt>
              <c:pt idx="163">
                <c:v>0.95696306161843</c:v>
              </c:pt>
              <c:pt idx="164">
                <c:v>7.398363632459561</c:v>
              </c:pt>
              <c:pt idx="165">
                <c:v>7.432882975075485</c:v>
              </c:pt>
              <c:pt idx="166">
                <c:v>7.340441285315799</c:v>
              </c:pt>
              <c:pt idx="167">
                <c:v>7.435266421536473</c:v>
              </c:pt>
              <c:pt idx="168">
                <c:v>7.457559902601901</c:v>
              </c:pt>
              <c:pt idx="169">
                <c:v>7.430155025629753</c:v>
              </c:pt>
              <c:pt idx="170">
                <c:v>7.455330758822763</c:v>
              </c:pt>
              <c:pt idx="171">
                <c:v>7.813664579391705</c:v>
              </c:pt>
              <c:pt idx="172">
                <c:v>7.682924267155828</c:v>
              </c:pt>
              <c:pt idx="173">
                <c:v>7.90069919071681</c:v>
              </c:pt>
            </c:numLit>
          </c:xVal>
          <c:yVal>
            <c:numLit>
              <c:formatCode>General</c:formatCode>
              <c:ptCount val="219"/>
              <c:pt idx="0">
                <c:v>46.71529257606675</c:v>
              </c:pt>
              <c:pt idx="1">
                <c:v>254.2260701570595</c:v>
              </c:pt>
              <c:pt idx="2">
                <c:v>66.27561291806315</c:v>
              </c:pt>
              <c:pt idx="3">
                <c:v>58.78162826290935</c:v>
              </c:pt>
              <c:pt idx="4">
                <c:v>49.7709303255278</c:v>
              </c:pt>
              <c:pt idx="5">
                <c:v>180.1147570909747</c:v>
              </c:pt>
              <c:pt idx="6">
                <c:v>68.08995687263393</c:v>
              </c:pt>
              <c:pt idx="7">
                <c:v>31.49673047845192</c:v>
              </c:pt>
              <c:pt idx="8">
                <c:v>58.26387078603617</c:v>
              </c:pt>
              <c:pt idx="9">
                <c:v>111.0053074349235</c:v>
              </c:pt>
              <c:pt idx="10">
                <c:v>53.28397648315605</c:v>
              </c:pt>
              <c:pt idx="11">
                <c:v>37.31747092513459</c:v>
              </c:pt>
              <c:pt idx="12">
                <c:v>136.182686896722</c:v>
              </c:pt>
              <c:pt idx="13">
                <c:v>64.75451225308635</c:v>
              </c:pt>
              <c:pt idx="14">
                <c:v>858.1516481551294</c:v>
              </c:pt>
              <c:pt idx="15">
                <c:v>27.56492930440185</c:v>
              </c:pt>
              <c:pt idx="16">
                <c:v>156.1879505705728</c:v>
              </c:pt>
              <c:pt idx="17">
                <c:v>166.1021095461605</c:v>
              </c:pt>
              <c:pt idx="18">
                <c:v>119.3448860031535</c:v>
              </c:pt>
              <c:pt idx="19">
                <c:v>131.0397697956894</c:v>
              </c:pt>
              <c:pt idx="20">
                <c:v>129.1637830707038</c:v>
              </c:pt>
              <c:pt idx="21">
                <c:v>145.3713190188283</c:v>
              </c:pt>
              <c:pt idx="22">
                <c:v>77.15366075211033</c:v>
              </c:pt>
              <c:pt idx="23">
                <c:v>44.48030081330607</c:v>
              </c:pt>
              <c:pt idx="24">
                <c:v>113.2691073637976</c:v>
              </c:pt>
              <c:pt idx="25">
                <c:v>91.47482557769648</c:v>
              </c:pt>
              <c:pt idx="26">
                <c:v>48.7912537780314</c:v>
              </c:pt>
              <c:pt idx="27">
                <c:v>496.0619353058042</c:v>
              </c:pt>
              <c:pt idx="28">
                <c:v>278.1793559761372</c:v>
              </c:pt>
              <c:pt idx="29">
                <c:v>281.9666566864635</c:v>
              </c:pt>
              <c:pt idx="30">
                <c:v>19.06264091717052</c:v>
              </c:pt>
              <c:pt idx="31">
                <c:v>107.8778730387917</c:v>
              </c:pt>
              <c:pt idx="32">
                <c:v>34.17822193773763</c:v>
              </c:pt>
              <c:pt idx="33">
                <c:v>134.4152227277437</c:v>
              </c:pt>
              <c:pt idx="34">
                <c:v>76.70713218372038</c:v>
              </c:pt>
              <c:pt idx="35">
                <c:v>155.2512370204798</c:v>
              </c:pt>
              <c:pt idx="36">
                <c:v>0.115589499998982</c:v>
              </c:pt>
              <c:pt idx="37">
                <c:v>112.5985937097536</c:v>
              </c:pt>
              <c:pt idx="38">
                <c:v>107.5161341542529</c:v>
              </c:pt>
              <c:pt idx="39">
                <c:v>88.5911210389434</c:v>
              </c:pt>
              <c:pt idx="40">
                <c:v>93.17741351529031</c:v>
              </c:pt>
              <c:pt idx="41">
                <c:v>101.0413883412061</c:v>
              </c:pt>
              <c:pt idx="42">
                <c:v>209.2156030205113</c:v>
              </c:pt>
              <c:pt idx="43">
                <c:v>84.32890186153976</c:v>
              </c:pt>
              <c:pt idx="44">
                <c:v>76.92055473622125</c:v>
              </c:pt>
              <c:pt idx="45">
                <c:v>127.538659252395</c:v>
              </c:pt>
              <c:pt idx="46">
                <c:v>244.9357390216233</c:v>
              </c:pt>
              <c:pt idx="47">
                <c:v>36.59497765576334</c:v>
              </c:pt>
              <c:pt idx="48">
                <c:v>842.6028980665275</c:v>
              </c:pt>
              <c:pt idx="49">
                <c:v>109.7194538596084</c:v>
              </c:pt>
              <c:pt idx="50">
                <c:v>113.434991366587</c:v>
              </c:pt>
              <c:pt idx="51">
                <c:v>28.74345441742986</c:v>
              </c:pt>
              <c:pt idx="52">
                <c:v>42.85230334954792</c:v>
              </c:pt>
              <c:pt idx="53">
                <c:v>47.06280488123242</c:v>
              </c:pt>
              <c:pt idx="54">
                <c:v>54.17691471515634</c:v>
              </c:pt>
              <c:pt idx="55">
                <c:v>30.96610644999328</c:v>
              </c:pt>
              <c:pt idx="56">
                <c:v>21.67124721445141</c:v>
              </c:pt>
              <c:pt idx="57">
                <c:v>165.7691240596351</c:v>
              </c:pt>
              <c:pt idx="58">
                <c:v>261.8715713250435</c:v>
              </c:pt>
              <c:pt idx="59">
                <c:v>172.1672167022436</c:v>
              </c:pt>
              <c:pt idx="60">
                <c:v>223.7988633944626</c:v>
              </c:pt>
              <c:pt idx="61">
                <c:v>58.50317286602332</c:v>
              </c:pt>
              <c:pt idx="62">
                <c:v>109.9570166235926</c:v>
              </c:pt>
              <c:pt idx="63">
                <c:v>252.2549725686886</c:v>
              </c:pt>
              <c:pt idx="64">
                <c:v>11.07092749655708</c:v>
              </c:pt>
              <c:pt idx="65">
                <c:v>20.48748555123784</c:v>
              </c:pt>
              <c:pt idx="66">
                <c:v>271.2106646589018</c:v>
              </c:pt>
              <c:pt idx="67">
                <c:v>129.820756935128</c:v>
              </c:pt>
              <c:pt idx="68">
                <c:v>235.1740645472478</c:v>
              </c:pt>
              <c:pt idx="69">
                <c:v>110.9376639003996</c:v>
              </c:pt>
              <c:pt idx="70">
                <c:v>193.8079426916298</c:v>
              </c:pt>
              <c:pt idx="71">
                <c:v>284.8469517747131</c:v>
              </c:pt>
              <c:pt idx="72">
                <c:v>210.2681223424784</c:v>
              </c:pt>
              <c:pt idx="73">
                <c:v>212.3777503905607</c:v>
              </c:pt>
              <c:pt idx="74">
                <c:v>242.6793680220614</c:v>
              </c:pt>
              <c:pt idx="75">
                <c:v>136.9759333624656</c:v>
              </c:pt>
              <c:pt idx="76">
                <c:v>22.62483879883892</c:v>
              </c:pt>
              <c:pt idx="77">
                <c:v>154.3555572589346</c:v>
              </c:pt>
              <c:pt idx="78">
                <c:v>44.18834868945441</c:v>
              </c:pt>
              <c:pt idx="79">
                <c:v>175.200398330771</c:v>
              </c:pt>
              <c:pt idx="80">
                <c:v>100.4927177106941</c:v>
              </c:pt>
              <c:pt idx="81">
                <c:v>174.0026113556801</c:v>
              </c:pt>
              <c:pt idx="82">
                <c:v>206.9630122537648</c:v>
              </c:pt>
              <c:pt idx="83">
                <c:v>147.5245677214138</c:v>
              </c:pt>
              <c:pt idx="84">
                <c:v>90.2573986593924</c:v>
              </c:pt>
              <c:pt idx="85">
                <c:v>41.29808864708775</c:v>
              </c:pt>
              <c:pt idx="86">
                <c:v>118.6854675372419</c:v>
              </c:pt>
              <c:pt idx="87">
                <c:v>70.07846334475069</c:v>
              </c:pt>
              <c:pt idx="88">
                <c:v>134.2969416094957</c:v>
              </c:pt>
              <c:pt idx="89">
                <c:v>267.4439682790026</c:v>
              </c:pt>
              <c:pt idx="90">
                <c:v>37.76265366137342</c:v>
              </c:pt>
              <c:pt idx="91">
                <c:v>194.600457883944</c:v>
              </c:pt>
              <c:pt idx="92">
                <c:v>323.6468010248244</c:v>
              </c:pt>
              <c:pt idx="93">
                <c:v>118.6646287233858</c:v>
              </c:pt>
              <c:pt idx="94">
                <c:v>128.1897383905853</c:v>
              </c:pt>
              <c:pt idx="95">
                <c:v>43.53299488133511</c:v>
              </c:pt>
              <c:pt idx="96">
                <c:v>289.7848813577208</c:v>
              </c:pt>
              <c:pt idx="97">
                <c:v>81.45060552463964</c:v>
              </c:pt>
              <c:pt idx="98">
                <c:v>126.3831605947904</c:v>
              </c:pt>
              <c:pt idx="99">
                <c:v>63.0033375226709</c:v>
              </c:pt>
              <c:pt idx="100">
                <c:v>61.06241070928165</c:v>
              </c:pt>
              <c:pt idx="101">
                <c:v>13.24196200153429</c:v>
              </c:pt>
              <c:pt idx="102">
                <c:v>406.6911502576365</c:v>
              </c:pt>
              <c:pt idx="103">
                <c:v>141.1973144786372</c:v>
              </c:pt>
              <c:pt idx="104">
                <c:v>127.890321789252</c:v>
              </c:pt>
              <c:pt idx="105">
                <c:v>53.2291703945138</c:v>
              </c:pt>
              <c:pt idx="106">
                <c:v>40.16350103333271</c:v>
              </c:pt>
              <c:pt idx="107">
                <c:v>392.1486214337723</c:v>
              </c:pt>
              <c:pt idx="108">
                <c:v>48.35326504600354</c:v>
              </c:pt>
              <c:pt idx="109">
                <c:v>158.9005028383908</c:v>
              </c:pt>
              <c:pt idx="110">
                <c:v>189.9565597289189</c:v>
              </c:pt>
              <c:pt idx="111">
                <c:v>118.2778022047662</c:v>
              </c:pt>
              <c:pt idx="112">
                <c:v>62.33495019808304</c:v>
              </c:pt>
              <c:pt idx="113">
                <c:v>217.8808258469674</c:v>
              </c:pt>
              <c:pt idx="114">
                <c:v>82.77915478874926</c:v>
              </c:pt>
              <c:pt idx="115">
                <c:v>145.0173005341321</c:v>
              </c:pt>
              <c:pt idx="116">
                <c:v>161.16133075893</c:v>
              </c:pt>
              <c:pt idx="117">
                <c:v>95.85976082732924</c:v>
              </c:pt>
              <c:pt idx="118">
                <c:v>82.21195843236953</c:v>
              </c:pt>
              <c:pt idx="119">
                <c:v>74.16689343109593</c:v>
              </c:pt>
              <c:pt idx="120">
                <c:v>96.71312935788155</c:v>
              </c:pt>
              <c:pt idx="121">
                <c:v>325.74354553055</c:v>
              </c:pt>
              <c:pt idx="122">
                <c:v>454.5139774291839</c:v>
              </c:pt>
              <c:pt idx="123">
                <c:v>460.5124275067335</c:v>
              </c:pt>
              <c:pt idx="124">
                <c:v>455.0855389525245</c:v>
              </c:pt>
              <c:pt idx="125">
                <c:v>459.4076082353745</c:v>
              </c:pt>
              <c:pt idx="126">
                <c:v>36.1051108980787</c:v>
              </c:pt>
              <c:pt idx="127">
                <c:v>36.246053993273</c:v>
              </c:pt>
              <c:pt idx="128">
                <c:v>35.04716580263965</c:v>
              </c:pt>
              <c:pt idx="129">
                <c:v>35.05621201545946</c:v>
              </c:pt>
              <c:pt idx="130">
                <c:v>62.18195318265374</c:v>
              </c:pt>
              <c:pt idx="131">
                <c:v>64.40208341676558</c:v>
              </c:pt>
              <c:pt idx="132">
                <c:v>74.49641452239443</c:v>
              </c:pt>
              <c:pt idx="133">
                <c:v>73.7369671843674</c:v>
              </c:pt>
              <c:pt idx="134">
                <c:v>73.40440585864506</c:v>
              </c:pt>
              <c:pt idx="135">
                <c:v>69.80020721634095</c:v>
              </c:pt>
              <c:pt idx="136">
                <c:v>55.71449674964934</c:v>
              </c:pt>
              <c:pt idx="137">
                <c:v>71.73176029998951</c:v>
              </c:pt>
              <c:pt idx="138">
                <c:v>64.82386825454674</c:v>
              </c:pt>
              <c:pt idx="139">
                <c:v>62.69534656404974</c:v>
              </c:pt>
              <c:pt idx="140">
                <c:v>65.64584046911863</c:v>
              </c:pt>
              <c:pt idx="141">
                <c:v>66.0121822841776</c:v>
              </c:pt>
              <c:pt idx="142">
                <c:v>64.59788522559543</c:v>
              </c:pt>
              <c:pt idx="143">
                <c:v>65.34307535155813</c:v>
              </c:pt>
              <c:pt idx="144">
                <c:v>68.79552413610455</c:v>
              </c:pt>
              <c:pt idx="145">
                <c:v>68.10044750497755</c:v>
              </c:pt>
              <c:pt idx="146">
                <c:v>69.47465591097262</c:v>
              </c:pt>
              <c:pt idx="147">
                <c:v>66.13842936430998</c:v>
              </c:pt>
              <c:pt idx="148">
                <c:v>67.50286877459857</c:v>
              </c:pt>
              <c:pt idx="149">
                <c:v>62.86746949302826</c:v>
              </c:pt>
              <c:pt idx="150">
                <c:v>80.72693104871278</c:v>
              </c:pt>
              <c:pt idx="151">
                <c:v>79.98957190527873</c:v>
              </c:pt>
              <c:pt idx="152">
                <c:v>81.48053901236608</c:v>
              </c:pt>
              <c:pt idx="153">
                <c:v>76.6033236816766</c:v>
              </c:pt>
              <c:pt idx="154">
                <c:v>45.73334470403856</c:v>
              </c:pt>
              <c:pt idx="155">
                <c:v>47.36846827526772</c:v>
              </c:pt>
              <c:pt idx="156">
                <c:v>48.26151601361376</c:v>
              </c:pt>
              <c:pt idx="157">
                <c:v>47.25045182298269</c:v>
              </c:pt>
              <c:pt idx="158">
                <c:v>47.63096115646287</c:v>
              </c:pt>
              <c:pt idx="159">
                <c:v>47.98478390416165</c:v>
              </c:pt>
              <c:pt idx="160">
                <c:v>48.40966973934228</c:v>
              </c:pt>
              <c:pt idx="161">
                <c:v>47.93348374313707</c:v>
              </c:pt>
              <c:pt idx="162">
                <c:v>51.87039520181649</c:v>
              </c:pt>
              <c:pt idx="163">
                <c:v>48.32574436399295</c:v>
              </c:pt>
              <c:pt idx="164">
                <c:v>3816.329384494255</c:v>
              </c:pt>
              <c:pt idx="165">
                <c:v>3807.724544220068</c:v>
              </c:pt>
              <c:pt idx="166">
                <c:v>3947.113773245693</c:v>
              </c:pt>
              <c:pt idx="167">
                <c:v>3917.642125734578</c:v>
              </c:pt>
              <c:pt idx="168">
                <c:v>3994.474413444456</c:v>
              </c:pt>
              <c:pt idx="169">
                <c:v>3881.882766124044</c:v>
              </c:pt>
              <c:pt idx="170">
                <c:v>3830.567598490503</c:v>
              </c:pt>
              <c:pt idx="171">
                <c:v>4569.318105508546</c:v>
              </c:pt>
              <c:pt idx="172">
                <c:v>4378.099515910197</c:v>
              </c:pt>
              <c:pt idx="173">
                <c:v>4414.07892615307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6263592"/>
        <c:axId val="-2136260472"/>
      </c:scatterChart>
      <c:valAx>
        <c:axId val="-2136277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Th/U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6269736"/>
        <c:crosses val="autoZero"/>
        <c:crossBetween val="midCat"/>
      </c:valAx>
      <c:valAx>
        <c:axId val="-21362697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6277400"/>
        <c:crosses val="autoZero"/>
        <c:crossBetween val="midCat"/>
      </c:valAx>
      <c:valAx>
        <c:axId val="-2136263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36260472"/>
        <c:crosses val="autoZero"/>
        <c:crossBetween val="midCat"/>
      </c:valAx>
      <c:valAx>
        <c:axId val="-21362604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6263592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Y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219"/>
              <c:pt idx="0">
                <c:v>0.111258114793705</c:v>
              </c:pt>
              <c:pt idx="1">
                <c:v>0.710534316788607</c:v>
              </c:pt>
              <c:pt idx="2">
                <c:v>1.118137954307047</c:v>
              </c:pt>
              <c:pt idx="3">
                <c:v>0.429622465739295</c:v>
              </c:pt>
              <c:pt idx="4">
                <c:v>0.419168036799728</c:v>
              </c:pt>
              <c:pt idx="5">
                <c:v>1.235778688835332</c:v>
              </c:pt>
              <c:pt idx="6">
                <c:v>0.728947478047954</c:v>
              </c:pt>
              <c:pt idx="7">
                <c:v>1.007657504971458</c:v>
              </c:pt>
              <c:pt idx="8">
                <c:v>0.867659918171578</c:v>
              </c:pt>
              <c:pt idx="9">
                <c:v>0.476924153119946</c:v>
              </c:pt>
              <c:pt idx="10">
                <c:v>0.77623553556617</c:v>
              </c:pt>
              <c:pt idx="11">
                <c:v>0.557862351267685</c:v>
              </c:pt>
              <c:pt idx="12">
                <c:v>2.277325448555942</c:v>
              </c:pt>
              <c:pt idx="13">
                <c:v>0.235902448989245</c:v>
              </c:pt>
              <c:pt idx="14">
                <c:v>1.131330970154877</c:v>
              </c:pt>
              <c:pt idx="15">
                <c:v>0.453175618289767</c:v>
              </c:pt>
              <c:pt idx="16">
                <c:v>0.369820941635737</c:v>
              </c:pt>
              <c:pt idx="17">
                <c:v>0.423766237102774</c:v>
              </c:pt>
              <c:pt idx="18">
                <c:v>0.676909557927544</c:v>
              </c:pt>
              <c:pt idx="19">
                <c:v>0.573249445937476</c:v>
              </c:pt>
              <c:pt idx="20">
                <c:v>0.382469156972849</c:v>
              </c:pt>
              <c:pt idx="21">
                <c:v>0.9707453025737</c:v>
              </c:pt>
              <c:pt idx="22">
                <c:v>0.495530570950973</c:v>
              </c:pt>
              <c:pt idx="23">
                <c:v>0.700460593740883</c:v>
              </c:pt>
              <c:pt idx="24">
                <c:v>0.469951119461612</c:v>
              </c:pt>
              <c:pt idx="25">
                <c:v>0.65519380034786</c:v>
              </c:pt>
              <c:pt idx="26">
                <c:v>0.548319820700402</c:v>
              </c:pt>
              <c:pt idx="27">
                <c:v>1.011551650258811</c:v>
              </c:pt>
              <c:pt idx="28">
                <c:v>0.834852364426177</c:v>
              </c:pt>
              <c:pt idx="29">
                <c:v>0.861774620493405</c:v>
              </c:pt>
              <c:pt idx="30">
                <c:v>0.103825297627729</c:v>
              </c:pt>
              <c:pt idx="31">
                <c:v>1.148676589530795</c:v>
              </c:pt>
              <c:pt idx="32">
                <c:v>0.614427781501989</c:v>
              </c:pt>
              <c:pt idx="33">
                <c:v>0.356362459466949</c:v>
              </c:pt>
              <c:pt idx="34">
                <c:v>0.896449283043838</c:v>
              </c:pt>
              <c:pt idx="35">
                <c:v>0.952851955706935</c:v>
              </c:pt>
              <c:pt idx="36">
                <c:v>25.63668079243844</c:v>
              </c:pt>
              <c:pt idx="37">
                <c:v>0.908633220131743</c:v>
              </c:pt>
              <c:pt idx="38">
                <c:v>0.553548266405142</c:v>
              </c:pt>
              <c:pt idx="39">
                <c:v>1.11809375938016</c:v>
              </c:pt>
              <c:pt idx="40">
                <c:v>0.933800347967411</c:v>
              </c:pt>
              <c:pt idx="41">
                <c:v>0.471908624264892</c:v>
              </c:pt>
              <c:pt idx="42">
                <c:v>0.380533600578624</c:v>
              </c:pt>
              <c:pt idx="43">
                <c:v>0.318961571216183</c:v>
              </c:pt>
              <c:pt idx="44">
                <c:v>0.612433430098581</c:v>
              </c:pt>
              <c:pt idx="45">
                <c:v>0.507959339340977</c:v>
              </c:pt>
              <c:pt idx="46">
                <c:v>0.809192093800513</c:v>
              </c:pt>
              <c:pt idx="47">
                <c:v>0.353033127038069</c:v>
              </c:pt>
              <c:pt idx="48">
                <c:v>1.143394584043782</c:v>
              </c:pt>
              <c:pt idx="49">
                <c:v>0.47873675465311</c:v>
              </c:pt>
              <c:pt idx="50">
                <c:v>1.035031165613104</c:v>
              </c:pt>
              <c:pt idx="51">
                <c:v>0.899429719999404</c:v>
              </c:pt>
              <c:pt idx="52">
                <c:v>0.609354989478231</c:v>
              </c:pt>
              <c:pt idx="53">
                <c:v>0.543966044508988</c:v>
              </c:pt>
              <c:pt idx="54">
                <c:v>0.431964643683115</c:v>
              </c:pt>
              <c:pt idx="55">
                <c:v>0.499664223178634</c:v>
              </c:pt>
              <c:pt idx="56">
                <c:v>0.711670372980616</c:v>
              </c:pt>
              <c:pt idx="57">
                <c:v>0.581484322280867</c:v>
              </c:pt>
              <c:pt idx="58">
                <c:v>0.859430783503712</c:v>
              </c:pt>
              <c:pt idx="59">
                <c:v>0.533687467799242</c:v>
              </c:pt>
              <c:pt idx="60">
                <c:v>0.6963927176258</c:v>
              </c:pt>
              <c:pt idx="61">
                <c:v>0.873251048288985</c:v>
              </c:pt>
              <c:pt idx="62">
                <c:v>0.540035143567865</c:v>
              </c:pt>
              <c:pt idx="63">
                <c:v>0.657560004460689</c:v>
              </c:pt>
              <c:pt idx="64">
                <c:v>0.187189078461231</c:v>
              </c:pt>
              <c:pt idx="65">
                <c:v>1.15014351017444</c:v>
              </c:pt>
              <c:pt idx="66">
                <c:v>0.707312585785354</c:v>
              </c:pt>
              <c:pt idx="67">
                <c:v>0.72675101713042</c:v>
              </c:pt>
              <c:pt idx="68">
                <c:v>0.644412854026079</c:v>
              </c:pt>
              <c:pt idx="69">
                <c:v>0.372569306842378</c:v>
              </c:pt>
              <c:pt idx="70">
                <c:v>0.642704455767817</c:v>
              </c:pt>
              <c:pt idx="71">
                <c:v>0.630974719020785</c:v>
              </c:pt>
              <c:pt idx="72">
                <c:v>0.571180890281087</c:v>
              </c:pt>
              <c:pt idx="73">
                <c:v>0.497661757415</c:v>
              </c:pt>
              <c:pt idx="74">
                <c:v>0.575341674964006</c:v>
              </c:pt>
              <c:pt idx="75">
                <c:v>0.738166033231268</c:v>
              </c:pt>
              <c:pt idx="76">
                <c:v>0.416858710139751</c:v>
              </c:pt>
              <c:pt idx="77">
                <c:v>0.606290727428014</c:v>
              </c:pt>
              <c:pt idx="78">
                <c:v>0.670989270939956</c:v>
              </c:pt>
              <c:pt idx="79">
                <c:v>0.969690061655276</c:v>
              </c:pt>
              <c:pt idx="80">
                <c:v>0.543719311216756</c:v>
              </c:pt>
              <c:pt idx="81">
                <c:v>1.108111205740564</c:v>
              </c:pt>
              <c:pt idx="82">
                <c:v>0.54201847016078</c:v>
              </c:pt>
              <c:pt idx="83">
                <c:v>0.516409077864725</c:v>
              </c:pt>
              <c:pt idx="84">
                <c:v>0.645799247175986</c:v>
              </c:pt>
              <c:pt idx="85">
                <c:v>0.443118167256513</c:v>
              </c:pt>
              <c:pt idx="86">
                <c:v>0.452172735366946</c:v>
              </c:pt>
              <c:pt idx="87">
                <c:v>0.594520782442737</c:v>
              </c:pt>
              <c:pt idx="88">
                <c:v>0.481184516437211</c:v>
              </c:pt>
              <c:pt idx="89">
                <c:v>0.943616715220583</c:v>
              </c:pt>
              <c:pt idx="90">
                <c:v>0.239025727986335</c:v>
              </c:pt>
              <c:pt idx="91">
                <c:v>0.563510835909577</c:v>
              </c:pt>
              <c:pt idx="92">
                <c:v>0.668224387035575</c:v>
              </c:pt>
              <c:pt idx="93">
                <c:v>0.420993578489444</c:v>
              </c:pt>
              <c:pt idx="94">
                <c:v>0.414025097793101</c:v>
              </c:pt>
              <c:pt idx="95">
                <c:v>0.559399060901879</c:v>
              </c:pt>
              <c:pt idx="96">
                <c:v>0.891834827116695</c:v>
              </c:pt>
              <c:pt idx="97">
                <c:v>0.437589918716081</c:v>
              </c:pt>
              <c:pt idx="98">
                <c:v>0.314013550491619</c:v>
              </c:pt>
              <c:pt idx="99">
                <c:v>0.473447033486771</c:v>
              </c:pt>
              <c:pt idx="100">
                <c:v>0.633617535484902</c:v>
              </c:pt>
              <c:pt idx="101">
                <c:v>0.40878893755834</c:v>
              </c:pt>
              <c:pt idx="102">
                <c:v>0.733013478411585</c:v>
              </c:pt>
              <c:pt idx="103">
                <c:v>0.527310028453041</c:v>
              </c:pt>
              <c:pt idx="104">
                <c:v>0.373365777311163</c:v>
              </c:pt>
              <c:pt idx="105">
                <c:v>0.713449469674287</c:v>
              </c:pt>
              <c:pt idx="106">
                <c:v>0.521866658244347</c:v>
              </c:pt>
              <c:pt idx="107">
                <c:v>0.651050754381773</c:v>
              </c:pt>
              <c:pt idx="108">
                <c:v>0.619132936741329</c:v>
              </c:pt>
              <c:pt idx="109">
                <c:v>0.538263463370731</c:v>
              </c:pt>
              <c:pt idx="110">
                <c:v>0.619512808346331</c:v>
              </c:pt>
              <c:pt idx="111">
                <c:v>1.089732898072056</c:v>
              </c:pt>
              <c:pt idx="112">
                <c:v>0.928069100389535</c:v>
              </c:pt>
              <c:pt idx="113">
                <c:v>0.848046687628856</c:v>
              </c:pt>
              <c:pt idx="114">
                <c:v>0.778976433512426</c:v>
              </c:pt>
              <c:pt idx="115">
                <c:v>0.919261297988792</c:v>
              </c:pt>
              <c:pt idx="116">
                <c:v>0.956227028597701</c:v>
              </c:pt>
              <c:pt idx="117">
                <c:v>1.736359204088924</c:v>
              </c:pt>
              <c:pt idx="118">
                <c:v>0.854816121981058</c:v>
              </c:pt>
              <c:pt idx="119">
                <c:v>1.812684705040148</c:v>
              </c:pt>
              <c:pt idx="120">
                <c:v>0.580551355293948</c:v>
              </c:pt>
              <c:pt idx="121">
                <c:v>1.1517892411789</c:v>
              </c:pt>
              <c:pt idx="122">
                <c:v>0.987766745668234</c:v>
              </c:pt>
              <c:pt idx="123">
                <c:v>0.990876751859555</c:v>
              </c:pt>
              <c:pt idx="124">
                <c:v>0.990856431595834</c:v>
              </c:pt>
              <c:pt idx="125">
                <c:v>0.995149696574542</c:v>
              </c:pt>
              <c:pt idx="126">
                <c:v>0.960770261020889</c:v>
              </c:pt>
              <c:pt idx="127">
                <c:v>0.942369446565947</c:v>
              </c:pt>
              <c:pt idx="128">
                <c:v>0.931895849761984</c:v>
              </c:pt>
              <c:pt idx="129">
                <c:v>0.922485000419523</c:v>
              </c:pt>
              <c:pt idx="130">
                <c:v>0.119933370522127</c:v>
              </c:pt>
              <c:pt idx="131">
                <c:v>0.121585083266949</c:v>
              </c:pt>
              <c:pt idx="132">
                <c:v>0.127334434701237</c:v>
              </c:pt>
              <c:pt idx="133">
                <c:v>0.125570333223624</c:v>
              </c:pt>
              <c:pt idx="134">
                <c:v>0.124933882906414</c:v>
              </c:pt>
              <c:pt idx="135">
                <c:v>0.123567907887648</c:v>
              </c:pt>
              <c:pt idx="136">
                <c:v>0.119283005309901</c:v>
              </c:pt>
              <c:pt idx="137">
                <c:v>0.128246450971218</c:v>
              </c:pt>
              <c:pt idx="138">
                <c:v>0.123014020589662</c:v>
              </c:pt>
              <c:pt idx="139">
                <c:v>0.117698566345758</c:v>
              </c:pt>
              <c:pt idx="140">
                <c:v>0.119493197659486</c:v>
              </c:pt>
              <c:pt idx="141">
                <c:v>0.117910761422744</c:v>
              </c:pt>
              <c:pt idx="142">
                <c:v>0.11858616812961</c:v>
              </c:pt>
              <c:pt idx="143">
                <c:v>0.120606036832587</c:v>
              </c:pt>
              <c:pt idx="144">
                <c:v>0.125568942086018</c:v>
              </c:pt>
              <c:pt idx="145">
                <c:v>0.120036056181273</c:v>
              </c:pt>
              <c:pt idx="146">
                <c:v>0.12220662720077</c:v>
              </c:pt>
              <c:pt idx="147">
                <c:v>0.120360674979566</c:v>
              </c:pt>
              <c:pt idx="148">
                <c:v>0.121594881901069</c:v>
              </c:pt>
              <c:pt idx="149">
                <c:v>0.119545034071562</c:v>
              </c:pt>
              <c:pt idx="150">
                <c:v>0.127262123228525</c:v>
              </c:pt>
              <c:pt idx="151">
                <c:v>0.12478564245959</c:v>
              </c:pt>
              <c:pt idx="152">
                <c:v>0.125975242008381</c:v>
              </c:pt>
              <c:pt idx="153">
                <c:v>0.124618524439153</c:v>
              </c:pt>
              <c:pt idx="154">
                <c:v>0.987348849656222</c:v>
              </c:pt>
              <c:pt idx="155">
                <c:v>1.009394574754808</c:v>
              </c:pt>
              <c:pt idx="156">
                <c:v>1.016365626617934</c:v>
              </c:pt>
              <c:pt idx="157">
                <c:v>1.009747237581899</c:v>
              </c:pt>
              <c:pt idx="158">
                <c:v>1.005274949211826</c:v>
              </c:pt>
              <c:pt idx="159">
                <c:v>0.985908355207788</c:v>
              </c:pt>
              <c:pt idx="160">
                <c:v>1.004793402275242</c:v>
              </c:pt>
              <c:pt idx="161">
                <c:v>0.99766303494453</c:v>
              </c:pt>
              <c:pt idx="162">
                <c:v>1.018860688623265</c:v>
              </c:pt>
              <c:pt idx="163">
                <c:v>0.95696306161843</c:v>
              </c:pt>
              <c:pt idx="164">
                <c:v>7.398363632459561</c:v>
              </c:pt>
              <c:pt idx="165">
                <c:v>7.432882975075485</c:v>
              </c:pt>
              <c:pt idx="166">
                <c:v>7.340441285315799</c:v>
              </c:pt>
              <c:pt idx="167">
                <c:v>7.435266421536473</c:v>
              </c:pt>
              <c:pt idx="168">
                <c:v>7.457559902601901</c:v>
              </c:pt>
              <c:pt idx="169">
                <c:v>7.430155025629753</c:v>
              </c:pt>
              <c:pt idx="170">
                <c:v>7.455330758822763</c:v>
              </c:pt>
              <c:pt idx="171">
                <c:v>7.813664579391705</c:v>
              </c:pt>
              <c:pt idx="172">
                <c:v>7.682924267155828</c:v>
              </c:pt>
              <c:pt idx="173">
                <c:v>7.90069919071681</c:v>
              </c:pt>
            </c:numLit>
          </c:xVal>
          <c:yVal>
            <c:numLit>
              <c:formatCode>General</c:formatCode>
              <c:ptCount val="219"/>
              <c:pt idx="0">
                <c:v>2338.882922308641</c:v>
              </c:pt>
              <c:pt idx="1">
                <c:v>6051.184643220927</c:v>
              </c:pt>
              <c:pt idx="2">
                <c:v>472.011168569577</c:v>
              </c:pt>
              <c:pt idx="3">
                <c:v>1517.172126286907</c:v>
              </c:pt>
              <c:pt idx="4">
                <c:v>230.6864950230215</c:v>
              </c:pt>
              <c:pt idx="5">
                <c:v>1257.204712824806</c:v>
              </c:pt>
              <c:pt idx="6">
                <c:v>1640.30056413021</c:v>
              </c:pt>
              <c:pt idx="7">
                <c:v>1312.222597049477</c:v>
              </c:pt>
              <c:pt idx="8">
                <c:v>812.3840263818994</c:v>
              </c:pt>
              <c:pt idx="9">
                <c:v>1446.567831481404</c:v>
              </c:pt>
              <c:pt idx="10">
                <c:v>640.7189916848048</c:v>
              </c:pt>
              <c:pt idx="11">
                <c:v>666.7217121709721</c:v>
              </c:pt>
              <c:pt idx="12">
                <c:v>1740.975373054121</c:v>
              </c:pt>
              <c:pt idx="13">
                <c:v>406.3044229957832</c:v>
              </c:pt>
              <c:pt idx="14">
                <c:v>4971.10943047754</c:v>
              </c:pt>
              <c:pt idx="15">
                <c:v>418.8306119991742</c:v>
              </c:pt>
              <c:pt idx="16">
                <c:v>896.300716518726</c:v>
              </c:pt>
              <c:pt idx="17">
                <c:v>106.8978718314429</c:v>
              </c:pt>
              <c:pt idx="18">
                <c:v>471.127624464015</c:v>
              </c:pt>
              <c:pt idx="19">
                <c:v>1114.915506180607</c:v>
              </c:pt>
              <c:pt idx="20">
                <c:v>1120.133655441947</c:v>
              </c:pt>
              <c:pt idx="21">
                <c:v>1172.235569389228</c:v>
              </c:pt>
              <c:pt idx="22">
                <c:v>1263.273034648176</c:v>
              </c:pt>
              <c:pt idx="23">
                <c:v>770.263938256891</c:v>
              </c:pt>
              <c:pt idx="24">
                <c:v>587.5270448785952</c:v>
              </c:pt>
              <c:pt idx="25">
                <c:v>1038.816387659101</c:v>
              </c:pt>
              <c:pt idx="26">
                <c:v>569.407890458732</c:v>
              </c:pt>
              <c:pt idx="27">
                <c:v>3990.587551334447</c:v>
              </c:pt>
              <c:pt idx="28">
                <c:v>1409.633619923601</c:v>
              </c:pt>
              <c:pt idx="29">
                <c:v>1043.232875010617</c:v>
              </c:pt>
              <c:pt idx="30">
                <c:v>251.9081942352651</c:v>
              </c:pt>
              <c:pt idx="31">
                <c:v>566.293276510639</c:v>
              </c:pt>
              <c:pt idx="32">
                <c:v>1544.856359212265</c:v>
              </c:pt>
              <c:pt idx="33">
                <c:v>475.4626356444826</c:v>
              </c:pt>
              <c:pt idx="34">
                <c:v>1199.812734287598</c:v>
              </c:pt>
              <c:pt idx="35">
                <c:v>2245.027648173448</c:v>
              </c:pt>
              <c:pt idx="36">
                <c:v>4.721335566894826</c:v>
              </c:pt>
              <c:pt idx="37">
                <c:v>778.7768944802401</c:v>
              </c:pt>
              <c:pt idx="38">
                <c:v>452.9894947650128</c:v>
              </c:pt>
              <c:pt idx="39">
                <c:v>1465.007782094231</c:v>
              </c:pt>
              <c:pt idx="40">
                <c:v>642.4448327405858</c:v>
              </c:pt>
              <c:pt idx="41">
                <c:v>608.9519052188602</c:v>
              </c:pt>
              <c:pt idx="42">
                <c:v>1381.56090567833</c:v>
              </c:pt>
              <c:pt idx="43">
                <c:v>905.7101498862279</c:v>
              </c:pt>
              <c:pt idx="44">
                <c:v>669.0605429030483</c:v>
              </c:pt>
              <c:pt idx="45">
                <c:v>1047.340832513413</c:v>
              </c:pt>
              <c:pt idx="46">
                <c:v>4102.118092808802</c:v>
              </c:pt>
              <c:pt idx="47">
                <c:v>947.0829420819972</c:v>
              </c:pt>
              <c:pt idx="48">
                <c:v>5023.27508581347</c:v>
              </c:pt>
              <c:pt idx="49">
                <c:v>1029.688082226758</c:v>
              </c:pt>
              <c:pt idx="50">
                <c:v>1113.650150747481</c:v>
              </c:pt>
              <c:pt idx="51">
                <c:v>1689.858760618995</c:v>
              </c:pt>
              <c:pt idx="52">
                <c:v>1053.889821554117</c:v>
              </c:pt>
              <c:pt idx="53">
                <c:v>671.075392207831</c:v>
              </c:pt>
              <c:pt idx="54">
                <c:v>822.6616718361304</c:v>
              </c:pt>
              <c:pt idx="55">
                <c:v>397.8160924928416</c:v>
              </c:pt>
              <c:pt idx="56">
                <c:v>1042.073844262789</c:v>
              </c:pt>
              <c:pt idx="57">
                <c:v>1282.671647847844</c:v>
              </c:pt>
              <c:pt idx="58">
                <c:v>3295.592920793145</c:v>
              </c:pt>
              <c:pt idx="59">
                <c:v>1352.136447122213</c:v>
              </c:pt>
              <c:pt idx="60">
                <c:v>2154.800094848016</c:v>
              </c:pt>
              <c:pt idx="61">
                <c:v>623.6950993547496</c:v>
              </c:pt>
              <c:pt idx="62">
                <c:v>1013.531864668158</c:v>
              </c:pt>
              <c:pt idx="63">
                <c:v>2056.543426539274</c:v>
              </c:pt>
              <c:pt idx="64">
                <c:v>134.4597592325455</c:v>
              </c:pt>
              <c:pt idx="65">
                <c:v>662.877538274125</c:v>
              </c:pt>
              <c:pt idx="66">
                <c:v>2282.610554720632</c:v>
              </c:pt>
              <c:pt idx="67">
                <c:v>2386.672763250604</c:v>
              </c:pt>
              <c:pt idx="68">
                <c:v>2004.202028059693</c:v>
              </c:pt>
              <c:pt idx="69">
                <c:v>2400.893920008506</c:v>
              </c:pt>
              <c:pt idx="70">
                <c:v>1508.302912885096</c:v>
              </c:pt>
              <c:pt idx="71">
                <c:v>1854.519372790437</c:v>
              </c:pt>
              <c:pt idx="72">
                <c:v>1437.06088608362</c:v>
              </c:pt>
              <c:pt idx="73">
                <c:v>1423.35653275973</c:v>
              </c:pt>
              <c:pt idx="74">
                <c:v>1880.578754562911</c:v>
              </c:pt>
              <c:pt idx="75">
                <c:v>1083.95721624055</c:v>
              </c:pt>
              <c:pt idx="76">
                <c:v>563.028345037281</c:v>
              </c:pt>
              <c:pt idx="77">
                <c:v>1997.21220497569</c:v>
              </c:pt>
              <c:pt idx="78">
                <c:v>510.585069281943</c:v>
              </c:pt>
              <c:pt idx="79">
                <c:v>2936.029363383567</c:v>
              </c:pt>
              <c:pt idx="80">
                <c:v>608.4456404944709</c:v>
              </c:pt>
              <c:pt idx="81">
                <c:v>2650.966069516231</c:v>
              </c:pt>
              <c:pt idx="82">
                <c:v>1533.772974078768</c:v>
              </c:pt>
              <c:pt idx="83">
                <c:v>1230.26347698921</c:v>
              </c:pt>
              <c:pt idx="84">
                <c:v>771.3599895832914</c:v>
              </c:pt>
              <c:pt idx="85">
                <c:v>358.3737481908197</c:v>
              </c:pt>
              <c:pt idx="86">
                <c:v>676.6094711940526</c:v>
              </c:pt>
              <c:pt idx="87">
                <c:v>1098.6464564243</c:v>
              </c:pt>
              <c:pt idx="88">
                <c:v>693.720768649102</c:v>
              </c:pt>
              <c:pt idx="89">
                <c:v>1664.704640185912</c:v>
              </c:pt>
              <c:pt idx="90">
                <c:v>802.2071199652069</c:v>
              </c:pt>
              <c:pt idx="91">
                <c:v>1526.976747592971</c:v>
              </c:pt>
              <c:pt idx="92">
                <c:v>2815.350415743184</c:v>
              </c:pt>
              <c:pt idx="93">
                <c:v>1121.827016552071</c:v>
              </c:pt>
              <c:pt idx="94">
                <c:v>852.7419518075301</c:v>
              </c:pt>
              <c:pt idx="95">
                <c:v>675.8486545830679</c:v>
              </c:pt>
              <c:pt idx="96">
                <c:v>1709.295915147151</c:v>
              </c:pt>
              <c:pt idx="97">
                <c:v>803.6132272545808</c:v>
              </c:pt>
              <c:pt idx="98">
                <c:v>715.4894584405493</c:v>
              </c:pt>
              <c:pt idx="99">
                <c:v>1294.698633308275</c:v>
              </c:pt>
              <c:pt idx="100">
                <c:v>429.762830677899</c:v>
              </c:pt>
              <c:pt idx="101">
                <c:v>725.5099611464691</c:v>
              </c:pt>
              <c:pt idx="102">
                <c:v>2395.25107430056</c:v>
              </c:pt>
              <c:pt idx="103">
                <c:v>587.0286997549371</c:v>
              </c:pt>
              <c:pt idx="104">
                <c:v>1118.803138944707</c:v>
              </c:pt>
              <c:pt idx="105">
                <c:v>1067.023931741588</c:v>
              </c:pt>
              <c:pt idx="106">
                <c:v>859.8395555877554</c:v>
              </c:pt>
              <c:pt idx="107">
                <c:v>3100.46271852261</c:v>
              </c:pt>
              <c:pt idx="108">
                <c:v>1142.970332448043</c:v>
              </c:pt>
              <c:pt idx="109">
                <c:v>1280.531288471308</c:v>
              </c:pt>
              <c:pt idx="110">
                <c:v>1608.254103515387</c:v>
              </c:pt>
              <c:pt idx="111">
                <c:v>1831.576832459552</c:v>
              </c:pt>
              <c:pt idx="112">
                <c:v>661.632380277283</c:v>
              </c:pt>
              <c:pt idx="113">
                <c:v>1047.102401280985</c:v>
              </c:pt>
              <c:pt idx="114">
                <c:v>512.2505512234973</c:v>
              </c:pt>
              <c:pt idx="115">
                <c:v>3268.102428552334</c:v>
              </c:pt>
              <c:pt idx="116">
                <c:v>922.6074119337152</c:v>
              </c:pt>
              <c:pt idx="117">
                <c:v>484.2275650435063</c:v>
              </c:pt>
              <c:pt idx="118">
                <c:v>823.5032441900943</c:v>
              </c:pt>
              <c:pt idx="119">
                <c:v>589.6576133946332</c:v>
              </c:pt>
              <c:pt idx="120">
                <c:v>1840.118212573183</c:v>
              </c:pt>
              <c:pt idx="121">
                <c:v>2146.628953253357</c:v>
              </c:pt>
              <c:pt idx="122">
                <c:v>453.9563945672455</c:v>
              </c:pt>
              <c:pt idx="123">
                <c:v>449.6756173519721</c:v>
              </c:pt>
              <c:pt idx="124">
                <c:v>442.5322027848094</c:v>
              </c:pt>
              <c:pt idx="125">
                <c:v>454.4166011274397</c:v>
              </c:pt>
              <c:pt idx="126">
                <c:v>33.35874441554085</c:v>
              </c:pt>
              <c:pt idx="127">
                <c:v>33.6537355976212</c:v>
              </c:pt>
              <c:pt idx="128">
                <c:v>35.5494392727708</c:v>
              </c:pt>
              <c:pt idx="129">
                <c:v>32.86651236645113</c:v>
              </c:pt>
              <c:pt idx="130">
                <c:v>513.8761384487807</c:v>
              </c:pt>
              <c:pt idx="131">
                <c:v>534.3629099043648</c:v>
              </c:pt>
              <c:pt idx="132">
                <c:v>615.0389988231353</c:v>
              </c:pt>
              <c:pt idx="133">
                <c:v>604.8465246679854</c:v>
              </c:pt>
              <c:pt idx="134">
                <c:v>601.383354056617</c:v>
              </c:pt>
              <c:pt idx="135">
                <c:v>580.0886244060003</c:v>
              </c:pt>
              <c:pt idx="136">
                <c:v>448.8534427520528</c:v>
              </c:pt>
              <c:pt idx="137">
                <c:v>598.9358886952629</c:v>
              </c:pt>
              <c:pt idx="138">
                <c:v>534.8197598981054</c:v>
              </c:pt>
              <c:pt idx="139">
                <c:v>533.9929978064622</c:v>
              </c:pt>
              <c:pt idx="140">
                <c:v>534.275657198097</c:v>
              </c:pt>
              <c:pt idx="141">
                <c:v>539.9876695932278</c:v>
              </c:pt>
              <c:pt idx="142">
                <c:v>534.6513066537981</c:v>
              </c:pt>
              <c:pt idx="143">
                <c:v>537.0450654232375</c:v>
              </c:pt>
              <c:pt idx="144">
                <c:v>538.2316012684857</c:v>
              </c:pt>
              <c:pt idx="145">
                <c:v>550.9230884194801</c:v>
              </c:pt>
              <c:pt idx="146">
                <c:v>560.7013399607095</c:v>
              </c:pt>
              <c:pt idx="147">
                <c:v>537.2093122403435</c:v>
              </c:pt>
              <c:pt idx="148">
                <c:v>555.0642002865882</c:v>
              </c:pt>
              <c:pt idx="149">
                <c:v>509.4027979381832</c:v>
              </c:pt>
              <c:pt idx="150">
                <c:v>654.4397514699704</c:v>
              </c:pt>
              <c:pt idx="151">
                <c:v>663.3641306329929</c:v>
              </c:pt>
              <c:pt idx="152">
                <c:v>662.1952478184434</c:v>
              </c:pt>
              <c:pt idx="153">
                <c:v>633.718098887596</c:v>
              </c:pt>
              <c:pt idx="154">
                <c:v>214.9298260048</c:v>
              </c:pt>
              <c:pt idx="155">
                <c:v>213.2814979058257</c:v>
              </c:pt>
              <c:pt idx="156">
                <c:v>218.1406357452518</c:v>
              </c:pt>
              <c:pt idx="157">
                <c:v>217.1657608270189</c:v>
              </c:pt>
              <c:pt idx="158">
                <c:v>214.9226902488632</c:v>
              </c:pt>
              <c:pt idx="159">
                <c:v>222.4874821525907</c:v>
              </c:pt>
              <c:pt idx="160">
                <c:v>219.8656029662487</c:v>
              </c:pt>
              <c:pt idx="161">
                <c:v>222.8749133685408</c:v>
              </c:pt>
              <c:pt idx="162">
                <c:v>222.979249596036</c:v>
              </c:pt>
              <c:pt idx="163">
                <c:v>217.9854650387396</c:v>
              </c:pt>
              <c:pt idx="164">
                <c:v>1442.122908302875</c:v>
              </c:pt>
              <c:pt idx="165">
                <c:v>1419.249211640205</c:v>
              </c:pt>
              <c:pt idx="166">
                <c:v>1479.372467060162</c:v>
              </c:pt>
              <c:pt idx="167">
                <c:v>1460.68988524653</c:v>
              </c:pt>
              <c:pt idx="168">
                <c:v>1515.844988166574</c:v>
              </c:pt>
              <c:pt idx="169">
                <c:v>1471.805387269804</c:v>
              </c:pt>
              <c:pt idx="170">
                <c:v>1460.025275212217</c:v>
              </c:pt>
              <c:pt idx="171">
                <c:v>1588.788003563783</c:v>
              </c:pt>
              <c:pt idx="172">
                <c:v>1557.715555573015</c:v>
              </c:pt>
              <c:pt idx="173">
                <c:v>1574.88639707261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4172712"/>
        <c:axId val="2114156264"/>
      </c:scatterChart>
      <c:scatterChart>
        <c:scatterStyle val="lineMarker"/>
        <c:varyColors val="0"/>
        <c:ser>
          <c:idx val="1"/>
          <c:order val="1"/>
          <c:tx>
            <c:v>Hf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219"/>
              <c:pt idx="0">
                <c:v>0.111258114793705</c:v>
              </c:pt>
              <c:pt idx="1">
                <c:v>0.710534316788607</c:v>
              </c:pt>
              <c:pt idx="2">
                <c:v>1.118137954307047</c:v>
              </c:pt>
              <c:pt idx="3">
                <c:v>0.429622465739295</c:v>
              </c:pt>
              <c:pt idx="4">
                <c:v>0.419168036799728</c:v>
              </c:pt>
              <c:pt idx="5">
                <c:v>1.235778688835332</c:v>
              </c:pt>
              <c:pt idx="6">
                <c:v>0.728947478047954</c:v>
              </c:pt>
              <c:pt idx="7">
                <c:v>1.007657504971458</c:v>
              </c:pt>
              <c:pt idx="8">
                <c:v>0.867659918171578</c:v>
              </c:pt>
              <c:pt idx="9">
                <c:v>0.476924153119946</c:v>
              </c:pt>
              <c:pt idx="10">
                <c:v>0.77623553556617</c:v>
              </c:pt>
              <c:pt idx="11">
                <c:v>0.557862351267685</c:v>
              </c:pt>
              <c:pt idx="12">
                <c:v>2.277325448555942</c:v>
              </c:pt>
              <c:pt idx="13">
                <c:v>0.235902448989245</c:v>
              </c:pt>
              <c:pt idx="14">
                <c:v>1.131330970154877</c:v>
              </c:pt>
              <c:pt idx="15">
                <c:v>0.453175618289767</c:v>
              </c:pt>
              <c:pt idx="16">
                <c:v>0.369820941635737</c:v>
              </c:pt>
              <c:pt idx="17">
                <c:v>0.423766237102774</c:v>
              </c:pt>
              <c:pt idx="18">
                <c:v>0.676909557927544</c:v>
              </c:pt>
              <c:pt idx="19">
                <c:v>0.573249445937476</c:v>
              </c:pt>
              <c:pt idx="20">
                <c:v>0.382469156972849</c:v>
              </c:pt>
              <c:pt idx="21">
                <c:v>0.9707453025737</c:v>
              </c:pt>
              <c:pt idx="22">
                <c:v>0.495530570950973</c:v>
              </c:pt>
              <c:pt idx="23">
                <c:v>0.700460593740883</c:v>
              </c:pt>
              <c:pt idx="24">
                <c:v>0.469951119461612</c:v>
              </c:pt>
              <c:pt idx="25">
                <c:v>0.65519380034786</c:v>
              </c:pt>
              <c:pt idx="26">
                <c:v>0.548319820700402</c:v>
              </c:pt>
              <c:pt idx="27">
                <c:v>1.011551650258811</c:v>
              </c:pt>
              <c:pt idx="28">
                <c:v>0.834852364426177</c:v>
              </c:pt>
              <c:pt idx="29">
                <c:v>0.861774620493405</c:v>
              </c:pt>
              <c:pt idx="30">
                <c:v>0.103825297627729</c:v>
              </c:pt>
              <c:pt idx="31">
                <c:v>1.148676589530795</c:v>
              </c:pt>
              <c:pt idx="32">
                <c:v>0.614427781501989</c:v>
              </c:pt>
              <c:pt idx="33">
                <c:v>0.356362459466949</c:v>
              </c:pt>
              <c:pt idx="34">
                <c:v>0.896449283043838</c:v>
              </c:pt>
              <c:pt idx="35">
                <c:v>0.952851955706935</c:v>
              </c:pt>
              <c:pt idx="36">
                <c:v>25.63668079243844</c:v>
              </c:pt>
              <c:pt idx="37">
                <c:v>0.908633220131743</c:v>
              </c:pt>
              <c:pt idx="38">
                <c:v>0.553548266405142</c:v>
              </c:pt>
              <c:pt idx="39">
                <c:v>1.11809375938016</c:v>
              </c:pt>
              <c:pt idx="40">
                <c:v>0.933800347967411</c:v>
              </c:pt>
              <c:pt idx="41">
                <c:v>0.471908624264892</c:v>
              </c:pt>
              <c:pt idx="42">
                <c:v>0.380533600578624</c:v>
              </c:pt>
              <c:pt idx="43">
                <c:v>0.318961571216183</c:v>
              </c:pt>
              <c:pt idx="44">
                <c:v>0.612433430098581</c:v>
              </c:pt>
              <c:pt idx="45">
                <c:v>0.507959339340977</c:v>
              </c:pt>
              <c:pt idx="46">
                <c:v>0.809192093800513</c:v>
              </c:pt>
              <c:pt idx="47">
                <c:v>0.353033127038069</c:v>
              </c:pt>
              <c:pt idx="48">
                <c:v>1.143394584043782</c:v>
              </c:pt>
              <c:pt idx="49">
                <c:v>0.47873675465311</c:v>
              </c:pt>
              <c:pt idx="50">
                <c:v>1.035031165613104</c:v>
              </c:pt>
              <c:pt idx="51">
                <c:v>0.899429719999404</c:v>
              </c:pt>
              <c:pt idx="52">
                <c:v>0.609354989478231</c:v>
              </c:pt>
              <c:pt idx="53">
                <c:v>0.543966044508988</c:v>
              </c:pt>
              <c:pt idx="54">
                <c:v>0.431964643683115</c:v>
              </c:pt>
              <c:pt idx="55">
                <c:v>0.499664223178634</c:v>
              </c:pt>
              <c:pt idx="56">
                <c:v>0.711670372980616</c:v>
              </c:pt>
              <c:pt idx="57">
                <c:v>0.581484322280867</c:v>
              </c:pt>
              <c:pt idx="58">
                <c:v>0.859430783503712</c:v>
              </c:pt>
              <c:pt idx="59">
                <c:v>0.533687467799242</c:v>
              </c:pt>
              <c:pt idx="60">
                <c:v>0.6963927176258</c:v>
              </c:pt>
              <c:pt idx="61">
                <c:v>0.873251048288985</c:v>
              </c:pt>
              <c:pt idx="62">
                <c:v>0.540035143567865</c:v>
              </c:pt>
              <c:pt idx="63">
                <c:v>0.657560004460689</c:v>
              </c:pt>
              <c:pt idx="64">
                <c:v>0.187189078461231</c:v>
              </c:pt>
              <c:pt idx="65">
                <c:v>1.15014351017444</c:v>
              </c:pt>
              <c:pt idx="66">
                <c:v>0.707312585785354</c:v>
              </c:pt>
              <c:pt idx="67">
                <c:v>0.72675101713042</c:v>
              </c:pt>
              <c:pt idx="68">
                <c:v>0.644412854026079</c:v>
              </c:pt>
              <c:pt idx="69">
                <c:v>0.372569306842378</c:v>
              </c:pt>
              <c:pt idx="70">
                <c:v>0.642704455767817</c:v>
              </c:pt>
              <c:pt idx="71">
                <c:v>0.630974719020785</c:v>
              </c:pt>
              <c:pt idx="72">
                <c:v>0.571180890281087</c:v>
              </c:pt>
              <c:pt idx="73">
                <c:v>0.497661757415</c:v>
              </c:pt>
              <c:pt idx="74">
                <c:v>0.575341674964006</c:v>
              </c:pt>
              <c:pt idx="75">
                <c:v>0.738166033231268</c:v>
              </c:pt>
              <c:pt idx="76">
                <c:v>0.416858710139751</c:v>
              </c:pt>
              <c:pt idx="77">
                <c:v>0.606290727428014</c:v>
              </c:pt>
              <c:pt idx="78">
                <c:v>0.670989270939956</c:v>
              </c:pt>
              <c:pt idx="79">
                <c:v>0.969690061655276</c:v>
              </c:pt>
              <c:pt idx="80">
                <c:v>0.543719311216756</c:v>
              </c:pt>
              <c:pt idx="81">
                <c:v>1.108111205740564</c:v>
              </c:pt>
              <c:pt idx="82">
                <c:v>0.54201847016078</c:v>
              </c:pt>
              <c:pt idx="83">
                <c:v>0.516409077864725</c:v>
              </c:pt>
              <c:pt idx="84">
                <c:v>0.645799247175986</c:v>
              </c:pt>
              <c:pt idx="85">
                <c:v>0.443118167256513</c:v>
              </c:pt>
              <c:pt idx="86">
                <c:v>0.452172735366946</c:v>
              </c:pt>
              <c:pt idx="87">
                <c:v>0.594520782442737</c:v>
              </c:pt>
              <c:pt idx="88">
                <c:v>0.481184516437211</c:v>
              </c:pt>
              <c:pt idx="89">
                <c:v>0.943616715220583</c:v>
              </c:pt>
              <c:pt idx="90">
                <c:v>0.239025727986335</c:v>
              </c:pt>
              <c:pt idx="91">
                <c:v>0.563510835909577</c:v>
              </c:pt>
              <c:pt idx="92">
                <c:v>0.668224387035575</c:v>
              </c:pt>
              <c:pt idx="93">
                <c:v>0.420993578489444</c:v>
              </c:pt>
              <c:pt idx="94">
                <c:v>0.414025097793101</c:v>
              </c:pt>
              <c:pt idx="95">
                <c:v>0.559399060901879</c:v>
              </c:pt>
              <c:pt idx="96">
                <c:v>0.891834827116695</c:v>
              </c:pt>
              <c:pt idx="97">
                <c:v>0.437589918716081</c:v>
              </c:pt>
              <c:pt idx="98">
                <c:v>0.314013550491619</c:v>
              </c:pt>
              <c:pt idx="99">
                <c:v>0.473447033486771</c:v>
              </c:pt>
              <c:pt idx="100">
                <c:v>0.633617535484902</c:v>
              </c:pt>
              <c:pt idx="101">
                <c:v>0.40878893755834</c:v>
              </c:pt>
              <c:pt idx="102">
                <c:v>0.733013478411585</c:v>
              </c:pt>
              <c:pt idx="103">
                <c:v>0.527310028453041</c:v>
              </c:pt>
              <c:pt idx="104">
                <c:v>0.373365777311163</c:v>
              </c:pt>
              <c:pt idx="105">
                <c:v>0.713449469674287</c:v>
              </c:pt>
              <c:pt idx="106">
                <c:v>0.521866658244347</c:v>
              </c:pt>
              <c:pt idx="107">
                <c:v>0.651050754381773</c:v>
              </c:pt>
              <c:pt idx="108">
                <c:v>0.619132936741329</c:v>
              </c:pt>
              <c:pt idx="109">
                <c:v>0.538263463370731</c:v>
              </c:pt>
              <c:pt idx="110">
                <c:v>0.619512808346331</c:v>
              </c:pt>
              <c:pt idx="111">
                <c:v>1.089732898072056</c:v>
              </c:pt>
              <c:pt idx="112">
                <c:v>0.928069100389535</c:v>
              </c:pt>
              <c:pt idx="113">
                <c:v>0.848046687628856</c:v>
              </c:pt>
              <c:pt idx="114">
                <c:v>0.778976433512426</c:v>
              </c:pt>
              <c:pt idx="115">
                <c:v>0.919261297988792</c:v>
              </c:pt>
              <c:pt idx="116">
                <c:v>0.956227028597701</c:v>
              </c:pt>
              <c:pt idx="117">
                <c:v>1.736359204088924</c:v>
              </c:pt>
              <c:pt idx="118">
                <c:v>0.854816121981058</c:v>
              </c:pt>
              <c:pt idx="119">
                <c:v>1.812684705040148</c:v>
              </c:pt>
              <c:pt idx="120">
                <c:v>0.580551355293948</c:v>
              </c:pt>
              <c:pt idx="121">
                <c:v>1.1517892411789</c:v>
              </c:pt>
              <c:pt idx="122">
                <c:v>0.987766745668234</c:v>
              </c:pt>
              <c:pt idx="123">
                <c:v>0.990876751859555</c:v>
              </c:pt>
              <c:pt idx="124">
                <c:v>0.990856431595834</c:v>
              </c:pt>
              <c:pt idx="125">
                <c:v>0.995149696574542</c:v>
              </c:pt>
              <c:pt idx="126">
                <c:v>0.960770261020889</c:v>
              </c:pt>
              <c:pt idx="127">
                <c:v>0.942369446565947</c:v>
              </c:pt>
              <c:pt idx="128">
                <c:v>0.931895849761984</c:v>
              </c:pt>
              <c:pt idx="129">
                <c:v>0.922485000419523</c:v>
              </c:pt>
              <c:pt idx="130">
                <c:v>0.119933370522127</c:v>
              </c:pt>
              <c:pt idx="131">
                <c:v>0.121585083266949</c:v>
              </c:pt>
              <c:pt idx="132">
                <c:v>0.127334434701237</c:v>
              </c:pt>
              <c:pt idx="133">
                <c:v>0.125570333223624</c:v>
              </c:pt>
              <c:pt idx="134">
                <c:v>0.124933882906414</c:v>
              </c:pt>
              <c:pt idx="135">
                <c:v>0.123567907887648</c:v>
              </c:pt>
              <c:pt idx="136">
                <c:v>0.119283005309901</c:v>
              </c:pt>
              <c:pt idx="137">
                <c:v>0.128246450971218</c:v>
              </c:pt>
              <c:pt idx="138">
                <c:v>0.123014020589662</c:v>
              </c:pt>
              <c:pt idx="139">
                <c:v>0.117698566345758</c:v>
              </c:pt>
              <c:pt idx="140">
                <c:v>0.119493197659486</c:v>
              </c:pt>
              <c:pt idx="141">
                <c:v>0.117910761422744</c:v>
              </c:pt>
              <c:pt idx="142">
                <c:v>0.11858616812961</c:v>
              </c:pt>
              <c:pt idx="143">
                <c:v>0.120606036832587</c:v>
              </c:pt>
              <c:pt idx="144">
                <c:v>0.125568942086018</c:v>
              </c:pt>
              <c:pt idx="145">
                <c:v>0.120036056181273</c:v>
              </c:pt>
              <c:pt idx="146">
                <c:v>0.12220662720077</c:v>
              </c:pt>
              <c:pt idx="147">
                <c:v>0.120360674979566</c:v>
              </c:pt>
              <c:pt idx="148">
                <c:v>0.121594881901069</c:v>
              </c:pt>
              <c:pt idx="149">
                <c:v>0.119545034071562</c:v>
              </c:pt>
              <c:pt idx="150">
                <c:v>0.127262123228525</c:v>
              </c:pt>
              <c:pt idx="151">
                <c:v>0.12478564245959</c:v>
              </c:pt>
              <c:pt idx="152">
                <c:v>0.125975242008381</c:v>
              </c:pt>
              <c:pt idx="153">
                <c:v>0.124618524439153</c:v>
              </c:pt>
              <c:pt idx="154">
                <c:v>0.987348849656222</c:v>
              </c:pt>
              <c:pt idx="155">
                <c:v>1.009394574754808</c:v>
              </c:pt>
              <c:pt idx="156">
                <c:v>1.016365626617934</c:v>
              </c:pt>
              <c:pt idx="157">
                <c:v>1.009747237581899</c:v>
              </c:pt>
              <c:pt idx="158">
                <c:v>1.005274949211826</c:v>
              </c:pt>
              <c:pt idx="159">
                <c:v>0.985908355207788</c:v>
              </c:pt>
              <c:pt idx="160">
                <c:v>1.004793402275242</c:v>
              </c:pt>
              <c:pt idx="161">
                <c:v>0.99766303494453</c:v>
              </c:pt>
              <c:pt idx="162">
                <c:v>1.018860688623265</c:v>
              </c:pt>
              <c:pt idx="163">
                <c:v>0.95696306161843</c:v>
              </c:pt>
              <c:pt idx="164">
                <c:v>7.398363632459561</c:v>
              </c:pt>
              <c:pt idx="165">
                <c:v>7.432882975075485</c:v>
              </c:pt>
              <c:pt idx="166">
                <c:v>7.340441285315799</c:v>
              </c:pt>
              <c:pt idx="167">
                <c:v>7.435266421536473</c:v>
              </c:pt>
              <c:pt idx="168">
                <c:v>7.457559902601901</c:v>
              </c:pt>
              <c:pt idx="169">
                <c:v>7.430155025629753</c:v>
              </c:pt>
              <c:pt idx="170">
                <c:v>7.455330758822763</c:v>
              </c:pt>
              <c:pt idx="171">
                <c:v>7.813664579391705</c:v>
              </c:pt>
              <c:pt idx="172">
                <c:v>7.682924267155828</c:v>
              </c:pt>
              <c:pt idx="173">
                <c:v>7.90069919071681</c:v>
              </c:pt>
            </c:numLit>
          </c:xVal>
          <c:yVal>
            <c:numLit>
              <c:formatCode>General</c:formatCode>
              <c:ptCount val="219"/>
              <c:pt idx="0">
                <c:v>11927.86967874724</c:v>
              </c:pt>
              <c:pt idx="1">
                <c:v>7786.487171764004</c:v>
              </c:pt>
              <c:pt idx="2">
                <c:v>9221.74946984907</c:v>
              </c:pt>
              <c:pt idx="3">
                <c:v>12019.53352295682</c:v>
              </c:pt>
              <c:pt idx="4">
                <c:v>11476.13523469394</c:v>
              </c:pt>
              <c:pt idx="5">
                <c:v>12412.41287925806</c:v>
              </c:pt>
              <c:pt idx="6">
                <c:v>6482.173806446031</c:v>
              </c:pt>
              <c:pt idx="7">
                <c:v>8182.009430094271</c:v>
              </c:pt>
              <c:pt idx="8">
                <c:v>8425.68649895291</c:v>
              </c:pt>
              <c:pt idx="9">
                <c:v>8677.000107085229</c:v>
              </c:pt>
              <c:pt idx="10">
                <c:v>7968.633662449373</c:v>
              </c:pt>
              <c:pt idx="11">
                <c:v>8162.443645379822</c:v>
              </c:pt>
              <c:pt idx="12">
                <c:v>8814.666592984762</c:v>
              </c:pt>
              <c:pt idx="13">
                <c:v>10526.22317098504</c:v>
              </c:pt>
              <c:pt idx="14">
                <c:v>5996.855040924162</c:v>
              </c:pt>
              <c:pt idx="15">
                <c:v>9897.227034617023</c:v>
              </c:pt>
              <c:pt idx="16">
                <c:v>11162.6974469554</c:v>
              </c:pt>
              <c:pt idx="17">
                <c:v>11383.54373666383</c:v>
              </c:pt>
              <c:pt idx="18">
                <c:v>9858.343789882932</c:v>
              </c:pt>
              <c:pt idx="19">
                <c:v>12041.4381023232</c:v>
              </c:pt>
              <c:pt idx="20">
                <c:v>10122.6287481521</c:v>
              </c:pt>
              <c:pt idx="21">
                <c:v>10044.80132419514</c:v>
              </c:pt>
              <c:pt idx="22">
                <c:v>9832.720123497129</c:v>
              </c:pt>
              <c:pt idx="23">
                <c:v>7831.56382046039</c:v>
              </c:pt>
              <c:pt idx="24">
                <c:v>10248.58241963113</c:v>
              </c:pt>
              <c:pt idx="25">
                <c:v>7728.177839765921</c:v>
              </c:pt>
              <c:pt idx="26">
                <c:v>7114.69518648494</c:v>
              </c:pt>
              <c:pt idx="27">
                <c:v>6650.43521807485</c:v>
              </c:pt>
              <c:pt idx="28">
                <c:v>11373.28524630591</c:v>
              </c:pt>
              <c:pt idx="29">
                <c:v>9079.917130473841</c:v>
              </c:pt>
              <c:pt idx="30">
                <c:v>11223.66028846355</c:v>
              </c:pt>
              <c:pt idx="31">
                <c:v>8708.883747440097</c:v>
              </c:pt>
              <c:pt idx="32">
                <c:v>8413.78475785824</c:v>
              </c:pt>
              <c:pt idx="33">
                <c:v>12039.17960643839</c:v>
              </c:pt>
              <c:pt idx="34">
                <c:v>11431.07514553758</c:v>
              </c:pt>
              <c:pt idx="35">
                <c:v>11598.29092612334</c:v>
              </c:pt>
              <c:pt idx="36">
                <c:v>0.0</c:v>
              </c:pt>
              <c:pt idx="37">
                <c:v>9950.13594581257</c:v>
              </c:pt>
              <c:pt idx="38">
                <c:v>11310.20908794705</c:v>
              </c:pt>
              <c:pt idx="39">
                <c:v>7076.579164022362</c:v>
              </c:pt>
              <c:pt idx="40">
                <c:v>9594.539106592828</c:v>
              </c:pt>
              <c:pt idx="41">
                <c:v>8205.637446789834</c:v>
              </c:pt>
              <c:pt idx="42">
                <c:v>10077.43541377282</c:v>
              </c:pt>
              <c:pt idx="43">
                <c:v>12461.72364316695</c:v>
              </c:pt>
              <c:pt idx="44">
                <c:v>9442.417476284731</c:v>
              </c:pt>
              <c:pt idx="45">
                <c:v>11684.48436039498</c:v>
              </c:pt>
              <c:pt idx="46">
                <c:v>6352.023956223474</c:v>
              </c:pt>
              <c:pt idx="47">
                <c:v>8379.390328846215</c:v>
              </c:pt>
              <c:pt idx="48">
                <c:v>5915.079079569333</c:v>
              </c:pt>
              <c:pt idx="49">
                <c:v>11700.39201819088</c:v>
              </c:pt>
              <c:pt idx="50">
                <c:v>9644.63441991317</c:v>
              </c:pt>
              <c:pt idx="51">
                <c:v>8700.998601525313</c:v>
              </c:pt>
              <c:pt idx="52">
                <c:v>6799.658340746189</c:v>
              </c:pt>
              <c:pt idx="53">
                <c:v>9838.719065659228</c:v>
              </c:pt>
              <c:pt idx="54">
                <c:v>10580.23033689116</c:v>
              </c:pt>
              <c:pt idx="55">
                <c:v>9200.717622760611</c:v>
              </c:pt>
              <c:pt idx="56">
                <c:v>7685.274589971535</c:v>
              </c:pt>
              <c:pt idx="57">
                <c:v>12905.37477798334</c:v>
              </c:pt>
              <c:pt idx="58">
                <c:v>11375.74232965102</c:v>
              </c:pt>
              <c:pt idx="59">
                <c:v>10786.70076349761</c:v>
              </c:pt>
              <c:pt idx="60">
                <c:v>5794.35655551209</c:v>
              </c:pt>
              <c:pt idx="61">
                <c:v>8597.100224039731</c:v>
              </c:pt>
              <c:pt idx="62">
                <c:v>11004.96374916003</c:v>
              </c:pt>
              <c:pt idx="63">
                <c:v>10158.52247776097</c:v>
              </c:pt>
              <c:pt idx="64">
                <c:v>11838.94734540043</c:v>
              </c:pt>
              <c:pt idx="65">
                <c:v>7507.6215777768</c:v>
              </c:pt>
              <c:pt idx="66">
                <c:v>12607.78377537251</c:v>
              </c:pt>
              <c:pt idx="67">
                <c:v>9648.71354275182</c:v>
              </c:pt>
              <c:pt idx="68">
                <c:v>10694.09229239966</c:v>
              </c:pt>
              <c:pt idx="69">
                <c:v>11432.17113514407</c:v>
              </c:pt>
              <c:pt idx="70">
                <c:v>9569.173889629363</c:v>
              </c:pt>
              <c:pt idx="71">
                <c:v>9813.403035762145</c:v>
              </c:pt>
              <c:pt idx="72">
                <c:v>10686.46008846926</c:v>
              </c:pt>
              <c:pt idx="73">
                <c:v>11503.02935854227</c:v>
              </c:pt>
              <c:pt idx="74">
                <c:v>11787.76029712024</c:v>
              </c:pt>
              <c:pt idx="75">
                <c:v>9368.321884367781</c:v>
              </c:pt>
              <c:pt idx="76">
                <c:v>5829.441721484092</c:v>
              </c:pt>
              <c:pt idx="77">
                <c:v>10462.11771671155</c:v>
              </c:pt>
              <c:pt idx="78">
                <c:v>6695.06979433733</c:v>
              </c:pt>
              <c:pt idx="79">
                <c:v>8493.823425337528</c:v>
              </c:pt>
              <c:pt idx="80">
                <c:v>10381.13382644701</c:v>
              </c:pt>
              <c:pt idx="81">
                <c:v>9733.270824809333</c:v>
              </c:pt>
              <c:pt idx="82">
                <c:v>12364.96445908762</c:v>
              </c:pt>
              <c:pt idx="83">
                <c:v>12733.39544699766</c:v>
              </c:pt>
              <c:pt idx="84">
                <c:v>9130.75433737386</c:v>
              </c:pt>
              <c:pt idx="85">
                <c:v>6834.72271014126</c:v>
              </c:pt>
              <c:pt idx="86">
                <c:v>11120.31433746781</c:v>
              </c:pt>
              <c:pt idx="87">
                <c:v>10252.17202462493</c:v>
              </c:pt>
              <c:pt idx="88">
                <c:v>10206.17982179726</c:v>
              </c:pt>
              <c:pt idx="89">
                <c:v>7049.545815870611</c:v>
              </c:pt>
              <c:pt idx="90">
                <c:v>12231.26896701101</c:v>
              </c:pt>
              <c:pt idx="91">
                <c:v>13713.77447986501</c:v>
              </c:pt>
              <c:pt idx="92">
                <c:v>16057.3577518715</c:v>
              </c:pt>
              <c:pt idx="93">
                <c:v>14089.023605918</c:v>
              </c:pt>
              <c:pt idx="94">
                <c:v>12722.6546557214</c:v>
              </c:pt>
              <c:pt idx="95">
                <c:v>10704.53641225167</c:v>
              </c:pt>
              <c:pt idx="96">
                <c:v>6428.61263947027</c:v>
              </c:pt>
              <c:pt idx="97">
                <c:v>9777.720814426815</c:v>
              </c:pt>
              <c:pt idx="98">
                <c:v>11494.28462408233</c:v>
              </c:pt>
              <c:pt idx="99">
                <c:v>9781.610301229184</c:v>
              </c:pt>
              <c:pt idx="100">
                <c:v>7711.01987693822</c:v>
              </c:pt>
              <c:pt idx="101">
                <c:v>7060.977538078972</c:v>
              </c:pt>
              <c:pt idx="102">
                <c:v>10964.84385648987</c:v>
              </c:pt>
              <c:pt idx="103">
                <c:v>9748.311520034181</c:v>
              </c:pt>
              <c:pt idx="104">
                <c:v>10407.44790415102</c:v>
              </c:pt>
              <c:pt idx="105">
                <c:v>10510.28314585982</c:v>
              </c:pt>
              <c:pt idx="106">
                <c:v>9102.567672703903</c:v>
              </c:pt>
              <c:pt idx="107">
                <c:v>12784.76307315448</c:v>
              </c:pt>
              <c:pt idx="108">
                <c:v>11067.47250245003</c:v>
              </c:pt>
              <c:pt idx="109">
                <c:v>12452.4465179343</c:v>
              </c:pt>
              <c:pt idx="110">
                <c:v>11627.60110398521</c:v>
              </c:pt>
              <c:pt idx="111">
                <c:v>12245.5560995252</c:v>
              </c:pt>
              <c:pt idx="112">
                <c:v>8005.6790994675</c:v>
              </c:pt>
              <c:pt idx="113">
                <c:v>10874.92549784656</c:v>
              </c:pt>
              <c:pt idx="114">
                <c:v>10571.621446922</c:v>
              </c:pt>
              <c:pt idx="115">
                <c:v>11085.13528087342</c:v>
              </c:pt>
              <c:pt idx="116">
                <c:v>9613.709927181764</c:v>
              </c:pt>
              <c:pt idx="117">
                <c:v>10151.78135537955</c:v>
              </c:pt>
              <c:pt idx="118">
                <c:v>10810.17805188824</c:v>
              </c:pt>
              <c:pt idx="119">
                <c:v>11341.60086368304</c:v>
              </c:pt>
              <c:pt idx="120">
                <c:v>7341.82642373018</c:v>
              </c:pt>
              <c:pt idx="121">
                <c:v>9133.673485178596</c:v>
              </c:pt>
              <c:pt idx="122">
                <c:v>434.3860427009768</c:v>
              </c:pt>
              <c:pt idx="123">
                <c:v>429.3352122801612</c:v>
              </c:pt>
              <c:pt idx="124">
                <c:v>419.748206953814</c:v>
              </c:pt>
              <c:pt idx="125">
                <c:v>440.8603040813457</c:v>
              </c:pt>
              <c:pt idx="126">
                <c:v>33.03112114271855</c:v>
              </c:pt>
              <c:pt idx="127">
                <c:v>34.274325286638</c:v>
              </c:pt>
              <c:pt idx="128">
                <c:v>35.61421874661205</c:v>
              </c:pt>
              <c:pt idx="129">
                <c:v>38.18519384484675</c:v>
              </c:pt>
              <c:pt idx="130">
                <c:v>13338.40007205776</c:v>
              </c:pt>
              <c:pt idx="131">
                <c:v>13449.45986572919</c:v>
              </c:pt>
              <c:pt idx="132">
                <c:v>13499.40955275766</c:v>
              </c:pt>
              <c:pt idx="133">
                <c:v>13524.30277505849</c:v>
              </c:pt>
              <c:pt idx="134">
                <c:v>13666.42025211498</c:v>
              </c:pt>
              <c:pt idx="135">
                <c:v>13503.32561044293</c:v>
              </c:pt>
              <c:pt idx="136">
                <c:v>13826.93430486319</c:v>
              </c:pt>
              <c:pt idx="137">
                <c:v>13552.42605780455</c:v>
              </c:pt>
              <c:pt idx="138">
                <c:v>13848.97052079825</c:v>
              </c:pt>
              <c:pt idx="139">
                <c:v>14198.09569959616</c:v>
              </c:pt>
              <c:pt idx="140">
                <c:v>13747.2102796584</c:v>
              </c:pt>
              <c:pt idx="141">
                <c:v>14284.46342384767</c:v>
              </c:pt>
              <c:pt idx="142">
                <c:v>13807.05791675059</c:v>
              </c:pt>
              <c:pt idx="143">
                <c:v>13753.16183458688</c:v>
              </c:pt>
              <c:pt idx="144">
                <c:v>13675.23652445497</c:v>
              </c:pt>
              <c:pt idx="145">
                <c:v>14532.87398740494</c:v>
              </c:pt>
              <c:pt idx="146">
                <c:v>14786.6796085397</c:v>
              </c:pt>
              <c:pt idx="147">
                <c:v>14282.79939483833</c:v>
              </c:pt>
              <c:pt idx="148">
                <c:v>14405.75401538105</c:v>
              </c:pt>
              <c:pt idx="149">
                <c:v>14284.91720315072</c:v>
              </c:pt>
              <c:pt idx="150">
                <c:v>13346.15994079846</c:v>
              </c:pt>
              <c:pt idx="151">
                <c:v>13568.05101272819</c:v>
              </c:pt>
              <c:pt idx="152">
                <c:v>13307.88812924246</c:v>
              </c:pt>
              <c:pt idx="153">
                <c:v>13709.48568766054</c:v>
              </c:pt>
              <c:pt idx="154">
                <c:v>5316.218775998329</c:v>
              </c:pt>
              <c:pt idx="155">
                <c:v>5324.41502240927</c:v>
              </c:pt>
              <c:pt idx="156">
                <c:v>5414.143907380106</c:v>
              </c:pt>
              <c:pt idx="157">
                <c:v>5318.14025298857</c:v>
              </c:pt>
              <c:pt idx="158">
                <c:v>5457.442050466767</c:v>
              </c:pt>
              <c:pt idx="159">
                <c:v>5441.06156237773</c:v>
              </c:pt>
              <c:pt idx="160">
                <c:v>5512.202340763798</c:v>
              </c:pt>
              <c:pt idx="161">
                <c:v>5451.491392494278</c:v>
              </c:pt>
              <c:pt idx="162">
                <c:v>5761.489485013429</c:v>
              </c:pt>
              <c:pt idx="163">
                <c:v>5613.882383703224</c:v>
              </c:pt>
              <c:pt idx="164">
                <c:v>7505.0581262578</c:v>
              </c:pt>
              <c:pt idx="165">
                <c:v>7599.116640298993</c:v>
              </c:pt>
              <c:pt idx="166">
                <c:v>7621.458463397983</c:v>
              </c:pt>
              <c:pt idx="167">
                <c:v>7744.393713900537</c:v>
              </c:pt>
              <c:pt idx="168">
                <c:v>7764.995236732442</c:v>
              </c:pt>
              <c:pt idx="169">
                <c:v>7696.760799672033</c:v>
              </c:pt>
              <c:pt idx="170">
                <c:v>7499.531354316367</c:v>
              </c:pt>
              <c:pt idx="171">
                <c:v>7489.373159145593</c:v>
              </c:pt>
              <c:pt idx="172">
                <c:v>7641.950551076766</c:v>
              </c:pt>
              <c:pt idx="173">
                <c:v>7616.157885592258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4166424"/>
        <c:axId val="2114173176"/>
      </c:scatterChart>
      <c:valAx>
        <c:axId val="2114172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Th/U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14156264"/>
        <c:crosses val="autoZero"/>
        <c:crossBetween val="midCat"/>
      </c:valAx>
      <c:valAx>
        <c:axId val="21141562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14172712"/>
        <c:crosses val="autoZero"/>
        <c:crossBetween val="midCat"/>
      </c:valAx>
      <c:valAx>
        <c:axId val="21141664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14173176"/>
        <c:crosses val="autoZero"/>
        <c:crossBetween val="midCat"/>
      </c:valAx>
      <c:valAx>
        <c:axId val="211417317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Hf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14166424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Eu/Eu*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6411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219"/>
              <c:pt idx="0">
                <c:v>0.111258114793705</c:v>
              </c:pt>
              <c:pt idx="1">
                <c:v>0.710534316788607</c:v>
              </c:pt>
              <c:pt idx="2">
                <c:v>1.118137954307047</c:v>
              </c:pt>
              <c:pt idx="3">
                <c:v>0.429622465739295</c:v>
              </c:pt>
              <c:pt idx="4">
                <c:v>0.419168036799728</c:v>
              </c:pt>
              <c:pt idx="5">
                <c:v>1.235778688835332</c:v>
              </c:pt>
              <c:pt idx="6">
                <c:v>0.728947478047954</c:v>
              </c:pt>
              <c:pt idx="7">
                <c:v>1.007657504971458</c:v>
              </c:pt>
              <c:pt idx="8">
                <c:v>0.867659918171578</c:v>
              </c:pt>
              <c:pt idx="9">
                <c:v>0.476924153119946</c:v>
              </c:pt>
              <c:pt idx="10">
                <c:v>0.77623553556617</c:v>
              </c:pt>
              <c:pt idx="11">
                <c:v>0.557862351267685</c:v>
              </c:pt>
              <c:pt idx="12">
                <c:v>2.277325448555942</c:v>
              </c:pt>
              <c:pt idx="13">
                <c:v>0.235902448989245</c:v>
              </c:pt>
              <c:pt idx="14">
                <c:v>1.131330970154877</c:v>
              </c:pt>
              <c:pt idx="15">
                <c:v>0.453175618289767</c:v>
              </c:pt>
              <c:pt idx="16">
                <c:v>0.369820941635737</c:v>
              </c:pt>
              <c:pt idx="17">
                <c:v>0.423766237102774</c:v>
              </c:pt>
              <c:pt idx="18">
                <c:v>0.676909557927544</c:v>
              </c:pt>
              <c:pt idx="19">
                <c:v>0.573249445937476</c:v>
              </c:pt>
              <c:pt idx="20">
                <c:v>0.382469156972849</c:v>
              </c:pt>
              <c:pt idx="21">
                <c:v>0.9707453025737</c:v>
              </c:pt>
              <c:pt idx="22">
                <c:v>0.495530570950973</c:v>
              </c:pt>
              <c:pt idx="23">
                <c:v>0.700460593740883</c:v>
              </c:pt>
              <c:pt idx="24">
                <c:v>0.469951119461612</c:v>
              </c:pt>
              <c:pt idx="25">
                <c:v>0.65519380034786</c:v>
              </c:pt>
              <c:pt idx="26">
                <c:v>0.548319820700402</c:v>
              </c:pt>
              <c:pt idx="27">
                <c:v>1.011551650258811</c:v>
              </c:pt>
              <c:pt idx="28">
                <c:v>0.834852364426177</c:v>
              </c:pt>
              <c:pt idx="29">
                <c:v>0.861774620493405</c:v>
              </c:pt>
              <c:pt idx="30">
                <c:v>0.103825297627729</c:v>
              </c:pt>
              <c:pt idx="31">
                <c:v>1.148676589530795</c:v>
              </c:pt>
              <c:pt idx="32">
                <c:v>0.614427781501989</c:v>
              </c:pt>
              <c:pt idx="33">
                <c:v>0.356362459466949</c:v>
              </c:pt>
              <c:pt idx="34">
                <c:v>0.896449283043838</c:v>
              </c:pt>
              <c:pt idx="35">
                <c:v>0.952851955706935</c:v>
              </c:pt>
              <c:pt idx="36">
                <c:v>25.63668079243844</c:v>
              </c:pt>
              <c:pt idx="37">
                <c:v>0.908633220131743</c:v>
              </c:pt>
              <c:pt idx="38">
                <c:v>0.553548266405142</c:v>
              </c:pt>
              <c:pt idx="39">
                <c:v>1.11809375938016</c:v>
              </c:pt>
              <c:pt idx="40">
                <c:v>0.933800347967411</c:v>
              </c:pt>
              <c:pt idx="41">
                <c:v>0.471908624264892</c:v>
              </c:pt>
              <c:pt idx="42">
                <c:v>0.380533600578624</c:v>
              </c:pt>
              <c:pt idx="43">
                <c:v>0.318961571216183</c:v>
              </c:pt>
              <c:pt idx="44">
                <c:v>0.612433430098581</c:v>
              </c:pt>
              <c:pt idx="45">
                <c:v>0.507959339340977</c:v>
              </c:pt>
              <c:pt idx="46">
                <c:v>0.809192093800513</c:v>
              </c:pt>
              <c:pt idx="47">
                <c:v>0.353033127038069</c:v>
              </c:pt>
              <c:pt idx="48">
                <c:v>1.143394584043782</c:v>
              </c:pt>
              <c:pt idx="49">
                <c:v>0.47873675465311</c:v>
              </c:pt>
              <c:pt idx="50">
                <c:v>1.035031165613104</c:v>
              </c:pt>
              <c:pt idx="51">
                <c:v>0.899429719999404</c:v>
              </c:pt>
              <c:pt idx="52">
                <c:v>0.609354989478231</c:v>
              </c:pt>
              <c:pt idx="53">
                <c:v>0.543966044508988</c:v>
              </c:pt>
              <c:pt idx="54">
                <c:v>0.431964643683115</c:v>
              </c:pt>
              <c:pt idx="55">
                <c:v>0.499664223178634</c:v>
              </c:pt>
              <c:pt idx="56">
                <c:v>0.711670372980616</c:v>
              </c:pt>
              <c:pt idx="57">
                <c:v>0.581484322280867</c:v>
              </c:pt>
              <c:pt idx="58">
                <c:v>0.859430783503712</c:v>
              </c:pt>
              <c:pt idx="59">
                <c:v>0.533687467799242</c:v>
              </c:pt>
              <c:pt idx="60">
                <c:v>0.6963927176258</c:v>
              </c:pt>
              <c:pt idx="61">
                <c:v>0.873251048288985</c:v>
              </c:pt>
              <c:pt idx="62">
                <c:v>0.540035143567865</c:v>
              </c:pt>
              <c:pt idx="63">
                <c:v>0.657560004460689</c:v>
              </c:pt>
              <c:pt idx="64">
                <c:v>0.187189078461231</c:v>
              </c:pt>
              <c:pt idx="65">
                <c:v>1.15014351017444</c:v>
              </c:pt>
              <c:pt idx="66">
                <c:v>0.707312585785354</c:v>
              </c:pt>
              <c:pt idx="67">
                <c:v>0.72675101713042</c:v>
              </c:pt>
              <c:pt idx="68">
                <c:v>0.644412854026079</c:v>
              </c:pt>
              <c:pt idx="69">
                <c:v>0.372569306842378</c:v>
              </c:pt>
              <c:pt idx="70">
                <c:v>0.642704455767817</c:v>
              </c:pt>
              <c:pt idx="71">
                <c:v>0.630974719020785</c:v>
              </c:pt>
              <c:pt idx="72">
                <c:v>0.571180890281087</c:v>
              </c:pt>
              <c:pt idx="73">
                <c:v>0.497661757415</c:v>
              </c:pt>
              <c:pt idx="74">
                <c:v>0.575341674964006</c:v>
              </c:pt>
              <c:pt idx="75">
                <c:v>0.738166033231268</c:v>
              </c:pt>
              <c:pt idx="76">
                <c:v>0.416858710139751</c:v>
              </c:pt>
              <c:pt idx="77">
                <c:v>0.606290727428014</c:v>
              </c:pt>
              <c:pt idx="78">
                <c:v>0.670989270939956</c:v>
              </c:pt>
              <c:pt idx="79">
                <c:v>0.969690061655276</c:v>
              </c:pt>
              <c:pt idx="80">
                <c:v>0.543719311216756</c:v>
              </c:pt>
              <c:pt idx="81">
                <c:v>1.108111205740564</c:v>
              </c:pt>
              <c:pt idx="82">
                <c:v>0.54201847016078</c:v>
              </c:pt>
              <c:pt idx="83">
                <c:v>0.516409077864725</c:v>
              </c:pt>
              <c:pt idx="84">
                <c:v>0.645799247175986</c:v>
              </c:pt>
              <c:pt idx="85">
                <c:v>0.443118167256513</c:v>
              </c:pt>
              <c:pt idx="86">
                <c:v>0.452172735366946</c:v>
              </c:pt>
              <c:pt idx="87">
                <c:v>0.594520782442737</c:v>
              </c:pt>
              <c:pt idx="88">
                <c:v>0.481184516437211</c:v>
              </c:pt>
              <c:pt idx="89">
                <c:v>0.943616715220583</c:v>
              </c:pt>
              <c:pt idx="90">
                <c:v>0.239025727986335</c:v>
              </c:pt>
              <c:pt idx="91">
                <c:v>0.563510835909577</c:v>
              </c:pt>
              <c:pt idx="92">
                <c:v>0.668224387035575</c:v>
              </c:pt>
              <c:pt idx="93">
                <c:v>0.420993578489444</c:v>
              </c:pt>
              <c:pt idx="94">
                <c:v>0.414025097793101</c:v>
              </c:pt>
              <c:pt idx="95">
                <c:v>0.559399060901879</c:v>
              </c:pt>
              <c:pt idx="96">
                <c:v>0.891834827116695</c:v>
              </c:pt>
              <c:pt idx="97">
                <c:v>0.437589918716081</c:v>
              </c:pt>
              <c:pt idx="98">
                <c:v>0.314013550491619</c:v>
              </c:pt>
              <c:pt idx="99">
                <c:v>0.473447033486771</c:v>
              </c:pt>
              <c:pt idx="100">
                <c:v>0.633617535484902</c:v>
              </c:pt>
              <c:pt idx="101">
                <c:v>0.40878893755834</c:v>
              </c:pt>
              <c:pt idx="102">
                <c:v>0.733013478411585</c:v>
              </c:pt>
              <c:pt idx="103">
                <c:v>0.527310028453041</c:v>
              </c:pt>
              <c:pt idx="104">
                <c:v>0.373365777311163</c:v>
              </c:pt>
              <c:pt idx="105">
                <c:v>0.713449469674287</c:v>
              </c:pt>
              <c:pt idx="106">
                <c:v>0.521866658244347</c:v>
              </c:pt>
              <c:pt idx="107">
                <c:v>0.651050754381773</c:v>
              </c:pt>
              <c:pt idx="108">
                <c:v>0.619132936741329</c:v>
              </c:pt>
              <c:pt idx="109">
                <c:v>0.538263463370731</c:v>
              </c:pt>
              <c:pt idx="110">
                <c:v>0.619512808346331</c:v>
              </c:pt>
              <c:pt idx="111">
                <c:v>1.089732898072056</c:v>
              </c:pt>
              <c:pt idx="112">
                <c:v>0.928069100389535</c:v>
              </c:pt>
              <c:pt idx="113">
                <c:v>0.848046687628856</c:v>
              </c:pt>
              <c:pt idx="114">
                <c:v>0.778976433512426</c:v>
              </c:pt>
              <c:pt idx="115">
                <c:v>0.919261297988792</c:v>
              </c:pt>
              <c:pt idx="116">
                <c:v>0.956227028597701</c:v>
              </c:pt>
              <c:pt idx="117">
                <c:v>1.736359204088924</c:v>
              </c:pt>
              <c:pt idx="118">
                <c:v>0.854816121981058</c:v>
              </c:pt>
              <c:pt idx="119">
                <c:v>1.812684705040148</c:v>
              </c:pt>
              <c:pt idx="120">
                <c:v>0.580551355293948</c:v>
              </c:pt>
              <c:pt idx="121">
                <c:v>1.1517892411789</c:v>
              </c:pt>
              <c:pt idx="122">
                <c:v>0.987766745668234</c:v>
              </c:pt>
              <c:pt idx="123">
                <c:v>0.990876751859555</c:v>
              </c:pt>
              <c:pt idx="124">
                <c:v>0.990856431595834</c:v>
              </c:pt>
              <c:pt idx="125">
                <c:v>0.995149696574542</c:v>
              </c:pt>
              <c:pt idx="126">
                <c:v>0.960770261020889</c:v>
              </c:pt>
              <c:pt idx="127">
                <c:v>0.942369446565947</c:v>
              </c:pt>
              <c:pt idx="128">
                <c:v>0.931895849761984</c:v>
              </c:pt>
              <c:pt idx="129">
                <c:v>0.922485000419523</c:v>
              </c:pt>
              <c:pt idx="130">
                <c:v>0.119933370522127</c:v>
              </c:pt>
              <c:pt idx="131">
                <c:v>0.121585083266949</c:v>
              </c:pt>
              <c:pt idx="132">
                <c:v>0.127334434701237</c:v>
              </c:pt>
              <c:pt idx="133">
                <c:v>0.125570333223624</c:v>
              </c:pt>
              <c:pt idx="134">
                <c:v>0.124933882906414</c:v>
              </c:pt>
              <c:pt idx="135">
                <c:v>0.123567907887648</c:v>
              </c:pt>
              <c:pt idx="136">
                <c:v>0.119283005309901</c:v>
              </c:pt>
              <c:pt idx="137">
                <c:v>0.128246450971218</c:v>
              </c:pt>
              <c:pt idx="138">
                <c:v>0.123014020589662</c:v>
              </c:pt>
              <c:pt idx="139">
                <c:v>0.117698566345758</c:v>
              </c:pt>
              <c:pt idx="140">
                <c:v>0.119493197659486</c:v>
              </c:pt>
              <c:pt idx="141">
                <c:v>0.117910761422744</c:v>
              </c:pt>
              <c:pt idx="142">
                <c:v>0.11858616812961</c:v>
              </c:pt>
              <c:pt idx="143">
                <c:v>0.120606036832587</c:v>
              </c:pt>
              <c:pt idx="144">
                <c:v>0.125568942086018</c:v>
              </c:pt>
              <c:pt idx="145">
                <c:v>0.120036056181273</c:v>
              </c:pt>
              <c:pt idx="146">
                <c:v>0.12220662720077</c:v>
              </c:pt>
              <c:pt idx="147">
                <c:v>0.120360674979566</c:v>
              </c:pt>
              <c:pt idx="148">
                <c:v>0.121594881901069</c:v>
              </c:pt>
              <c:pt idx="149">
                <c:v>0.119545034071562</c:v>
              </c:pt>
              <c:pt idx="150">
                <c:v>0.127262123228525</c:v>
              </c:pt>
              <c:pt idx="151">
                <c:v>0.12478564245959</c:v>
              </c:pt>
              <c:pt idx="152">
                <c:v>0.125975242008381</c:v>
              </c:pt>
              <c:pt idx="153">
                <c:v>0.124618524439153</c:v>
              </c:pt>
              <c:pt idx="154">
                <c:v>0.987348849656222</c:v>
              </c:pt>
              <c:pt idx="155">
                <c:v>1.009394574754808</c:v>
              </c:pt>
              <c:pt idx="156">
                <c:v>1.016365626617934</c:v>
              </c:pt>
              <c:pt idx="157">
                <c:v>1.009747237581899</c:v>
              </c:pt>
              <c:pt idx="158">
                <c:v>1.005274949211826</c:v>
              </c:pt>
              <c:pt idx="159">
                <c:v>0.985908355207788</c:v>
              </c:pt>
              <c:pt idx="160">
                <c:v>1.004793402275242</c:v>
              </c:pt>
              <c:pt idx="161">
                <c:v>0.99766303494453</c:v>
              </c:pt>
              <c:pt idx="162">
                <c:v>1.018860688623265</c:v>
              </c:pt>
              <c:pt idx="163">
                <c:v>0.95696306161843</c:v>
              </c:pt>
              <c:pt idx="164">
                <c:v>7.398363632459561</c:v>
              </c:pt>
              <c:pt idx="165">
                <c:v>7.432882975075485</c:v>
              </c:pt>
              <c:pt idx="166">
                <c:v>7.340441285315799</c:v>
              </c:pt>
              <c:pt idx="167">
                <c:v>7.435266421536473</c:v>
              </c:pt>
              <c:pt idx="168">
                <c:v>7.457559902601901</c:v>
              </c:pt>
              <c:pt idx="169">
                <c:v>7.430155025629753</c:v>
              </c:pt>
              <c:pt idx="170">
                <c:v>7.455330758822763</c:v>
              </c:pt>
              <c:pt idx="171">
                <c:v>7.813664579391705</c:v>
              </c:pt>
              <c:pt idx="172">
                <c:v>7.682924267155828</c:v>
              </c:pt>
              <c:pt idx="173">
                <c:v>7.90069919071681</c:v>
              </c:pt>
            </c:numLit>
          </c:xVal>
          <c:yVal>
            <c:numLit>
              <c:formatCode>General</c:formatCode>
              <c:ptCount val="219"/>
              <c:pt idx="0">
                <c:v>0.0150180969178181</c:v>
              </c:pt>
              <c:pt idx="1">
                <c:v>0.189969365596963</c:v>
              </c:pt>
              <c:pt idx="2">
                <c:v>0.253234656997542</c:v>
              </c:pt>
              <c:pt idx="3">
                <c:v>0.0517772941889926</c:v>
              </c:pt>
              <c:pt idx="4">
                <c:v>0.430079156334733</c:v>
              </c:pt>
              <c:pt idx="5">
                <c:v>0.180240995490259</c:v>
              </c:pt>
              <c:pt idx="6">
                <c:v>0.0702715452164145</c:v>
              </c:pt>
              <c:pt idx="7">
                <c:v>0.477041317188485</c:v>
              </c:pt>
              <c:pt idx="8">
                <c:v>0.240870384985576</c:v>
              </c:pt>
              <c:pt idx="9">
                <c:v>0.0412406642526597</c:v>
              </c:pt>
              <c:pt idx="10">
                <c:v>0.307134371456409</c:v>
              </c:pt>
              <c:pt idx="11">
                <c:v>0.327699471297147</c:v>
              </c:pt>
              <c:pt idx="12">
                <c:v>0.3344005702859</c:v>
              </c:pt>
              <c:pt idx="13">
                <c:v>0.218428895465388</c:v>
              </c:pt>
              <c:pt idx="14">
                <c:v>0.0520187738566762</c:v>
              </c:pt>
              <c:pt idx="15">
                <c:v>0.1055866027629</c:v>
              </c:pt>
              <c:pt idx="16">
                <c:v>0.0566568999624483</c:v>
              </c:pt>
              <c:pt idx="17">
                <c:v>0.4463655486673</c:v>
              </c:pt>
              <c:pt idx="18">
                <c:v>0.447958827732978</c:v>
              </c:pt>
              <c:pt idx="19">
                <c:v>0.233175612800909</c:v>
              </c:pt>
              <c:pt idx="20">
                <c:v>0.0627894778051212</c:v>
              </c:pt>
              <c:pt idx="21">
                <c:v>0.247925108046777</c:v>
              </c:pt>
              <c:pt idx="22">
                <c:v>0.155709122031338</c:v>
              </c:pt>
              <c:pt idx="23">
                <c:v>0.108938944647645</c:v>
              </c:pt>
              <c:pt idx="24">
                <c:v>0.272944991478788</c:v>
              </c:pt>
              <c:pt idx="25">
                <c:v>0.127280979756615</c:v>
              </c:pt>
              <c:pt idx="26">
                <c:v>0.347978750277857</c:v>
              </c:pt>
              <c:pt idx="27">
                <c:v>0.0281724297133</c:v>
              </c:pt>
              <c:pt idx="28">
                <c:v>0.324290773319451</c:v>
              </c:pt>
              <c:pt idx="29">
                <c:v>0.445448180557267</c:v>
              </c:pt>
              <c:pt idx="30">
                <c:v>0.106664668983373</c:v>
              </c:pt>
              <c:pt idx="31">
                <c:v>0.293536361467821</c:v>
              </c:pt>
              <c:pt idx="32">
                <c:v>0.10377776081914</c:v>
              </c:pt>
              <c:pt idx="33">
                <c:v>0.0187821221710719</c:v>
              </c:pt>
              <c:pt idx="34">
                <c:v>0.20301087883513</c:v>
              </c:pt>
              <c:pt idx="35">
                <c:v>0.0320617921097555</c:v>
              </c:pt>
              <c:pt idx="36">
                <c:v>0.0</c:v>
              </c:pt>
              <c:pt idx="37">
                <c:v>0.357980216264251</c:v>
              </c:pt>
              <c:pt idx="38">
                <c:v>0.154542197429518</c:v>
              </c:pt>
              <c:pt idx="39">
                <c:v>0.254132436294997</c:v>
              </c:pt>
              <c:pt idx="40">
                <c:v>0.207062653628777</c:v>
              </c:pt>
              <c:pt idx="41">
                <c:v>0.165519140397803</c:v>
              </c:pt>
              <c:pt idx="42">
                <c:v>0.289999690123875</c:v>
              </c:pt>
              <c:pt idx="43">
                <c:v>0.239940488096954</c:v>
              </c:pt>
              <c:pt idx="44">
                <c:v>0.334572360490733</c:v>
              </c:pt>
              <c:pt idx="45">
                <c:v>0.142066750909372</c:v>
              </c:pt>
              <c:pt idx="46">
                <c:v>0.0393972699134026</c:v>
              </c:pt>
              <c:pt idx="47">
                <c:v>0.114591468376521</c:v>
              </c:pt>
              <c:pt idx="48">
                <c:v>0.0646545985157126</c:v>
              </c:pt>
              <c:pt idx="49">
                <c:v>0.114382190650032</c:v>
              </c:pt>
              <c:pt idx="50">
                <c:v>0.203710699267472</c:v>
              </c:pt>
              <c:pt idx="51">
                <c:v>0.606332622309299</c:v>
              </c:pt>
              <c:pt idx="52">
                <c:v>0.145751198682018</c:v>
              </c:pt>
              <c:pt idx="53">
                <c:v>0.298028776152376</c:v>
              </c:pt>
              <c:pt idx="54">
                <c:v>0.0592568196881076</c:v>
              </c:pt>
              <c:pt idx="55">
                <c:v>0.166961189147688</c:v>
              </c:pt>
              <c:pt idx="56">
                <c:v>0.174404003154105</c:v>
              </c:pt>
              <c:pt idx="57">
                <c:v>0.108908008742324</c:v>
              </c:pt>
              <c:pt idx="58">
                <c:v>0.322602313443114</c:v>
              </c:pt>
              <c:pt idx="59">
                <c:v>0.142656313584689</c:v>
              </c:pt>
              <c:pt idx="60">
                <c:v>0.0315209905872149</c:v>
              </c:pt>
              <c:pt idx="61">
                <c:v>0.0898509064325239</c:v>
              </c:pt>
              <c:pt idx="62">
                <c:v>0.113023583732239</c:v>
              </c:pt>
              <c:pt idx="63">
                <c:v>0.180440533515154</c:v>
              </c:pt>
              <c:pt idx="64">
                <c:v>0.519937480365473</c:v>
              </c:pt>
              <c:pt idx="65">
                <c:v>0.259014532205987</c:v>
              </c:pt>
              <c:pt idx="66">
                <c:v>0.137911622554431</c:v>
              </c:pt>
              <c:pt idx="67">
                <c:v>0.0677520496658636</c:v>
              </c:pt>
              <c:pt idx="68">
                <c:v>0.14979440543544</c:v>
              </c:pt>
              <c:pt idx="69">
                <c:v>0.103813995102721</c:v>
              </c:pt>
              <c:pt idx="70">
                <c:v>0.220936568273462</c:v>
              </c:pt>
              <c:pt idx="71">
                <c:v>0.051557487469436</c:v>
              </c:pt>
              <c:pt idx="72">
                <c:v>0.147022473510448</c:v>
              </c:pt>
              <c:pt idx="73">
                <c:v>0.111160265178075</c:v>
              </c:pt>
              <c:pt idx="74">
                <c:v>0.269389958498925</c:v>
              </c:pt>
              <c:pt idx="75">
                <c:v>0.416988734382892</c:v>
              </c:pt>
              <c:pt idx="76">
                <c:v>0.048672138668022</c:v>
              </c:pt>
              <c:pt idx="77">
                <c:v>0.141907674495355</c:v>
              </c:pt>
              <c:pt idx="78">
                <c:v>0.202423363832113</c:v>
              </c:pt>
              <c:pt idx="79">
                <c:v>0.282961797847458</c:v>
              </c:pt>
              <c:pt idx="80">
                <c:v>0.0933456900695317</c:v>
              </c:pt>
              <c:pt idx="81">
                <c:v>0.159467860842192</c:v>
              </c:pt>
              <c:pt idx="82">
                <c:v>0.129999044389881</c:v>
              </c:pt>
              <c:pt idx="83">
                <c:v>0.189618704842826</c:v>
              </c:pt>
              <c:pt idx="84">
                <c:v>0.262625676629984</c:v>
              </c:pt>
              <c:pt idx="85">
                <c:v>0.550225896343959</c:v>
              </c:pt>
              <c:pt idx="86">
                <c:v>0.0419409592359831</c:v>
              </c:pt>
              <c:pt idx="87">
                <c:v>0.11858198358223</c:v>
              </c:pt>
              <c:pt idx="88">
                <c:v>0.0291817270219992</c:v>
              </c:pt>
              <c:pt idx="89">
                <c:v>0.029464533819256</c:v>
              </c:pt>
              <c:pt idx="90">
                <c:v>0.0168888602679518</c:v>
              </c:pt>
              <c:pt idx="91">
                <c:v>0.106986871048204</c:v>
              </c:pt>
              <c:pt idx="92">
                <c:v>0.121656644317154</c:v>
              </c:pt>
              <c:pt idx="93">
                <c:v>0.0468018548838099</c:v>
              </c:pt>
              <c:pt idx="94">
                <c:v>0.0579776585365497</c:v>
              </c:pt>
              <c:pt idx="95">
                <c:v>0.196673732128004</c:v>
              </c:pt>
              <c:pt idx="96">
                <c:v>0.0342945629430361</c:v>
              </c:pt>
              <c:pt idx="97">
                <c:v>0.129004413009292</c:v>
              </c:pt>
              <c:pt idx="98">
                <c:v>0.3549718220502</c:v>
              </c:pt>
              <c:pt idx="99">
                <c:v>0.124562792438678</c:v>
              </c:pt>
              <c:pt idx="100">
                <c:v>0.216524722833543</c:v>
              </c:pt>
              <c:pt idx="101">
                <c:v>0.0867496479206282</c:v>
              </c:pt>
              <c:pt idx="102">
                <c:v>0.160588779699814</c:v>
              </c:pt>
              <c:pt idx="103">
                <c:v>0.316926851578454</c:v>
              </c:pt>
              <c:pt idx="104">
                <c:v>0.0376431422448949</c:v>
              </c:pt>
              <c:pt idx="105">
                <c:v>0.114991621281485</c:v>
              </c:pt>
              <c:pt idx="106">
                <c:v>0.0728969817336731</c:v>
              </c:pt>
              <c:pt idx="107">
                <c:v>0.108588398561387</c:v>
              </c:pt>
              <c:pt idx="108">
                <c:v>0.109052508090944</c:v>
              </c:pt>
              <c:pt idx="109">
                <c:v>0.184197581331015</c:v>
              </c:pt>
              <c:pt idx="110">
                <c:v>0.182713234281982</c:v>
              </c:pt>
              <c:pt idx="111">
                <c:v>0.0708993262363874</c:v>
              </c:pt>
              <c:pt idx="112">
                <c:v>0.0680503204483476</c:v>
              </c:pt>
              <c:pt idx="113">
                <c:v>0.259639277367115</c:v>
              </c:pt>
              <c:pt idx="114">
                <c:v>0.256562676441745</c:v>
              </c:pt>
              <c:pt idx="115">
                <c:v>0.946753387092052</c:v>
              </c:pt>
              <c:pt idx="116">
                <c:v>0.171133120923852</c:v>
              </c:pt>
              <c:pt idx="117">
                <c:v>0.299149537746437</c:v>
              </c:pt>
              <c:pt idx="118">
                <c:v>0.32067208014518</c:v>
              </c:pt>
              <c:pt idx="119">
                <c:v>0.416236174289621</c:v>
              </c:pt>
              <c:pt idx="120">
                <c:v>0.198853687393745</c:v>
              </c:pt>
              <c:pt idx="121">
                <c:v>0.52927904116913</c:v>
              </c:pt>
              <c:pt idx="122">
                <c:v>3.153350059354292</c:v>
              </c:pt>
              <c:pt idx="123">
                <c:v>3.20036812203535</c:v>
              </c:pt>
              <c:pt idx="124">
                <c:v>3.116834855554773</c:v>
              </c:pt>
              <c:pt idx="125">
                <c:v>3.155892129581836</c:v>
              </c:pt>
              <c:pt idx="126">
                <c:v>3.204776024626383</c:v>
              </c:pt>
              <c:pt idx="127">
                <c:v>3.247494475429235</c:v>
              </c:pt>
              <c:pt idx="128">
                <c:v>3.085462858809191</c:v>
              </c:pt>
              <c:pt idx="129">
                <c:v>3.187253220805033</c:v>
              </c:pt>
              <c:pt idx="130">
                <c:v>0.392312185063797</c:v>
              </c:pt>
              <c:pt idx="131">
                <c:v>0.294273912998244</c:v>
              </c:pt>
              <c:pt idx="132">
                <c:v>0.399142061195322</c:v>
              </c:pt>
              <c:pt idx="133">
                <c:v>0.3645410814377</c:v>
              </c:pt>
              <c:pt idx="134">
                <c:v>0.372819661063037</c:v>
              </c:pt>
              <c:pt idx="135">
                <c:v>0.419195342723755</c:v>
              </c:pt>
              <c:pt idx="136">
                <c:v>0.411562338578171</c:v>
              </c:pt>
              <c:pt idx="137">
                <c:v>0.3424735553618</c:v>
              </c:pt>
              <c:pt idx="138">
                <c:v>0.446741261035069</c:v>
              </c:pt>
              <c:pt idx="139">
                <c:v>0.388741965146472</c:v>
              </c:pt>
              <c:pt idx="140">
                <c:v>0.33175886604795</c:v>
              </c:pt>
              <c:pt idx="141">
                <c:v>0.364328779097537</c:v>
              </c:pt>
              <c:pt idx="142">
                <c:v>0.411887570152951</c:v>
              </c:pt>
              <c:pt idx="143">
                <c:v>0.405269223250535</c:v>
              </c:pt>
              <c:pt idx="144">
                <c:v>0.408441791488037</c:v>
              </c:pt>
              <c:pt idx="145">
                <c:v>0.381920557569174</c:v>
              </c:pt>
              <c:pt idx="146">
                <c:v>0.333819260817355</c:v>
              </c:pt>
              <c:pt idx="147">
                <c:v>0.234579225304254</c:v>
              </c:pt>
              <c:pt idx="148">
                <c:v>0.293106310187624</c:v>
              </c:pt>
              <c:pt idx="149">
                <c:v>0.308375097347516</c:v>
              </c:pt>
              <c:pt idx="150">
                <c:v>0.380554005798549</c:v>
              </c:pt>
              <c:pt idx="151">
                <c:v>0.385551851448042</c:v>
              </c:pt>
              <c:pt idx="152">
                <c:v>0.302273848898892</c:v>
              </c:pt>
              <c:pt idx="153">
                <c:v>0.281113724153077</c:v>
              </c:pt>
              <c:pt idx="154">
                <c:v>0.0</c:v>
              </c:pt>
              <c:pt idx="155">
                <c:v>1.352292431609064</c:v>
              </c:pt>
              <c:pt idx="156">
                <c:v>1.555474332719236</c:v>
              </c:pt>
              <c:pt idx="157">
                <c:v>1.156823870348643</c:v>
              </c:pt>
              <c:pt idx="158">
                <c:v>1.536390536640065</c:v>
              </c:pt>
              <c:pt idx="159">
                <c:v>1.888599406325556</c:v>
              </c:pt>
              <c:pt idx="160">
                <c:v>1.673159177752122</c:v>
              </c:pt>
              <c:pt idx="161">
                <c:v>1.563826081937209</c:v>
              </c:pt>
              <c:pt idx="162">
                <c:v>1.835360041641337</c:v>
              </c:pt>
              <c:pt idx="163">
                <c:v>1.152663461030171</c:v>
              </c:pt>
              <c:pt idx="164">
                <c:v>0.889449354139978</c:v>
              </c:pt>
              <c:pt idx="165">
                <c:v>0.871823572340086</c:v>
              </c:pt>
              <c:pt idx="166">
                <c:v>0.876448410049449</c:v>
              </c:pt>
              <c:pt idx="167">
                <c:v>0.888535480561155</c:v>
              </c:pt>
              <c:pt idx="168">
                <c:v>0.925016483753856</c:v>
              </c:pt>
              <c:pt idx="169">
                <c:v>0.858126937119055</c:v>
              </c:pt>
              <c:pt idx="170">
                <c:v>0.931735526803809</c:v>
              </c:pt>
              <c:pt idx="171">
                <c:v>0.910277753667127</c:v>
              </c:pt>
              <c:pt idx="172">
                <c:v>0.922394822296994</c:v>
              </c:pt>
              <c:pt idx="173">
                <c:v>0.91980568043604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6242888"/>
        <c:axId val="-2136237272"/>
      </c:scatterChart>
      <c:scatterChart>
        <c:scatterStyle val="lineMarker"/>
        <c:varyColors val="0"/>
        <c:ser>
          <c:idx val="1"/>
          <c:order val="1"/>
          <c:tx>
            <c:v>∑REE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219"/>
              <c:pt idx="0">
                <c:v>0.111258114793705</c:v>
              </c:pt>
              <c:pt idx="1">
                <c:v>0.710534316788607</c:v>
              </c:pt>
              <c:pt idx="2">
                <c:v>1.118137954307047</c:v>
              </c:pt>
              <c:pt idx="3">
                <c:v>0.429622465739295</c:v>
              </c:pt>
              <c:pt idx="4">
                <c:v>0.419168036799728</c:v>
              </c:pt>
              <c:pt idx="5">
                <c:v>1.235778688835332</c:v>
              </c:pt>
              <c:pt idx="6">
                <c:v>0.728947478047954</c:v>
              </c:pt>
              <c:pt idx="7">
                <c:v>1.007657504971458</c:v>
              </c:pt>
              <c:pt idx="8">
                <c:v>0.867659918171578</c:v>
              </c:pt>
              <c:pt idx="9">
                <c:v>0.476924153119946</c:v>
              </c:pt>
              <c:pt idx="10">
                <c:v>0.77623553556617</c:v>
              </c:pt>
              <c:pt idx="11">
                <c:v>0.557862351267685</c:v>
              </c:pt>
              <c:pt idx="12">
                <c:v>2.277325448555942</c:v>
              </c:pt>
              <c:pt idx="13">
                <c:v>0.235902448989245</c:v>
              </c:pt>
              <c:pt idx="14">
                <c:v>1.131330970154877</c:v>
              </c:pt>
              <c:pt idx="15">
                <c:v>0.453175618289767</c:v>
              </c:pt>
              <c:pt idx="16">
                <c:v>0.369820941635737</c:v>
              </c:pt>
              <c:pt idx="17">
                <c:v>0.423766237102774</c:v>
              </c:pt>
              <c:pt idx="18">
                <c:v>0.676909557927544</c:v>
              </c:pt>
              <c:pt idx="19">
                <c:v>0.573249445937476</c:v>
              </c:pt>
              <c:pt idx="20">
                <c:v>0.382469156972849</c:v>
              </c:pt>
              <c:pt idx="21">
                <c:v>0.9707453025737</c:v>
              </c:pt>
              <c:pt idx="22">
                <c:v>0.495530570950973</c:v>
              </c:pt>
              <c:pt idx="23">
                <c:v>0.700460593740883</c:v>
              </c:pt>
              <c:pt idx="24">
                <c:v>0.469951119461612</c:v>
              </c:pt>
              <c:pt idx="25">
                <c:v>0.65519380034786</c:v>
              </c:pt>
              <c:pt idx="26">
                <c:v>0.548319820700402</c:v>
              </c:pt>
              <c:pt idx="27">
                <c:v>1.011551650258811</c:v>
              </c:pt>
              <c:pt idx="28">
                <c:v>0.834852364426177</c:v>
              </c:pt>
              <c:pt idx="29">
                <c:v>0.861774620493405</c:v>
              </c:pt>
              <c:pt idx="30">
                <c:v>0.103825297627729</c:v>
              </c:pt>
              <c:pt idx="31">
                <c:v>1.148676589530795</c:v>
              </c:pt>
              <c:pt idx="32">
                <c:v>0.614427781501989</c:v>
              </c:pt>
              <c:pt idx="33">
                <c:v>0.356362459466949</c:v>
              </c:pt>
              <c:pt idx="34">
                <c:v>0.896449283043838</c:v>
              </c:pt>
              <c:pt idx="35">
                <c:v>0.952851955706935</c:v>
              </c:pt>
              <c:pt idx="36">
                <c:v>25.63668079243844</c:v>
              </c:pt>
              <c:pt idx="37">
                <c:v>0.908633220131743</c:v>
              </c:pt>
              <c:pt idx="38">
                <c:v>0.553548266405142</c:v>
              </c:pt>
              <c:pt idx="39">
                <c:v>1.11809375938016</c:v>
              </c:pt>
              <c:pt idx="40">
                <c:v>0.933800347967411</c:v>
              </c:pt>
              <c:pt idx="41">
                <c:v>0.471908624264892</c:v>
              </c:pt>
              <c:pt idx="42">
                <c:v>0.380533600578624</c:v>
              </c:pt>
              <c:pt idx="43">
                <c:v>0.318961571216183</c:v>
              </c:pt>
              <c:pt idx="44">
                <c:v>0.612433430098581</c:v>
              </c:pt>
              <c:pt idx="45">
                <c:v>0.507959339340977</c:v>
              </c:pt>
              <c:pt idx="46">
                <c:v>0.809192093800513</c:v>
              </c:pt>
              <c:pt idx="47">
                <c:v>0.353033127038069</c:v>
              </c:pt>
              <c:pt idx="48">
                <c:v>1.143394584043782</c:v>
              </c:pt>
              <c:pt idx="49">
                <c:v>0.47873675465311</c:v>
              </c:pt>
              <c:pt idx="50">
                <c:v>1.035031165613104</c:v>
              </c:pt>
              <c:pt idx="51">
                <c:v>0.899429719999404</c:v>
              </c:pt>
              <c:pt idx="52">
                <c:v>0.609354989478231</c:v>
              </c:pt>
              <c:pt idx="53">
                <c:v>0.543966044508988</c:v>
              </c:pt>
              <c:pt idx="54">
                <c:v>0.431964643683115</c:v>
              </c:pt>
              <c:pt idx="55">
                <c:v>0.499664223178634</c:v>
              </c:pt>
              <c:pt idx="56">
                <c:v>0.711670372980616</c:v>
              </c:pt>
              <c:pt idx="57">
                <c:v>0.581484322280867</c:v>
              </c:pt>
              <c:pt idx="58">
                <c:v>0.859430783503712</c:v>
              </c:pt>
              <c:pt idx="59">
                <c:v>0.533687467799242</c:v>
              </c:pt>
              <c:pt idx="60">
                <c:v>0.6963927176258</c:v>
              </c:pt>
              <c:pt idx="61">
                <c:v>0.873251048288985</c:v>
              </c:pt>
              <c:pt idx="62">
                <c:v>0.540035143567865</c:v>
              </c:pt>
              <c:pt idx="63">
                <c:v>0.657560004460689</c:v>
              </c:pt>
              <c:pt idx="64">
                <c:v>0.187189078461231</c:v>
              </c:pt>
              <c:pt idx="65">
                <c:v>1.15014351017444</c:v>
              </c:pt>
              <c:pt idx="66">
                <c:v>0.707312585785354</c:v>
              </c:pt>
              <c:pt idx="67">
                <c:v>0.72675101713042</c:v>
              </c:pt>
              <c:pt idx="68">
                <c:v>0.644412854026079</c:v>
              </c:pt>
              <c:pt idx="69">
                <c:v>0.372569306842378</c:v>
              </c:pt>
              <c:pt idx="70">
                <c:v>0.642704455767817</c:v>
              </c:pt>
              <c:pt idx="71">
                <c:v>0.630974719020785</c:v>
              </c:pt>
              <c:pt idx="72">
                <c:v>0.571180890281087</c:v>
              </c:pt>
              <c:pt idx="73">
                <c:v>0.497661757415</c:v>
              </c:pt>
              <c:pt idx="74">
                <c:v>0.575341674964006</c:v>
              </c:pt>
              <c:pt idx="75">
                <c:v>0.738166033231268</c:v>
              </c:pt>
              <c:pt idx="76">
                <c:v>0.416858710139751</c:v>
              </c:pt>
              <c:pt idx="77">
                <c:v>0.606290727428014</c:v>
              </c:pt>
              <c:pt idx="78">
                <c:v>0.670989270939956</c:v>
              </c:pt>
              <c:pt idx="79">
                <c:v>0.969690061655276</c:v>
              </c:pt>
              <c:pt idx="80">
                <c:v>0.543719311216756</c:v>
              </c:pt>
              <c:pt idx="81">
                <c:v>1.108111205740564</c:v>
              </c:pt>
              <c:pt idx="82">
                <c:v>0.54201847016078</c:v>
              </c:pt>
              <c:pt idx="83">
                <c:v>0.516409077864725</c:v>
              </c:pt>
              <c:pt idx="84">
                <c:v>0.645799247175986</c:v>
              </c:pt>
              <c:pt idx="85">
                <c:v>0.443118167256513</c:v>
              </c:pt>
              <c:pt idx="86">
                <c:v>0.452172735366946</c:v>
              </c:pt>
              <c:pt idx="87">
                <c:v>0.594520782442737</c:v>
              </c:pt>
              <c:pt idx="88">
                <c:v>0.481184516437211</c:v>
              </c:pt>
              <c:pt idx="89">
                <c:v>0.943616715220583</c:v>
              </c:pt>
              <c:pt idx="90">
                <c:v>0.239025727986335</c:v>
              </c:pt>
              <c:pt idx="91">
                <c:v>0.563510835909577</c:v>
              </c:pt>
              <c:pt idx="92">
                <c:v>0.668224387035575</c:v>
              </c:pt>
              <c:pt idx="93">
                <c:v>0.420993578489444</c:v>
              </c:pt>
              <c:pt idx="94">
                <c:v>0.414025097793101</c:v>
              </c:pt>
              <c:pt idx="95">
                <c:v>0.559399060901879</c:v>
              </c:pt>
              <c:pt idx="96">
                <c:v>0.891834827116695</c:v>
              </c:pt>
              <c:pt idx="97">
                <c:v>0.437589918716081</c:v>
              </c:pt>
              <c:pt idx="98">
                <c:v>0.314013550491619</c:v>
              </c:pt>
              <c:pt idx="99">
                <c:v>0.473447033486771</c:v>
              </c:pt>
              <c:pt idx="100">
                <c:v>0.633617535484902</c:v>
              </c:pt>
              <c:pt idx="101">
                <c:v>0.40878893755834</c:v>
              </c:pt>
              <c:pt idx="102">
                <c:v>0.733013478411585</c:v>
              </c:pt>
              <c:pt idx="103">
                <c:v>0.527310028453041</c:v>
              </c:pt>
              <c:pt idx="104">
                <c:v>0.373365777311163</c:v>
              </c:pt>
              <c:pt idx="105">
                <c:v>0.713449469674287</c:v>
              </c:pt>
              <c:pt idx="106">
                <c:v>0.521866658244347</c:v>
              </c:pt>
              <c:pt idx="107">
                <c:v>0.651050754381773</c:v>
              </c:pt>
              <c:pt idx="108">
                <c:v>0.619132936741329</c:v>
              </c:pt>
              <c:pt idx="109">
                <c:v>0.538263463370731</c:v>
              </c:pt>
              <c:pt idx="110">
                <c:v>0.619512808346331</c:v>
              </c:pt>
              <c:pt idx="111">
                <c:v>1.089732898072056</c:v>
              </c:pt>
              <c:pt idx="112">
                <c:v>0.928069100389535</c:v>
              </c:pt>
              <c:pt idx="113">
                <c:v>0.848046687628856</c:v>
              </c:pt>
              <c:pt idx="114">
                <c:v>0.778976433512426</c:v>
              </c:pt>
              <c:pt idx="115">
                <c:v>0.919261297988792</c:v>
              </c:pt>
              <c:pt idx="116">
                <c:v>0.956227028597701</c:v>
              </c:pt>
              <c:pt idx="117">
                <c:v>1.736359204088924</c:v>
              </c:pt>
              <c:pt idx="118">
                <c:v>0.854816121981058</c:v>
              </c:pt>
              <c:pt idx="119">
                <c:v>1.812684705040148</c:v>
              </c:pt>
              <c:pt idx="120">
                <c:v>0.580551355293948</c:v>
              </c:pt>
              <c:pt idx="121">
                <c:v>1.1517892411789</c:v>
              </c:pt>
              <c:pt idx="122">
                <c:v>0.987766745668234</c:v>
              </c:pt>
              <c:pt idx="123">
                <c:v>0.990876751859555</c:v>
              </c:pt>
              <c:pt idx="124">
                <c:v>0.990856431595834</c:v>
              </c:pt>
              <c:pt idx="125">
                <c:v>0.995149696574542</c:v>
              </c:pt>
              <c:pt idx="126">
                <c:v>0.960770261020889</c:v>
              </c:pt>
              <c:pt idx="127">
                <c:v>0.942369446565947</c:v>
              </c:pt>
              <c:pt idx="128">
                <c:v>0.931895849761984</c:v>
              </c:pt>
              <c:pt idx="129">
                <c:v>0.922485000419523</c:v>
              </c:pt>
              <c:pt idx="130">
                <c:v>0.119933370522127</c:v>
              </c:pt>
              <c:pt idx="131">
                <c:v>0.121585083266949</c:v>
              </c:pt>
              <c:pt idx="132">
                <c:v>0.127334434701237</c:v>
              </c:pt>
              <c:pt idx="133">
                <c:v>0.125570333223624</c:v>
              </c:pt>
              <c:pt idx="134">
                <c:v>0.124933882906414</c:v>
              </c:pt>
              <c:pt idx="135">
                <c:v>0.123567907887648</c:v>
              </c:pt>
              <c:pt idx="136">
                <c:v>0.119283005309901</c:v>
              </c:pt>
              <c:pt idx="137">
                <c:v>0.128246450971218</c:v>
              </c:pt>
              <c:pt idx="138">
                <c:v>0.123014020589662</c:v>
              </c:pt>
              <c:pt idx="139">
                <c:v>0.117698566345758</c:v>
              </c:pt>
              <c:pt idx="140">
                <c:v>0.119493197659486</c:v>
              </c:pt>
              <c:pt idx="141">
                <c:v>0.117910761422744</c:v>
              </c:pt>
              <c:pt idx="142">
                <c:v>0.11858616812961</c:v>
              </c:pt>
              <c:pt idx="143">
                <c:v>0.120606036832587</c:v>
              </c:pt>
              <c:pt idx="144">
                <c:v>0.125568942086018</c:v>
              </c:pt>
              <c:pt idx="145">
                <c:v>0.120036056181273</c:v>
              </c:pt>
              <c:pt idx="146">
                <c:v>0.12220662720077</c:v>
              </c:pt>
              <c:pt idx="147">
                <c:v>0.120360674979566</c:v>
              </c:pt>
              <c:pt idx="148">
                <c:v>0.121594881901069</c:v>
              </c:pt>
              <c:pt idx="149">
                <c:v>0.119545034071562</c:v>
              </c:pt>
              <c:pt idx="150">
                <c:v>0.127262123228525</c:v>
              </c:pt>
              <c:pt idx="151">
                <c:v>0.12478564245959</c:v>
              </c:pt>
              <c:pt idx="152">
                <c:v>0.125975242008381</c:v>
              </c:pt>
              <c:pt idx="153">
                <c:v>0.124618524439153</c:v>
              </c:pt>
              <c:pt idx="154">
                <c:v>0.987348849656222</c:v>
              </c:pt>
              <c:pt idx="155">
                <c:v>1.009394574754808</c:v>
              </c:pt>
              <c:pt idx="156">
                <c:v>1.016365626617934</c:v>
              </c:pt>
              <c:pt idx="157">
                <c:v>1.009747237581899</c:v>
              </c:pt>
              <c:pt idx="158">
                <c:v>1.005274949211826</c:v>
              </c:pt>
              <c:pt idx="159">
                <c:v>0.985908355207788</c:v>
              </c:pt>
              <c:pt idx="160">
                <c:v>1.004793402275242</c:v>
              </c:pt>
              <c:pt idx="161">
                <c:v>0.99766303494453</c:v>
              </c:pt>
              <c:pt idx="162">
                <c:v>1.018860688623265</c:v>
              </c:pt>
              <c:pt idx="163">
                <c:v>0.95696306161843</c:v>
              </c:pt>
              <c:pt idx="164">
                <c:v>7.398363632459561</c:v>
              </c:pt>
              <c:pt idx="165">
                <c:v>7.432882975075485</c:v>
              </c:pt>
              <c:pt idx="166">
                <c:v>7.340441285315799</c:v>
              </c:pt>
              <c:pt idx="167">
                <c:v>7.435266421536473</c:v>
              </c:pt>
              <c:pt idx="168">
                <c:v>7.457559902601901</c:v>
              </c:pt>
              <c:pt idx="169">
                <c:v>7.430155025629753</c:v>
              </c:pt>
              <c:pt idx="170">
                <c:v>7.455330758822763</c:v>
              </c:pt>
              <c:pt idx="171">
                <c:v>7.813664579391705</c:v>
              </c:pt>
              <c:pt idx="172">
                <c:v>7.682924267155828</c:v>
              </c:pt>
              <c:pt idx="173">
                <c:v>7.90069919071681</c:v>
              </c:pt>
            </c:numLit>
          </c:xVal>
          <c:yVal>
            <c:numLit>
              <c:formatCode>General</c:formatCode>
              <c:ptCount val="219"/>
              <c:pt idx="0">
                <c:v>1847.870202379849</c:v>
              </c:pt>
              <c:pt idx="1">
                <c:v>5132.798043864796</c:v>
              </c:pt>
              <c:pt idx="2">
                <c:v>377.6277255862394</c:v>
              </c:pt>
              <c:pt idx="3">
                <c:v>1245.407468052568</c:v>
              </c:pt>
              <c:pt idx="4">
                <c:v>210.9293090171032</c:v>
              </c:pt>
              <c:pt idx="5">
                <c:v>1098.55151059977</c:v>
              </c:pt>
              <c:pt idx="6">
                <c:v>1293.871035888074</c:v>
              </c:pt>
              <c:pt idx="7">
                <c:v>1070.784995426708</c:v>
              </c:pt>
              <c:pt idx="8">
                <c:v>700.9683573297784</c:v>
              </c:pt>
              <c:pt idx="9">
                <c:v>1145.830723348</c:v>
              </c:pt>
              <c:pt idx="10">
                <c:v>501.3763151122023</c:v>
              </c:pt>
              <c:pt idx="11">
                <c:v>581.811668709707</c:v>
              </c:pt>
              <c:pt idx="12">
                <c:v>1479.870341113425</c:v>
              </c:pt>
              <c:pt idx="13">
                <c:v>338.778966360569</c:v>
              </c:pt>
              <c:pt idx="14">
                <c:v>3889.863666173954</c:v>
              </c:pt>
              <c:pt idx="15">
                <c:v>381.3466820116313</c:v>
              </c:pt>
              <c:pt idx="16">
                <c:v>813.9708363895052</c:v>
              </c:pt>
              <c:pt idx="17">
                <c:v>73.29448241674368</c:v>
              </c:pt>
              <c:pt idx="18">
                <c:v>477.2099237718312</c:v>
              </c:pt>
              <c:pt idx="19">
                <c:v>875.725410939493</c:v>
              </c:pt>
              <c:pt idx="20">
                <c:v>937.9661531242662</c:v>
              </c:pt>
              <c:pt idx="21">
                <c:v>903.2178049016284</c:v>
              </c:pt>
              <c:pt idx="22">
                <c:v>1108.783485541112</c:v>
              </c:pt>
              <c:pt idx="23">
                <c:v>588.223437709561</c:v>
              </c:pt>
              <c:pt idx="24">
                <c:v>473.7349123867963</c:v>
              </c:pt>
              <c:pt idx="25">
                <c:v>829.1413111609952</c:v>
              </c:pt>
              <c:pt idx="26">
                <c:v>499.7897196694315</c:v>
              </c:pt>
              <c:pt idx="27">
                <c:v>2997.413172703931</c:v>
              </c:pt>
              <c:pt idx="28">
                <c:v>1101.305626048742</c:v>
              </c:pt>
              <c:pt idx="29">
                <c:v>808.4571053661981</c:v>
              </c:pt>
              <c:pt idx="30">
                <c:v>177.9161435509888</c:v>
              </c:pt>
              <c:pt idx="31">
                <c:v>491.5201860370125</c:v>
              </c:pt>
              <c:pt idx="32">
                <c:v>1161.914815168554</c:v>
              </c:pt>
              <c:pt idx="33">
                <c:v>395.0896910546501</c:v>
              </c:pt>
              <c:pt idx="34">
                <c:v>954.3299130064344</c:v>
              </c:pt>
              <c:pt idx="35">
                <c:v>1598.864728498787</c:v>
              </c:pt>
              <c:pt idx="36">
                <c:v>0.0</c:v>
              </c:pt>
              <c:pt idx="37">
                <c:v>670.0260653601744</c:v>
              </c:pt>
              <c:pt idx="38">
                <c:v>419.1617479761287</c:v>
              </c:pt>
              <c:pt idx="39">
                <c:v>1131.548547247397</c:v>
              </c:pt>
              <c:pt idx="40">
                <c:v>623.310731872065</c:v>
              </c:pt>
              <c:pt idx="41">
                <c:v>502.1034183662608</c:v>
              </c:pt>
              <c:pt idx="42">
                <c:v>1237.02086570349</c:v>
              </c:pt>
              <c:pt idx="43">
                <c:v>778.4422950644459</c:v>
              </c:pt>
              <c:pt idx="44">
                <c:v>511.9273079301012</c:v>
              </c:pt>
              <c:pt idx="45">
                <c:v>982.9579788452874</c:v>
              </c:pt>
              <c:pt idx="46">
                <c:v>3093.63926233376</c:v>
              </c:pt>
              <c:pt idx="47">
                <c:v>816.198592239567</c:v>
              </c:pt>
              <c:pt idx="48">
                <c:v>4023.823619621945</c:v>
              </c:pt>
              <c:pt idx="49">
                <c:v>836.3852322892714</c:v>
              </c:pt>
              <c:pt idx="50">
                <c:v>963.239252912027</c:v>
              </c:pt>
              <c:pt idx="51">
                <c:v>1360.387742704071</c:v>
              </c:pt>
              <c:pt idx="52">
                <c:v>778.953240984343</c:v>
              </c:pt>
              <c:pt idx="53">
                <c:v>604.178934898177</c:v>
              </c:pt>
              <c:pt idx="54">
                <c:v>730.542183071537</c:v>
              </c:pt>
              <c:pt idx="55">
                <c:v>351.764911764534</c:v>
              </c:pt>
              <c:pt idx="56">
                <c:v>829.145355963388</c:v>
              </c:pt>
              <c:pt idx="57">
                <c:v>1035.425596705126</c:v>
              </c:pt>
              <c:pt idx="58">
                <c:v>2385.867158030896</c:v>
              </c:pt>
              <c:pt idx="59">
                <c:v>1106.657845927312</c:v>
              </c:pt>
              <c:pt idx="60">
                <c:v>1732.700276322246</c:v>
              </c:pt>
              <c:pt idx="61">
                <c:v>511.7597228193553</c:v>
              </c:pt>
              <c:pt idx="62">
                <c:v>1537.117550104964</c:v>
              </c:pt>
              <c:pt idx="63">
                <c:v>1623.782393870058</c:v>
              </c:pt>
              <c:pt idx="64">
                <c:v>104.489043751287</c:v>
              </c:pt>
              <c:pt idx="65">
                <c:v>554.2110074941068</c:v>
              </c:pt>
              <c:pt idx="66">
                <c:v>1742.882332307365</c:v>
              </c:pt>
              <c:pt idx="67">
                <c:v>1932.560233568978</c:v>
              </c:pt>
              <c:pt idx="68">
                <c:v>1614.895945641322</c:v>
              </c:pt>
              <c:pt idx="69">
                <c:v>2062.895612700871</c:v>
              </c:pt>
              <c:pt idx="70">
                <c:v>1232.674863063131</c:v>
              </c:pt>
              <c:pt idx="71">
                <c:v>1380.08326563781</c:v>
              </c:pt>
              <c:pt idx="72">
                <c:v>1193.46219866985</c:v>
              </c:pt>
              <c:pt idx="73">
                <c:v>1180.293546291867</c:v>
              </c:pt>
              <c:pt idx="74">
                <c:v>1519.639736814496</c:v>
              </c:pt>
              <c:pt idx="75">
                <c:v>954.30814150758</c:v>
              </c:pt>
              <c:pt idx="76">
                <c:v>490.9628761768615</c:v>
              </c:pt>
              <c:pt idx="77">
                <c:v>1571.561048115818</c:v>
              </c:pt>
              <c:pt idx="78">
                <c:v>442.0300165089369</c:v>
              </c:pt>
              <c:pt idx="79">
                <c:v>2242.78131965437</c:v>
              </c:pt>
              <c:pt idx="80">
                <c:v>516.593971699322</c:v>
              </c:pt>
              <c:pt idx="81">
                <c:v>2014.36297279414</c:v>
              </c:pt>
              <c:pt idx="82">
                <c:v>1215.127615293838</c:v>
              </c:pt>
              <c:pt idx="83">
                <c:v>992.579068266057</c:v>
              </c:pt>
              <c:pt idx="84">
                <c:v>718.3184140117534</c:v>
              </c:pt>
              <c:pt idx="85">
                <c:v>407.9111551690472</c:v>
              </c:pt>
              <c:pt idx="86">
                <c:v>556.596975909235</c:v>
              </c:pt>
              <c:pt idx="87">
                <c:v>921.070534712344</c:v>
              </c:pt>
              <c:pt idx="88">
                <c:v>569.192798320173</c:v>
              </c:pt>
              <c:pt idx="89">
                <c:v>1267.853603740104</c:v>
              </c:pt>
              <c:pt idx="90">
                <c:v>521.5375599701246</c:v>
              </c:pt>
              <c:pt idx="91">
                <c:v>1288.350018141308</c:v>
              </c:pt>
              <c:pt idx="92">
                <c:v>2137.269053321515</c:v>
              </c:pt>
              <c:pt idx="93">
                <c:v>887.198515989218</c:v>
              </c:pt>
              <c:pt idx="94">
                <c:v>524.699057247297</c:v>
              </c:pt>
              <c:pt idx="95">
                <c:v>584.1013772374595</c:v>
              </c:pt>
              <c:pt idx="96">
                <c:v>1366.041335047571</c:v>
              </c:pt>
              <c:pt idx="97">
                <c:v>718.0651474828113</c:v>
              </c:pt>
              <c:pt idx="98">
                <c:v>685.9548741719401</c:v>
              </c:pt>
              <c:pt idx="99">
                <c:v>1108.190736754958</c:v>
              </c:pt>
              <c:pt idx="100">
                <c:v>370.4173584177016</c:v>
              </c:pt>
              <c:pt idx="101">
                <c:v>607.5256980711198</c:v>
              </c:pt>
              <c:pt idx="102">
                <c:v>1926.459084286188</c:v>
              </c:pt>
              <c:pt idx="103">
                <c:v>564.0717408783345</c:v>
              </c:pt>
              <c:pt idx="104">
                <c:v>932.3137487622508</c:v>
              </c:pt>
              <c:pt idx="105">
                <c:v>822.1189119024516</c:v>
              </c:pt>
              <c:pt idx="106">
                <c:v>708.3242123250374</c:v>
              </c:pt>
              <c:pt idx="107">
                <c:v>2387.266477165761</c:v>
              </c:pt>
              <c:pt idx="108">
                <c:v>913.8036898284479</c:v>
              </c:pt>
              <c:pt idx="109">
                <c:v>1046.579247445796</c:v>
              </c:pt>
              <c:pt idx="110">
                <c:v>1264.907721005808</c:v>
              </c:pt>
              <c:pt idx="111">
                <c:v>1300.902145143808</c:v>
              </c:pt>
              <c:pt idx="112">
                <c:v>498.4018615276836</c:v>
              </c:pt>
              <c:pt idx="113">
                <c:v>890.4492982789494</c:v>
              </c:pt>
              <c:pt idx="114">
                <c:v>425.9147722280786</c:v>
              </c:pt>
              <c:pt idx="115">
                <c:v>2368.810325854223</c:v>
              </c:pt>
              <c:pt idx="116">
                <c:v>741.6549217102984</c:v>
              </c:pt>
              <c:pt idx="117">
                <c:v>582.7524483639378</c:v>
              </c:pt>
              <c:pt idx="118">
                <c:v>676.2515581710911</c:v>
              </c:pt>
              <c:pt idx="119">
                <c:v>463.7731140792239</c:v>
              </c:pt>
              <c:pt idx="120">
                <c:v>1639.258332548211</c:v>
              </c:pt>
              <c:pt idx="121">
                <c:v>1775.647670456473</c:v>
              </c:pt>
              <c:pt idx="122">
                <c:v>6166.129687815605</c:v>
              </c:pt>
              <c:pt idx="123">
                <c:v>6157.47742691131</c:v>
              </c:pt>
              <c:pt idx="124">
                <c:v>6142.63154033147</c:v>
              </c:pt>
              <c:pt idx="125">
                <c:v>6182.928732086782</c:v>
              </c:pt>
              <c:pt idx="126">
                <c:v>485.9192574836359</c:v>
              </c:pt>
              <c:pt idx="127">
                <c:v>489.9224037297332</c:v>
              </c:pt>
              <c:pt idx="128">
                <c:v>483.989211694522</c:v>
              </c:pt>
              <c:pt idx="129">
                <c:v>494.5912392344912</c:v>
              </c:pt>
              <c:pt idx="130">
                <c:v>262.6848392649151</c:v>
              </c:pt>
              <c:pt idx="131">
                <c:v>271.2183926636612</c:v>
              </c:pt>
              <c:pt idx="132">
                <c:v>308.7459889272072</c:v>
              </c:pt>
              <c:pt idx="133">
                <c:v>306.4318088616586</c:v>
              </c:pt>
              <c:pt idx="134">
                <c:v>301.3461798071576</c:v>
              </c:pt>
              <c:pt idx="135">
                <c:v>285.7508962957431</c:v>
              </c:pt>
              <c:pt idx="136">
                <c:v>229.8813005022012</c:v>
              </c:pt>
              <c:pt idx="137">
                <c:v>296.2027377508592</c:v>
              </c:pt>
              <c:pt idx="138">
                <c:v>269.550102735063</c:v>
              </c:pt>
              <c:pt idx="139">
                <c:v>266.0924559445766</c:v>
              </c:pt>
              <c:pt idx="140">
                <c:v>272.2204256949517</c:v>
              </c:pt>
              <c:pt idx="141">
                <c:v>277.1810491554133</c:v>
              </c:pt>
              <c:pt idx="142">
                <c:v>269.1433690071655</c:v>
              </c:pt>
              <c:pt idx="143">
                <c:v>269.47394210925</c:v>
              </c:pt>
              <c:pt idx="144">
                <c:v>276.8819446318638</c:v>
              </c:pt>
              <c:pt idx="145">
                <c:v>283.4781174633266</c:v>
              </c:pt>
              <c:pt idx="146">
                <c:v>285.6167631705442</c:v>
              </c:pt>
              <c:pt idx="147">
                <c:v>274.0329438559311</c:v>
              </c:pt>
              <c:pt idx="148">
                <c:v>282.0856452913265</c:v>
              </c:pt>
              <c:pt idx="149">
                <c:v>262.790866197056</c:v>
              </c:pt>
              <c:pt idx="150">
                <c:v>343.2191576354881</c:v>
              </c:pt>
              <c:pt idx="151">
                <c:v>335.3293438305108</c:v>
              </c:pt>
              <c:pt idx="152">
                <c:v>347.0436702370766</c:v>
              </c:pt>
              <c:pt idx="153">
                <c:v>332.989806335485</c:v>
              </c:pt>
              <c:pt idx="154">
                <c:v>218.1467719646571</c:v>
              </c:pt>
              <c:pt idx="155">
                <c:v>220.9166612896653</c:v>
              </c:pt>
              <c:pt idx="156">
                <c:v>222.817176513517</c:v>
              </c:pt>
              <c:pt idx="157">
                <c:v>221.025918884244</c:v>
              </c:pt>
              <c:pt idx="158">
                <c:v>223.4743944826492</c:v>
              </c:pt>
              <c:pt idx="159">
                <c:v>219.2505791392299</c:v>
              </c:pt>
              <c:pt idx="160">
                <c:v>225.720113177067</c:v>
              </c:pt>
              <c:pt idx="161">
                <c:v>224.3038392574497</c:v>
              </c:pt>
              <c:pt idx="162">
                <c:v>235.5200216955864</c:v>
              </c:pt>
              <c:pt idx="163">
                <c:v>227.7974584641327</c:v>
              </c:pt>
              <c:pt idx="164">
                <c:v>1374.981429118476</c:v>
              </c:pt>
              <c:pt idx="165">
                <c:v>1356.214537793553</c:v>
              </c:pt>
              <c:pt idx="166">
                <c:v>1430.471288981922</c:v>
              </c:pt>
              <c:pt idx="167">
                <c:v>1425.484714814745</c:v>
              </c:pt>
              <c:pt idx="168">
                <c:v>1427.435089999248</c:v>
              </c:pt>
              <c:pt idx="169">
                <c:v>1424.464859629335</c:v>
              </c:pt>
              <c:pt idx="170">
                <c:v>1421.791154329921</c:v>
              </c:pt>
              <c:pt idx="171">
                <c:v>1617.128521338564</c:v>
              </c:pt>
              <c:pt idx="172">
                <c:v>1512.178425546184</c:v>
              </c:pt>
              <c:pt idx="173">
                <c:v>1542.314651714701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6231128"/>
        <c:axId val="-2136227976"/>
      </c:scatterChart>
      <c:valAx>
        <c:axId val="-2136242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Th/U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6237272"/>
        <c:crosses val="autoZero"/>
        <c:crossBetween val="midCat"/>
      </c:valAx>
      <c:valAx>
        <c:axId val="-21362372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(Nd/Sm)cn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6242888"/>
        <c:crosses val="autoZero"/>
        <c:crossBetween val="midCat"/>
      </c:valAx>
      <c:valAx>
        <c:axId val="-2136231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36227976"/>
        <c:crosses val="autoZero"/>
        <c:crossBetween val="midCat"/>
      </c:valAx>
      <c:valAx>
        <c:axId val="-213622797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(Sm/Dy)cn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6231128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Nb/Ta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219"/>
              <c:pt idx="0">
                <c:v>0.111258114793705</c:v>
              </c:pt>
              <c:pt idx="1">
                <c:v>0.710534316788607</c:v>
              </c:pt>
              <c:pt idx="2">
                <c:v>1.118137954307047</c:v>
              </c:pt>
              <c:pt idx="3">
                <c:v>0.429622465739295</c:v>
              </c:pt>
              <c:pt idx="4">
                <c:v>0.419168036799728</c:v>
              </c:pt>
              <c:pt idx="5">
                <c:v>1.235778688835332</c:v>
              </c:pt>
              <c:pt idx="6">
                <c:v>0.728947478047954</c:v>
              </c:pt>
              <c:pt idx="7">
                <c:v>1.007657504971458</c:v>
              </c:pt>
              <c:pt idx="8">
                <c:v>0.867659918171578</c:v>
              </c:pt>
              <c:pt idx="9">
                <c:v>0.476924153119946</c:v>
              </c:pt>
              <c:pt idx="10">
                <c:v>0.77623553556617</c:v>
              </c:pt>
              <c:pt idx="11">
                <c:v>0.557862351267685</c:v>
              </c:pt>
              <c:pt idx="12">
                <c:v>2.277325448555942</c:v>
              </c:pt>
              <c:pt idx="13">
                <c:v>0.235902448989245</c:v>
              </c:pt>
              <c:pt idx="14">
                <c:v>1.131330970154877</c:v>
              </c:pt>
              <c:pt idx="15">
                <c:v>0.453175618289767</c:v>
              </c:pt>
              <c:pt idx="16">
                <c:v>0.369820941635737</c:v>
              </c:pt>
              <c:pt idx="17">
                <c:v>0.423766237102774</c:v>
              </c:pt>
              <c:pt idx="18">
                <c:v>0.676909557927544</c:v>
              </c:pt>
              <c:pt idx="19">
                <c:v>0.573249445937476</c:v>
              </c:pt>
              <c:pt idx="20">
                <c:v>0.382469156972849</c:v>
              </c:pt>
              <c:pt idx="21">
                <c:v>0.9707453025737</c:v>
              </c:pt>
              <c:pt idx="22">
                <c:v>0.495530570950973</c:v>
              </c:pt>
              <c:pt idx="23">
                <c:v>0.700460593740883</c:v>
              </c:pt>
              <c:pt idx="24">
                <c:v>0.469951119461612</c:v>
              </c:pt>
              <c:pt idx="25">
                <c:v>0.65519380034786</c:v>
              </c:pt>
              <c:pt idx="26">
                <c:v>0.548319820700402</c:v>
              </c:pt>
              <c:pt idx="27">
                <c:v>1.011551650258811</c:v>
              </c:pt>
              <c:pt idx="28">
                <c:v>0.834852364426177</c:v>
              </c:pt>
              <c:pt idx="29">
                <c:v>0.861774620493405</c:v>
              </c:pt>
              <c:pt idx="30">
                <c:v>0.103825297627729</c:v>
              </c:pt>
              <c:pt idx="31">
                <c:v>1.148676589530795</c:v>
              </c:pt>
              <c:pt idx="32">
                <c:v>0.614427781501989</c:v>
              </c:pt>
              <c:pt idx="33">
                <c:v>0.356362459466949</c:v>
              </c:pt>
              <c:pt idx="34">
                <c:v>0.896449283043838</c:v>
              </c:pt>
              <c:pt idx="35">
                <c:v>0.952851955706935</c:v>
              </c:pt>
              <c:pt idx="36">
                <c:v>25.63668079243844</c:v>
              </c:pt>
              <c:pt idx="37">
                <c:v>0.908633220131743</c:v>
              </c:pt>
              <c:pt idx="38">
                <c:v>0.553548266405142</c:v>
              </c:pt>
              <c:pt idx="39">
                <c:v>1.11809375938016</c:v>
              </c:pt>
              <c:pt idx="40">
                <c:v>0.933800347967411</c:v>
              </c:pt>
              <c:pt idx="41">
                <c:v>0.471908624264892</c:v>
              </c:pt>
              <c:pt idx="42">
                <c:v>0.380533600578624</c:v>
              </c:pt>
              <c:pt idx="43">
                <c:v>0.318961571216183</c:v>
              </c:pt>
              <c:pt idx="44">
                <c:v>0.612433430098581</c:v>
              </c:pt>
              <c:pt idx="45">
                <c:v>0.507959339340977</c:v>
              </c:pt>
              <c:pt idx="46">
                <c:v>0.809192093800513</c:v>
              </c:pt>
              <c:pt idx="47">
                <c:v>0.353033127038069</c:v>
              </c:pt>
              <c:pt idx="48">
                <c:v>1.143394584043782</c:v>
              </c:pt>
              <c:pt idx="49">
                <c:v>0.47873675465311</c:v>
              </c:pt>
              <c:pt idx="50">
                <c:v>1.035031165613104</c:v>
              </c:pt>
              <c:pt idx="51">
                <c:v>0.899429719999404</c:v>
              </c:pt>
              <c:pt idx="52">
                <c:v>0.609354989478231</c:v>
              </c:pt>
              <c:pt idx="53">
                <c:v>0.543966044508988</c:v>
              </c:pt>
              <c:pt idx="54">
                <c:v>0.431964643683115</c:v>
              </c:pt>
              <c:pt idx="55">
                <c:v>0.499664223178634</c:v>
              </c:pt>
              <c:pt idx="56">
                <c:v>0.711670372980616</c:v>
              </c:pt>
              <c:pt idx="57">
                <c:v>0.581484322280867</c:v>
              </c:pt>
              <c:pt idx="58">
                <c:v>0.859430783503712</c:v>
              </c:pt>
              <c:pt idx="59">
                <c:v>0.533687467799242</c:v>
              </c:pt>
              <c:pt idx="60">
                <c:v>0.6963927176258</c:v>
              </c:pt>
              <c:pt idx="61">
                <c:v>0.873251048288985</c:v>
              </c:pt>
              <c:pt idx="62">
                <c:v>0.540035143567865</c:v>
              </c:pt>
              <c:pt idx="63">
                <c:v>0.657560004460689</c:v>
              </c:pt>
              <c:pt idx="64">
                <c:v>0.187189078461231</c:v>
              </c:pt>
              <c:pt idx="65">
                <c:v>1.15014351017444</c:v>
              </c:pt>
              <c:pt idx="66">
                <c:v>0.707312585785354</c:v>
              </c:pt>
              <c:pt idx="67">
                <c:v>0.72675101713042</c:v>
              </c:pt>
              <c:pt idx="68">
                <c:v>0.644412854026079</c:v>
              </c:pt>
              <c:pt idx="69">
                <c:v>0.372569306842378</c:v>
              </c:pt>
              <c:pt idx="70">
                <c:v>0.642704455767817</c:v>
              </c:pt>
              <c:pt idx="71">
                <c:v>0.630974719020785</c:v>
              </c:pt>
              <c:pt idx="72">
                <c:v>0.571180890281087</c:v>
              </c:pt>
              <c:pt idx="73">
                <c:v>0.497661757415</c:v>
              </c:pt>
              <c:pt idx="74">
                <c:v>0.575341674964006</c:v>
              </c:pt>
              <c:pt idx="75">
                <c:v>0.738166033231268</c:v>
              </c:pt>
              <c:pt idx="76">
                <c:v>0.416858710139751</c:v>
              </c:pt>
              <c:pt idx="77">
                <c:v>0.606290727428014</c:v>
              </c:pt>
              <c:pt idx="78">
                <c:v>0.670989270939956</c:v>
              </c:pt>
              <c:pt idx="79">
                <c:v>0.969690061655276</c:v>
              </c:pt>
              <c:pt idx="80">
                <c:v>0.543719311216756</c:v>
              </c:pt>
              <c:pt idx="81">
                <c:v>1.108111205740564</c:v>
              </c:pt>
              <c:pt idx="82">
                <c:v>0.54201847016078</c:v>
              </c:pt>
              <c:pt idx="83">
                <c:v>0.516409077864725</c:v>
              </c:pt>
              <c:pt idx="84">
                <c:v>0.645799247175986</c:v>
              </c:pt>
              <c:pt idx="85">
                <c:v>0.443118167256513</c:v>
              </c:pt>
              <c:pt idx="86">
                <c:v>0.452172735366946</c:v>
              </c:pt>
              <c:pt idx="87">
                <c:v>0.594520782442737</c:v>
              </c:pt>
              <c:pt idx="88">
                <c:v>0.481184516437211</c:v>
              </c:pt>
              <c:pt idx="89">
                <c:v>0.943616715220583</c:v>
              </c:pt>
              <c:pt idx="90">
                <c:v>0.239025727986335</c:v>
              </c:pt>
              <c:pt idx="91">
                <c:v>0.563510835909577</c:v>
              </c:pt>
              <c:pt idx="92">
                <c:v>0.668224387035575</c:v>
              </c:pt>
              <c:pt idx="93">
                <c:v>0.420993578489444</c:v>
              </c:pt>
              <c:pt idx="94">
                <c:v>0.414025097793101</c:v>
              </c:pt>
              <c:pt idx="95">
                <c:v>0.559399060901879</c:v>
              </c:pt>
              <c:pt idx="96">
                <c:v>0.891834827116695</c:v>
              </c:pt>
              <c:pt idx="97">
                <c:v>0.437589918716081</c:v>
              </c:pt>
              <c:pt idx="98">
                <c:v>0.314013550491619</c:v>
              </c:pt>
              <c:pt idx="99">
                <c:v>0.473447033486771</c:v>
              </c:pt>
              <c:pt idx="100">
                <c:v>0.633617535484902</c:v>
              </c:pt>
              <c:pt idx="101">
                <c:v>0.40878893755834</c:v>
              </c:pt>
              <c:pt idx="102">
                <c:v>0.733013478411585</c:v>
              </c:pt>
              <c:pt idx="103">
                <c:v>0.527310028453041</c:v>
              </c:pt>
              <c:pt idx="104">
                <c:v>0.373365777311163</c:v>
              </c:pt>
              <c:pt idx="105">
                <c:v>0.713449469674287</c:v>
              </c:pt>
              <c:pt idx="106">
                <c:v>0.521866658244347</c:v>
              </c:pt>
              <c:pt idx="107">
                <c:v>0.651050754381773</c:v>
              </c:pt>
              <c:pt idx="108">
                <c:v>0.619132936741329</c:v>
              </c:pt>
              <c:pt idx="109">
                <c:v>0.538263463370731</c:v>
              </c:pt>
              <c:pt idx="110">
                <c:v>0.619512808346331</c:v>
              </c:pt>
              <c:pt idx="111">
                <c:v>1.089732898072056</c:v>
              </c:pt>
              <c:pt idx="112">
                <c:v>0.928069100389535</c:v>
              </c:pt>
              <c:pt idx="113">
                <c:v>0.848046687628856</c:v>
              </c:pt>
              <c:pt idx="114">
                <c:v>0.778976433512426</c:v>
              </c:pt>
              <c:pt idx="115">
                <c:v>0.919261297988792</c:v>
              </c:pt>
              <c:pt idx="116">
                <c:v>0.956227028597701</c:v>
              </c:pt>
              <c:pt idx="117">
                <c:v>1.736359204088924</c:v>
              </c:pt>
              <c:pt idx="118">
                <c:v>0.854816121981058</c:v>
              </c:pt>
              <c:pt idx="119">
                <c:v>1.812684705040148</c:v>
              </c:pt>
              <c:pt idx="120">
                <c:v>0.580551355293948</c:v>
              </c:pt>
              <c:pt idx="121">
                <c:v>1.1517892411789</c:v>
              </c:pt>
              <c:pt idx="122">
                <c:v>0.987766745668234</c:v>
              </c:pt>
              <c:pt idx="123">
                <c:v>0.990876751859555</c:v>
              </c:pt>
              <c:pt idx="124">
                <c:v>0.990856431595834</c:v>
              </c:pt>
              <c:pt idx="125">
                <c:v>0.995149696574542</c:v>
              </c:pt>
              <c:pt idx="126">
                <c:v>0.960770261020889</c:v>
              </c:pt>
              <c:pt idx="127">
                <c:v>0.942369446565947</c:v>
              </c:pt>
              <c:pt idx="128">
                <c:v>0.931895849761984</c:v>
              </c:pt>
              <c:pt idx="129">
                <c:v>0.922485000419523</c:v>
              </c:pt>
              <c:pt idx="130">
                <c:v>0.119933370522127</c:v>
              </c:pt>
              <c:pt idx="131">
                <c:v>0.121585083266949</c:v>
              </c:pt>
              <c:pt idx="132">
                <c:v>0.127334434701237</c:v>
              </c:pt>
              <c:pt idx="133">
                <c:v>0.125570333223624</c:v>
              </c:pt>
              <c:pt idx="134">
                <c:v>0.124933882906414</c:v>
              </c:pt>
              <c:pt idx="135">
                <c:v>0.123567907887648</c:v>
              </c:pt>
              <c:pt idx="136">
                <c:v>0.119283005309901</c:v>
              </c:pt>
              <c:pt idx="137">
                <c:v>0.128246450971218</c:v>
              </c:pt>
              <c:pt idx="138">
                <c:v>0.123014020589662</c:v>
              </c:pt>
              <c:pt idx="139">
                <c:v>0.117698566345758</c:v>
              </c:pt>
              <c:pt idx="140">
                <c:v>0.119493197659486</c:v>
              </c:pt>
              <c:pt idx="141">
                <c:v>0.117910761422744</c:v>
              </c:pt>
              <c:pt idx="142">
                <c:v>0.11858616812961</c:v>
              </c:pt>
              <c:pt idx="143">
                <c:v>0.120606036832587</c:v>
              </c:pt>
              <c:pt idx="144">
                <c:v>0.125568942086018</c:v>
              </c:pt>
              <c:pt idx="145">
                <c:v>0.120036056181273</c:v>
              </c:pt>
              <c:pt idx="146">
                <c:v>0.12220662720077</c:v>
              </c:pt>
              <c:pt idx="147">
                <c:v>0.120360674979566</c:v>
              </c:pt>
              <c:pt idx="148">
                <c:v>0.121594881901069</c:v>
              </c:pt>
              <c:pt idx="149">
                <c:v>0.119545034071562</c:v>
              </c:pt>
              <c:pt idx="150">
                <c:v>0.127262123228525</c:v>
              </c:pt>
              <c:pt idx="151">
                <c:v>0.12478564245959</c:v>
              </c:pt>
              <c:pt idx="152">
                <c:v>0.125975242008381</c:v>
              </c:pt>
              <c:pt idx="153">
                <c:v>0.124618524439153</c:v>
              </c:pt>
              <c:pt idx="154">
                <c:v>0.987348849656222</c:v>
              </c:pt>
              <c:pt idx="155">
                <c:v>1.009394574754808</c:v>
              </c:pt>
              <c:pt idx="156">
                <c:v>1.016365626617934</c:v>
              </c:pt>
              <c:pt idx="157">
                <c:v>1.009747237581899</c:v>
              </c:pt>
              <c:pt idx="158">
                <c:v>1.005274949211826</c:v>
              </c:pt>
              <c:pt idx="159">
                <c:v>0.985908355207788</c:v>
              </c:pt>
              <c:pt idx="160">
                <c:v>1.004793402275242</c:v>
              </c:pt>
              <c:pt idx="161">
                <c:v>0.99766303494453</c:v>
              </c:pt>
              <c:pt idx="162">
                <c:v>1.018860688623265</c:v>
              </c:pt>
              <c:pt idx="163">
                <c:v>0.95696306161843</c:v>
              </c:pt>
              <c:pt idx="164">
                <c:v>7.398363632459561</c:v>
              </c:pt>
              <c:pt idx="165">
                <c:v>7.432882975075485</c:v>
              </c:pt>
              <c:pt idx="166">
                <c:v>7.340441285315799</c:v>
              </c:pt>
              <c:pt idx="167">
                <c:v>7.435266421536473</c:v>
              </c:pt>
              <c:pt idx="168">
                <c:v>7.457559902601901</c:v>
              </c:pt>
              <c:pt idx="169">
                <c:v>7.430155025629753</c:v>
              </c:pt>
              <c:pt idx="170">
                <c:v>7.455330758822763</c:v>
              </c:pt>
              <c:pt idx="171">
                <c:v>7.813664579391705</c:v>
              </c:pt>
              <c:pt idx="172">
                <c:v>7.682924267155828</c:v>
              </c:pt>
              <c:pt idx="173">
                <c:v>7.90069919071681</c:v>
              </c:pt>
            </c:numLit>
          </c:xVal>
          <c:yVal>
            <c:numLit>
              <c:formatCode>General</c:formatCode>
              <c:ptCount val="219"/>
              <c:pt idx="0">
                <c:v>0.950895039659735</c:v>
              </c:pt>
              <c:pt idx="1">
                <c:v>6.05918304262173</c:v>
              </c:pt>
              <c:pt idx="2">
                <c:v>2.306435826796028</c:v>
              </c:pt>
              <c:pt idx="3">
                <c:v>1.594057328467728</c:v>
              </c:pt>
              <c:pt idx="4">
                <c:v>1.118723934728771</c:v>
              </c:pt>
              <c:pt idx="5">
                <c:v>2.242829841033981</c:v>
              </c:pt>
              <c:pt idx="6">
                <c:v>1.705349124338474</c:v>
              </c:pt>
              <c:pt idx="7">
                <c:v>2.327375815243619</c:v>
              </c:pt>
              <c:pt idx="8">
                <c:v>1.627392455088353</c:v>
              </c:pt>
              <c:pt idx="9">
                <c:v>2.323181357725617</c:v>
              </c:pt>
              <c:pt idx="10">
                <c:v>1.140813194826964</c:v>
              </c:pt>
              <c:pt idx="11">
                <c:v>2.556018675289557</c:v>
              </c:pt>
              <c:pt idx="12">
                <c:v>4.798490679382563</c:v>
              </c:pt>
              <c:pt idx="13">
                <c:v>1.087570174260885</c:v>
              </c:pt>
              <c:pt idx="14">
                <c:v>2.489154565230508</c:v>
              </c:pt>
              <c:pt idx="15">
                <c:v>1.780765413085888</c:v>
              </c:pt>
              <c:pt idx="16">
                <c:v>1.34232601591868</c:v>
              </c:pt>
              <c:pt idx="17">
                <c:v>0.997041365531366</c:v>
              </c:pt>
              <c:pt idx="18">
                <c:v>2.084963775278062</c:v>
              </c:pt>
              <c:pt idx="19">
                <c:v>2.455952167590897</c:v>
              </c:pt>
              <c:pt idx="20">
                <c:v>2.076835395368914</c:v>
              </c:pt>
              <c:pt idx="21">
                <c:v>1.69774199678326</c:v>
              </c:pt>
              <c:pt idx="22">
                <c:v>2.581075206282006</c:v>
              </c:pt>
              <c:pt idx="23">
                <c:v>1.658355645720412</c:v>
              </c:pt>
              <c:pt idx="24">
                <c:v>1.914793987737889</c:v>
              </c:pt>
              <c:pt idx="25">
                <c:v>3.274895389247799</c:v>
              </c:pt>
              <c:pt idx="26">
                <c:v>1.387784857780817</c:v>
              </c:pt>
              <c:pt idx="27">
                <c:v>3.534421959778635</c:v>
              </c:pt>
              <c:pt idx="28">
                <c:v>1.484602739715833</c:v>
              </c:pt>
              <c:pt idx="29">
                <c:v>1.2101290296037</c:v>
              </c:pt>
              <c:pt idx="30">
                <c:v>0.75155942471353</c:v>
              </c:pt>
              <c:pt idx="31">
                <c:v>1.930380864266817</c:v>
              </c:pt>
              <c:pt idx="32">
                <c:v>1.56656743413046</c:v>
              </c:pt>
              <c:pt idx="33">
                <c:v>1.008484492673067</c:v>
              </c:pt>
              <c:pt idx="34">
                <c:v>2.947450949695431</c:v>
              </c:pt>
              <c:pt idx="35">
                <c:v>1.876535555062422</c:v>
              </c:pt>
              <c:pt idx="36">
                <c:v>0.0</c:v>
              </c:pt>
              <c:pt idx="37">
                <c:v>2.090349694432369</c:v>
              </c:pt>
              <c:pt idx="38">
                <c:v>1.150122631441532</c:v>
              </c:pt>
              <c:pt idx="39">
                <c:v>2.796666614696571</c:v>
              </c:pt>
              <c:pt idx="40">
                <c:v>2.481033770166516</c:v>
              </c:pt>
              <c:pt idx="41">
                <c:v>1.26402366499009</c:v>
              </c:pt>
              <c:pt idx="42">
                <c:v>3.406045429827807</c:v>
              </c:pt>
              <c:pt idx="43">
                <c:v>1.552872127178583</c:v>
              </c:pt>
              <c:pt idx="44">
                <c:v>2.856554579178153</c:v>
              </c:pt>
              <c:pt idx="45">
                <c:v>2.71637800265516</c:v>
              </c:pt>
              <c:pt idx="46">
                <c:v>2.69349991261377</c:v>
              </c:pt>
              <c:pt idx="47">
                <c:v>2.604933620622812</c:v>
              </c:pt>
              <c:pt idx="48">
                <c:v>2.627816981326476</c:v>
              </c:pt>
              <c:pt idx="49">
                <c:v>2.169946817009254</c:v>
              </c:pt>
              <c:pt idx="50">
                <c:v>1.964891458558381</c:v>
              </c:pt>
              <c:pt idx="51">
                <c:v>2.957589363277706</c:v>
              </c:pt>
              <c:pt idx="52">
                <c:v>2.10497898462182</c:v>
              </c:pt>
              <c:pt idx="53">
                <c:v>1.973738464399384</c:v>
              </c:pt>
              <c:pt idx="54">
                <c:v>2.090523904757766</c:v>
              </c:pt>
              <c:pt idx="55">
                <c:v>1.633989573982031</c:v>
              </c:pt>
              <c:pt idx="56">
                <c:v>2.353192084790859</c:v>
              </c:pt>
              <c:pt idx="57">
                <c:v>2.353291756828423</c:v>
              </c:pt>
              <c:pt idx="58">
                <c:v>2.75740313098231</c:v>
              </c:pt>
              <c:pt idx="59">
                <c:v>2.426787723471721</c:v>
              </c:pt>
              <c:pt idx="60">
                <c:v>2.471384605285927</c:v>
              </c:pt>
              <c:pt idx="61">
                <c:v>2.969306124295783</c:v>
              </c:pt>
              <c:pt idx="62">
                <c:v>2.622069297367526</c:v>
              </c:pt>
              <c:pt idx="63">
                <c:v>2.434892958799749</c:v>
              </c:pt>
              <c:pt idx="64">
                <c:v>0.867483799518282</c:v>
              </c:pt>
              <c:pt idx="65">
                <c:v>2.688167911073494</c:v>
              </c:pt>
              <c:pt idx="66">
                <c:v>2.576297593435419</c:v>
              </c:pt>
              <c:pt idx="67">
                <c:v>1.625719875255459</c:v>
              </c:pt>
              <c:pt idx="68">
                <c:v>2.302453588538238</c:v>
              </c:pt>
              <c:pt idx="69">
                <c:v>1.979539771470835</c:v>
              </c:pt>
              <c:pt idx="70">
                <c:v>2.827897768112843</c:v>
              </c:pt>
              <c:pt idx="71">
                <c:v>3.279393137244079</c:v>
              </c:pt>
              <c:pt idx="72">
                <c:v>2.529880732977287</c:v>
              </c:pt>
              <c:pt idx="73">
                <c:v>2.509241419732699</c:v>
              </c:pt>
              <c:pt idx="74">
                <c:v>2.606423822294223</c:v>
              </c:pt>
              <c:pt idx="75">
                <c:v>2.146890621532814</c:v>
              </c:pt>
              <c:pt idx="76">
                <c:v>1.39145271100677</c:v>
              </c:pt>
              <c:pt idx="77">
                <c:v>2.082161347993756</c:v>
              </c:pt>
              <c:pt idx="78">
                <c:v>1.232086258003891</c:v>
              </c:pt>
              <c:pt idx="79">
                <c:v>2.731962382109902</c:v>
              </c:pt>
              <c:pt idx="80">
                <c:v>1.142505925273045</c:v>
              </c:pt>
              <c:pt idx="81">
                <c:v>2.035505305451238</c:v>
              </c:pt>
              <c:pt idx="82">
                <c:v>2.596361638150077</c:v>
              </c:pt>
              <c:pt idx="83">
                <c:v>2.325439446979537</c:v>
              </c:pt>
              <c:pt idx="84">
                <c:v>2.126077032389701</c:v>
              </c:pt>
              <c:pt idx="85">
                <c:v>2.3089893646189</c:v>
              </c:pt>
              <c:pt idx="86">
                <c:v>1.664541117504473</c:v>
              </c:pt>
              <c:pt idx="87">
                <c:v>2.519844909773159</c:v>
              </c:pt>
              <c:pt idx="88">
                <c:v>2.029768662211805</c:v>
              </c:pt>
              <c:pt idx="89">
                <c:v>2.231731470082745</c:v>
              </c:pt>
              <c:pt idx="90">
                <c:v>2.017260544277391</c:v>
              </c:pt>
              <c:pt idx="91">
                <c:v>2.104973083421455</c:v>
              </c:pt>
              <c:pt idx="92">
                <c:v>2.282027791247126</c:v>
              </c:pt>
              <c:pt idx="93">
                <c:v>1.64075348270457</c:v>
              </c:pt>
              <c:pt idx="94">
                <c:v>1.810916332496415</c:v>
              </c:pt>
              <c:pt idx="95">
                <c:v>1.932481418983508</c:v>
              </c:pt>
              <c:pt idx="96">
                <c:v>2.010618952375903</c:v>
              </c:pt>
              <c:pt idx="97">
                <c:v>2.0644753132461</c:v>
              </c:pt>
              <c:pt idx="98">
                <c:v>2.80420143606614</c:v>
              </c:pt>
              <c:pt idx="99">
                <c:v>2.724033052664938</c:v>
              </c:pt>
              <c:pt idx="100">
                <c:v>1.442109396567261</c:v>
              </c:pt>
              <c:pt idx="101">
                <c:v>1.784978568206204</c:v>
              </c:pt>
              <c:pt idx="102">
                <c:v>2.711716211733757</c:v>
              </c:pt>
              <c:pt idx="103">
                <c:v>1.628526131476433</c:v>
              </c:pt>
              <c:pt idx="104">
                <c:v>2.425113627281654</c:v>
              </c:pt>
              <c:pt idx="105">
                <c:v>1.186867440032738</c:v>
              </c:pt>
              <c:pt idx="106">
                <c:v>2.312878188811942</c:v>
              </c:pt>
              <c:pt idx="107">
                <c:v>2.900293519993934</c:v>
              </c:pt>
              <c:pt idx="108">
                <c:v>1.971013078319351</c:v>
              </c:pt>
              <c:pt idx="109">
                <c:v>2.600705819235216</c:v>
              </c:pt>
              <c:pt idx="110">
                <c:v>2.6503723651812</c:v>
              </c:pt>
              <c:pt idx="111">
                <c:v>2.451298713305117</c:v>
              </c:pt>
              <c:pt idx="112">
                <c:v>1.836275337699265</c:v>
              </c:pt>
              <c:pt idx="113">
                <c:v>1.689290190260066</c:v>
              </c:pt>
              <c:pt idx="114">
                <c:v>1.567354618662849</c:v>
              </c:pt>
              <c:pt idx="115">
                <c:v>2.436590361964288</c:v>
              </c:pt>
              <c:pt idx="116">
                <c:v>1.612351403609506</c:v>
              </c:pt>
              <c:pt idx="117">
                <c:v>1.449537472396005</c:v>
              </c:pt>
              <c:pt idx="118">
                <c:v>1.461954217178573</c:v>
              </c:pt>
              <c:pt idx="119">
                <c:v>1.727914123323891</c:v>
              </c:pt>
              <c:pt idx="120">
                <c:v>1.71179542284117</c:v>
              </c:pt>
              <c:pt idx="121">
                <c:v>2.829437413892067</c:v>
              </c:pt>
              <c:pt idx="122">
                <c:v>0.922436978070488</c:v>
              </c:pt>
              <c:pt idx="123">
                <c:v>0.909897277107166</c:v>
              </c:pt>
              <c:pt idx="124">
                <c:v>0.937295109895283</c:v>
              </c:pt>
              <c:pt idx="125">
                <c:v>0.928602445664729</c:v>
              </c:pt>
              <c:pt idx="126">
                <c:v>0.972314777596083</c:v>
              </c:pt>
              <c:pt idx="127">
                <c:v>0.918988304562093</c:v>
              </c:pt>
              <c:pt idx="128">
                <c:v>0.915004463332459</c:v>
              </c:pt>
              <c:pt idx="129">
                <c:v>0.931377497542206</c:v>
              </c:pt>
              <c:pt idx="130">
                <c:v>1.072641842605767</c:v>
              </c:pt>
              <c:pt idx="131">
                <c:v>1.40578874442821</c:v>
              </c:pt>
              <c:pt idx="132">
                <c:v>1.33347551471482</c:v>
              </c:pt>
              <c:pt idx="133">
                <c:v>1.328412427349443</c:v>
              </c:pt>
              <c:pt idx="134">
                <c:v>1.331680141752337</c:v>
              </c:pt>
              <c:pt idx="135">
                <c:v>1.416817734384497</c:v>
              </c:pt>
              <c:pt idx="136">
                <c:v>1.293234698704113</c:v>
              </c:pt>
              <c:pt idx="137">
                <c:v>1.354048657101793</c:v>
              </c:pt>
              <c:pt idx="138">
                <c:v>1.503034610412886</c:v>
              </c:pt>
              <c:pt idx="139">
                <c:v>1.29263489593179</c:v>
              </c:pt>
              <c:pt idx="140">
                <c:v>1.277453083767296</c:v>
              </c:pt>
              <c:pt idx="141">
                <c:v>1.324639152613692</c:v>
              </c:pt>
              <c:pt idx="142">
                <c:v>1.38207348449582</c:v>
              </c:pt>
              <c:pt idx="143">
                <c:v>1.424309169860422</c:v>
              </c:pt>
              <c:pt idx="144">
                <c:v>1.153969195426286</c:v>
              </c:pt>
              <c:pt idx="145">
                <c:v>1.242480132446942</c:v>
              </c:pt>
              <c:pt idx="146">
                <c:v>1.24443648509304</c:v>
              </c:pt>
              <c:pt idx="147">
                <c:v>1.448948303369574</c:v>
              </c:pt>
              <c:pt idx="148">
                <c:v>1.435927753204529</c:v>
              </c:pt>
              <c:pt idx="149">
                <c:v>1.271026887719993</c:v>
              </c:pt>
              <c:pt idx="150">
                <c:v>1.278215106992956</c:v>
              </c:pt>
              <c:pt idx="151">
                <c:v>1.419588703324921</c:v>
              </c:pt>
              <c:pt idx="152">
                <c:v>1.267877284837913</c:v>
              </c:pt>
              <c:pt idx="153">
                <c:v>1.195411275565436</c:v>
              </c:pt>
              <c:pt idx="154">
                <c:v>1.164654095383937</c:v>
              </c:pt>
              <c:pt idx="155">
                <c:v>1.2568066044493</c:v>
              </c:pt>
              <c:pt idx="156">
                <c:v>1.038391968196873</c:v>
              </c:pt>
              <c:pt idx="157">
                <c:v>1.144430794689756</c:v>
              </c:pt>
              <c:pt idx="158">
                <c:v>0.953550266653332</c:v>
              </c:pt>
              <c:pt idx="159">
                <c:v>1.093543172102147</c:v>
              </c:pt>
              <c:pt idx="160">
                <c:v>1.143738972062578</c:v>
              </c:pt>
              <c:pt idx="161">
                <c:v>1.104768958411988</c:v>
              </c:pt>
              <c:pt idx="162">
                <c:v>1.102548114380092</c:v>
              </c:pt>
              <c:pt idx="163">
                <c:v>1.35230765089018</c:v>
              </c:pt>
              <c:pt idx="164">
                <c:v>4.00616567903189</c:v>
              </c:pt>
              <c:pt idx="165">
                <c:v>4.006025972729862</c:v>
              </c:pt>
              <c:pt idx="166">
                <c:v>3.782090327055283</c:v>
              </c:pt>
              <c:pt idx="167">
                <c:v>3.757717738569843</c:v>
              </c:pt>
              <c:pt idx="168">
                <c:v>3.663030776508462</c:v>
              </c:pt>
              <c:pt idx="169">
                <c:v>4.628794347325573</c:v>
              </c:pt>
              <c:pt idx="170">
                <c:v>4.874372939396196</c:v>
              </c:pt>
              <c:pt idx="171">
                <c:v>4.89635540559348</c:v>
              </c:pt>
              <c:pt idx="172">
                <c:v>4.382952360772045</c:v>
              </c:pt>
              <c:pt idx="173">
                <c:v>4.245381572345154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6175960"/>
        <c:axId val="-2136168280"/>
      </c:scatterChart>
      <c:scatterChart>
        <c:scatterStyle val="lineMarker"/>
        <c:varyColors val="0"/>
        <c:ser>
          <c:idx val="1"/>
          <c:order val="1"/>
          <c:tx>
            <c:v>Lu/Hf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219"/>
              <c:pt idx="0">
                <c:v>0.111258114793705</c:v>
              </c:pt>
              <c:pt idx="1">
                <c:v>0.710534316788607</c:v>
              </c:pt>
              <c:pt idx="2">
                <c:v>1.118137954307047</c:v>
              </c:pt>
              <c:pt idx="3">
                <c:v>0.429622465739295</c:v>
              </c:pt>
              <c:pt idx="4">
                <c:v>0.419168036799728</c:v>
              </c:pt>
              <c:pt idx="5">
                <c:v>1.235778688835332</c:v>
              </c:pt>
              <c:pt idx="6">
                <c:v>0.728947478047954</c:v>
              </c:pt>
              <c:pt idx="7">
                <c:v>1.007657504971458</c:v>
              </c:pt>
              <c:pt idx="8">
                <c:v>0.867659918171578</c:v>
              </c:pt>
              <c:pt idx="9">
                <c:v>0.476924153119946</c:v>
              </c:pt>
              <c:pt idx="10">
                <c:v>0.77623553556617</c:v>
              </c:pt>
              <c:pt idx="11">
                <c:v>0.557862351267685</c:v>
              </c:pt>
              <c:pt idx="12">
                <c:v>2.277325448555942</c:v>
              </c:pt>
              <c:pt idx="13">
                <c:v>0.235902448989245</c:v>
              </c:pt>
              <c:pt idx="14">
                <c:v>1.131330970154877</c:v>
              </c:pt>
              <c:pt idx="15">
                <c:v>0.453175618289767</c:v>
              </c:pt>
              <c:pt idx="16">
                <c:v>0.369820941635737</c:v>
              </c:pt>
              <c:pt idx="17">
                <c:v>0.423766237102774</c:v>
              </c:pt>
              <c:pt idx="18">
                <c:v>0.676909557927544</c:v>
              </c:pt>
              <c:pt idx="19">
                <c:v>0.573249445937476</c:v>
              </c:pt>
              <c:pt idx="20">
                <c:v>0.382469156972849</c:v>
              </c:pt>
              <c:pt idx="21">
                <c:v>0.9707453025737</c:v>
              </c:pt>
              <c:pt idx="22">
                <c:v>0.495530570950973</c:v>
              </c:pt>
              <c:pt idx="23">
                <c:v>0.700460593740883</c:v>
              </c:pt>
              <c:pt idx="24">
                <c:v>0.469951119461612</c:v>
              </c:pt>
              <c:pt idx="25">
                <c:v>0.65519380034786</c:v>
              </c:pt>
              <c:pt idx="26">
                <c:v>0.548319820700402</c:v>
              </c:pt>
              <c:pt idx="27">
                <c:v>1.011551650258811</c:v>
              </c:pt>
              <c:pt idx="28">
                <c:v>0.834852364426177</c:v>
              </c:pt>
              <c:pt idx="29">
                <c:v>0.861774620493405</c:v>
              </c:pt>
              <c:pt idx="30">
                <c:v>0.103825297627729</c:v>
              </c:pt>
              <c:pt idx="31">
                <c:v>1.148676589530795</c:v>
              </c:pt>
              <c:pt idx="32">
                <c:v>0.614427781501989</c:v>
              </c:pt>
              <c:pt idx="33">
                <c:v>0.356362459466949</c:v>
              </c:pt>
              <c:pt idx="34">
                <c:v>0.896449283043838</c:v>
              </c:pt>
              <c:pt idx="35">
                <c:v>0.952851955706935</c:v>
              </c:pt>
              <c:pt idx="36">
                <c:v>25.63668079243844</c:v>
              </c:pt>
              <c:pt idx="37">
                <c:v>0.908633220131743</c:v>
              </c:pt>
              <c:pt idx="38">
                <c:v>0.553548266405142</c:v>
              </c:pt>
              <c:pt idx="39">
                <c:v>1.11809375938016</c:v>
              </c:pt>
              <c:pt idx="40">
                <c:v>0.933800347967411</c:v>
              </c:pt>
              <c:pt idx="41">
                <c:v>0.471908624264892</c:v>
              </c:pt>
              <c:pt idx="42">
                <c:v>0.380533600578624</c:v>
              </c:pt>
              <c:pt idx="43">
                <c:v>0.318961571216183</c:v>
              </c:pt>
              <c:pt idx="44">
                <c:v>0.612433430098581</c:v>
              </c:pt>
              <c:pt idx="45">
                <c:v>0.507959339340977</c:v>
              </c:pt>
              <c:pt idx="46">
                <c:v>0.809192093800513</c:v>
              </c:pt>
              <c:pt idx="47">
                <c:v>0.353033127038069</c:v>
              </c:pt>
              <c:pt idx="48">
                <c:v>1.143394584043782</c:v>
              </c:pt>
              <c:pt idx="49">
                <c:v>0.47873675465311</c:v>
              </c:pt>
              <c:pt idx="50">
                <c:v>1.035031165613104</c:v>
              </c:pt>
              <c:pt idx="51">
                <c:v>0.899429719999404</c:v>
              </c:pt>
              <c:pt idx="52">
                <c:v>0.609354989478231</c:v>
              </c:pt>
              <c:pt idx="53">
                <c:v>0.543966044508988</c:v>
              </c:pt>
              <c:pt idx="54">
                <c:v>0.431964643683115</c:v>
              </c:pt>
              <c:pt idx="55">
                <c:v>0.499664223178634</c:v>
              </c:pt>
              <c:pt idx="56">
                <c:v>0.711670372980616</c:v>
              </c:pt>
              <c:pt idx="57">
                <c:v>0.581484322280867</c:v>
              </c:pt>
              <c:pt idx="58">
                <c:v>0.859430783503712</c:v>
              </c:pt>
              <c:pt idx="59">
                <c:v>0.533687467799242</c:v>
              </c:pt>
              <c:pt idx="60">
                <c:v>0.6963927176258</c:v>
              </c:pt>
              <c:pt idx="61">
                <c:v>0.873251048288985</c:v>
              </c:pt>
              <c:pt idx="62">
                <c:v>0.540035143567865</c:v>
              </c:pt>
              <c:pt idx="63">
                <c:v>0.657560004460689</c:v>
              </c:pt>
              <c:pt idx="64">
                <c:v>0.187189078461231</c:v>
              </c:pt>
              <c:pt idx="65">
                <c:v>1.15014351017444</c:v>
              </c:pt>
              <c:pt idx="66">
                <c:v>0.707312585785354</c:v>
              </c:pt>
              <c:pt idx="67">
                <c:v>0.72675101713042</c:v>
              </c:pt>
              <c:pt idx="68">
                <c:v>0.644412854026079</c:v>
              </c:pt>
              <c:pt idx="69">
                <c:v>0.372569306842378</c:v>
              </c:pt>
              <c:pt idx="70">
                <c:v>0.642704455767817</c:v>
              </c:pt>
              <c:pt idx="71">
                <c:v>0.630974719020785</c:v>
              </c:pt>
              <c:pt idx="72">
                <c:v>0.571180890281087</c:v>
              </c:pt>
              <c:pt idx="73">
                <c:v>0.497661757415</c:v>
              </c:pt>
              <c:pt idx="74">
                <c:v>0.575341674964006</c:v>
              </c:pt>
              <c:pt idx="75">
                <c:v>0.738166033231268</c:v>
              </c:pt>
              <c:pt idx="76">
                <c:v>0.416858710139751</c:v>
              </c:pt>
              <c:pt idx="77">
                <c:v>0.606290727428014</c:v>
              </c:pt>
              <c:pt idx="78">
                <c:v>0.670989270939956</c:v>
              </c:pt>
              <c:pt idx="79">
                <c:v>0.969690061655276</c:v>
              </c:pt>
              <c:pt idx="80">
                <c:v>0.543719311216756</c:v>
              </c:pt>
              <c:pt idx="81">
                <c:v>1.108111205740564</c:v>
              </c:pt>
              <c:pt idx="82">
                <c:v>0.54201847016078</c:v>
              </c:pt>
              <c:pt idx="83">
                <c:v>0.516409077864725</c:v>
              </c:pt>
              <c:pt idx="84">
                <c:v>0.645799247175986</c:v>
              </c:pt>
              <c:pt idx="85">
                <c:v>0.443118167256513</c:v>
              </c:pt>
              <c:pt idx="86">
                <c:v>0.452172735366946</c:v>
              </c:pt>
              <c:pt idx="87">
                <c:v>0.594520782442737</c:v>
              </c:pt>
              <c:pt idx="88">
                <c:v>0.481184516437211</c:v>
              </c:pt>
              <c:pt idx="89">
                <c:v>0.943616715220583</c:v>
              </c:pt>
              <c:pt idx="90">
                <c:v>0.239025727986335</c:v>
              </c:pt>
              <c:pt idx="91">
                <c:v>0.563510835909577</c:v>
              </c:pt>
              <c:pt idx="92">
                <c:v>0.668224387035575</c:v>
              </c:pt>
              <c:pt idx="93">
                <c:v>0.420993578489444</c:v>
              </c:pt>
              <c:pt idx="94">
                <c:v>0.414025097793101</c:v>
              </c:pt>
              <c:pt idx="95">
                <c:v>0.559399060901879</c:v>
              </c:pt>
              <c:pt idx="96">
                <c:v>0.891834827116695</c:v>
              </c:pt>
              <c:pt idx="97">
                <c:v>0.437589918716081</c:v>
              </c:pt>
              <c:pt idx="98">
                <c:v>0.314013550491619</c:v>
              </c:pt>
              <c:pt idx="99">
                <c:v>0.473447033486771</c:v>
              </c:pt>
              <c:pt idx="100">
                <c:v>0.633617535484902</c:v>
              </c:pt>
              <c:pt idx="101">
                <c:v>0.40878893755834</c:v>
              </c:pt>
              <c:pt idx="102">
                <c:v>0.733013478411585</c:v>
              </c:pt>
              <c:pt idx="103">
                <c:v>0.527310028453041</c:v>
              </c:pt>
              <c:pt idx="104">
                <c:v>0.373365777311163</c:v>
              </c:pt>
              <c:pt idx="105">
                <c:v>0.713449469674287</c:v>
              </c:pt>
              <c:pt idx="106">
                <c:v>0.521866658244347</c:v>
              </c:pt>
              <c:pt idx="107">
                <c:v>0.651050754381773</c:v>
              </c:pt>
              <c:pt idx="108">
                <c:v>0.619132936741329</c:v>
              </c:pt>
              <c:pt idx="109">
                <c:v>0.538263463370731</c:v>
              </c:pt>
              <c:pt idx="110">
                <c:v>0.619512808346331</c:v>
              </c:pt>
              <c:pt idx="111">
                <c:v>1.089732898072056</c:v>
              </c:pt>
              <c:pt idx="112">
                <c:v>0.928069100389535</c:v>
              </c:pt>
              <c:pt idx="113">
                <c:v>0.848046687628856</c:v>
              </c:pt>
              <c:pt idx="114">
                <c:v>0.778976433512426</c:v>
              </c:pt>
              <c:pt idx="115">
                <c:v>0.919261297988792</c:v>
              </c:pt>
              <c:pt idx="116">
                <c:v>0.956227028597701</c:v>
              </c:pt>
              <c:pt idx="117">
                <c:v>1.736359204088924</c:v>
              </c:pt>
              <c:pt idx="118">
                <c:v>0.854816121981058</c:v>
              </c:pt>
              <c:pt idx="119">
                <c:v>1.812684705040148</c:v>
              </c:pt>
              <c:pt idx="120">
                <c:v>0.580551355293948</c:v>
              </c:pt>
              <c:pt idx="121">
                <c:v>1.1517892411789</c:v>
              </c:pt>
              <c:pt idx="122">
                <c:v>0.987766745668234</c:v>
              </c:pt>
              <c:pt idx="123">
                <c:v>0.990876751859555</c:v>
              </c:pt>
              <c:pt idx="124">
                <c:v>0.990856431595834</c:v>
              </c:pt>
              <c:pt idx="125">
                <c:v>0.995149696574542</c:v>
              </c:pt>
              <c:pt idx="126">
                <c:v>0.960770261020889</c:v>
              </c:pt>
              <c:pt idx="127">
                <c:v>0.942369446565947</c:v>
              </c:pt>
              <c:pt idx="128">
                <c:v>0.931895849761984</c:v>
              </c:pt>
              <c:pt idx="129">
                <c:v>0.922485000419523</c:v>
              </c:pt>
              <c:pt idx="130">
                <c:v>0.119933370522127</c:v>
              </c:pt>
              <c:pt idx="131">
                <c:v>0.121585083266949</c:v>
              </c:pt>
              <c:pt idx="132">
                <c:v>0.127334434701237</c:v>
              </c:pt>
              <c:pt idx="133">
                <c:v>0.125570333223624</c:v>
              </c:pt>
              <c:pt idx="134">
                <c:v>0.124933882906414</c:v>
              </c:pt>
              <c:pt idx="135">
                <c:v>0.123567907887648</c:v>
              </c:pt>
              <c:pt idx="136">
                <c:v>0.119283005309901</c:v>
              </c:pt>
              <c:pt idx="137">
                <c:v>0.128246450971218</c:v>
              </c:pt>
              <c:pt idx="138">
                <c:v>0.123014020589662</c:v>
              </c:pt>
              <c:pt idx="139">
                <c:v>0.117698566345758</c:v>
              </c:pt>
              <c:pt idx="140">
                <c:v>0.119493197659486</c:v>
              </c:pt>
              <c:pt idx="141">
                <c:v>0.117910761422744</c:v>
              </c:pt>
              <c:pt idx="142">
                <c:v>0.11858616812961</c:v>
              </c:pt>
              <c:pt idx="143">
                <c:v>0.120606036832587</c:v>
              </c:pt>
              <c:pt idx="144">
                <c:v>0.125568942086018</c:v>
              </c:pt>
              <c:pt idx="145">
                <c:v>0.120036056181273</c:v>
              </c:pt>
              <c:pt idx="146">
                <c:v>0.12220662720077</c:v>
              </c:pt>
              <c:pt idx="147">
                <c:v>0.120360674979566</c:v>
              </c:pt>
              <c:pt idx="148">
                <c:v>0.121594881901069</c:v>
              </c:pt>
              <c:pt idx="149">
                <c:v>0.119545034071562</c:v>
              </c:pt>
              <c:pt idx="150">
                <c:v>0.127262123228525</c:v>
              </c:pt>
              <c:pt idx="151">
                <c:v>0.12478564245959</c:v>
              </c:pt>
              <c:pt idx="152">
                <c:v>0.125975242008381</c:v>
              </c:pt>
              <c:pt idx="153">
                <c:v>0.124618524439153</c:v>
              </c:pt>
              <c:pt idx="154">
                <c:v>0.987348849656222</c:v>
              </c:pt>
              <c:pt idx="155">
                <c:v>1.009394574754808</c:v>
              </c:pt>
              <c:pt idx="156">
                <c:v>1.016365626617934</c:v>
              </c:pt>
              <c:pt idx="157">
                <c:v>1.009747237581899</c:v>
              </c:pt>
              <c:pt idx="158">
                <c:v>1.005274949211826</c:v>
              </c:pt>
              <c:pt idx="159">
                <c:v>0.985908355207788</c:v>
              </c:pt>
              <c:pt idx="160">
                <c:v>1.004793402275242</c:v>
              </c:pt>
              <c:pt idx="161">
                <c:v>0.99766303494453</c:v>
              </c:pt>
              <c:pt idx="162">
                <c:v>1.018860688623265</c:v>
              </c:pt>
              <c:pt idx="163">
                <c:v>0.95696306161843</c:v>
              </c:pt>
              <c:pt idx="164">
                <c:v>7.398363632459561</c:v>
              </c:pt>
              <c:pt idx="165">
                <c:v>7.432882975075485</c:v>
              </c:pt>
              <c:pt idx="166">
                <c:v>7.340441285315799</c:v>
              </c:pt>
              <c:pt idx="167">
                <c:v>7.435266421536473</c:v>
              </c:pt>
              <c:pt idx="168">
                <c:v>7.457559902601901</c:v>
              </c:pt>
              <c:pt idx="169">
                <c:v>7.430155025629753</c:v>
              </c:pt>
              <c:pt idx="170">
                <c:v>7.455330758822763</c:v>
              </c:pt>
              <c:pt idx="171">
                <c:v>7.813664579391705</c:v>
              </c:pt>
              <c:pt idx="172">
                <c:v>7.682924267155828</c:v>
              </c:pt>
              <c:pt idx="173">
                <c:v>7.90069919071681</c:v>
              </c:pt>
            </c:numLit>
          </c:xVal>
          <c:yVal>
            <c:numLit>
              <c:formatCode>General</c:formatCode>
              <c:ptCount val="219"/>
              <c:pt idx="0">
                <c:v>0.00937150489434335</c:v>
              </c:pt>
              <c:pt idx="1">
                <c:v>0.020915062209186</c:v>
              </c:pt>
              <c:pt idx="2">
                <c:v>0.00276137531128589</c:v>
              </c:pt>
              <c:pt idx="3">
                <c:v>0.00706507752319185</c:v>
              </c:pt>
              <c:pt idx="4">
                <c:v>0.00146131237384251</c:v>
              </c:pt>
              <c:pt idx="5">
                <c:v>0.00617342575942453</c:v>
              </c:pt>
              <c:pt idx="6">
                <c:v>0.00945037289677509</c:v>
              </c:pt>
              <c:pt idx="7">
                <c:v>0.00650920683585691</c:v>
              </c:pt>
              <c:pt idx="8">
                <c:v>0.00500558651396825</c:v>
              </c:pt>
              <c:pt idx="9">
                <c:v>0.00701745757606493</c:v>
              </c:pt>
              <c:pt idx="10">
                <c:v>0.00431346679121179</c:v>
              </c:pt>
              <c:pt idx="11">
                <c:v>0.00405360447446559</c:v>
              </c:pt>
              <c:pt idx="12">
                <c:v>0.00744668416239679</c:v>
              </c:pt>
              <c:pt idx="13">
                <c:v>0.00171531766303766</c:v>
              </c:pt>
              <c:pt idx="14">
                <c:v>0.0278918333106694</c:v>
              </c:pt>
              <c:pt idx="15">
                <c:v>0.00220426640955152</c:v>
              </c:pt>
              <c:pt idx="16">
                <c:v>0.00476839899611698</c:v>
              </c:pt>
              <c:pt idx="17">
                <c:v>0.000216092824415805</c:v>
              </c:pt>
              <c:pt idx="18">
                <c:v>0.00356806880805499</c:v>
              </c:pt>
              <c:pt idx="19">
                <c:v>0.00449582597205223</c:v>
              </c:pt>
              <c:pt idx="20">
                <c:v>0.00503455299529814</c:v>
              </c:pt>
              <c:pt idx="21">
                <c:v>0.00579216052349852</c:v>
              </c:pt>
              <c:pt idx="22">
                <c:v>0.00729138171943266</c:v>
              </c:pt>
              <c:pt idx="23">
                <c:v>0.00453285156185182</c:v>
              </c:pt>
              <c:pt idx="24">
                <c:v>0.00336142759654421</c:v>
              </c:pt>
              <c:pt idx="25">
                <c:v>0.00646496409968593</c:v>
              </c:pt>
              <c:pt idx="26">
                <c:v>0.00460909880920169</c:v>
              </c:pt>
              <c:pt idx="27">
                <c:v>0.0191050343611057</c:v>
              </c:pt>
              <c:pt idx="28">
                <c:v>0.00627660828769355</c:v>
              </c:pt>
              <c:pt idx="29">
                <c:v>0.00510048462365693</c:v>
              </c:pt>
              <c:pt idx="30">
                <c:v>0.000776808955455994</c:v>
              </c:pt>
              <c:pt idx="31">
                <c:v>0.00323883896808166</c:v>
              </c:pt>
              <c:pt idx="32">
                <c:v>0.0074094081489505</c:v>
              </c:pt>
              <c:pt idx="33">
                <c:v>0.00205469944647399</c:v>
              </c:pt>
              <c:pt idx="34">
                <c:v>0.00472220839129634</c:v>
              </c:pt>
              <c:pt idx="35">
                <c:v>0.00749335511829854</c:v>
              </c:pt>
              <c:pt idx="36">
                <c:v>0.0</c:v>
              </c:pt>
              <c:pt idx="37">
                <c:v>0.00406409689236116</c:v>
              </c:pt>
              <c:pt idx="38">
                <c:v>0.00249636471446325</c:v>
              </c:pt>
              <c:pt idx="39">
                <c:v>0.00705667368273214</c:v>
              </c:pt>
              <c:pt idx="40">
                <c:v>0.00413157031447493</c:v>
              </c:pt>
              <c:pt idx="41">
                <c:v>0.00321364704936232</c:v>
              </c:pt>
              <c:pt idx="42">
                <c:v>0.00736016422612226</c:v>
              </c:pt>
              <c:pt idx="43">
                <c:v>0.00487726452221687</c:v>
              </c:pt>
              <c:pt idx="44">
                <c:v>0.00205187190446675</c:v>
              </c:pt>
              <c:pt idx="45">
                <c:v>0.00411541366916179</c:v>
              </c:pt>
              <c:pt idx="46">
                <c:v>0.0198719445732908</c:v>
              </c:pt>
              <c:pt idx="47">
                <c:v>0.00549316716367131</c:v>
              </c:pt>
              <c:pt idx="48">
                <c:v>0.0303807258347558</c:v>
              </c:pt>
              <c:pt idx="49">
                <c:v>0.00404682581528056</c:v>
              </c:pt>
              <c:pt idx="50">
                <c:v>0.00631360620816469</c:v>
              </c:pt>
              <c:pt idx="51">
                <c:v>0.00902377580561886</c:v>
              </c:pt>
              <c:pt idx="52">
                <c:v>0.00482288838141776</c:v>
              </c:pt>
              <c:pt idx="53">
                <c:v>0.00420608224140614</c:v>
              </c:pt>
              <c:pt idx="54">
                <c:v>0.0047391344234614</c:v>
              </c:pt>
              <c:pt idx="55">
                <c:v>0.00259080541091976</c:v>
              </c:pt>
              <c:pt idx="56">
                <c:v>0.00575845151642903</c:v>
              </c:pt>
              <c:pt idx="57">
                <c:v>0.00448073084605069</c:v>
              </c:pt>
              <c:pt idx="58">
                <c:v>0.0113121899910915</c:v>
              </c:pt>
              <c:pt idx="59">
                <c:v>0.00550642228321016</c:v>
              </c:pt>
              <c:pt idx="60">
                <c:v>0.0125704589534705</c:v>
              </c:pt>
              <c:pt idx="61">
                <c:v>0.0030317689281956</c:v>
              </c:pt>
              <c:pt idx="62">
                <c:v>0.00426913125154594</c:v>
              </c:pt>
              <c:pt idx="63">
                <c:v>0.00788259518676886</c:v>
              </c:pt>
              <c:pt idx="64">
                <c:v>0.000525967965050756</c:v>
              </c:pt>
              <c:pt idx="65">
                <c:v>0.0035862177637648</c:v>
              </c:pt>
              <c:pt idx="66">
                <c:v>0.00760951055697027</c:v>
              </c:pt>
              <c:pt idx="67">
                <c:v>0.0104500924603357</c:v>
              </c:pt>
              <c:pt idx="68">
                <c:v>0.00744493332425835</c:v>
              </c:pt>
              <c:pt idx="69">
                <c:v>0.010182023361121</c:v>
              </c:pt>
              <c:pt idx="70">
                <c:v>0.00680670407639007</c:v>
              </c:pt>
              <c:pt idx="71">
                <c:v>0.00619159738791828</c:v>
              </c:pt>
              <c:pt idx="72">
                <c:v>0.00597287820525233</c:v>
              </c:pt>
              <c:pt idx="73">
                <c:v>0.00572393216445882</c:v>
              </c:pt>
              <c:pt idx="74">
                <c:v>0.00620032915779645</c:v>
              </c:pt>
              <c:pt idx="75">
                <c:v>0.00612702769473285</c:v>
              </c:pt>
              <c:pt idx="76">
                <c:v>0.00476622169394323</c:v>
              </c:pt>
              <c:pt idx="77">
                <c:v>0.00778411602497995</c:v>
              </c:pt>
              <c:pt idx="78">
                <c:v>0.00389964794620089</c:v>
              </c:pt>
              <c:pt idx="79">
                <c:v>0.0136993586355634</c:v>
              </c:pt>
              <c:pt idx="80">
                <c:v>0.00312215263362684</c:v>
              </c:pt>
              <c:pt idx="81">
                <c:v>0.0110496154515578</c:v>
              </c:pt>
              <c:pt idx="82">
                <c:v>0.00579902428430585</c:v>
              </c:pt>
              <c:pt idx="83">
                <c:v>0.00461780663104661</c:v>
              </c:pt>
              <c:pt idx="84">
                <c:v>0.00571242631857444</c:v>
              </c:pt>
              <c:pt idx="85">
                <c:v>0.00591186587142867</c:v>
              </c:pt>
              <c:pt idx="86">
                <c:v>0.00298523977127803</c:v>
              </c:pt>
              <c:pt idx="87">
                <c:v>0.00599071609671737</c:v>
              </c:pt>
              <c:pt idx="88">
                <c:v>0.00334940090025116</c:v>
              </c:pt>
              <c:pt idx="89">
                <c:v>0.00787231340411442</c:v>
              </c:pt>
              <c:pt idx="90">
                <c:v>0.00207440958419634</c:v>
              </c:pt>
              <c:pt idx="91">
                <c:v>0.00534158828762817</c:v>
              </c:pt>
              <c:pt idx="92">
                <c:v>0.00790846755264168</c:v>
              </c:pt>
              <c:pt idx="93">
                <c:v>0.0039159532973386</c:v>
              </c:pt>
              <c:pt idx="94">
                <c:v>0.0013866853235716</c:v>
              </c:pt>
              <c:pt idx="95">
                <c:v>0.00366425739174877</c:v>
              </c:pt>
              <c:pt idx="96">
                <c:v>0.00930612464222062</c:v>
              </c:pt>
              <c:pt idx="97">
                <c:v>0.00485311410132073</c:v>
              </c:pt>
              <c:pt idx="98">
                <c:v>0.00430826673015429</c:v>
              </c:pt>
              <c:pt idx="99">
                <c:v>0.00687452282587517</c:v>
              </c:pt>
              <c:pt idx="100">
                <c:v>0.00280872225116873</c:v>
              </c:pt>
              <c:pt idx="101">
                <c:v>0.00498530041611774</c:v>
              </c:pt>
              <c:pt idx="102">
                <c:v>0.00903643480664048</c:v>
              </c:pt>
              <c:pt idx="103">
                <c:v>0.00357184035142031</c:v>
              </c:pt>
              <c:pt idx="104">
                <c:v>0.00497967674502684</c:v>
              </c:pt>
              <c:pt idx="105">
                <c:v>0.00467136032584621</c:v>
              </c:pt>
              <c:pt idx="106">
                <c:v>0.00487550073999043</c:v>
              </c:pt>
              <c:pt idx="107">
                <c:v>0.010088648175499</c:v>
              </c:pt>
              <c:pt idx="108">
                <c:v>0.00517719986026298</c:v>
              </c:pt>
              <c:pt idx="109">
                <c:v>0.00485187155867117</c:v>
              </c:pt>
              <c:pt idx="110">
                <c:v>0.00619349912721952</c:v>
              </c:pt>
              <c:pt idx="111">
                <c:v>0.00553358579017658</c:v>
              </c:pt>
              <c:pt idx="112">
                <c:v>0.00345446331049263</c:v>
              </c:pt>
              <c:pt idx="113">
                <c:v>0.00594478116223092</c:v>
              </c:pt>
              <c:pt idx="114">
                <c:v>0.00267994767971686</c:v>
              </c:pt>
              <c:pt idx="115">
                <c:v>0.00455053836246341</c:v>
              </c:pt>
              <c:pt idx="116">
                <c:v>0.00520982570801224</c:v>
              </c:pt>
              <c:pt idx="117">
                <c:v>0.00232711839970807</c:v>
              </c:pt>
              <c:pt idx="118">
                <c:v>0.00456226594701393</c:v>
              </c:pt>
              <c:pt idx="119">
                <c:v>0.00261180398619479</c:v>
              </c:pt>
              <c:pt idx="120">
                <c:v>0.0106329146473852</c:v>
              </c:pt>
              <c:pt idx="121">
                <c:v>0.0101431338100704</c:v>
              </c:pt>
              <c:pt idx="122">
                <c:v>1.001249914534665</c:v>
              </c:pt>
              <c:pt idx="123">
                <c:v>1.01987760782184</c:v>
              </c:pt>
              <c:pt idx="124">
                <c:v>1.035879252983292</c:v>
              </c:pt>
              <c:pt idx="125">
                <c:v>0.978503496667608</c:v>
              </c:pt>
              <c:pt idx="126">
                <c:v>1.030771755550495</c:v>
              </c:pt>
              <c:pt idx="127">
                <c:v>0.996343572682201</c:v>
              </c:pt>
              <c:pt idx="128">
                <c:v>0.92991728114447</c:v>
              </c:pt>
              <c:pt idx="129">
                <c:v>0.885418391424375</c:v>
              </c:pt>
              <c:pt idx="130">
                <c:v>0.000680307315816003</c:v>
              </c:pt>
              <c:pt idx="131">
                <c:v>0.000683471239579826</c:v>
              </c:pt>
              <c:pt idx="132">
                <c:v>0.000760236352694951</c:v>
              </c:pt>
              <c:pt idx="133">
                <c:v>0.000769344710694161</c:v>
              </c:pt>
              <c:pt idx="134">
                <c:v>0.000804380881354239</c:v>
              </c:pt>
              <c:pt idx="135">
                <c:v>0.000737775827421989</c:v>
              </c:pt>
              <c:pt idx="136">
                <c:v>0.000609446139857776</c:v>
              </c:pt>
              <c:pt idx="137">
                <c:v>0.000818010247614842</c:v>
              </c:pt>
              <c:pt idx="138">
                <c:v>0.000691482953814124</c:v>
              </c:pt>
              <c:pt idx="139">
                <c:v>0.000653811541264371</c:v>
              </c:pt>
              <c:pt idx="140">
                <c:v>0.000682820850683277</c:v>
              </c:pt>
              <c:pt idx="141">
                <c:v>0.000638423702176246</c:v>
              </c:pt>
              <c:pt idx="142">
                <c:v>0.000685172713430605</c:v>
              </c:pt>
              <c:pt idx="143">
                <c:v>0.000718542377578927</c:v>
              </c:pt>
              <c:pt idx="144">
                <c:v>0.000745187211829195</c:v>
              </c:pt>
              <c:pt idx="145">
                <c:v>0.000678792053285497</c:v>
              </c:pt>
              <c:pt idx="146">
                <c:v>0.00067767703674257</c:v>
              </c:pt>
              <c:pt idx="147">
                <c:v>0.000696593890455436</c:v>
              </c:pt>
              <c:pt idx="148">
                <c:v>0.000677484256196647</c:v>
              </c:pt>
              <c:pt idx="149">
                <c:v>0.00064820399027544</c:v>
              </c:pt>
              <c:pt idx="150">
                <c:v>0.000869526300246531</c:v>
              </c:pt>
              <c:pt idx="151">
                <c:v>0.000888027675300368</c:v>
              </c:pt>
              <c:pt idx="152">
                <c:v>0.000926854811072783</c:v>
              </c:pt>
              <c:pt idx="153">
                <c:v>0.000845758536493408</c:v>
              </c:pt>
              <c:pt idx="154">
                <c:v>0.00296232533026705</c:v>
              </c:pt>
              <c:pt idx="155">
                <c:v>0.00292500291903351</c:v>
              </c:pt>
              <c:pt idx="156">
                <c:v>0.00300009071640908</c:v>
              </c:pt>
              <c:pt idx="157">
                <c:v>0.0029684135039172</c:v>
              </c:pt>
              <c:pt idx="158">
                <c:v>0.00308077011277744</c:v>
              </c:pt>
              <c:pt idx="159">
                <c:v>0.00281867893060283</c:v>
              </c:pt>
              <c:pt idx="160">
                <c:v>0.00307001419636378</c:v>
              </c:pt>
              <c:pt idx="161">
                <c:v>0.00301665180209947</c:v>
              </c:pt>
              <c:pt idx="162">
                <c:v>0.0030077729713892</c:v>
              </c:pt>
              <c:pt idx="163">
                <c:v>0.00297299219099082</c:v>
              </c:pt>
              <c:pt idx="164">
                <c:v>0.00287111456453566</c:v>
              </c:pt>
              <c:pt idx="165">
                <c:v>0.00299992011778576</c:v>
              </c:pt>
              <c:pt idx="166">
                <c:v>0.00302176768927524</c:v>
              </c:pt>
              <c:pt idx="167">
                <c:v>0.00294844480962213</c:v>
              </c:pt>
              <c:pt idx="168">
                <c:v>0.00303362133553684</c:v>
              </c:pt>
              <c:pt idx="169">
                <c:v>0.00299267098540343</c:v>
              </c:pt>
              <c:pt idx="170">
                <c:v>0.00298565168114394</c:v>
              </c:pt>
              <c:pt idx="171">
                <c:v>0.00311711439565747</c:v>
              </c:pt>
              <c:pt idx="172">
                <c:v>0.00301384621161481</c:v>
              </c:pt>
              <c:pt idx="173">
                <c:v>0.00314241006103533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6162136"/>
        <c:axId val="-2136158984"/>
      </c:scatterChart>
      <c:valAx>
        <c:axId val="-2136175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Th/U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6168280"/>
        <c:crosses val="autoZero"/>
        <c:crossBetween val="midCat"/>
      </c:valAx>
      <c:valAx>
        <c:axId val="-21361682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Ce/Ce*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6175960"/>
        <c:crosses val="autoZero"/>
        <c:crossBetween val="midCat"/>
      </c:valAx>
      <c:valAx>
        <c:axId val="-2136162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36158984"/>
        <c:crosses val="autoZero"/>
        <c:crossBetween val="midCat"/>
      </c:valAx>
      <c:valAx>
        <c:axId val="-2136158984"/>
        <c:scaling>
          <c:orientation val="minMax"/>
          <c:max val="0.6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Eu/Eu*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6162136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U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19"/>
              <c:pt idx="0">
                <c:v>_x000b_0.001153976</c:v>
              </c:pt>
              <c:pt idx="1">
                <c:v>_x000b_0.116582489</c:v>
              </c:pt>
              <c:pt idx="2">
                <c:v>_x000b_0.020140561</c:v>
              </c:pt>
              <c:pt idx="3">
                <c:v>_x000b_0.011465746</c:v>
              </c:pt>
              <c:pt idx="4">
                <c:v>_x000b_0.003058461</c:v>
              </c:pt>
              <c:pt idx="5">
                <c:v>_x000b_0.023587988</c:v>
              </c:pt>
              <c:pt idx="6">
                <c:v>_x000b_0.035752435</c:v>
              </c:pt>
              <c:pt idx="7">
                <c:v>_x000b_0.060059249</c:v>
              </c:pt>
              <c:pt idx="8">
                <c:v>_x000b_0.019035585</c:v>
              </c:pt>
              <c:pt idx="9">
                <c:v>_x000b_0.032853299</c:v>
              </c:pt>
              <c:pt idx="10">
                <c:v>_x000b_0.040256176</c:v>
              </c:pt>
              <c:pt idx="11">
                <c:v>_x000b_0.026940267</c:v>
              </c:pt>
              <c:pt idx="12">
                <c:v>_x000b_0.119641921</c:v>
              </c:pt>
              <c:pt idx="13">
                <c:v>_x000b_0.005930451</c:v>
              </c:pt>
              <c:pt idx="14">
                <c:v>_x000b_0.028354544</c:v>
              </c:pt>
              <c:pt idx="15">
                <c:v>_x000b_0.030908352</c:v>
              </c:pt>
              <c:pt idx="16">
                <c:v>_x000b_0.008522788</c:v>
              </c:pt>
              <c:pt idx="17">
                <c:v>_x000b_0.004765999</c:v>
              </c:pt>
              <c:pt idx="18">
                <c:v>_x000b_0.004774085</c:v>
              </c:pt>
              <c:pt idx="19">
                <c:v>_x000b_0.079626389</c:v>
              </c:pt>
              <c:pt idx="20">
                <c:v>_x000b_0.031031022</c:v>
              </c:pt>
              <c:pt idx="21">
                <c:v>_x000b_0.006941191</c:v>
              </c:pt>
              <c:pt idx="22">
                <c:v>_x000b_0.014866974</c:v>
              </c:pt>
              <c:pt idx="23">
                <c:v>_x000b_0.064963624</c:v>
              </c:pt>
              <c:pt idx="24">
                <c:v>_x000b_0.004536166</c:v>
              </c:pt>
              <c:pt idx="25">
                <c:v>_x000b_0.017573065</c:v>
              </c:pt>
              <c:pt idx="26">
                <c:v>
0.04455849</c:v>
              </c:pt>
              <c:pt idx="27">
                <c:v>_x000b_0.148862149</c:v>
              </c:pt>
              <c:pt idx="28">
                <c:v>_x000b_0.002449103</c:v>
              </c:pt>
              <c:pt idx="29">
                <c:v>_x000b_0.003918087</c:v>
              </c:pt>
              <c:pt idx="30">
                <c:v>_x000b_0.002286831</c:v>
              </c:pt>
              <c:pt idx="31">
                <c:v>_x000b_0.017529525</c:v>
              </c:pt>
              <c:pt idx="32">
                <c:v>_x000b_0.034568992</c:v>
              </c:pt>
              <c:pt idx="33">
                <c:v>_x000b_0.003907539</c:v>
              </c:pt>
              <c:pt idx="34">
                <c:v>
0.07800459</c:v>
              </c:pt>
              <c:pt idx="35">
                <c:v>_x000b_0.006521217</c:v>
              </c:pt>
              <c:pt idx="36">
                <c:v>_x000b_1.988473073</c:v>
              </c:pt>
              <c:pt idx="37">
                <c:v>_x000b_0.007495729</c:v>
              </c:pt>
              <c:pt idx="38">
                <c:v>_x000b_0.008977024</c:v>
              </c:pt>
              <c:pt idx="39">
                <c:v>_x000b_0.148276799</c:v>
              </c:pt>
              <c:pt idx="40">
                <c:v>_x000b_0.036241874</c:v>
              </c:pt>
              <c:pt idx="41">
                <c:v>_x000b_0.004346785</c:v>
              </c:pt>
              <c:pt idx="42">
                <c:v>_x000b_0.079472068</c:v>
              </c:pt>
              <c:pt idx="43">
                <c:v>_x000b_0.018253611</c:v>
              </c:pt>
              <c:pt idx="44">
                <c:v>_x000b_0.021081137</c:v>
              </c:pt>
              <c:pt idx="45">
                <c:v>_x000b_0.082039169</c:v>
              </c:pt>
              <c:pt idx="46">
                <c:v>_x000b_0.072102604</c:v>
              </c:pt>
              <c:pt idx="47">
                <c:v>_x000b_0.067400485</c:v>
              </c:pt>
              <c:pt idx="48">
                <c:v>_x000b_0.028863532</c:v>
              </c:pt>
              <c:pt idx="49">
                <c:v>
0.01791666</c:v>
              </c:pt>
              <c:pt idx="50">
                <c:v>_x000b_0.022544745</c:v>
              </c:pt>
              <c:pt idx="51">
                <c:v>_x000b_0.109593644</c:v>
              </c:pt>
              <c:pt idx="52">
                <c:v>_x000b_0.052307793</c:v>
              </c:pt>
              <c:pt idx="53">
                <c:v>_x000b_0.031028746</c:v>
              </c:pt>
              <c:pt idx="54">
                <c:v>_x000b_0.017418971</c:v>
              </c:pt>
              <c:pt idx="55">
                <c:v>_x000b_0.015007556</c:v>
              </c:pt>
              <c:pt idx="56">
                <c:v>_x000b_0.033563677</c:v>
              </c:pt>
              <c:pt idx="57">
                <c:v>_x000b_0.071716505</c:v>
              </c:pt>
              <c:pt idx="58">
                <c:v>_x000b_0.046535276</c:v>
              </c:pt>
              <c:pt idx="59">
                <c:v>_x000b_0.060722309</c:v>
              </c:pt>
              <c:pt idx="60">
                <c:v>_x000b_0.108432951</c:v>
              </c:pt>
              <c:pt idx="61">
                <c:v>_x000b_0.212914388</c:v>
              </c:pt>
              <c:pt idx="62">
                <c:v>_x000b_0.067877125</c:v>
              </c:pt>
              <c:pt idx="63">
                <c:v>
0.03943272</c:v>
              </c:pt>
              <c:pt idx="64">
                <c:v>_x000b_0.001755525</c:v>
              </c:pt>
              <c:pt idx="65">
                <c:v>_x000b_0.118743783</c:v>
              </c:pt>
              <c:pt idx="66">
                <c:v>_x000b_0.046586833</c:v>
              </c:pt>
              <c:pt idx="67">
                <c:v>_x000b_0.009685192</c:v>
              </c:pt>
              <c:pt idx="68">
                <c:v>_x000b_0.036642384</c:v>
              </c:pt>
              <c:pt idx="69">
                <c:v>_x000b_0.028677269</c:v>
              </c:pt>
              <c:pt idx="70">
                <c:v>_x000b_0.057315855</c:v>
              </c:pt>
              <c:pt idx="71">
                <c:v>_x000b_0.181139096</c:v>
              </c:pt>
              <c:pt idx="72">
                <c:v>_x000b_0.060740374</c:v>
              </c:pt>
              <c:pt idx="73">
                <c:v>
0.06666936</c:v>
              </c:pt>
              <c:pt idx="74">
                <c:v>_x000b_0.071445317</c:v>
              </c:pt>
              <c:pt idx="75">
                <c:v>_x000b_0.024923557</c:v>
              </c:pt>
              <c:pt idx="76">
                <c:v>_x000b_0.064566683</c:v>
              </c:pt>
              <c:pt idx="77">
                <c:v>_x000b_0.018566195</c:v>
              </c:pt>
              <c:pt idx="78">
                <c:v>_x000b_0.040381515</c:v>
              </c:pt>
              <c:pt idx="79">
                <c:v>_x000b_0.018724187</c:v>
              </c:pt>
              <c:pt idx="80">
                <c:v>_x000b_0.007101768</c:v>
              </c:pt>
              <c:pt idx="81">
                <c:v>_x000b_0.011749391</c:v>
              </c:pt>
              <c:pt idx="82">
                <c:v>
0.06904306</c:v>
              </c:pt>
              <c:pt idx="83">
                <c:v>_x000b_0.065883112</c:v>
              </c:pt>
              <c:pt idx="84">
                <c:v>_x000b_0.011111853</c:v>
              </c:pt>
              <c:pt idx="85">
                <c:v>_x000b_0.002556336</c:v>
              </c:pt>
              <c:pt idx="86">
                <c:v>_x000b_0.012082655</c:v>
              </c:pt>
              <c:pt idx="87">
                <c:v>_x000b_0.029901236</c:v>
              </c:pt>
              <c:pt idx="88">
                <c:v>_x000b_0.016642455</c:v>
              </c:pt>
              <c:pt idx="89">
                <c:v>_x000b_0.084245063</c:v>
              </c:pt>
              <c:pt idx="90">
                <c:v>_x000b_0.004301266</c:v>
              </c:pt>
              <c:pt idx="91">
                <c:v>
0.06157311</c:v>
              </c:pt>
              <c:pt idx="92">
                <c:v>_x000b_0.045500557</c:v>
              </c:pt>
              <c:pt idx="93">
                <c:v>_x000b_0.043276795</c:v>
              </c:pt>
              <c:pt idx="94">
                <c:v>_x000b_0.001958921</c:v>
              </c:pt>
              <c:pt idx="95">
                <c:v>_x000b_0.032809305</c:v>
              </c:pt>
              <c:pt idx="96">
                <c:v>_x000b_0.076276695</c:v>
              </c:pt>
              <c:pt idx="97">
                <c:v>_x000b_0.011763116</c:v>
              </c:pt>
              <c:pt idx="98">
                <c:v>_x000b_0.011594898</c:v>
              </c:pt>
              <c:pt idx="99">
                <c:v>
0.00992376</c:v>
              </c:pt>
              <c:pt idx="100">
                <c:v>_x000b_0.043595292</c:v>
              </c:pt>
              <c:pt idx="101">
                <c:v>_x000b_0.041878546</c:v>
              </c:pt>
              <c:pt idx="102">
                <c:v>_x000b_0.050206772</c:v>
              </c:pt>
              <c:pt idx="103">
                <c:v>_x000b_0.012762393</c:v>
              </c:pt>
              <c:pt idx="104">
                <c:v>_x000b_0.015346038</c:v>
              </c:pt>
              <c:pt idx="105">
                <c:v>
0.01065391</c:v>
              </c:pt>
              <c:pt idx="106">
                <c:v>_x000b_0.022861649</c:v>
              </c:pt>
              <c:pt idx="107">
                <c:v>_x000b_0.050897266</c:v>
              </c:pt>
              <c:pt idx="108">
                <c:v>_x000b_0.015387219</c:v>
              </c:pt>
              <c:pt idx="109">
                <c:v>_x000b_0.064840513</c:v>
              </c:pt>
              <c:pt idx="110">
                <c:v>_x000b_0.069424578</c:v>
              </c:pt>
              <c:pt idx="111">
                <c:v>_x000b_0.083381329</c:v>
              </c:pt>
              <c:pt idx="112">
                <c:v>_x000b_0.071362375</c:v>
              </c:pt>
              <c:pt idx="113">
                <c:v>_x000b_0.009592314</c:v>
              </c:pt>
              <c:pt idx="114">
                <c:v>_x000b_0.007035387</c:v>
              </c:pt>
              <c:pt idx="115">
                <c:v>_x000b_0.022397423</c:v>
              </c:pt>
              <c:pt idx="116">
                <c:v>_x000b_0.006403213</c:v>
              </c:pt>
              <c:pt idx="117">
                <c:v>_x000b_0.017589233</c:v>
              </c:pt>
              <c:pt idx="118">
                <c:v>	0.0084922</c:v>
              </c:pt>
              <c:pt idx="119">
                <c:v>_x000b_0.017920935</c:v>
              </c:pt>
              <c:pt idx="120">
                <c:v>_x000b_0.012686251</c:v>
              </c:pt>
              <c:pt idx="121">
                <c:v>_x000b_0.018425294</c:v>
              </c:pt>
              <c:pt idx="122">
                <c:v>_x000b_0.903945295</c:v>
              </c:pt>
              <c:pt idx="123">
                <c:v>_x000b_0.901938414</c:v>
              </c:pt>
              <c:pt idx="124">
                <c:v>_x000b_0.910717176</c:v>
              </c:pt>
              <c:pt idx="125">
                <c:v>_x000b_0.913449841</c:v>
              </c:pt>
              <c:pt idx="126">
                <c:v>_x000b_0.919055879</c:v>
              </c:pt>
              <c:pt idx="127">
                <c:v>_x000b_0.873375514</c:v>
              </c:pt>
              <c:pt idx="128">
                <c:v>_x000b_0.889503973</c:v>
              </c:pt>
              <c:pt idx="129">
                <c:v>_x000b_0.870041258</c:v>
              </c:pt>
              <c:pt idx="130">
                <c:v>
0.00628087</c:v>
              </c:pt>
              <c:pt idx="131">
                <c:v>_x000b_0.007809693</c:v>
              </c:pt>
              <c:pt idx="132">
                <c:v>_x000b_0.006998431</c:v>
              </c:pt>
              <c:pt idx="133">
                <c:v>_x000b_0.007090998</c:v>
              </c:pt>
              <c:pt idx="134">
                <c:v>_x000b_0.007531991</c:v>
              </c:pt>
              <c:pt idx="135">
                <c:v>_x000b_0.007331597</c:v>
              </c:pt>
              <c:pt idx="136">
                <c:v>_x000b_0.007268921</c:v>
              </c:pt>
              <c:pt idx="137">
                <c:v>_x000b_0.007548028</c:v>
              </c:pt>
              <c:pt idx="138">
                <c:v>_x000b_0.007295214</c:v>
              </c:pt>
              <c:pt idx="139">
                <c:v>_x000b_0.006816877</c:v>
              </c:pt>
              <c:pt idx="140">
                <c:v>_x000b_0.007529089</c:v>
              </c:pt>
              <c:pt idx="141">
                <c:v>_x000b_0.006813439</c:v>
              </c:pt>
              <c:pt idx="142">
                <c:v>_x000b_0.007575689</c:v>
              </c:pt>
              <c:pt idx="143">
                <c:v>_x000b_0.007765682</c:v>
              </c:pt>
              <c:pt idx="144">
                <c:v>_x000b_0.007097165</c:v>
              </c:pt>
              <c:pt idx="145">
                <c:v>_x000b_0.007163352</c:v>
              </c:pt>
              <c:pt idx="146">
                <c:v>_x000b_0.007166287</c:v>
              </c:pt>
              <c:pt idx="147">
                <c:v>_x000b_0.007923953</c:v>
              </c:pt>
              <c:pt idx="148">
                <c:v>_x000b_0.007656102</c:v>
              </c:pt>
              <c:pt idx="149">
                <c:v>_x000b_0.007284142</c:v>
              </c:pt>
              <c:pt idx="150">
                <c:v>_x000b_0.006769143</c:v>
              </c:pt>
              <c:pt idx="151">
                <c:v>_x000b_0.007137948</c:v>
              </c:pt>
              <c:pt idx="152">
                <c:v>
0.00638032</c:v>
              </c:pt>
              <c:pt idx="153">
                <c:v>_x000b_0.006531275</c:v>
              </c:pt>
              <c:pt idx="154">
                <c:v>_x000b_0.019602136</c:v>
              </c:pt>
              <c:pt idx="155">
                <c:v>_x000b_0.022912491</c:v>
              </c:pt>
              <c:pt idx="156">
                <c:v>_x000b_0.021773045</c:v>
              </c:pt>
              <c:pt idx="157">
                <c:v>_x000b_0.022209426</c:v>
              </c:pt>
              <c:pt idx="158">
                <c:v>_x000b_0.016816386</c:v>
              </c:pt>
              <c:pt idx="159">
                <c:v>_x000b_0.020785645</c:v>
              </c:pt>
              <c:pt idx="160">
                <c:v>_x000b_0.025921644</c:v>
              </c:pt>
              <c:pt idx="161">
                <c:v>_x000b_0.022756776</c:v>
              </c:pt>
              <c:pt idx="162">
                <c:v>_x000b_0.023899672</c:v>
              </c:pt>
              <c:pt idx="163">
                <c:v>_x000b_0.021797458</c:v>
              </c:pt>
              <c:pt idx="164">
                <c:v>_x000b_0.004904172</c:v>
              </c:pt>
              <c:pt idx="165">
                <c:v>_x000b_0.005075291</c:v>
              </c:pt>
              <c:pt idx="166">
                <c:v>_x000b_0.004998913</c:v>
              </c:pt>
              <c:pt idx="167">
                <c:v>_x000b_0.004536672</c:v>
              </c:pt>
              <c:pt idx="168">
                <c:v>_x000b_0.005148323</c:v>
              </c:pt>
              <c:pt idx="169">
                <c:v>_x000b_0.004811307</c:v>
              </c:pt>
              <c:pt idx="170">
                <c:v>
0.00504578</c:v>
              </c:pt>
              <c:pt idx="171">
                <c:v>_x000b_0.005614562</c:v>
              </c:pt>
              <c:pt idx="172">
                <c:v>_x000b_0.004753155</c:v>
              </c:pt>
              <c:pt idx="173">
                <c:v>_x000b_0.004923772</c:v>
              </c:pt>
            </c:strLit>
          </c:xVal>
          <c:yVal>
            <c:numLit>
              <c:formatCode>General</c:formatCode>
              <c:ptCount val="219"/>
              <c:pt idx="0">
                <c:v>419.8821152298535</c:v>
              </c:pt>
              <c:pt idx="1">
                <c:v>357.7956252782853</c:v>
              </c:pt>
              <c:pt idx="2">
                <c:v>59.27319850182234</c:v>
              </c:pt>
              <c:pt idx="3">
                <c:v>136.8215886051438</c:v>
              </c:pt>
              <c:pt idx="4">
                <c:v>118.7374178277519</c:v>
              </c:pt>
              <c:pt idx="5">
                <c:v>145.7500106760419</c:v>
              </c:pt>
              <c:pt idx="6">
                <c:v>93.40859104824944</c:v>
              </c:pt>
              <c:pt idx="7">
                <c:v>31.2573769589937</c:v>
              </c:pt>
              <c:pt idx="8">
                <c:v>67.15058465396875</c:v>
              </c:pt>
              <c:pt idx="9">
                <c:v>232.7525387606145</c:v>
              </c:pt>
              <c:pt idx="10">
                <c:v>68.64408293842362</c:v>
              </c:pt>
              <c:pt idx="11">
                <c:v>66.8936895281327</c:v>
              </c:pt>
              <c:pt idx="12">
                <c:v>59.7993962536517</c:v>
              </c:pt>
              <c:pt idx="13">
                <c:v>274.4969903048295</c:v>
              </c:pt>
              <c:pt idx="14">
                <c:v>758.5327996789925</c:v>
              </c:pt>
              <c:pt idx="15">
                <c:v>60.82615258170493</c:v>
              </c:pt>
              <c:pt idx="16">
                <c:v>422.3339810875647</c:v>
              </c:pt>
              <c:pt idx="17">
                <c:v>391.9663602314697</c:v>
              </c:pt>
              <c:pt idx="18">
                <c:v>176.308466331226</c:v>
              </c:pt>
              <c:pt idx="19">
                <c:v>228.5911843863898</c:v>
              </c:pt>
              <c:pt idx="20">
                <c:v>337.7103243906096</c:v>
              </c:pt>
              <c:pt idx="21">
                <c:v>149.7522765584451</c:v>
              </c:pt>
              <c:pt idx="22">
                <c:v>155.6990936079781</c:v>
              </c:pt>
              <c:pt idx="23">
                <c:v>63.50150345468305</c:v>
              </c:pt>
              <c:pt idx="24">
                <c:v>241.0231674595468</c:v>
              </c:pt>
              <c:pt idx="25">
                <c:v>139.6149132197681</c:v>
              </c:pt>
              <c:pt idx="26">
                <c:v>88.98320275146605</c:v>
              </c:pt>
              <c:pt idx="27">
                <c:v>490.3970402093496</c:v>
              </c:pt>
              <c:pt idx="28">
                <c:v>333.207843481811</c:v>
              </c:pt>
              <c:pt idx="29">
                <c:v>327.1930386218904</c:v>
              </c:pt>
              <c:pt idx="30">
                <c:v>183.6030462009429</c:v>
              </c:pt>
              <c:pt idx="31">
                <c:v>93.9149226353235</c:v>
              </c:pt>
              <c:pt idx="32">
                <c:v>55.62610117366083</c:v>
              </c:pt>
              <c:pt idx="33">
                <c:v>377.1868196465009</c:v>
              </c:pt>
              <c:pt idx="34">
                <c:v>85.56773220149829</c:v>
              </c:pt>
              <c:pt idx="35">
                <c:v>162.9332196787029</c:v>
              </c:pt>
              <c:pt idx="36">
                <c:v>0.0045087545043302</c:v>
              </c:pt>
              <c:pt idx="37">
                <c:v>123.9208420020433</c:v>
              </c:pt>
              <c:pt idx="38">
                <c:v>194.2308208324544</c:v>
              </c:pt>
              <c:pt idx="39">
                <c:v>79.23407164713616</c:v>
              </c:pt>
              <c:pt idx="40">
                <c:v>99.78301434359938</c:v>
              </c:pt>
              <c:pt idx="41">
                <c:v>214.1121885589646</c:v>
              </c:pt>
              <c:pt idx="42">
                <c:v>549.795347118853</c:v>
              </c:pt>
              <c:pt idx="43">
                <c:v>264.3857739350811</c:v>
              </c:pt>
              <c:pt idx="44">
                <c:v>125.5982298742895</c:v>
              </c:pt>
              <c:pt idx="45">
                <c:v>251.0804495057868</c:v>
              </c:pt>
              <c:pt idx="46">
                <c:v>302.6917105322169</c:v>
              </c:pt>
              <c:pt idx="47">
                <c:v>103.6587641584617</c:v>
              </c:pt>
              <c:pt idx="48">
                <c:v>736.9309858776306</c:v>
              </c:pt>
              <c:pt idx="49">
                <c:v>229.185356656208</c:v>
              </c:pt>
              <c:pt idx="50">
                <c:v>109.5957253609783</c:v>
              </c:pt>
              <c:pt idx="51">
                <c:v>31.95742121735638</c:v>
              </c:pt>
              <c:pt idx="52">
                <c:v>70.32403785885251</c:v>
              </c:pt>
              <c:pt idx="53">
                <c:v>86.5179092634613</c:v>
              </c:pt>
              <c:pt idx="54">
                <c:v>125.4197895763433</c:v>
              </c:pt>
              <c:pt idx="55">
                <c:v>61.97383165238679</c:v>
              </c:pt>
              <c:pt idx="56">
                <c:v>30.45124265000375</c:v>
              </c:pt>
              <c:pt idx="57">
                <c:v>285.079266470001</c:v>
              </c:pt>
              <c:pt idx="58">
                <c:v>304.7035041698763</c:v>
              </c:pt>
              <c:pt idx="59">
                <c:v>322.5993246800543</c:v>
              </c:pt>
              <c:pt idx="60">
                <c:v>321.3687589345511</c:v>
              </c:pt>
              <c:pt idx="61">
                <c:v>66.99467808329826</c:v>
              </c:pt>
              <c:pt idx="62">
                <c:v>203.6108537254381</c:v>
              </c:pt>
              <c:pt idx="63">
                <c:v>383.622742954965</c:v>
              </c:pt>
              <c:pt idx="64">
                <c:v>59.1430204559181</c:v>
              </c:pt>
              <c:pt idx="65">
                <c:v>17.81298191921333</c:v>
              </c:pt>
              <c:pt idx="66">
                <c:v>383.4381998982333</c:v>
              </c:pt>
              <c:pt idx="67">
                <c:v>178.6316824814718</c:v>
              </c:pt>
              <c:pt idx="68">
                <c:v>364.9431619465036</c:v>
              </c:pt>
              <c:pt idx="69">
                <c:v>297.7638304148702</c:v>
              </c:pt>
              <c:pt idx="70">
                <c:v>301.5506442383288</c:v>
              </c:pt>
              <c:pt idx="71">
                <c:v>451.4395635640832</c:v>
              </c:pt>
              <c:pt idx="72">
                <c:v>368.1287765754942</c:v>
              </c:pt>
              <c:pt idx="73">
                <c:v>426.7511964224699</c:v>
              </c:pt>
              <c:pt idx="74">
                <c:v>421.8004336940196</c:v>
              </c:pt>
              <c:pt idx="75">
                <c:v>185.5624984027828</c:v>
              </c:pt>
              <c:pt idx="76">
                <c:v>54.27459771982215</c:v>
              </c:pt>
              <c:pt idx="77">
                <c:v>254.590001588407</c:v>
              </c:pt>
              <c:pt idx="78">
                <c:v>65.85552199300155</c:v>
              </c:pt>
              <c:pt idx="79">
                <c:v>180.6766979045874</c:v>
              </c:pt>
              <c:pt idx="80">
                <c:v>184.8246248341036</c:v>
              </c:pt>
              <c:pt idx="81">
                <c:v>157.0263078780005</c:v>
              </c:pt>
              <c:pt idx="82">
                <c:v>381.8375639346256</c:v>
              </c:pt>
              <c:pt idx="83">
                <c:v>285.6738466554576</c:v>
              </c:pt>
              <c:pt idx="84">
                <c:v>139.7607678455475</c:v>
              </c:pt>
              <c:pt idx="85">
                <c:v>93.19881624979971</c:v>
              </c:pt>
              <c:pt idx="86">
                <c:v>262.4781599025999</c:v>
              </c:pt>
              <c:pt idx="87">
                <c:v>117.8738665060891</c:v>
              </c:pt>
              <c:pt idx="88">
                <c:v>279.0965565639088</c:v>
              </c:pt>
              <c:pt idx="89">
                <c:v>283.4243649620843</c:v>
              </c:pt>
              <c:pt idx="90">
                <c:v>157.985728061593</c:v>
              </c:pt>
              <c:pt idx="91">
                <c:v>345.3357867907446</c:v>
              </c:pt>
              <c:pt idx="92">
                <c:v>484.3385056037985</c:v>
              </c:pt>
              <c:pt idx="93">
                <c:v>281.868025515171</c:v>
              </c:pt>
              <c:pt idx="94">
                <c:v>309.6182793600717</c:v>
              </c:pt>
              <c:pt idx="95">
                <c:v>77.82100100624051</c:v>
              </c:pt>
              <c:pt idx="96">
                <c:v>324.9311111729012</c:v>
              </c:pt>
              <c:pt idx="97">
                <c:v>186.1345566726521</c:v>
              </c:pt>
              <c:pt idx="98">
                <c:v>402.4767733651136</c:v>
              </c:pt>
              <c:pt idx="99">
                <c:v>133.0736768138</c:v>
              </c:pt>
              <c:pt idx="100">
                <c:v>96.37108711417044</c:v>
              </c:pt>
              <c:pt idx="101">
                <c:v>32.39315153836438</c:v>
              </c:pt>
              <c:pt idx="102">
                <c:v>554.8208351351511</c:v>
              </c:pt>
              <c:pt idx="103">
                <c:v>267.7690672655422</c:v>
              </c:pt>
              <c:pt idx="104">
                <c:v>342.5335945631362</c:v>
              </c:pt>
              <c:pt idx="105">
                <c:v>74.60818552267557</c:v>
              </c:pt>
              <c:pt idx="106">
                <c:v>76.96123214395398</c:v>
              </c:pt>
              <c:pt idx="107">
                <c:v>602.3318747340214</c:v>
              </c:pt>
              <c:pt idx="108">
                <c:v>78.09835687388919</c:v>
              </c:pt>
              <c:pt idx="109">
                <c:v>295.209527771621</c:v>
              </c:pt>
              <c:pt idx="110">
                <c:v>306.6224897528284</c:v>
              </c:pt>
              <c:pt idx="111">
                <c:v>108.5383422066289</c:v>
              </c:pt>
              <c:pt idx="112">
                <c:v>67.16628123048081</c:v>
              </c:pt>
              <c:pt idx="113">
                <c:v>256.9207910665432</c:v>
              </c:pt>
              <c:pt idx="114">
                <c:v>106.2665713974116</c:v>
              </c:pt>
              <c:pt idx="115">
                <c:v>157.7541672334172</c:v>
              </c:pt>
              <c:pt idx="116">
                <c:v>168.5387736793758</c:v>
              </c:pt>
              <c:pt idx="117">
                <c:v>55.20733302279322</c:v>
              </c:pt>
              <c:pt idx="118">
                <c:v>96.17502094116008</c:v>
              </c:pt>
              <c:pt idx="119">
                <c:v>40.915495797408</c:v>
              </c:pt>
              <c:pt idx="120">
                <c:v>166.5884137139137</c:v>
              </c:pt>
              <c:pt idx="121">
                <c:v>282.815235534879</c:v>
              </c:pt>
              <c:pt idx="122">
                <c:v>460.1430240716406</c:v>
              </c:pt>
              <c:pt idx="123">
                <c:v>464.7524797029506</c:v>
              </c:pt>
              <c:pt idx="124">
                <c:v>459.2850431616839</c:v>
              </c:pt>
              <c:pt idx="125">
                <c:v>461.6467349753771</c:v>
              </c:pt>
              <c:pt idx="126">
                <c:v>37.57933854001098</c:v>
              </c:pt>
              <c:pt idx="127">
                <c:v>38.46267949937877</c:v>
              </c:pt>
              <c:pt idx="128">
                <c:v>37.60845786746564</c:v>
              </c:pt>
              <c:pt idx="129">
                <c:v>38.00193173820362</c:v>
              </c:pt>
              <c:pt idx="130">
                <c:v>518.470821856719</c:v>
              </c:pt>
              <c:pt idx="131">
                <c:v>529.687373535503</c:v>
              </c:pt>
              <c:pt idx="132">
                <c:v>585.0453154889674</c:v>
              </c:pt>
              <c:pt idx="133">
                <c:v>587.2164649993538</c:v>
              </c:pt>
              <c:pt idx="134">
                <c:v>587.546021551503</c:v>
              </c:pt>
              <c:pt idx="135">
                <c:v>564.8732620755034</c:v>
              </c:pt>
              <c:pt idx="136">
                <c:v>467.0782447583483</c:v>
              </c:pt>
              <c:pt idx="137">
                <c:v>559.3274492725581</c:v>
              </c:pt>
              <c:pt idx="138">
                <c:v>526.9632513742473</c:v>
              </c:pt>
              <c:pt idx="139">
                <c:v>532.677232277172</c:v>
              </c:pt>
              <c:pt idx="140">
                <c:v>549.3688490635792</c:v>
              </c:pt>
              <c:pt idx="141">
                <c:v>559.8486642580918</c:v>
              </c:pt>
              <c:pt idx="142">
                <c:v>544.7337260699101</c:v>
              </c:pt>
              <c:pt idx="143">
                <c:v>541.78942503733</c:v>
              </c:pt>
              <c:pt idx="144">
                <c:v>547.870540224651</c:v>
              </c:pt>
              <c:pt idx="145">
                <c:v>567.3332636165192</c:v>
              </c:pt>
              <c:pt idx="146">
                <c:v>568.501541220301</c:v>
              </c:pt>
              <c:pt idx="147">
                <c:v>549.5019812371336</c:v>
              </c:pt>
              <c:pt idx="148">
                <c:v>555.1456419812124</c:v>
              </c:pt>
              <c:pt idx="149">
                <c:v>525.8894272044329</c:v>
              </c:pt>
              <c:pt idx="150">
                <c:v>634.3358809419749</c:v>
              </c:pt>
              <c:pt idx="151">
                <c:v>641.015827852008</c:v>
              </c:pt>
              <c:pt idx="152">
                <c:v>646.798035180163</c:v>
              </c:pt>
              <c:pt idx="153">
                <c:v>614.7025414273733</c:v>
              </c:pt>
              <c:pt idx="154">
                <c:v>46.31933760794084</c:v>
              </c:pt>
              <c:pt idx="155">
                <c:v>46.9276033970898</c:v>
              </c:pt>
              <c:pt idx="156">
                <c:v>47.48440398777473</c:v>
              </c:pt>
              <c:pt idx="157">
                <c:v>46.79433630948683</c:v>
              </c:pt>
              <c:pt idx="158">
                <c:v>47.38102863679959</c:v>
              </c:pt>
              <c:pt idx="159">
                <c:v>48.67063317872835</c:v>
              </c:pt>
              <c:pt idx="160">
                <c:v>48.17872970674786</c:v>
              </c:pt>
              <c:pt idx="161">
                <c:v>48.04576501704523</c:v>
              </c:pt>
              <c:pt idx="162">
                <c:v>50.91019388716074</c:v>
              </c:pt>
              <c:pt idx="163">
                <c:v>50.499069715673</c:v>
              </c:pt>
              <c:pt idx="164">
                <c:v>515.8342539085942</c:v>
              </c:pt>
              <c:pt idx="165">
                <c:v>512.2809758997177</c:v>
              </c:pt>
              <c:pt idx="166">
                <c:v>537.7215919077925</c:v>
              </c:pt>
              <c:pt idx="167">
                <c:v>526.9000333850862</c:v>
              </c:pt>
              <c:pt idx="168">
                <c:v>535.6275330823429</c:v>
              </c:pt>
              <c:pt idx="169">
                <c:v>522.449767566597</c:v>
              </c:pt>
              <c:pt idx="170">
                <c:v>513.8025021837329</c:v>
              </c:pt>
              <c:pt idx="171">
                <c:v>584.785545768113</c:v>
              </c:pt>
              <c:pt idx="172">
                <c:v>569.8480635330966</c:v>
              </c:pt>
              <c:pt idx="173">
                <c:v>558.694720505186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1313176"/>
        <c:axId val="2121305624"/>
      </c:scatterChart>
      <c:scatterChart>
        <c:scatterStyle val="lineMarker"/>
        <c:varyColors val="0"/>
        <c:ser>
          <c:idx val="1"/>
          <c:order val="1"/>
          <c:tx>
            <c:v>Th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19"/>
              <c:pt idx="0">
                <c:v>_x000b_0.001153976</c:v>
              </c:pt>
              <c:pt idx="1">
                <c:v>_x000b_0.116582489</c:v>
              </c:pt>
              <c:pt idx="2">
                <c:v>_x000b_0.020140561</c:v>
              </c:pt>
              <c:pt idx="3">
                <c:v>_x000b_0.011465746</c:v>
              </c:pt>
              <c:pt idx="4">
                <c:v>_x000b_0.003058461</c:v>
              </c:pt>
              <c:pt idx="5">
                <c:v>_x000b_0.023587988</c:v>
              </c:pt>
              <c:pt idx="6">
                <c:v>_x000b_0.035752435</c:v>
              </c:pt>
              <c:pt idx="7">
                <c:v>_x000b_0.060059249</c:v>
              </c:pt>
              <c:pt idx="8">
                <c:v>_x000b_0.019035585</c:v>
              </c:pt>
              <c:pt idx="9">
                <c:v>_x000b_0.032853299</c:v>
              </c:pt>
              <c:pt idx="10">
                <c:v>_x000b_0.040256176</c:v>
              </c:pt>
              <c:pt idx="11">
                <c:v>_x000b_0.026940267</c:v>
              </c:pt>
              <c:pt idx="12">
                <c:v>_x000b_0.119641921</c:v>
              </c:pt>
              <c:pt idx="13">
                <c:v>_x000b_0.005930451</c:v>
              </c:pt>
              <c:pt idx="14">
                <c:v>_x000b_0.028354544</c:v>
              </c:pt>
              <c:pt idx="15">
                <c:v>_x000b_0.030908352</c:v>
              </c:pt>
              <c:pt idx="16">
                <c:v>_x000b_0.008522788</c:v>
              </c:pt>
              <c:pt idx="17">
                <c:v>_x000b_0.004765999</c:v>
              </c:pt>
              <c:pt idx="18">
                <c:v>_x000b_0.004774085</c:v>
              </c:pt>
              <c:pt idx="19">
                <c:v>_x000b_0.079626389</c:v>
              </c:pt>
              <c:pt idx="20">
                <c:v>_x000b_0.031031022</c:v>
              </c:pt>
              <c:pt idx="21">
                <c:v>_x000b_0.006941191</c:v>
              </c:pt>
              <c:pt idx="22">
                <c:v>_x000b_0.014866974</c:v>
              </c:pt>
              <c:pt idx="23">
                <c:v>_x000b_0.064963624</c:v>
              </c:pt>
              <c:pt idx="24">
                <c:v>_x000b_0.004536166</c:v>
              </c:pt>
              <c:pt idx="25">
                <c:v>_x000b_0.017573065</c:v>
              </c:pt>
              <c:pt idx="26">
                <c:v>
0.04455849</c:v>
              </c:pt>
              <c:pt idx="27">
                <c:v>_x000b_0.148862149</c:v>
              </c:pt>
              <c:pt idx="28">
                <c:v>_x000b_0.002449103</c:v>
              </c:pt>
              <c:pt idx="29">
                <c:v>_x000b_0.003918087</c:v>
              </c:pt>
              <c:pt idx="30">
                <c:v>_x000b_0.002286831</c:v>
              </c:pt>
              <c:pt idx="31">
                <c:v>_x000b_0.017529525</c:v>
              </c:pt>
              <c:pt idx="32">
                <c:v>_x000b_0.034568992</c:v>
              </c:pt>
              <c:pt idx="33">
                <c:v>_x000b_0.003907539</c:v>
              </c:pt>
              <c:pt idx="34">
                <c:v>
0.07800459</c:v>
              </c:pt>
              <c:pt idx="35">
                <c:v>_x000b_0.006521217</c:v>
              </c:pt>
              <c:pt idx="36">
                <c:v>_x000b_1.988473073</c:v>
              </c:pt>
              <c:pt idx="37">
                <c:v>_x000b_0.007495729</c:v>
              </c:pt>
              <c:pt idx="38">
                <c:v>_x000b_0.008977024</c:v>
              </c:pt>
              <c:pt idx="39">
                <c:v>_x000b_0.148276799</c:v>
              </c:pt>
              <c:pt idx="40">
                <c:v>_x000b_0.036241874</c:v>
              </c:pt>
              <c:pt idx="41">
                <c:v>_x000b_0.004346785</c:v>
              </c:pt>
              <c:pt idx="42">
                <c:v>_x000b_0.079472068</c:v>
              </c:pt>
              <c:pt idx="43">
                <c:v>_x000b_0.018253611</c:v>
              </c:pt>
              <c:pt idx="44">
                <c:v>_x000b_0.021081137</c:v>
              </c:pt>
              <c:pt idx="45">
                <c:v>_x000b_0.082039169</c:v>
              </c:pt>
              <c:pt idx="46">
                <c:v>_x000b_0.072102604</c:v>
              </c:pt>
              <c:pt idx="47">
                <c:v>_x000b_0.067400485</c:v>
              </c:pt>
              <c:pt idx="48">
                <c:v>_x000b_0.028863532</c:v>
              </c:pt>
              <c:pt idx="49">
                <c:v>
0.01791666</c:v>
              </c:pt>
              <c:pt idx="50">
                <c:v>_x000b_0.022544745</c:v>
              </c:pt>
              <c:pt idx="51">
                <c:v>_x000b_0.109593644</c:v>
              </c:pt>
              <c:pt idx="52">
                <c:v>_x000b_0.052307793</c:v>
              </c:pt>
              <c:pt idx="53">
                <c:v>_x000b_0.031028746</c:v>
              </c:pt>
              <c:pt idx="54">
                <c:v>_x000b_0.017418971</c:v>
              </c:pt>
              <c:pt idx="55">
                <c:v>_x000b_0.015007556</c:v>
              </c:pt>
              <c:pt idx="56">
                <c:v>_x000b_0.033563677</c:v>
              </c:pt>
              <c:pt idx="57">
                <c:v>_x000b_0.071716505</c:v>
              </c:pt>
              <c:pt idx="58">
                <c:v>_x000b_0.046535276</c:v>
              </c:pt>
              <c:pt idx="59">
                <c:v>_x000b_0.060722309</c:v>
              </c:pt>
              <c:pt idx="60">
                <c:v>_x000b_0.108432951</c:v>
              </c:pt>
              <c:pt idx="61">
                <c:v>_x000b_0.212914388</c:v>
              </c:pt>
              <c:pt idx="62">
                <c:v>_x000b_0.067877125</c:v>
              </c:pt>
              <c:pt idx="63">
                <c:v>
0.03943272</c:v>
              </c:pt>
              <c:pt idx="64">
                <c:v>_x000b_0.001755525</c:v>
              </c:pt>
              <c:pt idx="65">
                <c:v>_x000b_0.118743783</c:v>
              </c:pt>
              <c:pt idx="66">
                <c:v>_x000b_0.046586833</c:v>
              </c:pt>
              <c:pt idx="67">
                <c:v>_x000b_0.009685192</c:v>
              </c:pt>
              <c:pt idx="68">
                <c:v>_x000b_0.036642384</c:v>
              </c:pt>
              <c:pt idx="69">
                <c:v>_x000b_0.028677269</c:v>
              </c:pt>
              <c:pt idx="70">
                <c:v>_x000b_0.057315855</c:v>
              </c:pt>
              <c:pt idx="71">
                <c:v>_x000b_0.181139096</c:v>
              </c:pt>
              <c:pt idx="72">
                <c:v>_x000b_0.060740374</c:v>
              </c:pt>
              <c:pt idx="73">
                <c:v>
0.06666936</c:v>
              </c:pt>
              <c:pt idx="74">
                <c:v>_x000b_0.071445317</c:v>
              </c:pt>
              <c:pt idx="75">
                <c:v>_x000b_0.024923557</c:v>
              </c:pt>
              <c:pt idx="76">
                <c:v>_x000b_0.064566683</c:v>
              </c:pt>
              <c:pt idx="77">
                <c:v>_x000b_0.018566195</c:v>
              </c:pt>
              <c:pt idx="78">
                <c:v>_x000b_0.040381515</c:v>
              </c:pt>
              <c:pt idx="79">
                <c:v>_x000b_0.018724187</c:v>
              </c:pt>
              <c:pt idx="80">
                <c:v>_x000b_0.007101768</c:v>
              </c:pt>
              <c:pt idx="81">
                <c:v>_x000b_0.011749391</c:v>
              </c:pt>
              <c:pt idx="82">
                <c:v>
0.06904306</c:v>
              </c:pt>
              <c:pt idx="83">
                <c:v>_x000b_0.065883112</c:v>
              </c:pt>
              <c:pt idx="84">
                <c:v>_x000b_0.011111853</c:v>
              </c:pt>
              <c:pt idx="85">
                <c:v>_x000b_0.002556336</c:v>
              </c:pt>
              <c:pt idx="86">
                <c:v>_x000b_0.012082655</c:v>
              </c:pt>
              <c:pt idx="87">
                <c:v>_x000b_0.029901236</c:v>
              </c:pt>
              <c:pt idx="88">
                <c:v>_x000b_0.016642455</c:v>
              </c:pt>
              <c:pt idx="89">
                <c:v>_x000b_0.084245063</c:v>
              </c:pt>
              <c:pt idx="90">
                <c:v>_x000b_0.004301266</c:v>
              </c:pt>
              <c:pt idx="91">
                <c:v>
0.06157311</c:v>
              </c:pt>
              <c:pt idx="92">
                <c:v>_x000b_0.045500557</c:v>
              </c:pt>
              <c:pt idx="93">
                <c:v>_x000b_0.043276795</c:v>
              </c:pt>
              <c:pt idx="94">
                <c:v>_x000b_0.001958921</c:v>
              </c:pt>
              <c:pt idx="95">
                <c:v>_x000b_0.032809305</c:v>
              </c:pt>
              <c:pt idx="96">
                <c:v>_x000b_0.076276695</c:v>
              </c:pt>
              <c:pt idx="97">
                <c:v>_x000b_0.011763116</c:v>
              </c:pt>
              <c:pt idx="98">
                <c:v>_x000b_0.011594898</c:v>
              </c:pt>
              <c:pt idx="99">
                <c:v>
0.00992376</c:v>
              </c:pt>
              <c:pt idx="100">
                <c:v>_x000b_0.043595292</c:v>
              </c:pt>
              <c:pt idx="101">
                <c:v>_x000b_0.041878546</c:v>
              </c:pt>
              <c:pt idx="102">
                <c:v>_x000b_0.050206772</c:v>
              </c:pt>
              <c:pt idx="103">
                <c:v>_x000b_0.012762393</c:v>
              </c:pt>
              <c:pt idx="104">
                <c:v>_x000b_0.015346038</c:v>
              </c:pt>
              <c:pt idx="105">
                <c:v>
0.01065391</c:v>
              </c:pt>
              <c:pt idx="106">
                <c:v>_x000b_0.022861649</c:v>
              </c:pt>
              <c:pt idx="107">
                <c:v>_x000b_0.050897266</c:v>
              </c:pt>
              <c:pt idx="108">
                <c:v>_x000b_0.015387219</c:v>
              </c:pt>
              <c:pt idx="109">
                <c:v>_x000b_0.064840513</c:v>
              </c:pt>
              <c:pt idx="110">
                <c:v>_x000b_0.069424578</c:v>
              </c:pt>
              <c:pt idx="111">
                <c:v>_x000b_0.083381329</c:v>
              </c:pt>
              <c:pt idx="112">
                <c:v>_x000b_0.071362375</c:v>
              </c:pt>
              <c:pt idx="113">
                <c:v>_x000b_0.009592314</c:v>
              </c:pt>
              <c:pt idx="114">
                <c:v>_x000b_0.007035387</c:v>
              </c:pt>
              <c:pt idx="115">
                <c:v>_x000b_0.022397423</c:v>
              </c:pt>
              <c:pt idx="116">
                <c:v>_x000b_0.006403213</c:v>
              </c:pt>
              <c:pt idx="117">
                <c:v>_x000b_0.017589233</c:v>
              </c:pt>
              <c:pt idx="118">
                <c:v>	0.0084922</c:v>
              </c:pt>
              <c:pt idx="119">
                <c:v>_x000b_0.017920935</c:v>
              </c:pt>
              <c:pt idx="120">
                <c:v>_x000b_0.012686251</c:v>
              </c:pt>
              <c:pt idx="121">
                <c:v>_x000b_0.018425294</c:v>
              </c:pt>
              <c:pt idx="122">
                <c:v>_x000b_0.903945295</c:v>
              </c:pt>
              <c:pt idx="123">
                <c:v>_x000b_0.901938414</c:v>
              </c:pt>
              <c:pt idx="124">
                <c:v>_x000b_0.910717176</c:v>
              </c:pt>
              <c:pt idx="125">
                <c:v>_x000b_0.913449841</c:v>
              </c:pt>
              <c:pt idx="126">
                <c:v>_x000b_0.919055879</c:v>
              </c:pt>
              <c:pt idx="127">
                <c:v>_x000b_0.873375514</c:v>
              </c:pt>
              <c:pt idx="128">
                <c:v>_x000b_0.889503973</c:v>
              </c:pt>
              <c:pt idx="129">
                <c:v>_x000b_0.870041258</c:v>
              </c:pt>
              <c:pt idx="130">
                <c:v>
0.00628087</c:v>
              </c:pt>
              <c:pt idx="131">
                <c:v>_x000b_0.007809693</c:v>
              </c:pt>
              <c:pt idx="132">
                <c:v>_x000b_0.006998431</c:v>
              </c:pt>
              <c:pt idx="133">
                <c:v>_x000b_0.007090998</c:v>
              </c:pt>
              <c:pt idx="134">
                <c:v>_x000b_0.007531991</c:v>
              </c:pt>
              <c:pt idx="135">
                <c:v>_x000b_0.007331597</c:v>
              </c:pt>
              <c:pt idx="136">
                <c:v>_x000b_0.007268921</c:v>
              </c:pt>
              <c:pt idx="137">
                <c:v>_x000b_0.007548028</c:v>
              </c:pt>
              <c:pt idx="138">
                <c:v>_x000b_0.007295214</c:v>
              </c:pt>
              <c:pt idx="139">
                <c:v>_x000b_0.006816877</c:v>
              </c:pt>
              <c:pt idx="140">
                <c:v>_x000b_0.007529089</c:v>
              </c:pt>
              <c:pt idx="141">
                <c:v>_x000b_0.006813439</c:v>
              </c:pt>
              <c:pt idx="142">
                <c:v>_x000b_0.007575689</c:v>
              </c:pt>
              <c:pt idx="143">
                <c:v>_x000b_0.007765682</c:v>
              </c:pt>
              <c:pt idx="144">
                <c:v>_x000b_0.007097165</c:v>
              </c:pt>
              <c:pt idx="145">
                <c:v>_x000b_0.007163352</c:v>
              </c:pt>
              <c:pt idx="146">
                <c:v>_x000b_0.007166287</c:v>
              </c:pt>
              <c:pt idx="147">
                <c:v>_x000b_0.007923953</c:v>
              </c:pt>
              <c:pt idx="148">
                <c:v>_x000b_0.007656102</c:v>
              </c:pt>
              <c:pt idx="149">
                <c:v>_x000b_0.007284142</c:v>
              </c:pt>
              <c:pt idx="150">
                <c:v>_x000b_0.006769143</c:v>
              </c:pt>
              <c:pt idx="151">
                <c:v>_x000b_0.007137948</c:v>
              </c:pt>
              <c:pt idx="152">
                <c:v>
0.00638032</c:v>
              </c:pt>
              <c:pt idx="153">
                <c:v>_x000b_0.006531275</c:v>
              </c:pt>
              <c:pt idx="154">
                <c:v>_x000b_0.019602136</c:v>
              </c:pt>
              <c:pt idx="155">
                <c:v>_x000b_0.022912491</c:v>
              </c:pt>
              <c:pt idx="156">
                <c:v>_x000b_0.021773045</c:v>
              </c:pt>
              <c:pt idx="157">
                <c:v>_x000b_0.022209426</c:v>
              </c:pt>
              <c:pt idx="158">
                <c:v>_x000b_0.016816386</c:v>
              </c:pt>
              <c:pt idx="159">
                <c:v>_x000b_0.020785645</c:v>
              </c:pt>
              <c:pt idx="160">
                <c:v>_x000b_0.025921644</c:v>
              </c:pt>
              <c:pt idx="161">
                <c:v>_x000b_0.022756776</c:v>
              </c:pt>
              <c:pt idx="162">
                <c:v>_x000b_0.023899672</c:v>
              </c:pt>
              <c:pt idx="163">
                <c:v>_x000b_0.021797458</c:v>
              </c:pt>
              <c:pt idx="164">
                <c:v>_x000b_0.004904172</c:v>
              </c:pt>
              <c:pt idx="165">
                <c:v>_x000b_0.005075291</c:v>
              </c:pt>
              <c:pt idx="166">
                <c:v>_x000b_0.004998913</c:v>
              </c:pt>
              <c:pt idx="167">
                <c:v>_x000b_0.004536672</c:v>
              </c:pt>
              <c:pt idx="168">
                <c:v>_x000b_0.005148323</c:v>
              </c:pt>
              <c:pt idx="169">
                <c:v>_x000b_0.004811307</c:v>
              </c:pt>
              <c:pt idx="170">
                <c:v>
0.00504578</c:v>
              </c:pt>
              <c:pt idx="171">
                <c:v>_x000b_0.005614562</c:v>
              </c:pt>
              <c:pt idx="172">
                <c:v>_x000b_0.004753155</c:v>
              </c:pt>
              <c:pt idx="173">
                <c:v>_x000b_0.004923772</c:v>
              </c:pt>
            </c:strLit>
          </c:xVal>
          <c:yVal>
            <c:numLit>
              <c:formatCode>General</c:formatCode>
              <c:ptCount val="219"/>
              <c:pt idx="0">
                <c:v>46.71529257606675</c:v>
              </c:pt>
              <c:pt idx="1">
                <c:v>254.2260701570595</c:v>
              </c:pt>
              <c:pt idx="2">
                <c:v>66.27561291806315</c:v>
              </c:pt>
              <c:pt idx="3">
                <c:v>58.78162826290935</c:v>
              </c:pt>
              <c:pt idx="4">
                <c:v>49.7709303255278</c:v>
              </c:pt>
              <c:pt idx="5">
                <c:v>180.1147570909747</c:v>
              </c:pt>
              <c:pt idx="6">
                <c:v>68.08995687263393</c:v>
              </c:pt>
              <c:pt idx="7">
                <c:v>31.49673047845192</c:v>
              </c:pt>
              <c:pt idx="8">
                <c:v>58.26387078603617</c:v>
              </c:pt>
              <c:pt idx="9">
                <c:v>111.0053074349235</c:v>
              </c:pt>
              <c:pt idx="10">
                <c:v>53.28397648315605</c:v>
              </c:pt>
              <c:pt idx="11">
                <c:v>37.31747092513459</c:v>
              </c:pt>
              <c:pt idx="12">
                <c:v>136.182686896722</c:v>
              </c:pt>
              <c:pt idx="13">
                <c:v>64.75451225308635</c:v>
              </c:pt>
              <c:pt idx="14">
                <c:v>858.1516481551294</c:v>
              </c:pt>
              <c:pt idx="15">
                <c:v>27.56492930440185</c:v>
              </c:pt>
              <c:pt idx="16">
                <c:v>156.1879505705728</c:v>
              </c:pt>
              <c:pt idx="17">
                <c:v>166.1021095461605</c:v>
              </c:pt>
              <c:pt idx="18">
                <c:v>119.3448860031535</c:v>
              </c:pt>
              <c:pt idx="19">
                <c:v>131.0397697956894</c:v>
              </c:pt>
              <c:pt idx="20">
                <c:v>129.1637830707038</c:v>
              </c:pt>
              <c:pt idx="21">
                <c:v>145.3713190188283</c:v>
              </c:pt>
              <c:pt idx="22">
                <c:v>77.15366075211033</c:v>
              </c:pt>
              <c:pt idx="23">
                <c:v>44.48030081330607</c:v>
              </c:pt>
              <c:pt idx="24">
                <c:v>113.2691073637976</c:v>
              </c:pt>
              <c:pt idx="25">
                <c:v>91.47482557769648</c:v>
              </c:pt>
              <c:pt idx="26">
                <c:v>48.7912537780314</c:v>
              </c:pt>
              <c:pt idx="27">
                <c:v>496.0619353058042</c:v>
              </c:pt>
              <c:pt idx="28">
                <c:v>278.1793559761372</c:v>
              </c:pt>
              <c:pt idx="29">
                <c:v>281.9666566864635</c:v>
              </c:pt>
              <c:pt idx="30">
                <c:v>19.06264091717052</c:v>
              </c:pt>
              <c:pt idx="31">
                <c:v>107.8778730387917</c:v>
              </c:pt>
              <c:pt idx="32">
                <c:v>34.17822193773763</c:v>
              </c:pt>
              <c:pt idx="33">
                <c:v>134.4152227277437</c:v>
              </c:pt>
              <c:pt idx="34">
                <c:v>76.70713218372038</c:v>
              </c:pt>
              <c:pt idx="35">
                <c:v>155.2512370204798</c:v>
              </c:pt>
              <c:pt idx="36">
                <c:v>0.115589499998982</c:v>
              </c:pt>
              <c:pt idx="37">
                <c:v>112.5985937097536</c:v>
              </c:pt>
              <c:pt idx="38">
                <c:v>107.5161341542529</c:v>
              </c:pt>
              <c:pt idx="39">
                <c:v>88.5911210389434</c:v>
              </c:pt>
              <c:pt idx="40">
                <c:v>93.17741351529031</c:v>
              </c:pt>
              <c:pt idx="41">
                <c:v>101.0413883412061</c:v>
              </c:pt>
              <c:pt idx="42">
                <c:v>209.2156030205113</c:v>
              </c:pt>
              <c:pt idx="43">
                <c:v>84.32890186153976</c:v>
              </c:pt>
              <c:pt idx="44">
                <c:v>76.92055473622125</c:v>
              </c:pt>
              <c:pt idx="45">
                <c:v>127.538659252395</c:v>
              </c:pt>
              <c:pt idx="46">
                <c:v>244.9357390216233</c:v>
              </c:pt>
              <c:pt idx="47">
                <c:v>36.59497765576334</c:v>
              </c:pt>
              <c:pt idx="48">
                <c:v>842.6028980665275</c:v>
              </c:pt>
              <c:pt idx="49">
                <c:v>109.7194538596084</c:v>
              </c:pt>
              <c:pt idx="50">
                <c:v>113.434991366587</c:v>
              </c:pt>
              <c:pt idx="51">
                <c:v>28.74345441742986</c:v>
              </c:pt>
              <c:pt idx="52">
                <c:v>42.85230334954792</c:v>
              </c:pt>
              <c:pt idx="53">
                <c:v>47.06280488123242</c:v>
              </c:pt>
              <c:pt idx="54">
                <c:v>54.17691471515634</c:v>
              </c:pt>
              <c:pt idx="55">
                <c:v>30.96610644999328</c:v>
              </c:pt>
              <c:pt idx="56">
                <c:v>21.67124721445141</c:v>
              </c:pt>
              <c:pt idx="57">
                <c:v>165.7691240596351</c:v>
              </c:pt>
              <c:pt idx="58">
                <c:v>261.8715713250435</c:v>
              </c:pt>
              <c:pt idx="59">
                <c:v>172.1672167022436</c:v>
              </c:pt>
              <c:pt idx="60">
                <c:v>223.7988633944626</c:v>
              </c:pt>
              <c:pt idx="61">
                <c:v>58.50317286602332</c:v>
              </c:pt>
              <c:pt idx="62">
                <c:v>109.9570166235926</c:v>
              </c:pt>
              <c:pt idx="63">
                <c:v>252.2549725686886</c:v>
              </c:pt>
              <c:pt idx="64">
                <c:v>11.07092749655708</c:v>
              </c:pt>
              <c:pt idx="65">
                <c:v>20.48748555123784</c:v>
              </c:pt>
              <c:pt idx="66">
                <c:v>271.2106646589018</c:v>
              </c:pt>
              <c:pt idx="67">
                <c:v>129.820756935128</c:v>
              </c:pt>
              <c:pt idx="68">
                <c:v>235.1740645472478</c:v>
              </c:pt>
              <c:pt idx="69">
                <c:v>110.9376639003996</c:v>
              </c:pt>
              <c:pt idx="70">
                <c:v>193.8079426916298</c:v>
              </c:pt>
              <c:pt idx="71">
                <c:v>284.8469517747131</c:v>
              </c:pt>
              <c:pt idx="72">
                <c:v>210.2681223424784</c:v>
              </c:pt>
              <c:pt idx="73">
                <c:v>212.3777503905607</c:v>
              </c:pt>
              <c:pt idx="74">
                <c:v>242.6793680220614</c:v>
              </c:pt>
              <c:pt idx="75">
                <c:v>136.9759333624656</c:v>
              </c:pt>
              <c:pt idx="76">
                <c:v>22.62483879883892</c:v>
              </c:pt>
              <c:pt idx="77">
                <c:v>154.3555572589346</c:v>
              </c:pt>
              <c:pt idx="78">
                <c:v>44.18834868945441</c:v>
              </c:pt>
              <c:pt idx="79">
                <c:v>175.200398330771</c:v>
              </c:pt>
              <c:pt idx="80">
                <c:v>100.4927177106941</c:v>
              </c:pt>
              <c:pt idx="81">
                <c:v>174.0026113556801</c:v>
              </c:pt>
              <c:pt idx="82">
                <c:v>206.9630122537648</c:v>
              </c:pt>
              <c:pt idx="83">
                <c:v>147.5245677214138</c:v>
              </c:pt>
              <c:pt idx="84">
                <c:v>90.2573986593924</c:v>
              </c:pt>
              <c:pt idx="85">
                <c:v>41.29808864708775</c:v>
              </c:pt>
              <c:pt idx="86">
                <c:v>118.6854675372419</c:v>
              </c:pt>
              <c:pt idx="87">
                <c:v>70.07846334475069</c:v>
              </c:pt>
              <c:pt idx="88">
                <c:v>134.2969416094957</c:v>
              </c:pt>
              <c:pt idx="89">
                <c:v>267.4439682790026</c:v>
              </c:pt>
              <c:pt idx="90">
                <c:v>37.76265366137342</c:v>
              </c:pt>
              <c:pt idx="91">
                <c:v>194.600457883944</c:v>
              </c:pt>
              <c:pt idx="92">
                <c:v>323.6468010248244</c:v>
              </c:pt>
              <c:pt idx="93">
                <c:v>118.6646287233858</c:v>
              </c:pt>
              <c:pt idx="94">
                <c:v>128.1897383905853</c:v>
              </c:pt>
              <c:pt idx="95">
                <c:v>43.53299488133511</c:v>
              </c:pt>
              <c:pt idx="96">
                <c:v>289.7848813577208</c:v>
              </c:pt>
              <c:pt idx="97">
                <c:v>81.45060552463964</c:v>
              </c:pt>
              <c:pt idx="98">
                <c:v>126.3831605947904</c:v>
              </c:pt>
              <c:pt idx="99">
                <c:v>63.0033375226709</c:v>
              </c:pt>
              <c:pt idx="100">
                <c:v>61.06241070928165</c:v>
              </c:pt>
              <c:pt idx="101">
                <c:v>13.24196200153429</c:v>
              </c:pt>
              <c:pt idx="102">
                <c:v>406.6911502576365</c:v>
              </c:pt>
              <c:pt idx="103">
                <c:v>141.1973144786372</c:v>
              </c:pt>
              <c:pt idx="104">
                <c:v>127.890321789252</c:v>
              </c:pt>
              <c:pt idx="105">
                <c:v>53.2291703945138</c:v>
              </c:pt>
              <c:pt idx="106">
                <c:v>40.16350103333271</c:v>
              </c:pt>
              <c:pt idx="107">
                <c:v>392.1486214337723</c:v>
              </c:pt>
              <c:pt idx="108">
                <c:v>48.35326504600354</c:v>
              </c:pt>
              <c:pt idx="109">
                <c:v>158.9005028383908</c:v>
              </c:pt>
              <c:pt idx="110">
                <c:v>189.9565597289189</c:v>
              </c:pt>
              <c:pt idx="111">
                <c:v>118.2778022047662</c:v>
              </c:pt>
              <c:pt idx="112">
                <c:v>62.33495019808304</c:v>
              </c:pt>
              <c:pt idx="113">
                <c:v>217.8808258469674</c:v>
              </c:pt>
              <c:pt idx="114">
                <c:v>82.77915478874926</c:v>
              </c:pt>
              <c:pt idx="115">
                <c:v>145.0173005341321</c:v>
              </c:pt>
              <c:pt idx="116">
                <c:v>161.16133075893</c:v>
              </c:pt>
              <c:pt idx="117">
                <c:v>95.85976082732924</c:v>
              </c:pt>
              <c:pt idx="118">
                <c:v>82.21195843236953</c:v>
              </c:pt>
              <c:pt idx="119">
                <c:v>74.16689343109593</c:v>
              </c:pt>
              <c:pt idx="120">
                <c:v>96.71312935788155</c:v>
              </c:pt>
              <c:pt idx="121">
                <c:v>325.74354553055</c:v>
              </c:pt>
              <c:pt idx="122">
                <c:v>454.5139774291839</c:v>
              </c:pt>
              <c:pt idx="123">
                <c:v>460.5124275067335</c:v>
              </c:pt>
              <c:pt idx="124">
                <c:v>455.0855389525245</c:v>
              </c:pt>
              <c:pt idx="125">
                <c:v>459.4076082353745</c:v>
              </c:pt>
              <c:pt idx="126">
                <c:v>36.1051108980787</c:v>
              </c:pt>
              <c:pt idx="127">
                <c:v>36.246053993273</c:v>
              </c:pt>
              <c:pt idx="128">
                <c:v>35.04716580263965</c:v>
              </c:pt>
              <c:pt idx="129">
                <c:v>35.05621201545946</c:v>
              </c:pt>
              <c:pt idx="130">
                <c:v>62.18195318265374</c:v>
              </c:pt>
              <c:pt idx="131">
                <c:v>64.40208341676558</c:v>
              </c:pt>
              <c:pt idx="132">
                <c:v>74.49641452239443</c:v>
              </c:pt>
              <c:pt idx="133">
                <c:v>73.7369671843674</c:v>
              </c:pt>
              <c:pt idx="134">
                <c:v>73.40440585864506</c:v>
              </c:pt>
              <c:pt idx="135">
                <c:v>69.80020721634095</c:v>
              </c:pt>
              <c:pt idx="136">
                <c:v>55.71449674964934</c:v>
              </c:pt>
              <c:pt idx="137">
                <c:v>71.73176029998951</c:v>
              </c:pt>
              <c:pt idx="138">
                <c:v>64.82386825454674</c:v>
              </c:pt>
              <c:pt idx="139">
                <c:v>62.69534656404974</c:v>
              </c:pt>
              <c:pt idx="140">
                <c:v>65.64584046911863</c:v>
              </c:pt>
              <c:pt idx="141">
                <c:v>66.0121822841776</c:v>
              </c:pt>
              <c:pt idx="142">
                <c:v>64.59788522559543</c:v>
              </c:pt>
              <c:pt idx="143">
                <c:v>65.34307535155813</c:v>
              </c:pt>
              <c:pt idx="144">
                <c:v>68.79552413610455</c:v>
              </c:pt>
              <c:pt idx="145">
                <c:v>68.10044750497755</c:v>
              </c:pt>
              <c:pt idx="146">
                <c:v>69.47465591097262</c:v>
              </c:pt>
              <c:pt idx="147">
                <c:v>66.13842936430998</c:v>
              </c:pt>
              <c:pt idx="148">
                <c:v>67.50286877459857</c:v>
              </c:pt>
              <c:pt idx="149">
                <c:v>62.86746949302826</c:v>
              </c:pt>
              <c:pt idx="150">
                <c:v>80.72693104871278</c:v>
              </c:pt>
              <c:pt idx="151">
                <c:v>79.98957190527873</c:v>
              </c:pt>
              <c:pt idx="152">
                <c:v>81.48053901236608</c:v>
              </c:pt>
              <c:pt idx="153">
                <c:v>76.6033236816766</c:v>
              </c:pt>
              <c:pt idx="154">
                <c:v>45.73334470403856</c:v>
              </c:pt>
              <c:pt idx="155">
                <c:v>47.36846827526772</c:v>
              </c:pt>
              <c:pt idx="156">
                <c:v>48.26151601361376</c:v>
              </c:pt>
              <c:pt idx="157">
                <c:v>47.25045182298269</c:v>
              </c:pt>
              <c:pt idx="158">
                <c:v>47.63096115646287</c:v>
              </c:pt>
              <c:pt idx="159">
                <c:v>47.98478390416165</c:v>
              </c:pt>
              <c:pt idx="160">
                <c:v>48.40966973934228</c:v>
              </c:pt>
              <c:pt idx="161">
                <c:v>47.93348374313707</c:v>
              </c:pt>
              <c:pt idx="162">
                <c:v>51.87039520181649</c:v>
              </c:pt>
              <c:pt idx="163">
                <c:v>48.32574436399295</c:v>
              </c:pt>
              <c:pt idx="164">
                <c:v>3816.329384494255</c:v>
              </c:pt>
              <c:pt idx="165">
                <c:v>3807.724544220068</c:v>
              </c:pt>
              <c:pt idx="166">
                <c:v>3947.113773245693</c:v>
              </c:pt>
              <c:pt idx="167">
                <c:v>3917.642125734578</c:v>
              </c:pt>
              <c:pt idx="168">
                <c:v>3994.474413444456</c:v>
              </c:pt>
              <c:pt idx="169">
                <c:v>3881.882766124044</c:v>
              </c:pt>
              <c:pt idx="170">
                <c:v>3830.567598490503</c:v>
              </c:pt>
              <c:pt idx="171">
                <c:v>4569.318105508546</c:v>
              </c:pt>
              <c:pt idx="172">
                <c:v>4378.099515910197</c:v>
              </c:pt>
              <c:pt idx="173">
                <c:v>4414.07892615307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1299512"/>
        <c:axId val="2121296424"/>
      </c:scatterChart>
      <c:valAx>
        <c:axId val="2121313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REE+Y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1305624"/>
        <c:crosses val="autoZero"/>
        <c:crossBetween val="midCat"/>
      </c:valAx>
      <c:valAx>
        <c:axId val="21213056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1313176"/>
        <c:crosses val="autoZero"/>
        <c:crossBetween val="midCat"/>
      </c:valAx>
      <c:valAx>
        <c:axId val="2121299512"/>
        <c:scaling>
          <c:orientation val="minMax"/>
        </c:scaling>
        <c:delete val="1"/>
        <c:axPos val="b"/>
        <c:majorTickMark val="out"/>
        <c:minorTickMark val="none"/>
        <c:tickLblPos val="nextTo"/>
        <c:crossAx val="2121296424"/>
        <c:crosses val="autoZero"/>
        <c:crossBetween val="midCat"/>
      </c:valAx>
      <c:valAx>
        <c:axId val="21212964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1299512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Y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19"/>
              <c:pt idx="0">
                <c:v>_x000b_0.001153976</c:v>
              </c:pt>
              <c:pt idx="1">
                <c:v>_x000b_0.116582489</c:v>
              </c:pt>
              <c:pt idx="2">
                <c:v>_x000b_0.020140561</c:v>
              </c:pt>
              <c:pt idx="3">
                <c:v>_x000b_0.011465746</c:v>
              </c:pt>
              <c:pt idx="4">
                <c:v>_x000b_0.003058461</c:v>
              </c:pt>
              <c:pt idx="5">
                <c:v>_x000b_0.023587988</c:v>
              </c:pt>
              <c:pt idx="6">
                <c:v>_x000b_0.035752435</c:v>
              </c:pt>
              <c:pt idx="7">
                <c:v>_x000b_0.060059249</c:v>
              </c:pt>
              <c:pt idx="8">
                <c:v>_x000b_0.019035585</c:v>
              </c:pt>
              <c:pt idx="9">
                <c:v>_x000b_0.032853299</c:v>
              </c:pt>
              <c:pt idx="10">
                <c:v>_x000b_0.040256176</c:v>
              </c:pt>
              <c:pt idx="11">
                <c:v>_x000b_0.026940267</c:v>
              </c:pt>
              <c:pt idx="12">
                <c:v>_x000b_0.119641921</c:v>
              </c:pt>
              <c:pt idx="13">
                <c:v>_x000b_0.005930451</c:v>
              </c:pt>
              <c:pt idx="14">
                <c:v>_x000b_0.028354544</c:v>
              </c:pt>
              <c:pt idx="15">
                <c:v>_x000b_0.030908352</c:v>
              </c:pt>
              <c:pt idx="16">
                <c:v>_x000b_0.008522788</c:v>
              </c:pt>
              <c:pt idx="17">
                <c:v>_x000b_0.004765999</c:v>
              </c:pt>
              <c:pt idx="18">
                <c:v>_x000b_0.004774085</c:v>
              </c:pt>
              <c:pt idx="19">
                <c:v>_x000b_0.079626389</c:v>
              </c:pt>
              <c:pt idx="20">
                <c:v>_x000b_0.031031022</c:v>
              </c:pt>
              <c:pt idx="21">
                <c:v>_x000b_0.006941191</c:v>
              </c:pt>
              <c:pt idx="22">
                <c:v>_x000b_0.014866974</c:v>
              </c:pt>
              <c:pt idx="23">
                <c:v>_x000b_0.064963624</c:v>
              </c:pt>
              <c:pt idx="24">
                <c:v>_x000b_0.004536166</c:v>
              </c:pt>
              <c:pt idx="25">
                <c:v>_x000b_0.017573065</c:v>
              </c:pt>
              <c:pt idx="26">
                <c:v>
0.04455849</c:v>
              </c:pt>
              <c:pt idx="27">
                <c:v>_x000b_0.148862149</c:v>
              </c:pt>
              <c:pt idx="28">
                <c:v>_x000b_0.002449103</c:v>
              </c:pt>
              <c:pt idx="29">
                <c:v>_x000b_0.003918087</c:v>
              </c:pt>
              <c:pt idx="30">
                <c:v>_x000b_0.002286831</c:v>
              </c:pt>
              <c:pt idx="31">
                <c:v>_x000b_0.017529525</c:v>
              </c:pt>
              <c:pt idx="32">
                <c:v>_x000b_0.034568992</c:v>
              </c:pt>
              <c:pt idx="33">
                <c:v>_x000b_0.003907539</c:v>
              </c:pt>
              <c:pt idx="34">
                <c:v>
0.07800459</c:v>
              </c:pt>
              <c:pt idx="35">
                <c:v>_x000b_0.006521217</c:v>
              </c:pt>
              <c:pt idx="36">
                <c:v>_x000b_1.988473073</c:v>
              </c:pt>
              <c:pt idx="37">
                <c:v>_x000b_0.007495729</c:v>
              </c:pt>
              <c:pt idx="38">
                <c:v>_x000b_0.008977024</c:v>
              </c:pt>
              <c:pt idx="39">
                <c:v>_x000b_0.148276799</c:v>
              </c:pt>
              <c:pt idx="40">
                <c:v>_x000b_0.036241874</c:v>
              </c:pt>
              <c:pt idx="41">
                <c:v>_x000b_0.004346785</c:v>
              </c:pt>
              <c:pt idx="42">
                <c:v>_x000b_0.079472068</c:v>
              </c:pt>
              <c:pt idx="43">
                <c:v>_x000b_0.018253611</c:v>
              </c:pt>
              <c:pt idx="44">
                <c:v>_x000b_0.021081137</c:v>
              </c:pt>
              <c:pt idx="45">
                <c:v>_x000b_0.082039169</c:v>
              </c:pt>
              <c:pt idx="46">
                <c:v>_x000b_0.072102604</c:v>
              </c:pt>
              <c:pt idx="47">
                <c:v>_x000b_0.067400485</c:v>
              </c:pt>
              <c:pt idx="48">
                <c:v>_x000b_0.028863532</c:v>
              </c:pt>
              <c:pt idx="49">
                <c:v>
0.01791666</c:v>
              </c:pt>
              <c:pt idx="50">
                <c:v>_x000b_0.022544745</c:v>
              </c:pt>
              <c:pt idx="51">
                <c:v>_x000b_0.109593644</c:v>
              </c:pt>
              <c:pt idx="52">
                <c:v>_x000b_0.052307793</c:v>
              </c:pt>
              <c:pt idx="53">
                <c:v>_x000b_0.031028746</c:v>
              </c:pt>
              <c:pt idx="54">
                <c:v>_x000b_0.017418971</c:v>
              </c:pt>
              <c:pt idx="55">
                <c:v>_x000b_0.015007556</c:v>
              </c:pt>
              <c:pt idx="56">
                <c:v>_x000b_0.033563677</c:v>
              </c:pt>
              <c:pt idx="57">
                <c:v>_x000b_0.071716505</c:v>
              </c:pt>
              <c:pt idx="58">
                <c:v>_x000b_0.046535276</c:v>
              </c:pt>
              <c:pt idx="59">
                <c:v>_x000b_0.060722309</c:v>
              </c:pt>
              <c:pt idx="60">
                <c:v>_x000b_0.108432951</c:v>
              </c:pt>
              <c:pt idx="61">
                <c:v>_x000b_0.212914388</c:v>
              </c:pt>
              <c:pt idx="62">
                <c:v>_x000b_0.067877125</c:v>
              </c:pt>
              <c:pt idx="63">
                <c:v>
0.03943272</c:v>
              </c:pt>
              <c:pt idx="64">
                <c:v>_x000b_0.001755525</c:v>
              </c:pt>
              <c:pt idx="65">
                <c:v>_x000b_0.118743783</c:v>
              </c:pt>
              <c:pt idx="66">
                <c:v>_x000b_0.046586833</c:v>
              </c:pt>
              <c:pt idx="67">
                <c:v>_x000b_0.009685192</c:v>
              </c:pt>
              <c:pt idx="68">
                <c:v>_x000b_0.036642384</c:v>
              </c:pt>
              <c:pt idx="69">
                <c:v>_x000b_0.028677269</c:v>
              </c:pt>
              <c:pt idx="70">
                <c:v>_x000b_0.057315855</c:v>
              </c:pt>
              <c:pt idx="71">
                <c:v>_x000b_0.181139096</c:v>
              </c:pt>
              <c:pt idx="72">
                <c:v>_x000b_0.060740374</c:v>
              </c:pt>
              <c:pt idx="73">
                <c:v>
0.06666936</c:v>
              </c:pt>
              <c:pt idx="74">
                <c:v>_x000b_0.071445317</c:v>
              </c:pt>
              <c:pt idx="75">
                <c:v>_x000b_0.024923557</c:v>
              </c:pt>
              <c:pt idx="76">
                <c:v>_x000b_0.064566683</c:v>
              </c:pt>
              <c:pt idx="77">
                <c:v>_x000b_0.018566195</c:v>
              </c:pt>
              <c:pt idx="78">
                <c:v>_x000b_0.040381515</c:v>
              </c:pt>
              <c:pt idx="79">
                <c:v>_x000b_0.018724187</c:v>
              </c:pt>
              <c:pt idx="80">
                <c:v>_x000b_0.007101768</c:v>
              </c:pt>
              <c:pt idx="81">
                <c:v>_x000b_0.011749391</c:v>
              </c:pt>
              <c:pt idx="82">
                <c:v>
0.06904306</c:v>
              </c:pt>
              <c:pt idx="83">
                <c:v>_x000b_0.065883112</c:v>
              </c:pt>
              <c:pt idx="84">
                <c:v>_x000b_0.011111853</c:v>
              </c:pt>
              <c:pt idx="85">
                <c:v>_x000b_0.002556336</c:v>
              </c:pt>
              <c:pt idx="86">
                <c:v>_x000b_0.012082655</c:v>
              </c:pt>
              <c:pt idx="87">
                <c:v>_x000b_0.029901236</c:v>
              </c:pt>
              <c:pt idx="88">
                <c:v>_x000b_0.016642455</c:v>
              </c:pt>
              <c:pt idx="89">
                <c:v>_x000b_0.084245063</c:v>
              </c:pt>
              <c:pt idx="90">
                <c:v>_x000b_0.004301266</c:v>
              </c:pt>
              <c:pt idx="91">
                <c:v>
0.06157311</c:v>
              </c:pt>
              <c:pt idx="92">
                <c:v>_x000b_0.045500557</c:v>
              </c:pt>
              <c:pt idx="93">
                <c:v>_x000b_0.043276795</c:v>
              </c:pt>
              <c:pt idx="94">
                <c:v>_x000b_0.001958921</c:v>
              </c:pt>
              <c:pt idx="95">
                <c:v>_x000b_0.032809305</c:v>
              </c:pt>
              <c:pt idx="96">
                <c:v>_x000b_0.076276695</c:v>
              </c:pt>
              <c:pt idx="97">
                <c:v>_x000b_0.011763116</c:v>
              </c:pt>
              <c:pt idx="98">
                <c:v>_x000b_0.011594898</c:v>
              </c:pt>
              <c:pt idx="99">
                <c:v>
0.00992376</c:v>
              </c:pt>
              <c:pt idx="100">
                <c:v>_x000b_0.043595292</c:v>
              </c:pt>
              <c:pt idx="101">
                <c:v>_x000b_0.041878546</c:v>
              </c:pt>
              <c:pt idx="102">
                <c:v>_x000b_0.050206772</c:v>
              </c:pt>
              <c:pt idx="103">
                <c:v>_x000b_0.012762393</c:v>
              </c:pt>
              <c:pt idx="104">
                <c:v>_x000b_0.015346038</c:v>
              </c:pt>
              <c:pt idx="105">
                <c:v>
0.01065391</c:v>
              </c:pt>
              <c:pt idx="106">
                <c:v>_x000b_0.022861649</c:v>
              </c:pt>
              <c:pt idx="107">
                <c:v>_x000b_0.050897266</c:v>
              </c:pt>
              <c:pt idx="108">
                <c:v>_x000b_0.015387219</c:v>
              </c:pt>
              <c:pt idx="109">
                <c:v>_x000b_0.064840513</c:v>
              </c:pt>
              <c:pt idx="110">
                <c:v>_x000b_0.069424578</c:v>
              </c:pt>
              <c:pt idx="111">
                <c:v>_x000b_0.083381329</c:v>
              </c:pt>
              <c:pt idx="112">
                <c:v>_x000b_0.071362375</c:v>
              </c:pt>
              <c:pt idx="113">
                <c:v>_x000b_0.009592314</c:v>
              </c:pt>
              <c:pt idx="114">
                <c:v>_x000b_0.007035387</c:v>
              </c:pt>
              <c:pt idx="115">
                <c:v>_x000b_0.022397423</c:v>
              </c:pt>
              <c:pt idx="116">
                <c:v>_x000b_0.006403213</c:v>
              </c:pt>
              <c:pt idx="117">
                <c:v>_x000b_0.017589233</c:v>
              </c:pt>
              <c:pt idx="118">
                <c:v>	0.0084922</c:v>
              </c:pt>
              <c:pt idx="119">
                <c:v>_x000b_0.017920935</c:v>
              </c:pt>
              <c:pt idx="120">
                <c:v>_x000b_0.012686251</c:v>
              </c:pt>
              <c:pt idx="121">
                <c:v>_x000b_0.018425294</c:v>
              </c:pt>
              <c:pt idx="122">
                <c:v>_x000b_0.903945295</c:v>
              </c:pt>
              <c:pt idx="123">
                <c:v>_x000b_0.901938414</c:v>
              </c:pt>
              <c:pt idx="124">
                <c:v>_x000b_0.910717176</c:v>
              </c:pt>
              <c:pt idx="125">
                <c:v>_x000b_0.913449841</c:v>
              </c:pt>
              <c:pt idx="126">
                <c:v>_x000b_0.919055879</c:v>
              </c:pt>
              <c:pt idx="127">
                <c:v>_x000b_0.873375514</c:v>
              </c:pt>
              <c:pt idx="128">
                <c:v>_x000b_0.889503973</c:v>
              </c:pt>
              <c:pt idx="129">
                <c:v>_x000b_0.870041258</c:v>
              </c:pt>
              <c:pt idx="130">
                <c:v>
0.00628087</c:v>
              </c:pt>
              <c:pt idx="131">
                <c:v>_x000b_0.007809693</c:v>
              </c:pt>
              <c:pt idx="132">
                <c:v>_x000b_0.006998431</c:v>
              </c:pt>
              <c:pt idx="133">
                <c:v>_x000b_0.007090998</c:v>
              </c:pt>
              <c:pt idx="134">
                <c:v>_x000b_0.007531991</c:v>
              </c:pt>
              <c:pt idx="135">
                <c:v>_x000b_0.007331597</c:v>
              </c:pt>
              <c:pt idx="136">
                <c:v>_x000b_0.007268921</c:v>
              </c:pt>
              <c:pt idx="137">
                <c:v>_x000b_0.007548028</c:v>
              </c:pt>
              <c:pt idx="138">
                <c:v>_x000b_0.007295214</c:v>
              </c:pt>
              <c:pt idx="139">
                <c:v>_x000b_0.006816877</c:v>
              </c:pt>
              <c:pt idx="140">
                <c:v>_x000b_0.007529089</c:v>
              </c:pt>
              <c:pt idx="141">
                <c:v>_x000b_0.006813439</c:v>
              </c:pt>
              <c:pt idx="142">
                <c:v>_x000b_0.007575689</c:v>
              </c:pt>
              <c:pt idx="143">
                <c:v>_x000b_0.007765682</c:v>
              </c:pt>
              <c:pt idx="144">
                <c:v>_x000b_0.007097165</c:v>
              </c:pt>
              <c:pt idx="145">
                <c:v>_x000b_0.007163352</c:v>
              </c:pt>
              <c:pt idx="146">
                <c:v>_x000b_0.007166287</c:v>
              </c:pt>
              <c:pt idx="147">
                <c:v>_x000b_0.007923953</c:v>
              </c:pt>
              <c:pt idx="148">
                <c:v>_x000b_0.007656102</c:v>
              </c:pt>
              <c:pt idx="149">
                <c:v>_x000b_0.007284142</c:v>
              </c:pt>
              <c:pt idx="150">
                <c:v>_x000b_0.006769143</c:v>
              </c:pt>
              <c:pt idx="151">
                <c:v>_x000b_0.007137948</c:v>
              </c:pt>
              <c:pt idx="152">
                <c:v>
0.00638032</c:v>
              </c:pt>
              <c:pt idx="153">
                <c:v>_x000b_0.006531275</c:v>
              </c:pt>
              <c:pt idx="154">
                <c:v>_x000b_0.019602136</c:v>
              </c:pt>
              <c:pt idx="155">
                <c:v>_x000b_0.022912491</c:v>
              </c:pt>
              <c:pt idx="156">
                <c:v>_x000b_0.021773045</c:v>
              </c:pt>
              <c:pt idx="157">
                <c:v>_x000b_0.022209426</c:v>
              </c:pt>
              <c:pt idx="158">
                <c:v>_x000b_0.016816386</c:v>
              </c:pt>
              <c:pt idx="159">
                <c:v>_x000b_0.020785645</c:v>
              </c:pt>
              <c:pt idx="160">
                <c:v>_x000b_0.025921644</c:v>
              </c:pt>
              <c:pt idx="161">
                <c:v>_x000b_0.022756776</c:v>
              </c:pt>
              <c:pt idx="162">
                <c:v>_x000b_0.023899672</c:v>
              </c:pt>
              <c:pt idx="163">
                <c:v>_x000b_0.021797458</c:v>
              </c:pt>
              <c:pt idx="164">
                <c:v>_x000b_0.004904172</c:v>
              </c:pt>
              <c:pt idx="165">
                <c:v>_x000b_0.005075291</c:v>
              </c:pt>
              <c:pt idx="166">
                <c:v>_x000b_0.004998913</c:v>
              </c:pt>
              <c:pt idx="167">
                <c:v>_x000b_0.004536672</c:v>
              </c:pt>
              <c:pt idx="168">
                <c:v>_x000b_0.005148323</c:v>
              </c:pt>
              <c:pt idx="169">
                <c:v>_x000b_0.004811307</c:v>
              </c:pt>
              <c:pt idx="170">
                <c:v>
0.00504578</c:v>
              </c:pt>
              <c:pt idx="171">
                <c:v>_x000b_0.005614562</c:v>
              </c:pt>
              <c:pt idx="172">
                <c:v>_x000b_0.004753155</c:v>
              </c:pt>
              <c:pt idx="173">
                <c:v>_x000b_0.004923772</c:v>
              </c:pt>
            </c:strLit>
          </c:xVal>
          <c:yVal>
            <c:numLit>
              <c:formatCode>General</c:formatCode>
              <c:ptCount val="219"/>
              <c:pt idx="0">
                <c:v>2338.882922308641</c:v>
              </c:pt>
              <c:pt idx="1">
                <c:v>6051.184643220927</c:v>
              </c:pt>
              <c:pt idx="2">
                <c:v>472.011168569577</c:v>
              </c:pt>
              <c:pt idx="3">
                <c:v>1517.172126286907</c:v>
              </c:pt>
              <c:pt idx="4">
                <c:v>230.6864950230215</c:v>
              </c:pt>
              <c:pt idx="5">
                <c:v>1257.204712824806</c:v>
              </c:pt>
              <c:pt idx="6">
                <c:v>1640.30056413021</c:v>
              </c:pt>
              <c:pt idx="7">
                <c:v>1312.222597049477</c:v>
              </c:pt>
              <c:pt idx="8">
                <c:v>812.3840263818994</c:v>
              </c:pt>
              <c:pt idx="9">
                <c:v>1446.567831481404</c:v>
              </c:pt>
              <c:pt idx="10">
                <c:v>640.7189916848048</c:v>
              </c:pt>
              <c:pt idx="11">
                <c:v>666.7217121709721</c:v>
              </c:pt>
              <c:pt idx="12">
                <c:v>1740.975373054121</c:v>
              </c:pt>
              <c:pt idx="13">
                <c:v>406.3044229957832</c:v>
              </c:pt>
              <c:pt idx="14">
                <c:v>4971.10943047754</c:v>
              </c:pt>
              <c:pt idx="15">
                <c:v>418.8306119991742</c:v>
              </c:pt>
              <c:pt idx="16">
                <c:v>896.300716518726</c:v>
              </c:pt>
              <c:pt idx="17">
                <c:v>106.8978718314429</c:v>
              </c:pt>
              <c:pt idx="18">
                <c:v>471.127624464015</c:v>
              </c:pt>
              <c:pt idx="19">
                <c:v>1114.915506180607</c:v>
              </c:pt>
              <c:pt idx="20">
                <c:v>1120.133655441947</c:v>
              </c:pt>
              <c:pt idx="21">
                <c:v>1172.235569389228</c:v>
              </c:pt>
              <c:pt idx="22">
                <c:v>1263.273034648176</c:v>
              </c:pt>
              <c:pt idx="23">
                <c:v>770.263938256891</c:v>
              </c:pt>
              <c:pt idx="24">
                <c:v>587.5270448785952</c:v>
              </c:pt>
              <c:pt idx="25">
                <c:v>1038.816387659101</c:v>
              </c:pt>
              <c:pt idx="26">
                <c:v>569.407890458732</c:v>
              </c:pt>
              <c:pt idx="27">
                <c:v>3990.587551334447</c:v>
              </c:pt>
              <c:pt idx="28">
                <c:v>1409.633619923601</c:v>
              </c:pt>
              <c:pt idx="29">
                <c:v>1043.232875010617</c:v>
              </c:pt>
              <c:pt idx="30">
                <c:v>251.9081942352651</c:v>
              </c:pt>
              <c:pt idx="31">
                <c:v>566.293276510639</c:v>
              </c:pt>
              <c:pt idx="32">
                <c:v>1544.856359212265</c:v>
              </c:pt>
              <c:pt idx="33">
                <c:v>475.4626356444826</c:v>
              </c:pt>
              <c:pt idx="34">
                <c:v>1199.812734287598</c:v>
              </c:pt>
              <c:pt idx="35">
                <c:v>2245.027648173448</c:v>
              </c:pt>
              <c:pt idx="36">
                <c:v>4.721335566894826</c:v>
              </c:pt>
              <c:pt idx="37">
                <c:v>778.7768944802401</c:v>
              </c:pt>
              <c:pt idx="38">
                <c:v>452.9894947650128</c:v>
              </c:pt>
              <c:pt idx="39">
                <c:v>1465.007782094231</c:v>
              </c:pt>
              <c:pt idx="40">
                <c:v>642.4448327405858</c:v>
              </c:pt>
              <c:pt idx="41">
                <c:v>608.9519052188602</c:v>
              </c:pt>
              <c:pt idx="42">
                <c:v>1381.56090567833</c:v>
              </c:pt>
              <c:pt idx="43">
                <c:v>905.7101498862279</c:v>
              </c:pt>
              <c:pt idx="44">
                <c:v>669.0605429030483</c:v>
              </c:pt>
              <c:pt idx="45">
                <c:v>1047.340832513413</c:v>
              </c:pt>
              <c:pt idx="46">
                <c:v>4102.118092808802</c:v>
              </c:pt>
              <c:pt idx="47">
                <c:v>947.0829420819972</c:v>
              </c:pt>
              <c:pt idx="48">
                <c:v>5023.27508581347</c:v>
              </c:pt>
              <c:pt idx="49">
                <c:v>1029.688082226758</c:v>
              </c:pt>
              <c:pt idx="50">
                <c:v>1113.650150747481</c:v>
              </c:pt>
              <c:pt idx="51">
                <c:v>1689.858760618995</c:v>
              </c:pt>
              <c:pt idx="52">
                <c:v>1053.889821554117</c:v>
              </c:pt>
              <c:pt idx="53">
                <c:v>671.075392207831</c:v>
              </c:pt>
              <c:pt idx="54">
                <c:v>822.6616718361304</c:v>
              </c:pt>
              <c:pt idx="55">
                <c:v>397.8160924928416</c:v>
              </c:pt>
              <c:pt idx="56">
                <c:v>1042.073844262789</c:v>
              </c:pt>
              <c:pt idx="57">
                <c:v>1282.671647847844</c:v>
              </c:pt>
              <c:pt idx="58">
                <c:v>3295.592920793145</c:v>
              </c:pt>
              <c:pt idx="59">
                <c:v>1352.136447122213</c:v>
              </c:pt>
              <c:pt idx="60">
                <c:v>2154.800094848016</c:v>
              </c:pt>
              <c:pt idx="61">
                <c:v>623.6950993547496</c:v>
              </c:pt>
              <c:pt idx="62">
                <c:v>1013.531864668158</c:v>
              </c:pt>
              <c:pt idx="63">
                <c:v>2056.543426539274</c:v>
              </c:pt>
              <c:pt idx="64">
                <c:v>134.4597592325455</c:v>
              </c:pt>
              <c:pt idx="65">
                <c:v>662.877538274125</c:v>
              </c:pt>
              <c:pt idx="66">
                <c:v>2282.610554720632</c:v>
              </c:pt>
              <c:pt idx="67">
                <c:v>2386.672763250604</c:v>
              </c:pt>
              <c:pt idx="68">
                <c:v>2004.202028059693</c:v>
              </c:pt>
              <c:pt idx="69">
                <c:v>2400.893920008506</c:v>
              </c:pt>
              <c:pt idx="70">
                <c:v>1508.302912885096</c:v>
              </c:pt>
              <c:pt idx="71">
                <c:v>1854.519372790437</c:v>
              </c:pt>
              <c:pt idx="72">
                <c:v>1437.06088608362</c:v>
              </c:pt>
              <c:pt idx="73">
                <c:v>1423.35653275973</c:v>
              </c:pt>
              <c:pt idx="74">
                <c:v>1880.578754562911</c:v>
              </c:pt>
              <c:pt idx="75">
                <c:v>1083.95721624055</c:v>
              </c:pt>
              <c:pt idx="76">
                <c:v>563.028345037281</c:v>
              </c:pt>
              <c:pt idx="77">
                <c:v>1997.21220497569</c:v>
              </c:pt>
              <c:pt idx="78">
                <c:v>510.585069281943</c:v>
              </c:pt>
              <c:pt idx="79">
                <c:v>2936.029363383567</c:v>
              </c:pt>
              <c:pt idx="80">
                <c:v>608.4456404944709</c:v>
              </c:pt>
              <c:pt idx="81">
                <c:v>2650.966069516231</c:v>
              </c:pt>
              <c:pt idx="82">
                <c:v>1533.772974078768</c:v>
              </c:pt>
              <c:pt idx="83">
                <c:v>1230.26347698921</c:v>
              </c:pt>
              <c:pt idx="84">
                <c:v>771.3599895832914</c:v>
              </c:pt>
              <c:pt idx="85">
                <c:v>358.3737481908197</c:v>
              </c:pt>
              <c:pt idx="86">
                <c:v>676.6094711940526</c:v>
              </c:pt>
              <c:pt idx="87">
                <c:v>1098.6464564243</c:v>
              </c:pt>
              <c:pt idx="88">
                <c:v>693.720768649102</c:v>
              </c:pt>
              <c:pt idx="89">
                <c:v>1664.704640185912</c:v>
              </c:pt>
              <c:pt idx="90">
                <c:v>802.2071199652069</c:v>
              </c:pt>
              <c:pt idx="91">
                <c:v>1526.976747592971</c:v>
              </c:pt>
              <c:pt idx="92">
                <c:v>2815.350415743184</c:v>
              </c:pt>
              <c:pt idx="93">
                <c:v>1121.827016552071</c:v>
              </c:pt>
              <c:pt idx="94">
                <c:v>852.7419518075301</c:v>
              </c:pt>
              <c:pt idx="95">
                <c:v>675.8486545830679</c:v>
              </c:pt>
              <c:pt idx="96">
                <c:v>1709.295915147151</c:v>
              </c:pt>
              <c:pt idx="97">
                <c:v>803.6132272545808</c:v>
              </c:pt>
              <c:pt idx="98">
                <c:v>715.4894584405493</c:v>
              </c:pt>
              <c:pt idx="99">
                <c:v>1294.698633308275</c:v>
              </c:pt>
              <c:pt idx="100">
                <c:v>429.762830677899</c:v>
              </c:pt>
              <c:pt idx="101">
                <c:v>725.5099611464691</c:v>
              </c:pt>
              <c:pt idx="102">
                <c:v>2395.25107430056</c:v>
              </c:pt>
              <c:pt idx="103">
                <c:v>587.0286997549371</c:v>
              </c:pt>
              <c:pt idx="104">
                <c:v>1118.803138944707</c:v>
              </c:pt>
              <c:pt idx="105">
                <c:v>1067.023931741588</c:v>
              </c:pt>
              <c:pt idx="106">
                <c:v>859.8395555877554</c:v>
              </c:pt>
              <c:pt idx="107">
                <c:v>3100.46271852261</c:v>
              </c:pt>
              <c:pt idx="108">
                <c:v>1142.970332448043</c:v>
              </c:pt>
              <c:pt idx="109">
                <c:v>1280.531288471308</c:v>
              </c:pt>
              <c:pt idx="110">
                <c:v>1608.254103515387</c:v>
              </c:pt>
              <c:pt idx="111">
                <c:v>1831.576832459552</c:v>
              </c:pt>
              <c:pt idx="112">
                <c:v>661.632380277283</c:v>
              </c:pt>
              <c:pt idx="113">
                <c:v>1047.102401280985</c:v>
              </c:pt>
              <c:pt idx="114">
                <c:v>512.2505512234973</c:v>
              </c:pt>
              <c:pt idx="115">
                <c:v>3268.102428552334</c:v>
              </c:pt>
              <c:pt idx="116">
                <c:v>922.6074119337152</c:v>
              </c:pt>
              <c:pt idx="117">
                <c:v>484.2275650435063</c:v>
              </c:pt>
              <c:pt idx="118">
                <c:v>823.5032441900943</c:v>
              </c:pt>
              <c:pt idx="119">
                <c:v>589.6576133946332</c:v>
              </c:pt>
              <c:pt idx="120">
                <c:v>1840.118212573183</c:v>
              </c:pt>
              <c:pt idx="121">
                <c:v>2146.628953253357</c:v>
              </c:pt>
              <c:pt idx="122">
                <c:v>453.9563945672455</c:v>
              </c:pt>
              <c:pt idx="123">
                <c:v>449.6756173519721</c:v>
              </c:pt>
              <c:pt idx="124">
                <c:v>442.5322027848094</c:v>
              </c:pt>
              <c:pt idx="125">
                <c:v>454.4166011274397</c:v>
              </c:pt>
              <c:pt idx="126">
                <c:v>33.35874441554085</c:v>
              </c:pt>
              <c:pt idx="127">
                <c:v>33.6537355976212</c:v>
              </c:pt>
              <c:pt idx="128">
                <c:v>35.5494392727708</c:v>
              </c:pt>
              <c:pt idx="129">
                <c:v>32.86651236645113</c:v>
              </c:pt>
              <c:pt idx="130">
                <c:v>513.8761384487807</c:v>
              </c:pt>
              <c:pt idx="131">
                <c:v>534.3629099043648</c:v>
              </c:pt>
              <c:pt idx="132">
                <c:v>615.0389988231353</c:v>
              </c:pt>
              <c:pt idx="133">
                <c:v>604.8465246679854</c:v>
              </c:pt>
              <c:pt idx="134">
                <c:v>601.383354056617</c:v>
              </c:pt>
              <c:pt idx="135">
                <c:v>580.0886244060003</c:v>
              </c:pt>
              <c:pt idx="136">
                <c:v>448.8534427520528</c:v>
              </c:pt>
              <c:pt idx="137">
                <c:v>598.9358886952629</c:v>
              </c:pt>
              <c:pt idx="138">
                <c:v>534.8197598981054</c:v>
              </c:pt>
              <c:pt idx="139">
                <c:v>533.9929978064622</c:v>
              </c:pt>
              <c:pt idx="140">
                <c:v>534.275657198097</c:v>
              </c:pt>
              <c:pt idx="141">
                <c:v>539.9876695932278</c:v>
              </c:pt>
              <c:pt idx="142">
                <c:v>534.6513066537981</c:v>
              </c:pt>
              <c:pt idx="143">
                <c:v>537.0450654232375</c:v>
              </c:pt>
              <c:pt idx="144">
                <c:v>538.2316012684857</c:v>
              </c:pt>
              <c:pt idx="145">
                <c:v>550.9230884194801</c:v>
              </c:pt>
              <c:pt idx="146">
                <c:v>560.7013399607095</c:v>
              </c:pt>
              <c:pt idx="147">
                <c:v>537.2093122403435</c:v>
              </c:pt>
              <c:pt idx="148">
                <c:v>555.0642002865882</c:v>
              </c:pt>
              <c:pt idx="149">
                <c:v>509.4027979381832</c:v>
              </c:pt>
              <c:pt idx="150">
                <c:v>654.4397514699704</c:v>
              </c:pt>
              <c:pt idx="151">
                <c:v>663.3641306329929</c:v>
              </c:pt>
              <c:pt idx="152">
                <c:v>662.1952478184434</c:v>
              </c:pt>
              <c:pt idx="153">
                <c:v>633.718098887596</c:v>
              </c:pt>
              <c:pt idx="154">
                <c:v>214.9298260048</c:v>
              </c:pt>
              <c:pt idx="155">
                <c:v>213.2814979058257</c:v>
              </c:pt>
              <c:pt idx="156">
                <c:v>218.1406357452518</c:v>
              </c:pt>
              <c:pt idx="157">
                <c:v>217.1657608270189</c:v>
              </c:pt>
              <c:pt idx="158">
                <c:v>214.9226902488632</c:v>
              </c:pt>
              <c:pt idx="159">
                <c:v>222.4874821525907</c:v>
              </c:pt>
              <c:pt idx="160">
                <c:v>219.8656029662487</c:v>
              </c:pt>
              <c:pt idx="161">
                <c:v>222.8749133685408</c:v>
              </c:pt>
              <c:pt idx="162">
                <c:v>222.979249596036</c:v>
              </c:pt>
              <c:pt idx="163">
                <c:v>217.9854650387396</c:v>
              </c:pt>
              <c:pt idx="164">
                <c:v>1442.122908302875</c:v>
              </c:pt>
              <c:pt idx="165">
                <c:v>1419.249211640205</c:v>
              </c:pt>
              <c:pt idx="166">
                <c:v>1479.372467060162</c:v>
              </c:pt>
              <c:pt idx="167">
                <c:v>1460.68988524653</c:v>
              </c:pt>
              <c:pt idx="168">
                <c:v>1515.844988166574</c:v>
              </c:pt>
              <c:pt idx="169">
                <c:v>1471.805387269804</c:v>
              </c:pt>
              <c:pt idx="170">
                <c:v>1460.025275212217</c:v>
              </c:pt>
              <c:pt idx="171">
                <c:v>1588.788003563783</c:v>
              </c:pt>
              <c:pt idx="172">
                <c:v>1557.715555573015</c:v>
              </c:pt>
              <c:pt idx="173">
                <c:v>1574.88639707261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6109752"/>
        <c:axId val="-2136102104"/>
      </c:scatterChart>
      <c:scatterChart>
        <c:scatterStyle val="lineMarker"/>
        <c:varyColors val="0"/>
        <c:ser>
          <c:idx val="1"/>
          <c:order val="1"/>
          <c:tx>
            <c:v>Hf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19"/>
              <c:pt idx="0">
                <c:v>_x000b_0.001153976</c:v>
              </c:pt>
              <c:pt idx="1">
                <c:v>_x000b_0.116582489</c:v>
              </c:pt>
              <c:pt idx="2">
                <c:v>_x000b_0.020140561</c:v>
              </c:pt>
              <c:pt idx="3">
                <c:v>_x000b_0.011465746</c:v>
              </c:pt>
              <c:pt idx="4">
                <c:v>_x000b_0.003058461</c:v>
              </c:pt>
              <c:pt idx="5">
                <c:v>_x000b_0.023587988</c:v>
              </c:pt>
              <c:pt idx="6">
                <c:v>_x000b_0.035752435</c:v>
              </c:pt>
              <c:pt idx="7">
                <c:v>_x000b_0.060059249</c:v>
              </c:pt>
              <c:pt idx="8">
                <c:v>_x000b_0.019035585</c:v>
              </c:pt>
              <c:pt idx="9">
                <c:v>_x000b_0.032853299</c:v>
              </c:pt>
              <c:pt idx="10">
                <c:v>_x000b_0.040256176</c:v>
              </c:pt>
              <c:pt idx="11">
                <c:v>_x000b_0.026940267</c:v>
              </c:pt>
              <c:pt idx="12">
                <c:v>_x000b_0.119641921</c:v>
              </c:pt>
              <c:pt idx="13">
                <c:v>_x000b_0.005930451</c:v>
              </c:pt>
              <c:pt idx="14">
                <c:v>_x000b_0.028354544</c:v>
              </c:pt>
              <c:pt idx="15">
                <c:v>_x000b_0.030908352</c:v>
              </c:pt>
              <c:pt idx="16">
                <c:v>_x000b_0.008522788</c:v>
              </c:pt>
              <c:pt idx="17">
                <c:v>_x000b_0.004765999</c:v>
              </c:pt>
              <c:pt idx="18">
                <c:v>_x000b_0.004774085</c:v>
              </c:pt>
              <c:pt idx="19">
                <c:v>_x000b_0.079626389</c:v>
              </c:pt>
              <c:pt idx="20">
                <c:v>_x000b_0.031031022</c:v>
              </c:pt>
              <c:pt idx="21">
                <c:v>_x000b_0.006941191</c:v>
              </c:pt>
              <c:pt idx="22">
                <c:v>_x000b_0.014866974</c:v>
              </c:pt>
              <c:pt idx="23">
                <c:v>_x000b_0.064963624</c:v>
              </c:pt>
              <c:pt idx="24">
                <c:v>_x000b_0.004536166</c:v>
              </c:pt>
              <c:pt idx="25">
                <c:v>_x000b_0.017573065</c:v>
              </c:pt>
              <c:pt idx="26">
                <c:v>
0.04455849</c:v>
              </c:pt>
              <c:pt idx="27">
                <c:v>_x000b_0.148862149</c:v>
              </c:pt>
              <c:pt idx="28">
                <c:v>_x000b_0.002449103</c:v>
              </c:pt>
              <c:pt idx="29">
                <c:v>_x000b_0.003918087</c:v>
              </c:pt>
              <c:pt idx="30">
                <c:v>_x000b_0.002286831</c:v>
              </c:pt>
              <c:pt idx="31">
                <c:v>_x000b_0.017529525</c:v>
              </c:pt>
              <c:pt idx="32">
                <c:v>_x000b_0.034568992</c:v>
              </c:pt>
              <c:pt idx="33">
                <c:v>_x000b_0.003907539</c:v>
              </c:pt>
              <c:pt idx="34">
                <c:v>
0.07800459</c:v>
              </c:pt>
              <c:pt idx="35">
                <c:v>_x000b_0.006521217</c:v>
              </c:pt>
              <c:pt idx="36">
                <c:v>_x000b_1.988473073</c:v>
              </c:pt>
              <c:pt idx="37">
                <c:v>_x000b_0.007495729</c:v>
              </c:pt>
              <c:pt idx="38">
                <c:v>_x000b_0.008977024</c:v>
              </c:pt>
              <c:pt idx="39">
                <c:v>_x000b_0.148276799</c:v>
              </c:pt>
              <c:pt idx="40">
                <c:v>_x000b_0.036241874</c:v>
              </c:pt>
              <c:pt idx="41">
                <c:v>_x000b_0.004346785</c:v>
              </c:pt>
              <c:pt idx="42">
                <c:v>_x000b_0.079472068</c:v>
              </c:pt>
              <c:pt idx="43">
                <c:v>_x000b_0.018253611</c:v>
              </c:pt>
              <c:pt idx="44">
                <c:v>_x000b_0.021081137</c:v>
              </c:pt>
              <c:pt idx="45">
                <c:v>_x000b_0.082039169</c:v>
              </c:pt>
              <c:pt idx="46">
                <c:v>_x000b_0.072102604</c:v>
              </c:pt>
              <c:pt idx="47">
                <c:v>_x000b_0.067400485</c:v>
              </c:pt>
              <c:pt idx="48">
                <c:v>_x000b_0.028863532</c:v>
              </c:pt>
              <c:pt idx="49">
                <c:v>
0.01791666</c:v>
              </c:pt>
              <c:pt idx="50">
                <c:v>_x000b_0.022544745</c:v>
              </c:pt>
              <c:pt idx="51">
                <c:v>_x000b_0.109593644</c:v>
              </c:pt>
              <c:pt idx="52">
                <c:v>_x000b_0.052307793</c:v>
              </c:pt>
              <c:pt idx="53">
                <c:v>_x000b_0.031028746</c:v>
              </c:pt>
              <c:pt idx="54">
                <c:v>_x000b_0.017418971</c:v>
              </c:pt>
              <c:pt idx="55">
                <c:v>_x000b_0.015007556</c:v>
              </c:pt>
              <c:pt idx="56">
                <c:v>_x000b_0.033563677</c:v>
              </c:pt>
              <c:pt idx="57">
                <c:v>_x000b_0.071716505</c:v>
              </c:pt>
              <c:pt idx="58">
                <c:v>_x000b_0.046535276</c:v>
              </c:pt>
              <c:pt idx="59">
                <c:v>_x000b_0.060722309</c:v>
              </c:pt>
              <c:pt idx="60">
                <c:v>_x000b_0.108432951</c:v>
              </c:pt>
              <c:pt idx="61">
                <c:v>_x000b_0.212914388</c:v>
              </c:pt>
              <c:pt idx="62">
                <c:v>_x000b_0.067877125</c:v>
              </c:pt>
              <c:pt idx="63">
                <c:v>
0.03943272</c:v>
              </c:pt>
              <c:pt idx="64">
                <c:v>_x000b_0.001755525</c:v>
              </c:pt>
              <c:pt idx="65">
                <c:v>_x000b_0.118743783</c:v>
              </c:pt>
              <c:pt idx="66">
                <c:v>_x000b_0.046586833</c:v>
              </c:pt>
              <c:pt idx="67">
                <c:v>_x000b_0.009685192</c:v>
              </c:pt>
              <c:pt idx="68">
                <c:v>_x000b_0.036642384</c:v>
              </c:pt>
              <c:pt idx="69">
                <c:v>_x000b_0.028677269</c:v>
              </c:pt>
              <c:pt idx="70">
                <c:v>_x000b_0.057315855</c:v>
              </c:pt>
              <c:pt idx="71">
                <c:v>_x000b_0.181139096</c:v>
              </c:pt>
              <c:pt idx="72">
                <c:v>_x000b_0.060740374</c:v>
              </c:pt>
              <c:pt idx="73">
                <c:v>
0.06666936</c:v>
              </c:pt>
              <c:pt idx="74">
                <c:v>_x000b_0.071445317</c:v>
              </c:pt>
              <c:pt idx="75">
                <c:v>_x000b_0.024923557</c:v>
              </c:pt>
              <c:pt idx="76">
                <c:v>_x000b_0.064566683</c:v>
              </c:pt>
              <c:pt idx="77">
                <c:v>_x000b_0.018566195</c:v>
              </c:pt>
              <c:pt idx="78">
                <c:v>_x000b_0.040381515</c:v>
              </c:pt>
              <c:pt idx="79">
                <c:v>_x000b_0.018724187</c:v>
              </c:pt>
              <c:pt idx="80">
                <c:v>_x000b_0.007101768</c:v>
              </c:pt>
              <c:pt idx="81">
                <c:v>_x000b_0.011749391</c:v>
              </c:pt>
              <c:pt idx="82">
                <c:v>
0.06904306</c:v>
              </c:pt>
              <c:pt idx="83">
                <c:v>_x000b_0.065883112</c:v>
              </c:pt>
              <c:pt idx="84">
                <c:v>_x000b_0.011111853</c:v>
              </c:pt>
              <c:pt idx="85">
                <c:v>_x000b_0.002556336</c:v>
              </c:pt>
              <c:pt idx="86">
                <c:v>_x000b_0.012082655</c:v>
              </c:pt>
              <c:pt idx="87">
                <c:v>_x000b_0.029901236</c:v>
              </c:pt>
              <c:pt idx="88">
                <c:v>_x000b_0.016642455</c:v>
              </c:pt>
              <c:pt idx="89">
                <c:v>_x000b_0.084245063</c:v>
              </c:pt>
              <c:pt idx="90">
                <c:v>_x000b_0.004301266</c:v>
              </c:pt>
              <c:pt idx="91">
                <c:v>
0.06157311</c:v>
              </c:pt>
              <c:pt idx="92">
                <c:v>_x000b_0.045500557</c:v>
              </c:pt>
              <c:pt idx="93">
                <c:v>_x000b_0.043276795</c:v>
              </c:pt>
              <c:pt idx="94">
                <c:v>_x000b_0.001958921</c:v>
              </c:pt>
              <c:pt idx="95">
                <c:v>_x000b_0.032809305</c:v>
              </c:pt>
              <c:pt idx="96">
                <c:v>_x000b_0.076276695</c:v>
              </c:pt>
              <c:pt idx="97">
                <c:v>_x000b_0.011763116</c:v>
              </c:pt>
              <c:pt idx="98">
                <c:v>_x000b_0.011594898</c:v>
              </c:pt>
              <c:pt idx="99">
                <c:v>
0.00992376</c:v>
              </c:pt>
              <c:pt idx="100">
                <c:v>_x000b_0.043595292</c:v>
              </c:pt>
              <c:pt idx="101">
                <c:v>_x000b_0.041878546</c:v>
              </c:pt>
              <c:pt idx="102">
                <c:v>_x000b_0.050206772</c:v>
              </c:pt>
              <c:pt idx="103">
                <c:v>_x000b_0.012762393</c:v>
              </c:pt>
              <c:pt idx="104">
                <c:v>_x000b_0.015346038</c:v>
              </c:pt>
              <c:pt idx="105">
                <c:v>
0.01065391</c:v>
              </c:pt>
              <c:pt idx="106">
                <c:v>_x000b_0.022861649</c:v>
              </c:pt>
              <c:pt idx="107">
                <c:v>_x000b_0.050897266</c:v>
              </c:pt>
              <c:pt idx="108">
                <c:v>_x000b_0.015387219</c:v>
              </c:pt>
              <c:pt idx="109">
                <c:v>_x000b_0.064840513</c:v>
              </c:pt>
              <c:pt idx="110">
                <c:v>_x000b_0.069424578</c:v>
              </c:pt>
              <c:pt idx="111">
                <c:v>_x000b_0.083381329</c:v>
              </c:pt>
              <c:pt idx="112">
                <c:v>_x000b_0.071362375</c:v>
              </c:pt>
              <c:pt idx="113">
                <c:v>_x000b_0.009592314</c:v>
              </c:pt>
              <c:pt idx="114">
                <c:v>_x000b_0.007035387</c:v>
              </c:pt>
              <c:pt idx="115">
                <c:v>_x000b_0.022397423</c:v>
              </c:pt>
              <c:pt idx="116">
                <c:v>_x000b_0.006403213</c:v>
              </c:pt>
              <c:pt idx="117">
                <c:v>_x000b_0.017589233</c:v>
              </c:pt>
              <c:pt idx="118">
                <c:v>	0.0084922</c:v>
              </c:pt>
              <c:pt idx="119">
                <c:v>_x000b_0.017920935</c:v>
              </c:pt>
              <c:pt idx="120">
                <c:v>_x000b_0.012686251</c:v>
              </c:pt>
              <c:pt idx="121">
                <c:v>_x000b_0.018425294</c:v>
              </c:pt>
              <c:pt idx="122">
                <c:v>_x000b_0.903945295</c:v>
              </c:pt>
              <c:pt idx="123">
                <c:v>_x000b_0.901938414</c:v>
              </c:pt>
              <c:pt idx="124">
                <c:v>_x000b_0.910717176</c:v>
              </c:pt>
              <c:pt idx="125">
                <c:v>_x000b_0.913449841</c:v>
              </c:pt>
              <c:pt idx="126">
                <c:v>_x000b_0.919055879</c:v>
              </c:pt>
              <c:pt idx="127">
                <c:v>_x000b_0.873375514</c:v>
              </c:pt>
              <c:pt idx="128">
                <c:v>_x000b_0.889503973</c:v>
              </c:pt>
              <c:pt idx="129">
                <c:v>_x000b_0.870041258</c:v>
              </c:pt>
              <c:pt idx="130">
                <c:v>
0.00628087</c:v>
              </c:pt>
              <c:pt idx="131">
                <c:v>_x000b_0.007809693</c:v>
              </c:pt>
              <c:pt idx="132">
                <c:v>_x000b_0.006998431</c:v>
              </c:pt>
              <c:pt idx="133">
                <c:v>_x000b_0.007090998</c:v>
              </c:pt>
              <c:pt idx="134">
                <c:v>_x000b_0.007531991</c:v>
              </c:pt>
              <c:pt idx="135">
                <c:v>_x000b_0.007331597</c:v>
              </c:pt>
              <c:pt idx="136">
                <c:v>_x000b_0.007268921</c:v>
              </c:pt>
              <c:pt idx="137">
                <c:v>_x000b_0.007548028</c:v>
              </c:pt>
              <c:pt idx="138">
                <c:v>_x000b_0.007295214</c:v>
              </c:pt>
              <c:pt idx="139">
                <c:v>_x000b_0.006816877</c:v>
              </c:pt>
              <c:pt idx="140">
                <c:v>_x000b_0.007529089</c:v>
              </c:pt>
              <c:pt idx="141">
                <c:v>_x000b_0.006813439</c:v>
              </c:pt>
              <c:pt idx="142">
                <c:v>_x000b_0.007575689</c:v>
              </c:pt>
              <c:pt idx="143">
                <c:v>_x000b_0.007765682</c:v>
              </c:pt>
              <c:pt idx="144">
                <c:v>_x000b_0.007097165</c:v>
              </c:pt>
              <c:pt idx="145">
                <c:v>_x000b_0.007163352</c:v>
              </c:pt>
              <c:pt idx="146">
                <c:v>_x000b_0.007166287</c:v>
              </c:pt>
              <c:pt idx="147">
                <c:v>_x000b_0.007923953</c:v>
              </c:pt>
              <c:pt idx="148">
                <c:v>_x000b_0.007656102</c:v>
              </c:pt>
              <c:pt idx="149">
                <c:v>_x000b_0.007284142</c:v>
              </c:pt>
              <c:pt idx="150">
                <c:v>_x000b_0.006769143</c:v>
              </c:pt>
              <c:pt idx="151">
                <c:v>_x000b_0.007137948</c:v>
              </c:pt>
              <c:pt idx="152">
                <c:v>
0.00638032</c:v>
              </c:pt>
              <c:pt idx="153">
                <c:v>_x000b_0.006531275</c:v>
              </c:pt>
              <c:pt idx="154">
                <c:v>_x000b_0.019602136</c:v>
              </c:pt>
              <c:pt idx="155">
                <c:v>_x000b_0.022912491</c:v>
              </c:pt>
              <c:pt idx="156">
                <c:v>_x000b_0.021773045</c:v>
              </c:pt>
              <c:pt idx="157">
                <c:v>_x000b_0.022209426</c:v>
              </c:pt>
              <c:pt idx="158">
                <c:v>_x000b_0.016816386</c:v>
              </c:pt>
              <c:pt idx="159">
                <c:v>_x000b_0.020785645</c:v>
              </c:pt>
              <c:pt idx="160">
                <c:v>_x000b_0.025921644</c:v>
              </c:pt>
              <c:pt idx="161">
                <c:v>_x000b_0.022756776</c:v>
              </c:pt>
              <c:pt idx="162">
                <c:v>_x000b_0.023899672</c:v>
              </c:pt>
              <c:pt idx="163">
                <c:v>_x000b_0.021797458</c:v>
              </c:pt>
              <c:pt idx="164">
                <c:v>_x000b_0.004904172</c:v>
              </c:pt>
              <c:pt idx="165">
                <c:v>_x000b_0.005075291</c:v>
              </c:pt>
              <c:pt idx="166">
                <c:v>_x000b_0.004998913</c:v>
              </c:pt>
              <c:pt idx="167">
                <c:v>_x000b_0.004536672</c:v>
              </c:pt>
              <c:pt idx="168">
                <c:v>_x000b_0.005148323</c:v>
              </c:pt>
              <c:pt idx="169">
                <c:v>_x000b_0.004811307</c:v>
              </c:pt>
              <c:pt idx="170">
                <c:v>
0.00504578</c:v>
              </c:pt>
              <c:pt idx="171">
                <c:v>_x000b_0.005614562</c:v>
              </c:pt>
              <c:pt idx="172">
                <c:v>_x000b_0.004753155</c:v>
              </c:pt>
              <c:pt idx="173">
                <c:v>_x000b_0.004923772</c:v>
              </c:pt>
            </c:strLit>
          </c:xVal>
          <c:yVal>
            <c:numLit>
              <c:formatCode>General</c:formatCode>
              <c:ptCount val="219"/>
              <c:pt idx="0">
                <c:v>11927.86967874724</c:v>
              </c:pt>
              <c:pt idx="1">
                <c:v>7786.487171764004</c:v>
              </c:pt>
              <c:pt idx="2">
                <c:v>9221.74946984907</c:v>
              </c:pt>
              <c:pt idx="3">
                <c:v>12019.53352295682</c:v>
              </c:pt>
              <c:pt idx="4">
                <c:v>11476.13523469394</c:v>
              </c:pt>
              <c:pt idx="5">
                <c:v>12412.41287925806</c:v>
              </c:pt>
              <c:pt idx="6">
                <c:v>6482.173806446031</c:v>
              </c:pt>
              <c:pt idx="7">
                <c:v>8182.009430094271</c:v>
              </c:pt>
              <c:pt idx="8">
                <c:v>8425.68649895291</c:v>
              </c:pt>
              <c:pt idx="9">
                <c:v>8677.000107085229</c:v>
              </c:pt>
              <c:pt idx="10">
                <c:v>7968.633662449373</c:v>
              </c:pt>
              <c:pt idx="11">
                <c:v>8162.443645379822</c:v>
              </c:pt>
              <c:pt idx="12">
                <c:v>8814.666592984762</c:v>
              </c:pt>
              <c:pt idx="13">
                <c:v>10526.22317098504</c:v>
              </c:pt>
              <c:pt idx="14">
                <c:v>5996.855040924162</c:v>
              </c:pt>
              <c:pt idx="15">
                <c:v>9897.227034617023</c:v>
              </c:pt>
              <c:pt idx="16">
                <c:v>11162.6974469554</c:v>
              </c:pt>
              <c:pt idx="17">
                <c:v>11383.54373666383</c:v>
              </c:pt>
              <c:pt idx="18">
                <c:v>9858.343789882932</c:v>
              </c:pt>
              <c:pt idx="19">
                <c:v>12041.4381023232</c:v>
              </c:pt>
              <c:pt idx="20">
                <c:v>10122.6287481521</c:v>
              </c:pt>
              <c:pt idx="21">
                <c:v>10044.80132419514</c:v>
              </c:pt>
              <c:pt idx="22">
                <c:v>9832.720123497129</c:v>
              </c:pt>
              <c:pt idx="23">
                <c:v>7831.56382046039</c:v>
              </c:pt>
              <c:pt idx="24">
                <c:v>10248.58241963113</c:v>
              </c:pt>
              <c:pt idx="25">
                <c:v>7728.177839765921</c:v>
              </c:pt>
              <c:pt idx="26">
                <c:v>7114.69518648494</c:v>
              </c:pt>
              <c:pt idx="27">
                <c:v>6650.43521807485</c:v>
              </c:pt>
              <c:pt idx="28">
                <c:v>11373.28524630591</c:v>
              </c:pt>
              <c:pt idx="29">
                <c:v>9079.917130473841</c:v>
              </c:pt>
              <c:pt idx="30">
                <c:v>11223.66028846355</c:v>
              </c:pt>
              <c:pt idx="31">
                <c:v>8708.883747440097</c:v>
              </c:pt>
              <c:pt idx="32">
                <c:v>8413.78475785824</c:v>
              </c:pt>
              <c:pt idx="33">
                <c:v>12039.17960643839</c:v>
              </c:pt>
              <c:pt idx="34">
                <c:v>11431.07514553758</c:v>
              </c:pt>
              <c:pt idx="35">
                <c:v>11598.29092612334</c:v>
              </c:pt>
              <c:pt idx="36">
                <c:v>0.0</c:v>
              </c:pt>
              <c:pt idx="37">
                <c:v>9950.13594581257</c:v>
              </c:pt>
              <c:pt idx="38">
                <c:v>11310.20908794705</c:v>
              </c:pt>
              <c:pt idx="39">
                <c:v>7076.579164022362</c:v>
              </c:pt>
              <c:pt idx="40">
                <c:v>9594.539106592828</c:v>
              </c:pt>
              <c:pt idx="41">
                <c:v>8205.637446789834</c:v>
              </c:pt>
              <c:pt idx="42">
                <c:v>10077.43541377282</c:v>
              </c:pt>
              <c:pt idx="43">
                <c:v>12461.72364316695</c:v>
              </c:pt>
              <c:pt idx="44">
                <c:v>9442.417476284731</c:v>
              </c:pt>
              <c:pt idx="45">
                <c:v>11684.48436039498</c:v>
              </c:pt>
              <c:pt idx="46">
                <c:v>6352.023956223474</c:v>
              </c:pt>
              <c:pt idx="47">
                <c:v>8379.390328846215</c:v>
              </c:pt>
              <c:pt idx="48">
                <c:v>5915.079079569333</c:v>
              </c:pt>
              <c:pt idx="49">
                <c:v>11700.39201819088</c:v>
              </c:pt>
              <c:pt idx="50">
                <c:v>9644.63441991317</c:v>
              </c:pt>
              <c:pt idx="51">
                <c:v>8700.998601525313</c:v>
              </c:pt>
              <c:pt idx="52">
                <c:v>6799.658340746189</c:v>
              </c:pt>
              <c:pt idx="53">
                <c:v>9838.719065659228</c:v>
              </c:pt>
              <c:pt idx="54">
                <c:v>10580.23033689116</c:v>
              </c:pt>
              <c:pt idx="55">
                <c:v>9200.717622760611</c:v>
              </c:pt>
              <c:pt idx="56">
                <c:v>7685.274589971535</c:v>
              </c:pt>
              <c:pt idx="57">
                <c:v>12905.37477798334</c:v>
              </c:pt>
              <c:pt idx="58">
                <c:v>11375.74232965102</c:v>
              </c:pt>
              <c:pt idx="59">
                <c:v>10786.70076349761</c:v>
              </c:pt>
              <c:pt idx="60">
                <c:v>5794.35655551209</c:v>
              </c:pt>
              <c:pt idx="61">
                <c:v>8597.100224039731</c:v>
              </c:pt>
              <c:pt idx="62">
                <c:v>11004.96374916003</c:v>
              </c:pt>
              <c:pt idx="63">
                <c:v>10158.52247776097</c:v>
              </c:pt>
              <c:pt idx="64">
                <c:v>11838.94734540043</c:v>
              </c:pt>
              <c:pt idx="65">
                <c:v>7507.6215777768</c:v>
              </c:pt>
              <c:pt idx="66">
                <c:v>12607.78377537251</c:v>
              </c:pt>
              <c:pt idx="67">
                <c:v>9648.71354275182</c:v>
              </c:pt>
              <c:pt idx="68">
                <c:v>10694.09229239966</c:v>
              </c:pt>
              <c:pt idx="69">
                <c:v>11432.17113514407</c:v>
              </c:pt>
              <c:pt idx="70">
                <c:v>9569.173889629363</c:v>
              </c:pt>
              <c:pt idx="71">
                <c:v>9813.403035762145</c:v>
              </c:pt>
              <c:pt idx="72">
                <c:v>10686.46008846926</c:v>
              </c:pt>
              <c:pt idx="73">
                <c:v>11503.02935854227</c:v>
              </c:pt>
              <c:pt idx="74">
                <c:v>11787.76029712024</c:v>
              </c:pt>
              <c:pt idx="75">
                <c:v>9368.321884367781</c:v>
              </c:pt>
              <c:pt idx="76">
                <c:v>5829.441721484092</c:v>
              </c:pt>
              <c:pt idx="77">
                <c:v>10462.11771671155</c:v>
              </c:pt>
              <c:pt idx="78">
                <c:v>6695.06979433733</c:v>
              </c:pt>
              <c:pt idx="79">
                <c:v>8493.823425337528</c:v>
              </c:pt>
              <c:pt idx="80">
                <c:v>10381.13382644701</c:v>
              </c:pt>
              <c:pt idx="81">
                <c:v>9733.270824809333</c:v>
              </c:pt>
              <c:pt idx="82">
                <c:v>12364.96445908762</c:v>
              </c:pt>
              <c:pt idx="83">
                <c:v>12733.39544699766</c:v>
              </c:pt>
              <c:pt idx="84">
                <c:v>9130.75433737386</c:v>
              </c:pt>
              <c:pt idx="85">
                <c:v>6834.72271014126</c:v>
              </c:pt>
              <c:pt idx="86">
                <c:v>11120.31433746781</c:v>
              </c:pt>
              <c:pt idx="87">
                <c:v>10252.17202462493</c:v>
              </c:pt>
              <c:pt idx="88">
                <c:v>10206.17982179726</c:v>
              </c:pt>
              <c:pt idx="89">
                <c:v>7049.545815870611</c:v>
              </c:pt>
              <c:pt idx="90">
                <c:v>12231.26896701101</c:v>
              </c:pt>
              <c:pt idx="91">
                <c:v>13713.77447986501</c:v>
              </c:pt>
              <c:pt idx="92">
                <c:v>16057.3577518715</c:v>
              </c:pt>
              <c:pt idx="93">
                <c:v>14089.023605918</c:v>
              </c:pt>
              <c:pt idx="94">
                <c:v>12722.6546557214</c:v>
              </c:pt>
              <c:pt idx="95">
                <c:v>10704.53641225167</c:v>
              </c:pt>
              <c:pt idx="96">
                <c:v>6428.61263947027</c:v>
              </c:pt>
              <c:pt idx="97">
                <c:v>9777.720814426815</c:v>
              </c:pt>
              <c:pt idx="98">
                <c:v>11494.28462408233</c:v>
              </c:pt>
              <c:pt idx="99">
                <c:v>9781.610301229184</c:v>
              </c:pt>
              <c:pt idx="100">
                <c:v>7711.01987693822</c:v>
              </c:pt>
              <c:pt idx="101">
                <c:v>7060.977538078972</c:v>
              </c:pt>
              <c:pt idx="102">
                <c:v>10964.84385648987</c:v>
              </c:pt>
              <c:pt idx="103">
                <c:v>9748.311520034181</c:v>
              </c:pt>
              <c:pt idx="104">
                <c:v>10407.44790415102</c:v>
              </c:pt>
              <c:pt idx="105">
                <c:v>10510.28314585982</c:v>
              </c:pt>
              <c:pt idx="106">
                <c:v>9102.567672703903</c:v>
              </c:pt>
              <c:pt idx="107">
                <c:v>12784.76307315448</c:v>
              </c:pt>
              <c:pt idx="108">
                <c:v>11067.47250245003</c:v>
              </c:pt>
              <c:pt idx="109">
                <c:v>12452.4465179343</c:v>
              </c:pt>
              <c:pt idx="110">
                <c:v>11627.60110398521</c:v>
              </c:pt>
              <c:pt idx="111">
                <c:v>12245.5560995252</c:v>
              </c:pt>
              <c:pt idx="112">
                <c:v>8005.6790994675</c:v>
              </c:pt>
              <c:pt idx="113">
                <c:v>10874.92549784656</c:v>
              </c:pt>
              <c:pt idx="114">
                <c:v>10571.621446922</c:v>
              </c:pt>
              <c:pt idx="115">
                <c:v>11085.13528087342</c:v>
              </c:pt>
              <c:pt idx="116">
                <c:v>9613.709927181764</c:v>
              </c:pt>
              <c:pt idx="117">
                <c:v>10151.78135537955</c:v>
              </c:pt>
              <c:pt idx="118">
                <c:v>10810.17805188824</c:v>
              </c:pt>
              <c:pt idx="119">
                <c:v>11341.60086368304</c:v>
              </c:pt>
              <c:pt idx="120">
                <c:v>7341.82642373018</c:v>
              </c:pt>
              <c:pt idx="121">
                <c:v>9133.673485178596</c:v>
              </c:pt>
              <c:pt idx="122">
                <c:v>434.3860427009768</c:v>
              </c:pt>
              <c:pt idx="123">
                <c:v>429.3352122801612</c:v>
              </c:pt>
              <c:pt idx="124">
                <c:v>419.748206953814</c:v>
              </c:pt>
              <c:pt idx="125">
                <c:v>440.8603040813457</c:v>
              </c:pt>
              <c:pt idx="126">
                <c:v>33.03112114271855</c:v>
              </c:pt>
              <c:pt idx="127">
                <c:v>34.274325286638</c:v>
              </c:pt>
              <c:pt idx="128">
                <c:v>35.61421874661205</c:v>
              </c:pt>
              <c:pt idx="129">
                <c:v>38.18519384484675</c:v>
              </c:pt>
              <c:pt idx="130">
                <c:v>13338.40007205776</c:v>
              </c:pt>
              <c:pt idx="131">
                <c:v>13449.45986572919</c:v>
              </c:pt>
              <c:pt idx="132">
                <c:v>13499.40955275766</c:v>
              </c:pt>
              <c:pt idx="133">
                <c:v>13524.30277505849</c:v>
              </c:pt>
              <c:pt idx="134">
                <c:v>13666.42025211498</c:v>
              </c:pt>
              <c:pt idx="135">
                <c:v>13503.32561044293</c:v>
              </c:pt>
              <c:pt idx="136">
                <c:v>13826.93430486319</c:v>
              </c:pt>
              <c:pt idx="137">
                <c:v>13552.42605780455</c:v>
              </c:pt>
              <c:pt idx="138">
                <c:v>13848.97052079825</c:v>
              </c:pt>
              <c:pt idx="139">
                <c:v>14198.09569959616</c:v>
              </c:pt>
              <c:pt idx="140">
                <c:v>13747.2102796584</c:v>
              </c:pt>
              <c:pt idx="141">
                <c:v>14284.46342384767</c:v>
              </c:pt>
              <c:pt idx="142">
                <c:v>13807.05791675059</c:v>
              </c:pt>
              <c:pt idx="143">
                <c:v>13753.16183458688</c:v>
              </c:pt>
              <c:pt idx="144">
                <c:v>13675.23652445497</c:v>
              </c:pt>
              <c:pt idx="145">
                <c:v>14532.87398740494</c:v>
              </c:pt>
              <c:pt idx="146">
                <c:v>14786.6796085397</c:v>
              </c:pt>
              <c:pt idx="147">
                <c:v>14282.79939483833</c:v>
              </c:pt>
              <c:pt idx="148">
                <c:v>14405.75401538105</c:v>
              </c:pt>
              <c:pt idx="149">
                <c:v>14284.91720315072</c:v>
              </c:pt>
              <c:pt idx="150">
                <c:v>13346.15994079846</c:v>
              </c:pt>
              <c:pt idx="151">
                <c:v>13568.05101272819</c:v>
              </c:pt>
              <c:pt idx="152">
                <c:v>13307.88812924246</c:v>
              </c:pt>
              <c:pt idx="153">
                <c:v>13709.48568766054</c:v>
              </c:pt>
              <c:pt idx="154">
                <c:v>5316.218775998329</c:v>
              </c:pt>
              <c:pt idx="155">
                <c:v>5324.41502240927</c:v>
              </c:pt>
              <c:pt idx="156">
                <c:v>5414.143907380106</c:v>
              </c:pt>
              <c:pt idx="157">
                <c:v>5318.14025298857</c:v>
              </c:pt>
              <c:pt idx="158">
                <c:v>5457.442050466767</c:v>
              </c:pt>
              <c:pt idx="159">
                <c:v>5441.06156237773</c:v>
              </c:pt>
              <c:pt idx="160">
                <c:v>5512.202340763798</c:v>
              </c:pt>
              <c:pt idx="161">
                <c:v>5451.491392494278</c:v>
              </c:pt>
              <c:pt idx="162">
                <c:v>5761.489485013429</c:v>
              </c:pt>
              <c:pt idx="163">
                <c:v>5613.882383703224</c:v>
              </c:pt>
              <c:pt idx="164">
                <c:v>7505.0581262578</c:v>
              </c:pt>
              <c:pt idx="165">
                <c:v>7599.116640298993</c:v>
              </c:pt>
              <c:pt idx="166">
                <c:v>7621.458463397983</c:v>
              </c:pt>
              <c:pt idx="167">
                <c:v>7744.393713900537</c:v>
              </c:pt>
              <c:pt idx="168">
                <c:v>7764.995236732442</c:v>
              </c:pt>
              <c:pt idx="169">
                <c:v>7696.760799672033</c:v>
              </c:pt>
              <c:pt idx="170">
                <c:v>7499.531354316367</c:v>
              </c:pt>
              <c:pt idx="171">
                <c:v>7489.373159145593</c:v>
              </c:pt>
              <c:pt idx="172">
                <c:v>7641.950551076766</c:v>
              </c:pt>
              <c:pt idx="173">
                <c:v>7616.157885592258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6095960"/>
        <c:axId val="-2136092904"/>
      </c:scatterChart>
      <c:valAx>
        <c:axId val="-2136109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REE+Y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6102104"/>
        <c:crosses val="autoZero"/>
        <c:crossBetween val="midCat"/>
      </c:valAx>
      <c:valAx>
        <c:axId val="-21361021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6109752"/>
        <c:crosses val="autoZero"/>
        <c:crossBetween val="midCat"/>
      </c:valAx>
      <c:valAx>
        <c:axId val="-2136095960"/>
        <c:scaling>
          <c:orientation val="minMax"/>
        </c:scaling>
        <c:delete val="1"/>
        <c:axPos val="b"/>
        <c:majorTickMark val="out"/>
        <c:minorTickMark val="none"/>
        <c:tickLblPos val="nextTo"/>
        <c:crossAx val="-2136092904"/>
        <c:crosses val="autoZero"/>
        <c:crossBetween val="midCat"/>
      </c:valAx>
      <c:valAx>
        <c:axId val="-21360929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Hf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6095960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Eu/Eu*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6411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19"/>
              <c:pt idx="0">
                <c:v>_x000b_0.001153976</c:v>
              </c:pt>
              <c:pt idx="1">
                <c:v>_x000b_0.116582489</c:v>
              </c:pt>
              <c:pt idx="2">
                <c:v>_x000b_0.020140561</c:v>
              </c:pt>
              <c:pt idx="3">
                <c:v>_x000b_0.011465746</c:v>
              </c:pt>
              <c:pt idx="4">
                <c:v>_x000b_0.003058461</c:v>
              </c:pt>
              <c:pt idx="5">
                <c:v>_x000b_0.023587988</c:v>
              </c:pt>
              <c:pt idx="6">
                <c:v>_x000b_0.035752435</c:v>
              </c:pt>
              <c:pt idx="7">
                <c:v>_x000b_0.060059249</c:v>
              </c:pt>
              <c:pt idx="8">
                <c:v>_x000b_0.019035585</c:v>
              </c:pt>
              <c:pt idx="9">
                <c:v>_x000b_0.032853299</c:v>
              </c:pt>
              <c:pt idx="10">
                <c:v>_x000b_0.040256176</c:v>
              </c:pt>
              <c:pt idx="11">
                <c:v>_x000b_0.026940267</c:v>
              </c:pt>
              <c:pt idx="12">
                <c:v>_x000b_0.119641921</c:v>
              </c:pt>
              <c:pt idx="13">
                <c:v>_x000b_0.005930451</c:v>
              </c:pt>
              <c:pt idx="14">
                <c:v>_x000b_0.028354544</c:v>
              </c:pt>
              <c:pt idx="15">
                <c:v>_x000b_0.030908352</c:v>
              </c:pt>
              <c:pt idx="16">
                <c:v>_x000b_0.008522788</c:v>
              </c:pt>
              <c:pt idx="17">
                <c:v>_x000b_0.004765999</c:v>
              </c:pt>
              <c:pt idx="18">
                <c:v>_x000b_0.004774085</c:v>
              </c:pt>
              <c:pt idx="19">
                <c:v>_x000b_0.079626389</c:v>
              </c:pt>
              <c:pt idx="20">
                <c:v>_x000b_0.031031022</c:v>
              </c:pt>
              <c:pt idx="21">
                <c:v>_x000b_0.006941191</c:v>
              </c:pt>
              <c:pt idx="22">
                <c:v>_x000b_0.014866974</c:v>
              </c:pt>
              <c:pt idx="23">
                <c:v>_x000b_0.064963624</c:v>
              </c:pt>
              <c:pt idx="24">
                <c:v>_x000b_0.004536166</c:v>
              </c:pt>
              <c:pt idx="25">
                <c:v>_x000b_0.017573065</c:v>
              </c:pt>
              <c:pt idx="26">
                <c:v>
0.04455849</c:v>
              </c:pt>
              <c:pt idx="27">
                <c:v>_x000b_0.148862149</c:v>
              </c:pt>
              <c:pt idx="28">
                <c:v>_x000b_0.002449103</c:v>
              </c:pt>
              <c:pt idx="29">
                <c:v>_x000b_0.003918087</c:v>
              </c:pt>
              <c:pt idx="30">
                <c:v>_x000b_0.002286831</c:v>
              </c:pt>
              <c:pt idx="31">
                <c:v>_x000b_0.017529525</c:v>
              </c:pt>
              <c:pt idx="32">
                <c:v>_x000b_0.034568992</c:v>
              </c:pt>
              <c:pt idx="33">
                <c:v>_x000b_0.003907539</c:v>
              </c:pt>
              <c:pt idx="34">
                <c:v>
0.07800459</c:v>
              </c:pt>
              <c:pt idx="35">
                <c:v>_x000b_0.006521217</c:v>
              </c:pt>
              <c:pt idx="36">
                <c:v>_x000b_1.988473073</c:v>
              </c:pt>
              <c:pt idx="37">
                <c:v>_x000b_0.007495729</c:v>
              </c:pt>
              <c:pt idx="38">
                <c:v>_x000b_0.008977024</c:v>
              </c:pt>
              <c:pt idx="39">
                <c:v>_x000b_0.148276799</c:v>
              </c:pt>
              <c:pt idx="40">
                <c:v>_x000b_0.036241874</c:v>
              </c:pt>
              <c:pt idx="41">
                <c:v>_x000b_0.004346785</c:v>
              </c:pt>
              <c:pt idx="42">
                <c:v>_x000b_0.079472068</c:v>
              </c:pt>
              <c:pt idx="43">
                <c:v>_x000b_0.018253611</c:v>
              </c:pt>
              <c:pt idx="44">
                <c:v>_x000b_0.021081137</c:v>
              </c:pt>
              <c:pt idx="45">
                <c:v>_x000b_0.082039169</c:v>
              </c:pt>
              <c:pt idx="46">
                <c:v>_x000b_0.072102604</c:v>
              </c:pt>
              <c:pt idx="47">
                <c:v>_x000b_0.067400485</c:v>
              </c:pt>
              <c:pt idx="48">
                <c:v>_x000b_0.028863532</c:v>
              </c:pt>
              <c:pt idx="49">
                <c:v>
0.01791666</c:v>
              </c:pt>
              <c:pt idx="50">
                <c:v>_x000b_0.022544745</c:v>
              </c:pt>
              <c:pt idx="51">
                <c:v>_x000b_0.109593644</c:v>
              </c:pt>
              <c:pt idx="52">
                <c:v>_x000b_0.052307793</c:v>
              </c:pt>
              <c:pt idx="53">
                <c:v>_x000b_0.031028746</c:v>
              </c:pt>
              <c:pt idx="54">
                <c:v>_x000b_0.017418971</c:v>
              </c:pt>
              <c:pt idx="55">
                <c:v>_x000b_0.015007556</c:v>
              </c:pt>
              <c:pt idx="56">
                <c:v>_x000b_0.033563677</c:v>
              </c:pt>
              <c:pt idx="57">
                <c:v>_x000b_0.071716505</c:v>
              </c:pt>
              <c:pt idx="58">
                <c:v>_x000b_0.046535276</c:v>
              </c:pt>
              <c:pt idx="59">
                <c:v>_x000b_0.060722309</c:v>
              </c:pt>
              <c:pt idx="60">
                <c:v>_x000b_0.108432951</c:v>
              </c:pt>
              <c:pt idx="61">
                <c:v>_x000b_0.212914388</c:v>
              </c:pt>
              <c:pt idx="62">
                <c:v>_x000b_0.067877125</c:v>
              </c:pt>
              <c:pt idx="63">
                <c:v>
0.03943272</c:v>
              </c:pt>
              <c:pt idx="64">
                <c:v>_x000b_0.001755525</c:v>
              </c:pt>
              <c:pt idx="65">
                <c:v>_x000b_0.118743783</c:v>
              </c:pt>
              <c:pt idx="66">
                <c:v>_x000b_0.046586833</c:v>
              </c:pt>
              <c:pt idx="67">
                <c:v>_x000b_0.009685192</c:v>
              </c:pt>
              <c:pt idx="68">
                <c:v>_x000b_0.036642384</c:v>
              </c:pt>
              <c:pt idx="69">
                <c:v>_x000b_0.028677269</c:v>
              </c:pt>
              <c:pt idx="70">
                <c:v>_x000b_0.057315855</c:v>
              </c:pt>
              <c:pt idx="71">
                <c:v>_x000b_0.181139096</c:v>
              </c:pt>
              <c:pt idx="72">
                <c:v>_x000b_0.060740374</c:v>
              </c:pt>
              <c:pt idx="73">
                <c:v>
0.06666936</c:v>
              </c:pt>
              <c:pt idx="74">
                <c:v>_x000b_0.071445317</c:v>
              </c:pt>
              <c:pt idx="75">
                <c:v>_x000b_0.024923557</c:v>
              </c:pt>
              <c:pt idx="76">
                <c:v>_x000b_0.064566683</c:v>
              </c:pt>
              <c:pt idx="77">
                <c:v>_x000b_0.018566195</c:v>
              </c:pt>
              <c:pt idx="78">
                <c:v>_x000b_0.040381515</c:v>
              </c:pt>
              <c:pt idx="79">
                <c:v>_x000b_0.018724187</c:v>
              </c:pt>
              <c:pt idx="80">
                <c:v>_x000b_0.007101768</c:v>
              </c:pt>
              <c:pt idx="81">
                <c:v>_x000b_0.011749391</c:v>
              </c:pt>
              <c:pt idx="82">
                <c:v>
0.06904306</c:v>
              </c:pt>
              <c:pt idx="83">
                <c:v>_x000b_0.065883112</c:v>
              </c:pt>
              <c:pt idx="84">
                <c:v>_x000b_0.011111853</c:v>
              </c:pt>
              <c:pt idx="85">
                <c:v>_x000b_0.002556336</c:v>
              </c:pt>
              <c:pt idx="86">
                <c:v>_x000b_0.012082655</c:v>
              </c:pt>
              <c:pt idx="87">
                <c:v>_x000b_0.029901236</c:v>
              </c:pt>
              <c:pt idx="88">
                <c:v>_x000b_0.016642455</c:v>
              </c:pt>
              <c:pt idx="89">
                <c:v>_x000b_0.084245063</c:v>
              </c:pt>
              <c:pt idx="90">
                <c:v>_x000b_0.004301266</c:v>
              </c:pt>
              <c:pt idx="91">
                <c:v>
0.06157311</c:v>
              </c:pt>
              <c:pt idx="92">
                <c:v>_x000b_0.045500557</c:v>
              </c:pt>
              <c:pt idx="93">
                <c:v>_x000b_0.043276795</c:v>
              </c:pt>
              <c:pt idx="94">
                <c:v>_x000b_0.001958921</c:v>
              </c:pt>
              <c:pt idx="95">
                <c:v>_x000b_0.032809305</c:v>
              </c:pt>
              <c:pt idx="96">
                <c:v>_x000b_0.076276695</c:v>
              </c:pt>
              <c:pt idx="97">
                <c:v>_x000b_0.011763116</c:v>
              </c:pt>
              <c:pt idx="98">
                <c:v>_x000b_0.011594898</c:v>
              </c:pt>
              <c:pt idx="99">
                <c:v>
0.00992376</c:v>
              </c:pt>
              <c:pt idx="100">
                <c:v>_x000b_0.043595292</c:v>
              </c:pt>
              <c:pt idx="101">
                <c:v>_x000b_0.041878546</c:v>
              </c:pt>
              <c:pt idx="102">
                <c:v>_x000b_0.050206772</c:v>
              </c:pt>
              <c:pt idx="103">
                <c:v>_x000b_0.012762393</c:v>
              </c:pt>
              <c:pt idx="104">
                <c:v>_x000b_0.015346038</c:v>
              </c:pt>
              <c:pt idx="105">
                <c:v>
0.01065391</c:v>
              </c:pt>
              <c:pt idx="106">
                <c:v>_x000b_0.022861649</c:v>
              </c:pt>
              <c:pt idx="107">
                <c:v>_x000b_0.050897266</c:v>
              </c:pt>
              <c:pt idx="108">
                <c:v>_x000b_0.015387219</c:v>
              </c:pt>
              <c:pt idx="109">
                <c:v>_x000b_0.064840513</c:v>
              </c:pt>
              <c:pt idx="110">
                <c:v>_x000b_0.069424578</c:v>
              </c:pt>
              <c:pt idx="111">
                <c:v>_x000b_0.083381329</c:v>
              </c:pt>
              <c:pt idx="112">
                <c:v>_x000b_0.071362375</c:v>
              </c:pt>
              <c:pt idx="113">
                <c:v>_x000b_0.009592314</c:v>
              </c:pt>
              <c:pt idx="114">
                <c:v>_x000b_0.007035387</c:v>
              </c:pt>
              <c:pt idx="115">
                <c:v>_x000b_0.022397423</c:v>
              </c:pt>
              <c:pt idx="116">
                <c:v>_x000b_0.006403213</c:v>
              </c:pt>
              <c:pt idx="117">
                <c:v>_x000b_0.017589233</c:v>
              </c:pt>
              <c:pt idx="118">
                <c:v>	0.0084922</c:v>
              </c:pt>
              <c:pt idx="119">
                <c:v>_x000b_0.017920935</c:v>
              </c:pt>
              <c:pt idx="120">
                <c:v>_x000b_0.012686251</c:v>
              </c:pt>
              <c:pt idx="121">
                <c:v>_x000b_0.018425294</c:v>
              </c:pt>
              <c:pt idx="122">
                <c:v>_x000b_0.903945295</c:v>
              </c:pt>
              <c:pt idx="123">
                <c:v>_x000b_0.901938414</c:v>
              </c:pt>
              <c:pt idx="124">
                <c:v>_x000b_0.910717176</c:v>
              </c:pt>
              <c:pt idx="125">
                <c:v>_x000b_0.913449841</c:v>
              </c:pt>
              <c:pt idx="126">
                <c:v>_x000b_0.919055879</c:v>
              </c:pt>
              <c:pt idx="127">
                <c:v>_x000b_0.873375514</c:v>
              </c:pt>
              <c:pt idx="128">
                <c:v>_x000b_0.889503973</c:v>
              </c:pt>
              <c:pt idx="129">
                <c:v>_x000b_0.870041258</c:v>
              </c:pt>
              <c:pt idx="130">
                <c:v>
0.00628087</c:v>
              </c:pt>
              <c:pt idx="131">
                <c:v>_x000b_0.007809693</c:v>
              </c:pt>
              <c:pt idx="132">
                <c:v>_x000b_0.006998431</c:v>
              </c:pt>
              <c:pt idx="133">
                <c:v>_x000b_0.007090998</c:v>
              </c:pt>
              <c:pt idx="134">
                <c:v>_x000b_0.007531991</c:v>
              </c:pt>
              <c:pt idx="135">
                <c:v>_x000b_0.007331597</c:v>
              </c:pt>
              <c:pt idx="136">
                <c:v>_x000b_0.007268921</c:v>
              </c:pt>
              <c:pt idx="137">
                <c:v>_x000b_0.007548028</c:v>
              </c:pt>
              <c:pt idx="138">
                <c:v>_x000b_0.007295214</c:v>
              </c:pt>
              <c:pt idx="139">
                <c:v>_x000b_0.006816877</c:v>
              </c:pt>
              <c:pt idx="140">
                <c:v>_x000b_0.007529089</c:v>
              </c:pt>
              <c:pt idx="141">
                <c:v>_x000b_0.006813439</c:v>
              </c:pt>
              <c:pt idx="142">
                <c:v>_x000b_0.007575689</c:v>
              </c:pt>
              <c:pt idx="143">
                <c:v>_x000b_0.007765682</c:v>
              </c:pt>
              <c:pt idx="144">
                <c:v>_x000b_0.007097165</c:v>
              </c:pt>
              <c:pt idx="145">
                <c:v>_x000b_0.007163352</c:v>
              </c:pt>
              <c:pt idx="146">
                <c:v>_x000b_0.007166287</c:v>
              </c:pt>
              <c:pt idx="147">
                <c:v>_x000b_0.007923953</c:v>
              </c:pt>
              <c:pt idx="148">
                <c:v>_x000b_0.007656102</c:v>
              </c:pt>
              <c:pt idx="149">
                <c:v>_x000b_0.007284142</c:v>
              </c:pt>
              <c:pt idx="150">
                <c:v>_x000b_0.006769143</c:v>
              </c:pt>
              <c:pt idx="151">
                <c:v>_x000b_0.007137948</c:v>
              </c:pt>
              <c:pt idx="152">
                <c:v>
0.00638032</c:v>
              </c:pt>
              <c:pt idx="153">
                <c:v>_x000b_0.006531275</c:v>
              </c:pt>
              <c:pt idx="154">
                <c:v>_x000b_0.019602136</c:v>
              </c:pt>
              <c:pt idx="155">
                <c:v>_x000b_0.022912491</c:v>
              </c:pt>
              <c:pt idx="156">
                <c:v>_x000b_0.021773045</c:v>
              </c:pt>
              <c:pt idx="157">
                <c:v>_x000b_0.022209426</c:v>
              </c:pt>
              <c:pt idx="158">
                <c:v>_x000b_0.016816386</c:v>
              </c:pt>
              <c:pt idx="159">
                <c:v>_x000b_0.020785645</c:v>
              </c:pt>
              <c:pt idx="160">
                <c:v>_x000b_0.025921644</c:v>
              </c:pt>
              <c:pt idx="161">
                <c:v>_x000b_0.022756776</c:v>
              </c:pt>
              <c:pt idx="162">
                <c:v>_x000b_0.023899672</c:v>
              </c:pt>
              <c:pt idx="163">
                <c:v>_x000b_0.021797458</c:v>
              </c:pt>
              <c:pt idx="164">
                <c:v>_x000b_0.004904172</c:v>
              </c:pt>
              <c:pt idx="165">
                <c:v>_x000b_0.005075291</c:v>
              </c:pt>
              <c:pt idx="166">
                <c:v>_x000b_0.004998913</c:v>
              </c:pt>
              <c:pt idx="167">
                <c:v>_x000b_0.004536672</c:v>
              </c:pt>
              <c:pt idx="168">
                <c:v>_x000b_0.005148323</c:v>
              </c:pt>
              <c:pt idx="169">
                <c:v>_x000b_0.004811307</c:v>
              </c:pt>
              <c:pt idx="170">
                <c:v>
0.00504578</c:v>
              </c:pt>
              <c:pt idx="171">
                <c:v>_x000b_0.005614562</c:v>
              </c:pt>
              <c:pt idx="172">
                <c:v>_x000b_0.004753155</c:v>
              </c:pt>
              <c:pt idx="173">
                <c:v>_x000b_0.004923772</c:v>
              </c:pt>
            </c:strLit>
          </c:xVal>
          <c:yVal>
            <c:numLit>
              <c:formatCode>General</c:formatCode>
              <c:ptCount val="219"/>
              <c:pt idx="0">
                <c:v>0.0150180969178181</c:v>
              </c:pt>
              <c:pt idx="1">
                <c:v>0.189969365596963</c:v>
              </c:pt>
              <c:pt idx="2">
                <c:v>0.253234656997542</c:v>
              </c:pt>
              <c:pt idx="3">
                <c:v>0.0517772941889926</c:v>
              </c:pt>
              <c:pt idx="4">
                <c:v>0.430079156334733</c:v>
              </c:pt>
              <c:pt idx="5">
                <c:v>0.180240995490259</c:v>
              </c:pt>
              <c:pt idx="6">
                <c:v>0.0702715452164145</c:v>
              </c:pt>
              <c:pt idx="7">
                <c:v>0.477041317188485</c:v>
              </c:pt>
              <c:pt idx="8">
                <c:v>0.240870384985576</c:v>
              </c:pt>
              <c:pt idx="9">
                <c:v>0.0412406642526597</c:v>
              </c:pt>
              <c:pt idx="10">
                <c:v>0.307134371456409</c:v>
              </c:pt>
              <c:pt idx="11">
                <c:v>0.327699471297147</c:v>
              </c:pt>
              <c:pt idx="12">
                <c:v>0.3344005702859</c:v>
              </c:pt>
              <c:pt idx="13">
                <c:v>0.218428895465388</c:v>
              </c:pt>
              <c:pt idx="14">
                <c:v>0.0520187738566762</c:v>
              </c:pt>
              <c:pt idx="15">
                <c:v>0.1055866027629</c:v>
              </c:pt>
              <c:pt idx="16">
                <c:v>0.0566568999624483</c:v>
              </c:pt>
              <c:pt idx="17">
                <c:v>0.4463655486673</c:v>
              </c:pt>
              <c:pt idx="18">
                <c:v>0.447958827732978</c:v>
              </c:pt>
              <c:pt idx="19">
                <c:v>0.233175612800909</c:v>
              </c:pt>
              <c:pt idx="20">
                <c:v>0.0627894778051212</c:v>
              </c:pt>
              <c:pt idx="21">
                <c:v>0.247925108046777</c:v>
              </c:pt>
              <c:pt idx="22">
                <c:v>0.155709122031338</c:v>
              </c:pt>
              <c:pt idx="23">
                <c:v>0.108938944647645</c:v>
              </c:pt>
              <c:pt idx="24">
                <c:v>0.272944991478788</c:v>
              </c:pt>
              <c:pt idx="25">
                <c:v>0.127280979756615</c:v>
              </c:pt>
              <c:pt idx="26">
                <c:v>0.347978750277857</c:v>
              </c:pt>
              <c:pt idx="27">
                <c:v>0.0281724297133</c:v>
              </c:pt>
              <c:pt idx="28">
                <c:v>0.324290773319451</c:v>
              </c:pt>
              <c:pt idx="29">
                <c:v>0.445448180557267</c:v>
              </c:pt>
              <c:pt idx="30">
                <c:v>0.106664668983373</c:v>
              </c:pt>
              <c:pt idx="31">
                <c:v>0.293536361467821</c:v>
              </c:pt>
              <c:pt idx="32">
                <c:v>0.10377776081914</c:v>
              </c:pt>
              <c:pt idx="33">
                <c:v>0.0187821221710719</c:v>
              </c:pt>
              <c:pt idx="34">
                <c:v>0.20301087883513</c:v>
              </c:pt>
              <c:pt idx="35">
                <c:v>0.0320617921097555</c:v>
              </c:pt>
              <c:pt idx="36">
                <c:v>0.0</c:v>
              </c:pt>
              <c:pt idx="37">
                <c:v>0.357980216264251</c:v>
              </c:pt>
              <c:pt idx="38">
                <c:v>0.154542197429518</c:v>
              </c:pt>
              <c:pt idx="39">
                <c:v>0.254132436294997</c:v>
              </c:pt>
              <c:pt idx="40">
                <c:v>0.207062653628777</c:v>
              </c:pt>
              <c:pt idx="41">
                <c:v>0.165519140397803</c:v>
              </c:pt>
              <c:pt idx="42">
                <c:v>0.289999690123875</c:v>
              </c:pt>
              <c:pt idx="43">
                <c:v>0.239940488096954</c:v>
              </c:pt>
              <c:pt idx="44">
                <c:v>0.334572360490733</c:v>
              </c:pt>
              <c:pt idx="45">
                <c:v>0.142066750909372</c:v>
              </c:pt>
              <c:pt idx="46">
                <c:v>0.0393972699134026</c:v>
              </c:pt>
              <c:pt idx="47">
                <c:v>0.114591468376521</c:v>
              </c:pt>
              <c:pt idx="48">
                <c:v>0.0646545985157126</c:v>
              </c:pt>
              <c:pt idx="49">
                <c:v>0.114382190650032</c:v>
              </c:pt>
              <c:pt idx="50">
                <c:v>0.203710699267472</c:v>
              </c:pt>
              <c:pt idx="51">
                <c:v>0.606332622309299</c:v>
              </c:pt>
              <c:pt idx="52">
                <c:v>0.145751198682018</c:v>
              </c:pt>
              <c:pt idx="53">
                <c:v>0.298028776152376</c:v>
              </c:pt>
              <c:pt idx="54">
                <c:v>0.0592568196881076</c:v>
              </c:pt>
              <c:pt idx="55">
                <c:v>0.166961189147688</c:v>
              </c:pt>
              <c:pt idx="56">
                <c:v>0.174404003154105</c:v>
              </c:pt>
              <c:pt idx="57">
                <c:v>0.108908008742324</c:v>
              </c:pt>
              <c:pt idx="58">
                <c:v>0.322602313443114</c:v>
              </c:pt>
              <c:pt idx="59">
                <c:v>0.142656313584689</c:v>
              </c:pt>
              <c:pt idx="60">
                <c:v>0.0315209905872149</c:v>
              </c:pt>
              <c:pt idx="61">
                <c:v>0.0898509064325239</c:v>
              </c:pt>
              <c:pt idx="62">
                <c:v>0.113023583732239</c:v>
              </c:pt>
              <c:pt idx="63">
                <c:v>0.180440533515154</c:v>
              </c:pt>
              <c:pt idx="64">
                <c:v>0.519937480365473</c:v>
              </c:pt>
              <c:pt idx="65">
                <c:v>0.259014532205987</c:v>
              </c:pt>
              <c:pt idx="66">
                <c:v>0.137911622554431</c:v>
              </c:pt>
              <c:pt idx="67">
                <c:v>0.0677520496658636</c:v>
              </c:pt>
              <c:pt idx="68">
                <c:v>0.14979440543544</c:v>
              </c:pt>
              <c:pt idx="69">
                <c:v>0.103813995102721</c:v>
              </c:pt>
              <c:pt idx="70">
                <c:v>0.220936568273462</c:v>
              </c:pt>
              <c:pt idx="71">
                <c:v>0.051557487469436</c:v>
              </c:pt>
              <c:pt idx="72">
                <c:v>0.147022473510448</c:v>
              </c:pt>
              <c:pt idx="73">
                <c:v>0.111160265178075</c:v>
              </c:pt>
              <c:pt idx="74">
                <c:v>0.269389958498925</c:v>
              </c:pt>
              <c:pt idx="75">
                <c:v>0.416988734382892</c:v>
              </c:pt>
              <c:pt idx="76">
                <c:v>0.048672138668022</c:v>
              </c:pt>
              <c:pt idx="77">
                <c:v>0.141907674495355</c:v>
              </c:pt>
              <c:pt idx="78">
                <c:v>0.202423363832113</c:v>
              </c:pt>
              <c:pt idx="79">
                <c:v>0.282961797847458</c:v>
              </c:pt>
              <c:pt idx="80">
                <c:v>0.0933456900695317</c:v>
              </c:pt>
              <c:pt idx="81">
                <c:v>0.159467860842192</c:v>
              </c:pt>
              <c:pt idx="82">
                <c:v>0.129999044389881</c:v>
              </c:pt>
              <c:pt idx="83">
                <c:v>0.189618704842826</c:v>
              </c:pt>
              <c:pt idx="84">
                <c:v>0.262625676629984</c:v>
              </c:pt>
              <c:pt idx="85">
                <c:v>0.550225896343959</c:v>
              </c:pt>
              <c:pt idx="86">
                <c:v>0.0419409592359831</c:v>
              </c:pt>
              <c:pt idx="87">
                <c:v>0.11858198358223</c:v>
              </c:pt>
              <c:pt idx="88">
                <c:v>0.0291817270219992</c:v>
              </c:pt>
              <c:pt idx="89">
                <c:v>0.029464533819256</c:v>
              </c:pt>
              <c:pt idx="90">
                <c:v>0.0168888602679518</c:v>
              </c:pt>
              <c:pt idx="91">
                <c:v>0.106986871048204</c:v>
              </c:pt>
              <c:pt idx="92">
                <c:v>0.121656644317154</c:v>
              </c:pt>
              <c:pt idx="93">
                <c:v>0.0468018548838099</c:v>
              </c:pt>
              <c:pt idx="94">
                <c:v>0.0579776585365497</c:v>
              </c:pt>
              <c:pt idx="95">
                <c:v>0.196673732128004</c:v>
              </c:pt>
              <c:pt idx="96">
                <c:v>0.0342945629430361</c:v>
              </c:pt>
              <c:pt idx="97">
                <c:v>0.129004413009292</c:v>
              </c:pt>
              <c:pt idx="98">
                <c:v>0.3549718220502</c:v>
              </c:pt>
              <c:pt idx="99">
                <c:v>0.124562792438678</c:v>
              </c:pt>
              <c:pt idx="100">
                <c:v>0.216524722833543</c:v>
              </c:pt>
              <c:pt idx="101">
                <c:v>0.0867496479206282</c:v>
              </c:pt>
              <c:pt idx="102">
                <c:v>0.160588779699814</c:v>
              </c:pt>
              <c:pt idx="103">
                <c:v>0.316926851578454</c:v>
              </c:pt>
              <c:pt idx="104">
                <c:v>0.0376431422448949</c:v>
              </c:pt>
              <c:pt idx="105">
                <c:v>0.114991621281485</c:v>
              </c:pt>
              <c:pt idx="106">
                <c:v>0.0728969817336731</c:v>
              </c:pt>
              <c:pt idx="107">
                <c:v>0.108588398561387</c:v>
              </c:pt>
              <c:pt idx="108">
                <c:v>0.109052508090944</c:v>
              </c:pt>
              <c:pt idx="109">
                <c:v>0.184197581331015</c:v>
              </c:pt>
              <c:pt idx="110">
                <c:v>0.182713234281982</c:v>
              </c:pt>
              <c:pt idx="111">
                <c:v>0.0708993262363874</c:v>
              </c:pt>
              <c:pt idx="112">
                <c:v>0.0680503204483476</c:v>
              </c:pt>
              <c:pt idx="113">
                <c:v>0.259639277367115</c:v>
              </c:pt>
              <c:pt idx="114">
                <c:v>0.256562676441745</c:v>
              </c:pt>
              <c:pt idx="115">
                <c:v>0.946753387092052</c:v>
              </c:pt>
              <c:pt idx="116">
                <c:v>0.171133120923852</c:v>
              </c:pt>
              <c:pt idx="117">
                <c:v>0.299149537746437</c:v>
              </c:pt>
              <c:pt idx="118">
                <c:v>0.32067208014518</c:v>
              </c:pt>
              <c:pt idx="119">
                <c:v>0.416236174289621</c:v>
              </c:pt>
              <c:pt idx="120">
                <c:v>0.198853687393745</c:v>
              </c:pt>
              <c:pt idx="121">
                <c:v>0.52927904116913</c:v>
              </c:pt>
              <c:pt idx="122">
                <c:v>3.153350059354292</c:v>
              </c:pt>
              <c:pt idx="123">
                <c:v>3.20036812203535</c:v>
              </c:pt>
              <c:pt idx="124">
                <c:v>3.116834855554773</c:v>
              </c:pt>
              <c:pt idx="125">
                <c:v>3.155892129581836</c:v>
              </c:pt>
              <c:pt idx="126">
                <c:v>3.204776024626383</c:v>
              </c:pt>
              <c:pt idx="127">
                <c:v>3.247494475429235</c:v>
              </c:pt>
              <c:pt idx="128">
                <c:v>3.085462858809191</c:v>
              </c:pt>
              <c:pt idx="129">
                <c:v>3.187253220805033</c:v>
              </c:pt>
              <c:pt idx="130">
                <c:v>0.392312185063797</c:v>
              </c:pt>
              <c:pt idx="131">
                <c:v>0.294273912998244</c:v>
              </c:pt>
              <c:pt idx="132">
                <c:v>0.399142061195322</c:v>
              </c:pt>
              <c:pt idx="133">
                <c:v>0.3645410814377</c:v>
              </c:pt>
              <c:pt idx="134">
                <c:v>0.372819661063037</c:v>
              </c:pt>
              <c:pt idx="135">
                <c:v>0.419195342723755</c:v>
              </c:pt>
              <c:pt idx="136">
                <c:v>0.411562338578171</c:v>
              </c:pt>
              <c:pt idx="137">
                <c:v>0.3424735553618</c:v>
              </c:pt>
              <c:pt idx="138">
                <c:v>0.446741261035069</c:v>
              </c:pt>
              <c:pt idx="139">
                <c:v>0.388741965146472</c:v>
              </c:pt>
              <c:pt idx="140">
                <c:v>0.33175886604795</c:v>
              </c:pt>
              <c:pt idx="141">
                <c:v>0.364328779097537</c:v>
              </c:pt>
              <c:pt idx="142">
                <c:v>0.411887570152951</c:v>
              </c:pt>
              <c:pt idx="143">
                <c:v>0.405269223250535</c:v>
              </c:pt>
              <c:pt idx="144">
                <c:v>0.408441791488037</c:v>
              </c:pt>
              <c:pt idx="145">
                <c:v>0.381920557569174</c:v>
              </c:pt>
              <c:pt idx="146">
                <c:v>0.333819260817355</c:v>
              </c:pt>
              <c:pt idx="147">
                <c:v>0.234579225304254</c:v>
              </c:pt>
              <c:pt idx="148">
                <c:v>0.293106310187624</c:v>
              </c:pt>
              <c:pt idx="149">
                <c:v>0.308375097347516</c:v>
              </c:pt>
              <c:pt idx="150">
                <c:v>0.380554005798549</c:v>
              </c:pt>
              <c:pt idx="151">
                <c:v>0.385551851448042</c:v>
              </c:pt>
              <c:pt idx="152">
                <c:v>0.302273848898892</c:v>
              </c:pt>
              <c:pt idx="153">
                <c:v>0.281113724153077</c:v>
              </c:pt>
              <c:pt idx="154">
                <c:v>0.0</c:v>
              </c:pt>
              <c:pt idx="155">
                <c:v>1.352292431609064</c:v>
              </c:pt>
              <c:pt idx="156">
                <c:v>1.555474332719236</c:v>
              </c:pt>
              <c:pt idx="157">
                <c:v>1.156823870348643</c:v>
              </c:pt>
              <c:pt idx="158">
                <c:v>1.536390536640065</c:v>
              </c:pt>
              <c:pt idx="159">
                <c:v>1.888599406325556</c:v>
              </c:pt>
              <c:pt idx="160">
                <c:v>1.673159177752122</c:v>
              </c:pt>
              <c:pt idx="161">
                <c:v>1.563826081937209</c:v>
              </c:pt>
              <c:pt idx="162">
                <c:v>1.835360041641337</c:v>
              </c:pt>
              <c:pt idx="163">
                <c:v>1.152663461030171</c:v>
              </c:pt>
              <c:pt idx="164">
                <c:v>0.889449354139978</c:v>
              </c:pt>
              <c:pt idx="165">
                <c:v>0.871823572340086</c:v>
              </c:pt>
              <c:pt idx="166">
                <c:v>0.876448410049449</c:v>
              </c:pt>
              <c:pt idx="167">
                <c:v>0.888535480561155</c:v>
              </c:pt>
              <c:pt idx="168">
                <c:v>0.925016483753856</c:v>
              </c:pt>
              <c:pt idx="169">
                <c:v>0.858126937119055</c:v>
              </c:pt>
              <c:pt idx="170">
                <c:v>0.931735526803809</c:v>
              </c:pt>
              <c:pt idx="171">
                <c:v>0.910277753667127</c:v>
              </c:pt>
              <c:pt idx="172">
                <c:v>0.922394822296994</c:v>
              </c:pt>
              <c:pt idx="173">
                <c:v>0.91980568043604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6036408"/>
        <c:axId val="-2136028744"/>
      </c:scatterChart>
      <c:scatterChart>
        <c:scatterStyle val="lineMarker"/>
        <c:varyColors val="0"/>
        <c:ser>
          <c:idx val="1"/>
          <c:order val="1"/>
          <c:tx>
            <c:v>∑REE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19"/>
              <c:pt idx="0">
                <c:v>_x000b_0.001153976</c:v>
              </c:pt>
              <c:pt idx="1">
                <c:v>_x000b_0.116582489</c:v>
              </c:pt>
              <c:pt idx="2">
                <c:v>_x000b_0.020140561</c:v>
              </c:pt>
              <c:pt idx="3">
                <c:v>_x000b_0.011465746</c:v>
              </c:pt>
              <c:pt idx="4">
                <c:v>_x000b_0.003058461</c:v>
              </c:pt>
              <c:pt idx="5">
                <c:v>_x000b_0.023587988</c:v>
              </c:pt>
              <c:pt idx="6">
                <c:v>_x000b_0.035752435</c:v>
              </c:pt>
              <c:pt idx="7">
                <c:v>_x000b_0.060059249</c:v>
              </c:pt>
              <c:pt idx="8">
                <c:v>_x000b_0.019035585</c:v>
              </c:pt>
              <c:pt idx="9">
                <c:v>_x000b_0.032853299</c:v>
              </c:pt>
              <c:pt idx="10">
                <c:v>_x000b_0.040256176</c:v>
              </c:pt>
              <c:pt idx="11">
                <c:v>_x000b_0.026940267</c:v>
              </c:pt>
              <c:pt idx="12">
                <c:v>_x000b_0.119641921</c:v>
              </c:pt>
              <c:pt idx="13">
                <c:v>_x000b_0.005930451</c:v>
              </c:pt>
              <c:pt idx="14">
                <c:v>_x000b_0.028354544</c:v>
              </c:pt>
              <c:pt idx="15">
                <c:v>_x000b_0.030908352</c:v>
              </c:pt>
              <c:pt idx="16">
                <c:v>_x000b_0.008522788</c:v>
              </c:pt>
              <c:pt idx="17">
                <c:v>_x000b_0.004765999</c:v>
              </c:pt>
              <c:pt idx="18">
                <c:v>_x000b_0.004774085</c:v>
              </c:pt>
              <c:pt idx="19">
                <c:v>_x000b_0.079626389</c:v>
              </c:pt>
              <c:pt idx="20">
                <c:v>_x000b_0.031031022</c:v>
              </c:pt>
              <c:pt idx="21">
                <c:v>_x000b_0.006941191</c:v>
              </c:pt>
              <c:pt idx="22">
                <c:v>_x000b_0.014866974</c:v>
              </c:pt>
              <c:pt idx="23">
                <c:v>_x000b_0.064963624</c:v>
              </c:pt>
              <c:pt idx="24">
                <c:v>_x000b_0.004536166</c:v>
              </c:pt>
              <c:pt idx="25">
                <c:v>_x000b_0.017573065</c:v>
              </c:pt>
              <c:pt idx="26">
                <c:v>
0.04455849</c:v>
              </c:pt>
              <c:pt idx="27">
                <c:v>_x000b_0.148862149</c:v>
              </c:pt>
              <c:pt idx="28">
                <c:v>_x000b_0.002449103</c:v>
              </c:pt>
              <c:pt idx="29">
                <c:v>_x000b_0.003918087</c:v>
              </c:pt>
              <c:pt idx="30">
                <c:v>_x000b_0.002286831</c:v>
              </c:pt>
              <c:pt idx="31">
                <c:v>_x000b_0.017529525</c:v>
              </c:pt>
              <c:pt idx="32">
                <c:v>_x000b_0.034568992</c:v>
              </c:pt>
              <c:pt idx="33">
                <c:v>_x000b_0.003907539</c:v>
              </c:pt>
              <c:pt idx="34">
                <c:v>
0.07800459</c:v>
              </c:pt>
              <c:pt idx="35">
                <c:v>_x000b_0.006521217</c:v>
              </c:pt>
              <c:pt idx="36">
                <c:v>_x000b_1.988473073</c:v>
              </c:pt>
              <c:pt idx="37">
                <c:v>_x000b_0.007495729</c:v>
              </c:pt>
              <c:pt idx="38">
                <c:v>_x000b_0.008977024</c:v>
              </c:pt>
              <c:pt idx="39">
                <c:v>_x000b_0.148276799</c:v>
              </c:pt>
              <c:pt idx="40">
                <c:v>_x000b_0.036241874</c:v>
              </c:pt>
              <c:pt idx="41">
                <c:v>_x000b_0.004346785</c:v>
              </c:pt>
              <c:pt idx="42">
                <c:v>_x000b_0.079472068</c:v>
              </c:pt>
              <c:pt idx="43">
                <c:v>_x000b_0.018253611</c:v>
              </c:pt>
              <c:pt idx="44">
                <c:v>_x000b_0.021081137</c:v>
              </c:pt>
              <c:pt idx="45">
                <c:v>_x000b_0.082039169</c:v>
              </c:pt>
              <c:pt idx="46">
                <c:v>_x000b_0.072102604</c:v>
              </c:pt>
              <c:pt idx="47">
                <c:v>_x000b_0.067400485</c:v>
              </c:pt>
              <c:pt idx="48">
                <c:v>_x000b_0.028863532</c:v>
              </c:pt>
              <c:pt idx="49">
                <c:v>
0.01791666</c:v>
              </c:pt>
              <c:pt idx="50">
                <c:v>_x000b_0.022544745</c:v>
              </c:pt>
              <c:pt idx="51">
                <c:v>_x000b_0.109593644</c:v>
              </c:pt>
              <c:pt idx="52">
                <c:v>_x000b_0.052307793</c:v>
              </c:pt>
              <c:pt idx="53">
                <c:v>_x000b_0.031028746</c:v>
              </c:pt>
              <c:pt idx="54">
                <c:v>_x000b_0.017418971</c:v>
              </c:pt>
              <c:pt idx="55">
                <c:v>_x000b_0.015007556</c:v>
              </c:pt>
              <c:pt idx="56">
                <c:v>_x000b_0.033563677</c:v>
              </c:pt>
              <c:pt idx="57">
                <c:v>_x000b_0.071716505</c:v>
              </c:pt>
              <c:pt idx="58">
                <c:v>_x000b_0.046535276</c:v>
              </c:pt>
              <c:pt idx="59">
                <c:v>_x000b_0.060722309</c:v>
              </c:pt>
              <c:pt idx="60">
                <c:v>_x000b_0.108432951</c:v>
              </c:pt>
              <c:pt idx="61">
                <c:v>_x000b_0.212914388</c:v>
              </c:pt>
              <c:pt idx="62">
                <c:v>_x000b_0.067877125</c:v>
              </c:pt>
              <c:pt idx="63">
                <c:v>
0.03943272</c:v>
              </c:pt>
              <c:pt idx="64">
                <c:v>_x000b_0.001755525</c:v>
              </c:pt>
              <c:pt idx="65">
                <c:v>_x000b_0.118743783</c:v>
              </c:pt>
              <c:pt idx="66">
                <c:v>_x000b_0.046586833</c:v>
              </c:pt>
              <c:pt idx="67">
                <c:v>_x000b_0.009685192</c:v>
              </c:pt>
              <c:pt idx="68">
                <c:v>_x000b_0.036642384</c:v>
              </c:pt>
              <c:pt idx="69">
                <c:v>_x000b_0.028677269</c:v>
              </c:pt>
              <c:pt idx="70">
                <c:v>_x000b_0.057315855</c:v>
              </c:pt>
              <c:pt idx="71">
                <c:v>_x000b_0.181139096</c:v>
              </c:pt>
              <c:pt idx="72">
                <c:v>_x000b_0.060740374</c:v>
              </c:pt>
              <c:pt idx="73">
                <c:v>
0.06666936</c:v>
              </c:pt>
              <c:pt idx="74">
                <c:v>_x000b_0.071445317</c:v>
              </c:pt>
              <c:pt idx="75">
                <c:v>_x000b_0.024923557</c:v>
              </c:pt>
              <c:pt idx="76">
                <c:v>_x000b_0.064566683</c:v>
              </c:pt>
              <c:pt idx="77">
                <c:v>_x000b_0.018566195</c:v>
              </c:pt>
              <c:pt idx="78">
                <c:v>_x000b_0.040381515</c:v>
              </c:pt>
              <c:pt idx="79">
                <c:v>_x000b_0.018724187</c:v>
              </c:pt>
              <c:pt idx="80">
                <c:v>_x000b_0.007101768</c:v>
              </c:pt>
              <c:pt idx="81">
                <c:v>_x000b_0.011749391</c:v>
              </c:pt>
              <c:pt idx="82">
                <c:v>
0.06904306</c:v>
              </c:pt>
              <c:pt idx="83">
                <c:v>_x000b_0.065883112</c:v>
              </c:pt>
              <c:pt idx="84">
                <c:v>_x000b_0.011111853</c:v>
              </c:pt>
              <c:pt idx="85">
                <c:v>_x000b_0.002556336</c:v>
              </c:pt>
              <c:pt idx="86">
                <c:v>_x000b_0.012082655</c:v>
              </c:pt>
              <c:pt idx="87">
                <c:v>_x000b_0.029901236</c:v>
              </c:pt>
              <c:pt idx="88">
                <c:v>_x000b_0.016642455</c:v>
              </c:pt>
              <c:pt idx="89">
                <c:v>_x000b_0.084245063</c:v>
              </c:pt>
              <c:pt idx="90">
                <c:v>_x000b_0.004301266</c:v>
              </c:pt>
              <c:pt idx="91">
                <c:v>
0.06157311</c:v>
              </c:pt>
              <c:pt idx="92">
                <c:v>_x000b_0.045500557</c:v>
              </c:pt>
              <c:pt idx="93">
                <c:v>_x000b_0.043276795</c:v>
              </c:pt>
              <c:pt idx="94">
                <c:v>_x000b_0.001958921</c:v>
              </c:pt>
              <c:pt idx="95">
                <c:v>_x000b_0.032809305</c:v>
              </c:pt>
              <c:pt idx="96">
                <c:v>_x000b_0.076276695</c:v>
              </c:pt>
              <c:pt idx="97">
                <c:v>_x000b_0.011763116</c:v>
              </c:pt>
              <c:pt idx="98">
                <c:v>_x000b_0.011594898</c:v>
              </c:pt>
              <c:pt idx="99">
                <c:v>
0.00992376</c:v>
              </c:pt>
              <c:pt idx="100">
                <c:v>_x000b_0.043595292</c:v>
              </c:pt>
              <c:pt idx="101">
                <c:v>_x000b_0.041878546</c:v>
              </c:pt>
              <c:pt idx="102">
                <c:v>_x000b_0.050206772</c:v>
              </c:pt>
              <c:pt idx="103">
                <c:v>_x000b_0.012762393</c:v>
              </c:pt>
              <c:pt idx="104">
                <c:v>_x000b_0.015346038</c:v>
              </c:pt>
              <c:pt idx="105">
                <c:v>
0.01065391</c:v>
              </c:pt>
              <c:pt idx="106">
                <c:v>_x000b_0.022861649</c:v>
              </c:pt>
              <c:pt idx="107">
                <c:v>_x000b_0.050897266</c:v>
              </c:pt>
              <c:pt idx="108">
                <c:v>_x000b_0.015387219</c:v>
              </c:pt>
              <c:pt idx="109">
                <c:v>_x000b_0.064840513</c:v>
              </c:pt>
              <c:pt idx="110">
                <c:v>_x000b_0.069424578</c:v>
              </c:pt>
              <c:pt idx="111">
                <c:v>_x000b_0.083381329</c:v>
              </c:pt>
              <c:pt idx="112">
                <c:v>_x000b_0.071362375</c:v>
              </c:pt>
              <c:pt idx="113">
                <c:v>_x000b_0.009592314</c:v>
              </c:pt>
              <c:pt idx="114">
                <c:v>_x000b_0.007035387</c:v>
              </c:pt>
              <c:pt idx="115">
                <c:v>_x000b_0.022397423</c:v>
              </c:pt>
              <c:pt idx="116">
                <c:v>_x000b_0.006403213</c:v>
              </c:pt>
              <c:pt idx="117">
                <c:v>_x000b_0.017589233</c:v>
              </c:pt>
              <c:pt idx="118">
                <c:v>	0.0084922</c:v>
              </c:pt>
              <c:pt idx="119">
                <c:v>_x000b_0.017920935</c:v>
              </c:pt>
              <c:pt idx="120">
                <c:v>_x000b_0.012686251</c:v>
              </c:pt>
              <c:pt idx="121">
                <c:v>_x000b_0.018425294</c:v>
              </c:pt>
              <c:pt idx="122">
                <c:v>_x000b_0.903945295</c:v>
              </c:pt>
              <c:pt idx="123">
                <c:v>_x000b_0.901938414</c:v>
              </c:pt>
              <c:pt idx="124">
                <c:v>_x000b_0.910717176</c:v>
              </c:pt>
              <c:pt idx="125">
                <c:v>_x000b_0.913449841</c:v>
              </c:pt>
              <c:pt idx="126">
                <c:v>_x000b_0.919055879</c:v>
              </c:pt>
              <c:pt idx="127">
                <c:v>_x000b_0.873375514</c:v>
              </c:pt>
              <c:pt idx="128">
                <c:v>_x000b_0.889503973</c:v>
              </c:pt>
              <c:pt idx="129">
                <c:v>_x000b_0.870041258</c:v>
              </c:pt>
              <c:pt idx="130">
                <c:v>
0.00628087</c:v>
              </c:pt>
              <c:pt idx="131">
                <c:v>_x000b_0.007809693</c:v>
              </c:pt>
              <c:pt idx="132">
                <c:v>_x000b_0.006998431</c:v>
              </c:pt>
              <c:pt idx="133">
                <c:v>_x000b_0.007090998</c:v>
              </c:pt>
              <c:pt idx="134">
                <c:v>_x000b_0.007531991</c:v>
              </c:pt>
              <c:pt idx="135">
                <c:v>_x000b_0.007331597</c:v>
              </c:pt>
              <c:pt idx="136">
                <c:v>_x000b_0.007268921</c:v>
              </c:pt>
              <c:pt idx="137">
                <c:v>_x000b_0.007548028</c:v>
              </c:pt>
              <c:pt idx="138">
                <c:v>_x000b_0.007295214</c:v>
              </c:pt>
              <c:pt idx="139">
                <c:v>_x000b_0.006816877</c:v>
              </c:pt>
              <c:pt idx="140">
                <c:v>_x000b_0.007529089</c:v>
              </c:pt>
              <c:pt idx="141">
                <c:v>_x000b_0.006813439</c:v>
              </c:pt>
              <c:pt idx="142">
                <c:v>_x000b_0.007575689</c:v>
              </c:pt>
              <c:pt idx="143">
                <c:v>_x000b_0.007765682</c:v>
              </c:pt>
              <c:pt idx="144">
                <c:v>_x000b_0.007097165</c:v>
              </c:pt>
              <c:pt idx="145">
                <c:v>_x000b_0.007163352</c:v>
              </c:pt>
              <c:pt idx="146">
                <c:v>_x000b_0.007166287</c:v>
              </c:pt>
              <c:pt idx="147">
                <c:v>_x000b_0.007923953</c:v>
              </c:pt>
              <c:pt idx="148">
                <c:v>_x000b_0.007656102</c:v>
              </c:pt>
              <c:pt idx="149">
                <c:v>_x000b_0.007284142</c:v>
              </c:pt>
              <c:pt idx="150">
                <c:v>_x000b_0.006769143</c:v>
              </c:pt>
              <c:pt idx="151">
                <c:v>_x000b_0.007137948</c:v>
              </c:pt>
              <c:pt idx="152">
                <c:v>
0.00638032</c:v>
              </c:pt>
              <c:pt idx="153">
                <c:v>_x000b_0.006531275</c:v>
              </c:pt>
              <c:pt idx="154">
                <c:v>_x000b_0.019602136</c:v>
              </c:pt>
              <c:pt idx="155">
                <c:v>_x000b_0.022912491</c:v>
              </c:pt>
              <c:pt idx="156">
                <c:v>_x000b_0.021773045</c:v>
              </c:pt>
              <c:pt idx="157">
                <c:v>_x000b_0.022209426</c:v>
              </c:pt>
              <c:pt idx="158">
                <c:v>_x000b_0.016816386</c:v>
              </c:pt>
              <c:pt idx="159">
                <c:v>_x000b_0.020785645</c:v>
              </c:pt>
              <c:pt idx="160">
                <c:v>_x000b_0.025921644</c:v>
              </c:pt>
              <c:pt idx="161">
                <c:v>_x000b_0.022756776</c:v>
              </c:pt>
              <c:pt idx="162">
                <c:v>_x000b_0.023899672</c:v>
              </c:pt>
              <c:pt idx="163">
                <c:v>_x000b_0.021797458</c:v>
              </c:pt>
              <c:pt idx="164">
                <c:v>_x000b_0.004904172</c:v>
              </c:pt>
              <c:pt idx="165">
                <c:v>_x000b_0.005075291</c:v>
              </c:pt>
              <c:pt idx="166">
                <c:v>_x000b_0.004998913</c:v>
              </c:pt>
              <c:pt idx="167">
                <c:v>_x000b_0.004536672</c:v>
              </c:pt>
              <c:pt idx="168">
                <c:v>_x000b_0.005148323</c:v>
              </c:pt>
              <c:pt idx="169">
                <c:v>_x000b_0.004811307</c:v>
              </c:pt>
              <c:pt idx="170">
                <c:v>
0.00504578</c:v>
              </c:pt>
              <c:pt idx="171">
                <c:v>_x000b_0.005614562</c:v>
              </c:pt>
              <c:pt idx="172">
                <c:v>_x000b_0.004753155</c:v>
              </c:pt>
              <c:pt idx="173">
                <c:v>_x000b_0.004923772</c:v>
              </c:pt>
            </c:strLit>
          </c:xVal>
          <c:yVal>
            <c:numLit>
              <c:formatCode>General</c:formatCode>
              <c:ptCount val="219"/>
              <c:pt idx="0">
                <c:v>1847.870202379849</c:v>
              </c:pt>
              <c:pt idx="1">
                <c:v>5132.798043864796</c:v>
              </c:pt>
              <c:pt idx="2">
                <c:v>377.6277255862394</c:v>
              </c:pt>
              <c:pt idx="3">
                <c:v>1245.407468052568</c:v>
              </c:pt>
              <c:pt idx="4">
                <c:v>210.9293090171032</c:v>
              </c:pt>
              <c:pt idx="5">
                <c:v>1098.55151059977</c:v>
              </c:pt>
              <c:pt idx="6">
                <c:v>1293.871035888074</c:v>
              </c:pt>
              <c:pt idx="7">
                <c:v>1070.784995426708</c:v>
              </c:pt>
              <c:pt idx="8">
                <c:v>700.9683573297784</c:v>
              </c:pt>
              <c:pt idx="9">
                <c:v>1145.830723348</c:v>
              </c:pt>
              <c:pt idx="10">
                <c:v>501.3763151122023</c:v>
              </c:pt>
              <c:pt idx="11">
                <c:v>581.811668709707</c:v>
              </c:pt>
              <c:pt idx="12">
                <c:v>1479.870341113425</c:v>
              </c:pt>
              <c:pt idx="13">
                <c:v>338.778966360569</c:v>
              </c:pt>
              <c:pt idx="14">
                <c:v>3889.863666173954</c:v>
              </c:pt>
              <c:pt idx="15">
                <c:v>381.3466820116313</c:v>
              </c:pt>
              <c:pt idx="16">
                <c:v>813.9708363895052</c:v>
              </c:pt>
              <c:pt idx="17">
                <c:v>73.29448241674368</c:v>
              </c:pt>
              <c:pt idx="18">
                <c:v>477.2099237718312</c:v>
              </c:pt>
              <c:pt idx="19">
                <c:v>875.725410939493</c:v>
              </c:pt>
              <c:pt idx="20">
                <c:v>937.9661531242662</c:v>
              </c:pt>
              <c:pt idx="21">
                <c:v>903.2178049016284</c:v>
              </c:pt>
              <c:pt idx="22">
                <c:v>1108.783485541112</c:v>
              </c:pt>
              <c:pt idx="23">
                <c:v>588.223437709561</c:v>
              </c:pt>
              <c:pt idx="24">
                <c:v>473.7349123867963</c:v>
              </c:pt>
              <c:pt idx="25">
                <c:v>829.1413111609952</c:v>
              </c:pt>
              <c:pt idx="26">
                <c:v>499.7897196694315</c:v>
              </c:pt>
              <c:pt idx="27">
                <c:v>2997.413172703931</c:v>
              </c:pt>
              <c:pt idx="28">
                <c:v>1101.305626048742</c:v>
              </c:pt>
              <c:pt idx="29">
                <c:v>808.4571053661981</c:v>
              </c:pt>
              <c:pt idx="30">
                <c:v>177.9161435509888</c:v>
              </c:pt>
              <c:pt idx="31">
                <c:v>491.5201860370125</c:v>
              </c:pt>
              <c:pt idx="32">
                <c:v>1161.914815168554</c:v>
              </c:pt>
              <c:pt idx="33">
                <c:v>395.0896910546501</c:v>
              </c:pt>
              <c:pt idx="34">
                <c:v>954.3299130064344</c:v>
              </c:pt>
              <c:pt idx="35">
                <c:v>1598.864728498787</c:v>
              </c:pt>
              <c:pt idx="36">
                <c:v>0.0</c:v>
              </c:pt>
              <c:pt idx="37">
                <c:v>670.0260653601744</c:v>
              </c:pt>
              <c:pt idx="38">
                <c:v>419.1617479761287</c:v>
              </c:pt>
              <c:pt idx="39">
                <c:v>1131.548547247397</c:v>
              </c:pt>
              <c:pt idx="40">
                <c:v>623.310731872065</c:v>
              </c:pt>
              <c:pt idx="41">
                <c:v>502.1034183662608</c:v>
              </c:pt>
              <c:pt idx="42">
                <c:v>1237.02086570349</c:v>
              </c:pt>
              <c:pt idx="43">
                <c:v>778.4422950644459</c:v>
              </c:pt>
              <c:pt idx="44">
                <c:v>511.9273079301012</c:v>
              </c:pt>
              <c:pt idx="45">
                <c:v>982.9579788452874</c:v>
              </c:pt>
              <c:pt idx="46">
                <c:v>3093.63926233376</c:v>
              </c:pt>
              <c:pt idx="47">
                <c:v>816.198592239567</c:v>
              </c:pt>
              <c:pt idx="48">
                <c:v>4023.823619621945</c:v>
              </c:pt>
              <c:pt idx="49">
                <c:v>836.3852322892714</c:v>
              </c:pt>
              <c:pt idx="50">
                <c:v>963.239252912027</c:v>
              </c:pt>
              <c:pt idx="51">
                <c:v>1360.387742704071</c:v>
              </c:pt>
              <c:pt idx="52">
                <c:v>778.953240984343</c:v>
              </c:pt>
              <c:pt idx="53">
                <c:v>604.178934898177</c:v>
              </c:pt>
              <c:pt idx="54">
                <c:v>730.542183071537</c:v>
              </c:pt>
              <c:pt idx="55">
                <c:v>351.764911764534</c:v>
              </c:pt>
              <c:pt idx="56">
                <c:v>829.145355963388</c:v>
              </c:pt>
              <c:pt idx="57">
                <c:v>1035.425596705126</c:v>
              </c:pt>
              <c:pt idx="58">
                <c:v>2385.867158030896</c:v>
              </c:pt>
              <c:pt idx="59">
                <c:v>1106.657845927312</c:v>
              </c:pt>
              <c:pt idx="60">
                <c:v>1732.700276322246</c:v>
              </c:pt>
              <c:pt idx="61">
                <c:v>511.7597228193553</c:v>
              </c:pt>
              <c:pt idx="62">
                <c:v>1537.117550104964</c:v>
              </c:pt>
              <c:pt idx="63">
                <c:v>1623.782393870058</c:v>
              </c:pt>
              <c:pt idx="64">
                <c:v>104.489043751287</c:v>
              </c:pt>
              <c:pt idx="65">
                <c:v>554.2110074941068</c:v>
              </c:pt>
              <c:pt idx="66">
                <c:v>1742.882332307365</c:v>
              </c:pt>
              <c:pt idx="67">
                <c:v>1932.560233568978</c:v>
              </c:pt>
              <c:pt idx="68">
                <c:v>1614.895945641322</c:v>
              </c:pt>
              <c:pt idx="69">
                <c:v>2062.895612700871</c:v>
              </c:pt>
              <c:pt idx="70">
                <c:v>1232.674863063131</c:v>
              </c:pt>
              <c:pt idx="71">
                <c:v>1380.08326563781</c:v>
              </c:pt>
              <c:pt idx="72">
                <c:v>1193.46219866985</c:v>
              </c:pt>
              <c:pt idx="73">
                <c:v>1180.293546291867</c:v>
              </c:pt>
              <c:pt idx="74">
                <c:v>1519.639736814496</c:v>
              </c:pt>
              <c:pt idx="75">
                <c:v>954.30814150758</c:v>
              </c:pt>
              <c:pt idx="76">
                <c:v>490.9628761768615</c:v>
              </c:pt>
              <c:pt idx="77">
                <c:v>1571.561048115818</c:v>
              </c:pt>
              <c:pt idx="78">
                <c:v>442.0300165089369</c:v>
              </c:pt>
              <c:pt idx="79">
                <c:v>2242.78131965437</c:v>
              </c:pt>
              <c:pt idx="80">
                <c:v>516.593971699322</c:v>
              </c:pt>
              <c:pt idx="81">
                <c:v>2014.36297279414</c:v>
              </c:pt>
              <c:pt idx="82">
                <c:v>1215.127615293838</c:v>
              </c:pt>
              <c:pt idx="83">
                <c:v>992.579068266057</c:v>
              </c:pt>
              <c:pt idx="84">
                <c:v>718.3184140117534</c:v>
              </c:pt>
              <c:pt idx="85">
                <c:v>407.9111551690472</c:v>
              </c:pt>
              <c:pt idx="86">
                <c:v>556.596975909235</c:v>
              </c:pt>
              <c:pt idx="87">
                <c:v>921.070534712344</c:v>
              </c:pt>
              <c:pt idx="88">
                <c:v>569.192798320173</c:v>
              </c:pt>
              <c:pt idx="89">
                <c:v>1267.853603740104</c:v>
              </c:pt>
              <c:pt idx="90">
                <c:v>521.5375599701246</c:v>
              </c:pt>
              <c:pt idx="91">
                <c:v>1288.350018141308</c:v>
              </c:pt>
              <c:pt idx="92">
                <c:v>2137.269053321515</c:v>
              </c:pt>
              <c:pt idx="93">
                <c:v>887.198515989218</c:v>
              </c:pt>
              <c:pt idx="94">
                <c:v>524.699057247297</c:v>
              </c:pt>
              <c:pt idx="95">
                <c:v>584.1013772374595</c:v>
              </c:pt>
              <c:pt idx="96">
                <c:v>1366.041335047571</c:v>
              </c:pt>
              <c:pt idx="97">
                <c:v>718.0651474828113</c:v>
              </c:pt>
              <c:pt idx="98">
                <c:v>685.9548741719401</c:v>
              </c:pt>
              <c:pt idx="99">
                <c:v>1108.190736754958</c:v>
              </c:pt>
              <c:pt idx="100">
                <c:v>370.4173584177016</c:v>
              </c:pt>
              <c:pt idx="101">
                <c:v>607.5256980711198</c:v>
              </c:pt>
              <c:pt idx="102">
                <c:v>1926.459084286188</c:v>
              </c:pt>
              <c:pt idx="103">
                <c:v>564.0717408783345</c:v>
              </c:pt>
              <c:pt idx="104">
                <c:v>932.3137487622508</c:v>
              </c:pt>
              <c:pt idx="105">
                <c:v>822.1189119024516</c:v>
              </c:pt>
              <c:pt idx="106">
                <c:v>708.3242123250374</c:v>
              </c:pt>
              <c:pt idx="107">
                <c:v>2387.266477165761</c:v>
              </c:pt>
              <c:pt idx="108">
                <c:v>913.8036898284479</c:v>
              </c:pt>
              <c:pt idx="109">
                <c:v>1046.579247445796</c:v>
              </c:pt>
              <c:pt idx="110">
                <c:v>1264.907721005808</c:v>
              </c:pt>
              <c:pt idx="111">
                <c:v>1300.902145143808</c:v>
              </c:pt>
              <c:pt idx="112">
                <c:v>498.4018615276836</c:v>
              </c:pt>
              <c:pt idx="113">
                <c:v>890.4492982789494</c:v>
              </c:pt>
              <c:pt idx="114">
                <c:v>425.9147722280786</c:v>
              </c:pt>
              <c:pt idx="115">
                <c:v>2368.810325854223</c:v>
              </c:pt>
              <c:pt idx="116">
                <c:v>741.6549217102984</c:v>
              </c:pt>
              <c:pt idx="117">
                <c:v>582.7524483639378</c:v>
              </c:pt>
              <c:pt idx="118">
                <c:v>676.2515581710911</c:v>
              </c:pt>
              <c:pt idx="119">
                <c:v>463.7731140792239</c:v>
              </c:pt>
              <c:pt idx="120">
                <c:v>1639.258332548211</c:v>
              </c:pt>
              <c:pt idx="121">
                <c:v>1775.647670456473</c:v>
              </c:pt>
              <c:pt idx="122">
                <c:v>6166.129687815605</c:v>
              </c:pt>
              <c:pt idx="123">
                <c:v>6157.47742691131</c:v>
              </c:pt>
              <c:pt idx="124">
                <c:v>6142.63154033147</c:v>
              </c:pt>
              <c:pt idx="125">
                <c:v>6182.928732086782</c:v>
              </c:pt>
              <c:pt idx="126">
                <c:v>485.9192574836359</c:v>
              </c:pt>
              <c:pt idx="127">
                <c:v>489.9224037297332</c:v>
              </c:pt>
              <c:pt idx="128">
                <c:v>483.989211694522</c:v>
              </c:pt>
              <c:pt idx="129">
                <c:v>494.5912392344912</c:v>
              </c:pt>
              <c:pt idx="130">
                <c:v>262.6848392649151</c:v>
              </c:pt>
              <c:pt idx="131">
                <c:v>271.2183926636612</c:v>
              </c:pt>
              <c:pt idx="132">
                <c:v>308.7459889272072</c:v>
              </c:pt>
              <c:pt idx="133">
                <c:v>306.4318088616586</c:v>
              </c:pt>
              <c:pt idx="134">
                <c:v>301.3461798071576</c:v>
              </c:pt>
              <c:pt idx="135">
                <c:v>285.7508962957431</c:v>
              </c:pt>
              <c:pt idx="136">
                <c:v>229.8813005022012</c:v>
              </c:pt>
              <c:pt idx="137">
                <c:v>296.2027377508592</c:v>
              </c:pt>
              <c:pt idx="138">
                <c:v>269.550102735063</c:v>
              </c:pt>
              <c:pt idx="139">
                <c:v>266.0924559445766</c:v>
              </c:pt>
              <c:pt idx="140">
                <c:v>272.2204256949517</c:v>
              </c:pt>
              <c:pt idx="141">
                <c:v>277.1810491554133</c:v>
              </c:pt>
              <c:pt idx="142">
                <c:v>269.1433690071655</c:v>
              </c:pt>
              <c:pt idx="143">
                <c:v>269.47394210925</c:v>
              </c:pt>
              <c:pt idx="144">
                <c:v>276.8819446318638</c:v>
              </c:pt>
              <c:pt idx="145">
                <c:v>283.4781174633266</c:v>
              </c:pt>
              <c:pt idx="146">
                <c:v>285.6167631705442</c:v>
              </c:pt>
              <c:pt idx="147">
                <c:v>274.0329438559311</c:v>
              </c:pt>
              <c:pt idx="148">
                <c:v>282.0856452913265</c:v>
              </c:pt>
              <c:pt idx="149">
                <c:v>262.790866197056</c:v>
              </c:pt>
              <c:pt idx="150">
                <c:v>343.2191576354881</c:v>
              </c:pt>
              <c:pt idx="151">
                <c:v>335.3293438305108</c:v>
              </c:pt>
              <c:pt idx="152">
                <c:v>347.0436702370766</c:v>
              </c:pt>
              <c:pt idx="153">
                <c:v>332.989806335485</c:v>
              </c:pt>
              <c:pt idx="154">
                <c:v>218.1467719646571</c:v>
              </c:pt>
              <c:pt idx="155">
                <c:v>220.9166612896653</c:v>
              </c:pt>
              <c:pt idx="156">
                <c:v>222.817176513517</c:v>
              </c:pt>
              <c:pt idx="157">
                <c:v>221.025918884244</c:v>
              </c:pt>
              <c:pt idx="158">
                <c:v>223.4743944826492</c:v>
              </c:pt>
              <c:pt idx="159">
                <c:v>219.2505791392299</c:v>
              </c:pt>
              <c:pt idx="160">
                <c:v>225.720113177067</c:v>
              </c:pt>
              <c:pt idx="161">
                <c:v>224.3038392574497</c:v>
              </c:pt>
              <c:pt idx="162">
                <c:v>235.5200216955864</c:v>
              </c:pt>
              <c:pt idx="163">
                <c:v>227.7974584641327</c:v>
              </c:pt>
              <c:pt idx="164">
                <c:v>1374.981429118476</c:v>
              </c:pt>
              <c:pt idx="165">
                <c:v>1356.214537793553</c:v>
              </c:pt>
              <c:pt idx="166">
                <c:v>1430.471288981922</c:v>
              </c:pt>
              <c:pt idx="167">
                <c:v>1425.484714814745</c:v>
              </c:pt>
              <c:pt idx="168">
                <c:v>1427.435089999248</c:v>
              </c:pt>
              <c:pt idx="169">
                <c:v>1424.464859629335</c:v>
              </c:pt>
              <c:pt idx="170">
                <c:v>1421.791154329921</c:v>
              </c:pt>
              <c:pt idx="171">
                <c:v>1617.128521338564</c:v>
              </c:pt>
              <c:pt idx="172">
                <c:v>1512.178425546184</c:v>
              </c:pt>
              <c:pt idx="173">
                <c:v>1542.314651714701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6022600"/>
        <c:axId val="-2136019512"/>
      </c:scatterChart>
      <c:valAx>
        <c:axId val="-2136036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REE+Y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6028744"/>
        <c:crosses val="autoZero"/>
        <c:crossBetween val="midCat"/>
      </c:valAx>
      <c:valAx>
        <c:axId val="-21360287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(Nd/Sm)cn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6036408"/>
        <c:crosses val="autoZero"/>
        <c:crossBetween val="midCat"/>
      </c:valAx>
      <c:valAx>
        <c:axId val="-2136022600"/>
        <c:scaling>
          <c:orientation val="minMax"/>
        </c:scaling>
        <c:delete val="1"/>
        <c:axPos val="b"/>
        <c:majorTickMark val="out"/>
        <c:minorTickMark val="none"/>
        <c:tickLblPos val="nextTo"/>
        <c:crossAx val="-2136019512"/>
        <c:crosses val="autoZero"/>
        <c:crossBetween val="midCat"/>
      </c:valAx>
      <c:valAx>
        <c:axId val="-213601951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(Sm/Dy)cn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6022600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Nb/Ta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19"/>
              <c:pt idx="0">
                <c:v>_x000b_0.001153976</c:v>
              </c:pt>
              <c:pt idx="1">
                <c:v>_x000b_0.116582489</c:v>
              </c:pt>
              <c:pt idx="2">
                <c:v>_x000b_0.020140561</c:v>
              </c:pt>
              <c:pt idx="3">
                <c:v>_x000b_0.011465746</c:v>
              </c:pt>
              <c:pt idx="4">
                <c:v>_x000b_0.003058461</c:v>
              </c:pt>
              <c:pt idx="5">
                <c:v>_x000b_0.023587988</c:v>
              </c:pt>
              <c:pt idx="6">
                <c:v>_x000b_0.035752435</c:v>
              </c:pt>
              <c:pt idx="7">
                <c:v>_x000b_0.060059249</c:v>
              </c:pt>
              <c:pt idx="8">
                <c:v>_x000b_0.019035585</c:v>
              </c:pt>
              <c:pt idx="9">
                <c:v>_x000b_0.032853299</c:v>
              </c:pt>
              <c:pt idx="10">
                <c:v>_x000b_0.040256176</c:v>
              </c:pt>
              <c:pt idx="11">
                <c:v>_x000b_0.026940267</c:v>
              </c:pt>
              <c:pt idx="12">
                <c:v>_x000b_0.119641921</c:v>
              </c:pt>
              <c:pt idx="13">
                <c:v>_x000b_0.005930451</c:v>
              </c:pt>
              <c:pt idx="14">
                <c:v>_x000b_0.028354544</c:v>
              </c:pt>
              <c:pt idx="15">
                <c:v>_x000b_0.030908352</c:v>
              </c:pt>
              <c:pt idx="16">
                <c:v>_x000b_0.008522788</c:v>
              </c:pt>
              <c:pt idx="17">
                <c:v>_x000b_0.004765999</c:v>
              </c:pt>
              <c:pt idx="18">
                <c:v>_x000b_0.004774085</c:v>
              </c:pt>
              <c:pt idx="19">
                <c:v>_x000b_0.079626389</c:v>
              </c:pt>
              <c:pt idx="20">
                <c:v>_x000b_0.031031022</c:v>
              </c:pt>
              <c:pt idx="21">
                <c:v>_x000b_0.006941191</c:v>
              </c:pt>
              <c:pt idx="22">
                <c:v>_x000b_0.014866974</c:v>
              </c:pt>
              <c:pt idx="23">
                <c:v>_x000b_0.064963624</c:v>
              </c:pt>
              <c:pt idx="24">
                <c:v>_x000b_0.004536166</c:v>
              </c:pt>
              <c:pt idx="25">
                <c:v>_x000b_0.017573065</c:v>
              </c:pt>
              <c:pt idx="26">
                <c:v>
0.04455849</c:v>
              </c:pt>
              <c:pt idx="27">
                <c:v>_x000b_0.148862149</c:v>
              </c:pt>
              <c:pt idx="28">
                <c:v>_x000b_0.002449103</c:v>
              </c:pt>
              <c:pt idx="29">
                <c:v>_x000b_0.003918087</c:v>
              </c:pt>
              <c:pt idx="30">
                <c:v>_x000b_0.002286831</c:v>
              </c:pt>
              <c:pt idx="31">
                <c:v>_x000b_0.017529525</c:v>
              </c:pt>
              <c:pt idx="32">
                <c:v>_x000b_0.034568992</c:v>
              </c:pt>
              <c:pt idx="33">
                <c:v>_x000b_0.003907539</c:v>
              </c:pt>
              <c:pt idx="34">
                <c:v>
0.07800459</c:v>
              </c:pt>
              <c:pt idx="35">
                <c:v>_x000b_0.006521217</c:v>
              </c:pt>
              <c:pt idx="36">
                <c:v>_x000b_1.988473073</c:v>
              </c:pt>
              <c:pt idx="37">
                <c:v>_x000b_0.007495729</c:v>
              </c:pt>
              <c:pt idx="38">
                <c:v>_x000b_0.008977024</c:v>
              </c:pt>
              <c:pt idx="39">
                <c:v>_x000b_0.148276799</c:v>
              </c:pt>
              <c:pt idx="40">
                <c:v>_x000b_0.036241874</c:v>
              </c:pt>
              <c:pt idx="41">
                <c:v>_x000b_0.004346785</c:v>
              </c:pt>
              <c:pt idx="42">
                <c:v>_x000b_0.079472068</c:v>
              </c:pt>
              <c:pt idx="43">
                <c:v>_x000b_0.018253611</c:v>
              </c:pt>
              <c:pt idx="44">
                <c:v>_x000b_0.021081137</c:v>
              </c:pt>
              <c:pt idx="45">
                <c:v>_x000b_0.082039169</c:v>
              </c:pt>
              <c:pt idx="46">
                <c:v>_x000b_0.072102604</c:v>
              </c:pt>
              <c:pt idx="47">
                <c:v>_x000b_0.067400485</c:v>
              </c:pt>
              <c:pt idx="48">
                <c:v>_x000b_0.028863532</c:v>
              </c:pt>
              <c:pt idx="49">
                <c:v>
0.01791666</c:v>
              </c:pt>
              <c:pt idx="50">
                <c:v>_x000b_0.022544745</c:v>
              </c:pt>
              <c:pt idx="51">
                <c:v>_x000b_0.109593644</c:v>
              </c:pt>
              <c:pt idx="52">
                <c:v>_x000b_0.052307793</c:v>
              </c:pt>
              <c:pt idx="53">
                <c:v>_x000b_0.031028746</c:v>
              </c:pt>
              <c:pt idx="54">
                <c:v>_x000b_0.017418971</c:v>
              </c:pt>
              <c:pt idx="55">
                <c:v>_x000b_0.015007556</c:v>
              </c:pt>
              <c:pt idx="56">
                <c:v>_x000b_0.033563677</c:v>
              </c:pt>
              <c:pt idx="57">
                <c:v>_x000b_0.071716505</c:v>
              </c:pt>
              <c:pt idx="58">
                <c:v>_x000b_0.046535276</c:v>
              </c:pt>
              <c:pt idx="59">
                <c:v>_x000b_0.060722309</c:v>
              </c:pt>
              <c:pt idx="60">
                <c:v>_x000b_0.108432951</c:v>
              </c:pt>
              <c:pt idx="61">
                <c:v>_x000b_0.212914388</c:v>
              </c:pt>
              <c:pt idx="62">
                <c:v>_x000b_0.067877125</c:v>
              </c:pt>
              <c:pt idx="63">
                <c:v>
0.03943272</c:v>
              </c:pt>
              <c:pt idx="64">
                <c:v>_x000b_0.001755525</c:v>
              </c:pt>
              <c:pt idx="65">
                <c:v>_x000b_0.118743783</c:v>
              </c:pt>
              <c:pt idx="66">
                <c:v>_x000b_0.046586833</c:v>
              </c:pt>
              <c:pt idx="67">
                <c:v>_x000b_0.009685192</c:v>
              </c:pt>
              <c:pt idx="68">
                <c:v>_x000b_0.036642384</c:v>
              </c:pt>
              <c:pt idx="69">
                <c:v>_x000b_0.028677269</c:v>
              </c:pt>
              <c:pt idx="70">
                <c:v>_x000b_0.057315855</c:v>
              </c:pt>
              <c:pt idx="71">
                <c:v>_x000b_0.181139096</c:v>
              </c:pt>
              <c:pt idx="72">
                <c:v>_x000b_0.060740374</c:v>
              </c:pt>
              <c:pt idx="73">
                <c:v>
0.06666936</c:v>
              </c:pt>
              <c:pt idx="74">
                <c:v>_x000b_0.071445317</c:v>
              </c:pt>
              <c:pt idx="75">
                <c:v>_x000b_0.024923557</c:v>
              </c:pt>
              <c:pt idx="76">
                <c:v>_x000b_0.064566683</c:v>
              </c:pt>
              <c:pt idx="77">
                <c:v>_x000b_0.018566195</c:v>
              </c:pt>
              <c:pt idx="78">
                <c:v>_x000b_0.040381515</c:v>
              </c:pt>
              <c:pt idx="79">
                <c:v>_x000b_0.018724187</c:v>
              </c:pt>
              <c:pt idx="80">
                <c:v>_x000b_0.007101768</c:v>
              </c:pt>
              <c:pt idx="81">
                <c:v>_x000b_0.011749391</c:v>
              </c:pt>
              <c:pt idx="82">
                <c:v>
0.06904306</c:v>
              </c:pt>
              <c:pt idx="83">
                <c:v>_x000b_0.065883112</c:v>
              </c:pt>
              <c:pt idx="84">
                <c:v>_x000b_0.011111853</c:v>
              </c:pt>
              <c:pt idx="85">
                <c:v>_x000b_0.002556336</c:v>
              </c:pt>
              <c:pt idx="86">
                <c:v>_x000b_0.012082655</c:v>
              </c:pt>
              <c:pt idx="87">
                <c:v>_x000b_0.029901236</c:v>
              </c:pt>
              <c:pt idx="88">
                <c:v>_x000b_0.016642455</c:v>
              </c:pt>
              <c:pt idx="89">
                <c:v>_x000b_0.084245063</c:v>
              </c:pt>
              <c:pt idx="90">
                <c:v>_x000b_0.004301266</c:v>
              </c:pt>
              <c:pt idx="91">
                <c:v>
0.06157311</c:v>
              </c:pt>
              <c:pt idx="92">
                <c:v>_x000b_0.045500557</c:v>
              </c:pt>
              <c:pt idx="93">
                <c:v>_x000b_0.043276795</c:v>
              </c:pt>
              <c:pt idx="94">
                <c:v>_x000b_0.001958921</c:v>
              </c:pt>
              <c:pt idx="95">
                <c:v>_x000b_0.032809305</c:v>
              </c:pt>
              <c:pt idx="96">
                <c:v>_x000b_0.076276695</c:v>
              </c:pt>
              <c:pt idx="97">
                <c:v>_x000b_0.011763116</c:v>
              </c:pt>
              <c:pt idx="98">
                <c:v>_x000b_0.011594898</c:v>
              </c:pt>
              <c:pt idx="99">
                <c:v>
0.00992376</c:v>
              </c:pt>
              <c:pt idx="100">
                <c:v>_x000b_0.043595292</c:v>
              </c:pt>
              <c:pt idx="101">
                <c:v>_x000b_0.041878546</c:v>
              </c:pt>
              <c:pt idx="102">
                <c:v>_x000b_0.050206772</c:v>
              </c:pt>
              <c:pt idx="103">
                <c:v>_x000b_0.012762393</c:v>
              </c:pt>
              <c:pt idx="104">
                <c:v>_x000b_0.015346038</c:v>
              </c:pt>
              <c:pt idx="105">
                <c:v>
0.01065391</c:v>
              </c:pt>
              <c:pt idx="106">
                <c:v>_x000b_0.022861649</c:v>
              </c:pt>
              <c:pt idx="107">
                <c:v>_x000b_0.050897266</c:v>
              </c:pt>
              <c:pt idx="108">
                <c:v>_x000b_0.015387219</c:v>
              </c:pt>
              <c:pt idx="109">
                <c:v>_x000b_0.064840513</c:v>
              </c:pt>
              <c:pt idx="110">
                <c:v>_x000b_0.069424578</c:v>
              </c:pt>
              <c:pt idx="111">
                <c:v>_x000b_0.083381329</c:v>
              </c:pt>
              <c:pt idx="112">
                <c:v>_x000b_0.071362375</c:v>
              </c:pt>
              <c:pt idx="113">
                <c:v>_x000b_0.009592314</c:v>
              </c:pt>
              <c:pt idx="114">
                <c:v>_x000b_0.007035387</c:v>
              </c:pt>
              <c:pt idx="115">
                <c:v>_x000b_0.022397423</c:v>
              </c:pt>
              <c:pt idx="116">
                <c:v>_x000b_0.006403213</c:v>
              </c:pt>
              <c:pt idx="117">
                <c:v>_x000b_0.017589233</c:v>
              </c:pt>
              <c:pt idx="118">
                <c:v>	0.0084922</c:v>
              </c:pt>
              <c:pt idx="119">
                <c:v>_x000b_0.017920935</c:v>
              </c:pt>
              <c:pt idx="120">
                <c:v>_x000b_0.012686251</c:v>
              </c:pt>
              <c:pt idx="121">
                <c:v>_x000b_0.018425294</c:v>
              </c:pt>
              <c:pt idx="122">
                <c:v>_x000b_0.903945295</c:v>
              </c:pt>
              <c:pt idx="123">
                <c:v>_x000b_0.901938414</c:v>
              </c:pt>
              <c:pt idx="124">
                <c:v>_x000b_0.910717176</c:v>
              </c:pt>
              <c:pt idx="125">
                <c:v>_x000b_0.913449841</c:v>
              </c:pt>
              <c:pt idx="126">
                <c:v>_x000b_0.919055879</c:v>
              </c:pt>
              <c:pt idx="127">
                <c:v>_x000b_0.873375514</c:v>
              </c:pt>
              <c:pt idx="128">
                <c:v>_x000b_0.889503973</c:v>
              </c:pt>
              <c:pt idx="129">
                <c:v>_x000b_0.870041258</c:v>
              </c:pt>
              <c:pt idx="130">
                <c:v>
0.00628087</c:v>
              </c:pt>
              <c:pt idx="131">
                <c:v>_x000b_0.007809693</c:v>
              </c:pt>
              <c:pt idx="132">
                <c:v>_x000b_0.006998431</c:v>
              </c:pt>
              <c:pt idx="133">
                <c:v>_x000b_0.007090998</c:v>
              </c:pt>
              <c:pt idx="134">
                <c:v>_x000b_0.007531991</c:v>
              </c:pt>
              <c:pt idx="135">
                <c:v>_x000b_0.007331597</c:v>
              </c:pt>
              <c:pt idx="136">
                <c:v>_x000b_0.007268921</c:v>
              </c:pt>
              <c:pt idx="137">
                <c:v>_x000b_0.007548028</c:v>
              </c:pt>
              <c:pt idx="138">
                <c:v>_x000b_0.007295214</c:v>
              </c:pt>
              <c:pt idx="139">
                <c:v>_x000b_0.006816877</c:v>
              </c:pt>
              <c:pt idx="140">
                <c:v>_x000b_0.007529089</c:v>
              </c:pt>
              <c:pt idx="141">
                <c:v>_x000b_0.006813439</c:v>
              </c:pt>
              <c:pt idx="142">
                <c:v>_x000b_0.007575689</c:v>
              </c:pt>
              <c:pt idx="143">
                <c:v>_x000b_0.007765682</c:v>
              </c:pt>
              <c:pt idx="144">
                <c:v>_x000b_0.007097165</c:v>
              </c:pt>
              <c:pt idx="145">
                <c:v>_x000b_0.007163352</c:v>
              </c:pt>
              <c:pt idx="146">
                <c:v>_x000b_0.007166287</c:v>
              </c:pt>
              <c:pt idx="147">
                <c:v>_x000b_0.007923953</c:v>
              </c:pt>
              <c:pt idx="148">
                <c:v>_x000b_0.007656102</c:v>
              </c:pt>
              <c:pt idx="149">
                <c:v>_x000b_0.007284142</c:v>
              </c:pt>
              <c:pt idx="150">
                <c:v>_x000b_0.006769143</c:v>
              </c:pt>
              <c:pt idx="151">
                <c:v>_x000b_0.007137948</c:v>
              </c:pt>
              <c:pt idx="152">
                <c:v>
0.00638032</c:v>
              </c:pt>
              <c:pt idx="153">
                <c:v>_x000b_0.006531275</c:v>
              </c:pt>
              <c:pt idx="154">
                <c:v>_x000b_0.019602136</c:v>
              </c:pt>
              <c:pt idx="155">
                <c:v>_x000b_0.022912491</c:v>
              </c:pt>
              <c:pt idx="156">
                <c:v>_x000b_0.021773045</c:v>
              </c:pt>
              <c:pt idx="157">
                <c:v>_x000b_0.022209426</c:v>
              </c:pt>
              <c:pt idx="158">
                <c:v>_x000b_0.016816386</c:v>
              </c:pt>
              <c:pt idx="159">
                <c:v>_x000b_0.020785645</c:v>
              </c:pt>
              <c:pt idx="160">
                <c:v>_x000b_0.025921644</c:v>
              </c:pt>
              <c:pt idx="161">
                <c:v>_x000b_0.022756776</c:v>
              </c:pt>
              <c:pt idx="162">
                <c:v>_x000b_0.023899672</c:v>
              </c:pt>
              <c:pt idx="163">
                <c:v>_x000b_0.021797458</c:v>
              </c:pt>
              <c:pt idx="164">
                <c:v>_x000b_0.004904172</c:v>
              </c:pt>
              <c:pt idx="165">
                <c:v>_x000b_0.005075291</c:v>
              </c:pt>
              <c:pt idx="166">
                <c:v>_x000b_0.004998913</c:v>
              </c:pt>
              <c:pt idx="167">
                <c:v>_x000b_0.004536672</c:v>
              </c:pt>
              <c:pt idx="168">
                <c:v>_x000b_0.005148323</c:v>
              </c:pt>
              <c:pt idx="169">
                <c:v>_x000b_0.004811307</c:v>
              </c:pt>
              <c:pt idx="170">
                <c:v>
0.00504578</c:v>
              </c:pt>
              <c:pt idx="171">
                <c:v>_x000b_0.005614562</c:v>
              </c:pt>
              <c:pt idx="172">
                <c:v>_x000b_0.004753155</c:v>
              </c:pt>
              <c:pt idx="173">
                <c:v>_x000b_0.004923772</c:v>
              </c:pt>
            </c:strLit>
          </c:xVal>
          <c:yVal>
            <c:numLit>
              <c:formatCode>General</c:formatCode>
              <c:ptCount val="219"/>
              <c:pt idx="0">
                <c:v>0.950895039659735</c:v>
              </c:pt>
              <c:pt idx="1">
                <c:v>6.05918304262173</c:v>
              </c:pt>
              <c:pt idx="2">
                <c:v>2.306435826796028</c:v>
              </c:pt>
              <c:pt idx="3">
                <c:v>1.594057328467728</c:v>
              </c:pt>
              <c:pt idx="4">
                <c:v>1.118723934728771</c:v>
              </c:pt>
              <c:pt idx="5">
                <c:v>2.242829841033981</c:v>
              </c:pt>
              <c:pt idx="6">
                <c:v>1.705349124338474</c:v>
              </c:pt>
              <c:pt idx="7">
                <c:v>2.327375815243619</c:v>
              </c:pt>
              <c:pt idx="8">
                <c:v>1.627392455088353</c:v>
              </c:pt>
              <c:pt idx="9">
                <c:v>2.323181357725617</c:v>
              </c:pt>
              <c:pt idx="10">
                <c:v>1.140813194826964</c:v>
              </c:pt>
              <c:pt idx="11">
                <c:v>2.556018675289557</c:v>
              </c:pt>
              <c:pt idx="12">
                <c:v>4.798490679382563</c:v>
              </c:pt>
              <c:pt idx="13">
                <c:v>1.087570174260885</c:v>
              </c:pt>
              <c:pt idx="14">
                <c:v>2.489154565230508</c:v>
              </c:pt>
              <c:pt idx="15">
                <c:v>1.780765413085888</c:v>
              </c:pt>
              <c:pt idx="16">
                <c:v>1.34232601591868</c:v>
              </c:pt>
              <c:pt idx="17">
                <c:v>0.997041365531366</c:v>
              </c:pt>
              <c:pt idx="18">
                <c:v>2.084963775278062</c:v>
              </c:pt>
              <c:pt idx="19">
                <c:v>2.455952167590897</c:v>
              </c:pt>
              <c:pt idx="20">
                <c:v>2.076835395368914</c:v>
              </c:pt>
              <c:pt idx="21">
                <c:v>1.69774199678326</c:v>
              </c:pt>
              <c:pt idx="22">
                <c:v>2.581075206282006</c:v>
              </c:pt>
              <c:pt idx="23">
                <c:v>1.658355645720412</c:v>
              </c:pt>
              <c:pt idx="24">
                <c:v>1.914793987737889</c:v>
              </c:pt>
              <c:pt idx="25">
                <c:v>3.274895389247799</c:v>
              </c:pt>
              <c:pt idx="26">
                <c:v>1.387784857780817</c:v>
              </c:pt>
              <c:pt idx="27">
                <c:v>3.534421959778635</c:v>
              </c:pt>
              <c:pt idx="28">
                <c:v>1.484602739715833</c:v>
              </c:pt>
              <c:pt idx="29">
                <c:v>1.2101290296037</c:v>
              </c:pt>
              <c:pt idx="30">
                <c:v>0.75155942471353</c:v>
              </c:pt>
              <c:pt idx="31">
                <c:v>1.930380864266817</c:v>
              </c:pt>
              <c:pt idx="32">
                <c:v>1.56656743413046</c:v>
              </c:pt>
              <c:pt idx="33">
                <c:v>1.008484492673067</c:v>
              </c:pt>
              <c:pt idx="34">
                <c:v>2.947450949695431</c:v>
              </c:pt>
              <c:pt idx="35">
                <c:v>1.876535555062422</c:v>
              </c:pt>
              <c:pt idx="36">
                <c:v>0.0</c:v>
              </c:pt>
              <c:pt idx="37">
                <c:v>2.090349694432369</c:v>
              </c:pt>
              <c:pt idx="38">
                <c:v>1.150122631441532</c:v>
              </c:pt>
              <c:pt idx="39">
                <c:v>2.796666614696571</c:v>
              </c:pt>
              <c:pt idx="40">
                <c:v>2.481033770166516</c:v>
              </c:pt>
              <c:pt idx="41">
                <c:v>1.26402366499009</c:v>
              </c:pt>
              <c:pt idx="42">
                <c:v>3.406045429827807</c:v>
              </c:pt>
              <c:pt idx="43">
                <c:v>1.552872127178583</c:v>
              </c:pt>
              <c:pt idx="44">
                <c:v>2.856554579178153</c:v>
              </c:pt>
              <c:pt idx="45">
                <c:v>2.71637800265516</c:v>
              </c:pt>
              <c:pt idx="46">
                <c:v>2.69349991261377</c:v>
              </c:pt>
              <c:pt idx="47">
                <c:v>2.604933620622812</c:v>
              </c:pt>
              <c:pt idx="48">
                <c:v>2.627816981326476</c:v>
              </c:pt>
              <c:pt idx="49">
                <c:v>2.169946817009254</c:v>
              </c:pt>
              <c:pt idx="50">
                <c:v>1.964891458558381</c:v>
              </c:pt>
              <c:pt idx="51">
                <c:v>2.957589363277706</c:v>
              </c:pt>
              <c:pt idx="52">
                <c:v>2.10497898462182</c:v>
              </c:pt>
              <c:pt idx="53">
                <c:v>1.973738464399384</c:v>
              </c:pt>
              <c:pt idx="54">
                <c:v>2.090523904757766</c:v>
              </c:pt>
              <c:pt idx="55">
                <c:v>1.633989573982031</c:v>
              </c:pt>
              <c:pt idx="56">
                <c:v>2.353192084790859</c:v>
              </c:pt>
              <c:pt idx="57">
                <c:v>2.353291756828423</c:v>
              </c:pt>
              <c:pt idx="58">
                <c:v>2.75740313098231</c:v>
              </c:pt>
              <c:pt idx="59">
                <c:v>2.426787723471721</c:v>
              </c:pt>
              <c:pt idx="60">
                <c:v>2.471384605285927</c:v>
              </c:pt>
              <c:pt idx="61">
                <c:v>2.969306124295783</c:v>
              </c:pt>
              <c:pt idx="62">
                <c:v>2.622069297367526</c:v>
              </c:pt>
              <c:pt idx="63">
                <c:v>2.434892958799749</c:v>
              </c:pt>
              <c:pt idx="64">
                <c:v>0.867483799518282</c:v>
              </c:pt>
              <c:pt idx="65">
                <c:v>2.688167911073494</c:v>
              </c:pt>
              <c:pt idx="66">
                <c:v>2.576297593435419</c:v>
              </c:pt>
              <c:pt idx="67">
                <c:v>1.625719875255459</c:v>
              </c:pt>
              <c:pt idx="68">
                <c:v>2.302453588538238</c:v>
              </c:pt>
              <c:pt idx="69">
                <c:v>1.979539771470835</c:v>
              </c:pt>
              <c:pt idx="70">
                <c:v>2.827897768112843</c:v>
              </c:pt>
              <c:pt idx="71">
                <c:v>3.279393137244079</c:v>
              </c:pt>
              <c:pt idx="72">
                <c:v>2.529880732977287</c:v>
              </c:pt>
              <c:pt idx="73">
                <c:v>2.509241419732699</c:v>
              </c:pt>
              <c:pt idx="74">
                <c:v>2.606423822294223</c:v>
              </c:pt>
              <c:pt idx="75">
                <c:v>2.146890621532814</c:v>
              </c:pt>
              <c:pt idx="76">
                <c:v>1.39145271100677</c:v>
              </c:pt>
              <c:pt idx="77">
                <c:v>2.082161347993756</c:v>
              </c:pt>
              <c:pt idx="78">
                <c:v>1.232086258003891</c:v>
              </c:pt>
              <c:pt idx="79">
                <c:v>2.731962382109902</c:v>
              </c:pt>
              <c:pt idx="80">
                <c:v>1.142505925273045</c:v>
              </c:pt>
              <c:pt idx="81">
                <c:v>2.035505305451238</c:v>
              </c:pt>
              <c:pt idx="82">
                <c:v>2.596361638150077</c:v>
              </c:pt>
              <c:pt idx="83">
                <c:v>2.325439446979537</c:v>
              </c:pt>
              <c:pt idx="84">
                <c:v>2.126077032389701</c:v>
              </c:pt>
              <c:pt idx="85">
                <c:v>2.3089893646189</c:v>
              </c:pt>
              <c:pt idx="86">
                <c:v>1.664541117504473</c:v>
              </c:pt>
              <c:pt idx="87">
                <c:v>2.519844909773159</c:v>
              </c:pt>
              <c:pt idx="88">
                <c:v>2.029768662211805</c:v>
              </c:pt>
              <c:pt idx="89">
                <c:v>2.231731470082745</c:v>
              </c:pt>
              <c:pt idx="90">
                <c:v>2.017260544277391</c:v>
              </c:pt>
              <c:pt idx="91">
                <c:v>2.104973083421455</c:v>
              </c:pt>
              <c:pt idx="92">
                <c:v>2.282027791247126</c:v>
              </c:pt>
              <c:pt idx="93">
                <c:v>1.64075348270457</c:v>
              </c:pt>
              <c:pt idx="94">
                <c:v>1.810916332496415</c:v>
              </c:pt>
              <c:pt idx="95">
                <c:v>1.932481418983508</c:v>
              </c:pt>
              <c:pt idx="96">
                <c:v>2.010618952375903</c:v>
              </c:pt>
              <c:pt idx="97">
                <c:v>2.0644753132461</c:v>
              </c:pt>
              <c:pt idx="98">
                <c:v>2.80420143606614</c:v>
              </c:pt>
              <c:pt idx="99">
                <c:v>2.724033052664938</c:v>
              </c:pt>
              <c:pt idx="100">
                <c:v>1.442109396567261</c:v>
              </c:pt>
              <c:pt idx="101">
                <c:v>1.784978568206204</c:v>
              </c:pt>
              <c:pt idx="102">
                <c:v>2.711716211733757</c:v>
              </c:pt>
              <c:pt idx="103">
                <c:v>1.628526131476433</c:v>
              </c:pt>
              <c:pt idx="104">
                <c:v>2.425113627281654</c:v>
              </c:pt>
              <c:pt idx="105">
                <c:v>1.186867440032738</c:v>
              </c:pt>
              <c:pt idx="106">
                <c:v>2.312878188811942</c:v>
              </c:pt>
              <c:pt idx="107">
                <c:v>2.900293519993934</c:v>
              </c:pt>
              <c:pt idx="108">
                <c:v>1.971013078319351</c:v>
              </c:pt>
              <c:pt idx="109">
                <c:v>2.600705819235216</c:v>
              </c:pt>
              <c:pt idx="110">
                <c:v>2.6503723651812</c:v>
              </c:pt>
              <c:pt idx="111">
                <c:v>2.451298713305117</c:v>
              </c:pt>
              <c:pt idx="112">
                <c:v>1.836275337699265</c:v>
              </c:pt>
              <c:pt idx="113">
                <c:v>1.689290190260066</c:v>
              </c:pt>
              <c:pt idx="114">
                <c:v>1.567354618662849</c:v>
              </c:pt>
              <c:pt idx="115">
                <c:v>2.436590361964288</c:v>
              </c:pt>
              <c:pt idx="116">
                <c:v>1.612351403609506</c:v>
              </c:pt>
              <c:pt idx="117">
                <c:v>1.449537472396005</c:v>
              </c:pt>
              <c:pt idx="118">
                <c:v>1.461954217178573</c:v>
              </c:pt>
              <c:pt idx="119">
                <c:v>1.727914123323891</c:v>
              </c:pt>
              <c:pt idx="120">
                <c:v>1.71179542284117</c:v>
              </c:pt>
              <c:pt idx="121">
                <c:v>2.829437413892067</c:v>
              </c:pt>
              <c:pt idx="122">
                <c:v>0.922436978070488</c:v>
              </c:pt>
              <c:pt idx="123">
                <c:v>0.909897277107166</c:v>
              </c:pt>
              <c:pt idx="124">
                <c:v>0.937295109895283</c:v>
              </c:pt>
              <c:pt idx="125">
                <c:v>0.928602445664729</c:v>
              </c:pt>
              <c:pt idx="126">
                <c:v>0.972314777596083</c:v>
              </c:pt>
              <c:pt idx="127">
                <c:v>0.918988304562093</c:v>
              </c:pt>
              <c:pt idx="128">
                <c:v>0.915004463332459</c:v>
              </c:pt>
              <c:pt idx="129">
                <c:v>0.931377497542206</c:v>
              </c:pt>
              <c:pt idx="130">
                <c:v>1.072641842605767</c:v>
              </c:pt>
              <c:pt idx="131">
                <c:v>1.40578874442821</c:v>
              </c:pt>
              <c:pt idx="132">
                <c:v>1.33347551471482</c:v>
              </c:pt>
              <c:pt idx="133">
                <c:v>1.328412427349443</c:v>
              </c:pt>
              <c:pt idx="134">
                <c:v>1.331680141752337</c:v>
              </c:pt>
              <c:pt idx="135">
                <c:v>1.416817734384497</c:v>
              </c:pt>
              <c:pt idx="136">
                <c:v>1.293234698704113</c:v>
              </c:pt>
              <c:pt idx="137">
                <c:v>1.354048657101793</c:v>
              </c:pt>
              <c:pt idx="138">
                <c:v>1.503034610412886</c:v>
              </c:pt>
              <c:pt idx="139">
                <c:v>1.29263489593179</c:v>
              </c:pt>
              <c:pt idx="140">
                <c:v>1.277453083767296</c:v>
              </c:pt>
              <c:pt idx="141">
                <c:v>1.324639152613692</c:v>
              </c:pt>
              <c:pt idx="142">
                <c:v>1.38207348449582</c:v>
              </c:pt>
              <c:pt idx="143">
                <c:v>1.424309169860422</c:v>
              </c:pt>
              <c:pt idx="144">
                <c:v>1.153969195426286</c:v>
              </c:pt>
              <c:pt idx="145">
                <c:v>1.242480132446942</c:v>
              </c:pt>
              <c:pt idx="146">
                <c:v>1.24443648509304</c:v>
              </c:pt>
              <c:pt idx="147">
                <c:v>1.448948303369574</c:v>
              </c:pt>
              <c:pt idx="148">
                <c:v>1.435927753204529</c:v>
              </c:pt>
              <c:pt idx="149">
                <c:v>1.271026887719993</c:v>
              </c:pt>
              <c:pt idx="150">
                <c:v>1.278215106992956</c:v>
              </c:pt>
              <c:pt idx="151">
                <c:v>1.419588703324921</c:v>
              </c:pt>
              <c:pt idx="152">
                <c:v>1.267877284837913</c:v>
              </c:pt>
              <c:pt idx="153">
                <c:v>1.195411275565436</c:v>
              </c:pt>
              <c:pt idx="154">
                <c:v>1.164654095383937</c:v>
              </c:pt>
              <c:pt idx="155">
                <c:v>1.2568066044493</c:v>
              </c:pt>
              <c:pt idx="156">
                <c:v>1.038391968196873</c:v>
              </c:pt>
              <c:pt idx="157">
                <c:v>1.144430794689756</c:v>
              </c:pt>
              <c:pt idx="158">
                <c:v>0.953550266653332</c:v>
              </c:pt>
              <c:pt idx="159">
                <c:v>1.093543172102147</c:v>
              </c:pt>
              <c:pt idx="160">
                <c:v>1.143738972062578</c:v>
              </c:pt>
              <c:pt idx="161">
                <c:v>1.104768958411988</c:v>
              </c:pt>
              <c:pt idx="162">
                <c:v>1.102548114380092</c:v>
              </c:pt>
              <c:pt idx="163">
                <c:v>1.35230765089018</c:v>
              </c:pt>
              <c:pt idx="164">
                <c:v>4.00616567903189</c:v>
              </c:pt>
              <c:pt idx="165">
                <c:v>4.006025972729862</c:v>
              </c:pt>
              <c:pt idx="166">
                <c:v>3.782090327055283</c:v>
              </c:pt>
              <c:pt idx="167">
                <c:v>3.757717738569843</c:v>
              </c:pt>
              <c:pt idx="168">
                <c:v>3.663030776508462</c:v>
              </c:pt>
              <c:pt idx="169">
                <c:v>4.628794347325573</c:v>
              </c:pt>
              <c:pt idx="170">
                <c:v>4.874372939396196</c:v>
              </c:pt>
              <c:pt idx="171">
                <c:v>4.89635540559348</c:v>
              </c:pt>
              <c:pt idx="172">
                <c:v>4.382952360772045</c:v>
              </c:pt>
              <c:pt idx="173">
                <c:v>4.245381572345154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5966504"/>
        <c:axId val="-2136634984"/>
      </c:scatterChart>
      <c:scatterChart>
        <c:scatterStyle val="lineMarker"/>
        <c:varyColors val="0"/>
        <c:ser>
          <c:idx val="1"/>
          <c:order val="1"/>
          <c:tx>
            <c:v>Lu/Hf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19"/>
              <c:pt idx="0">
                <c:v>_x000b_0.001153976</c:v>
              </c:pt>
              <c:pt idx="1">
                <c:v>_x000b_0.116582489</c:v>
              </c:pt>
              <c:pt idx="2">
                <c:v>_x000b_0.020140561</c:v>
              </c:pt>
              <c:pt idx="3">
                <c:v>_x000b_0.011465746</c:v>
              </c:pt>
              <c:pt idx="4">
                <c:v>_x000b_0.003058461</c:v>
              </c:pt>
              <c:pt idx="5">
                <c:v>_x000b_0.023587988</c:v>
              </c:pt>
              <c:pt idx="6">
                <c:v>_x000b_0.035752435</c:v>
              </c:pt>
              <c:pt idx="7">
                <c:v>_x000b_0.060059249</c:v>
              </c:pt>
              <c:pt idx="8">
                <c:v>_x000b_0.019035585</c:v>
              </c:pt>
              <c:pt idx="9">
                <c:v>_x000b_0.032853299</c:v>
              </c:pt>
              <c:pt idx="10">
                <c:v>_x000b_0.040256176</c:v>
              </c:pt>
              <c:pt idx="11">
                <c:v>_x000b_0.026940267</c:v>
              </c:pt>
              <c:pt idx="12">
                <c:v>_x000b_0.119641921</c:v>
              </c:pt>
              <c:pt idx="13">
                <c:v>_x000b_0.005930451</c:v>
              </c:pt>
              <c:pt idx="14">
                <c:v>_x000b_0.028354544</c:v>
              </c:pt>
              <c:pt idx="15">
                <c:v>_x000b_0.030908352</c:v>
              </c:pt>
              <c:pt idx="16">
                <c:v>_x000b_0.008522788</c:v>
              </c:pt>
              <c:pt idx="17">
                <c:v>_x000b_0.004765999</c:v>
              </c:pt>
              <c:pt idx="18">
                <c:v>_x000b_0.004774085</c:v>
              </c:pt>
              <c:pt idx="19">
                <c:v>_x000b_0.079626389</c:v>
              </c:pt>
              <c:pt idx="20">
                <c:v>_x000b_0.031031022</c:v>
              </c:pt>
              <c:pt idx="21">
                <c:v>_x000b_0.006941191</c:v>
              </c:pt>
              <c:pt idx="22">
                <c:v>_x000b_0.014866974</c:v>
              </c:pt>
              <c:pt idx="23">
                <c:v>_x000b_0.064963624</c:v>
              </c:pt>
              <c:pt idx="24">
                <c:v>_x000b_0.004536166</c:v>
              </c:pt>
              <c:pt idx="25">
                <c:v>_x000b_0.017573065</c:v>
              </c:pt>
              <c:pt idx="26">
                <c:v>
0.04455849</c:v>
              </c:pt>
              <c:pt idx="27">
                <c:v>_x000b_0.148862149</c:v>
              </c:pt>
              <c:pt idx="28">
                <c:v>_x000b_0.002449103</c:v>
              </c:pt>
              <c:pt idx="29">
                <c:v>_x000b_0.003918087</c:v>
              </c:pt>
              <c:pt idx="30">
                <c:v>_x000b_0.002286831</c:v>
              </c:pt>
              <c:pt idx="31">
                <c:v>_x000b_0.017529525</c:v>
              </c:pt>
              <c:pt idx="32">
                <c:v>_x000b_0.034568992</c:v>
              </c:pt>
              <c:pt idx="33">
                <c:v>_x000b_0.003907539</c:v>
              </c:pt>
              <c:pt idx="34">
                <c:v>
0.07800459</c:v>
              </c:pt>
              <c:pt idx="35">
                <c:v>_x000b_0.006521217</c:v>
              </c:pt>
              <c:pt idx="36">
                <c:v>_x000b_1.988473073</c:v>
              </c:pt>
              <c:pt idx="37">
                <c:v>_x000b_0.007495729</c:v>
              </c:pt>
              <c:pt idx="38">
                <c:v>_x000b_0.008977024</c:v>
              </c:pt>
              <c:pt idx="39">
                <c:v>_x000b_0.148276799</c:v>
              </c:pt>
              <c:pt idx="40">
                <c:v>_x000b_0.036241874</c:v>
              </c:pt>
              <c:pt idx="41">
                <c:v>_x000b_0.004346785</c:v>
              </c:pt>
              <c:pt idx="42">
                <c:v>_x000b_0.079472068</c:v>
              </c:pt>
              <c:pt idx="43">
                <c:v>_x000b_0.018253611</c:v>
              </c:pt>
              <c:pt idx="44">
                <c:v>_x000b_0.021081137</c:v>
              </c:pt>
              <c:pt idx="45">
                <c:v>_x000b_0.082039169</c:v>
              </c:pt>
              <c:pt idx="46">
                <c:v>_x000b_0.072102604</c:v>
              </c:pt>
              <c:pt idx="47">
                <c:v>_x000b_0.067400485</c:v>
              </c:pt>
              <c:pt idx="48">
                <c:v>_x000b_0.028863532</c:v>
              </c:pt>
              <c:pt idx="49">
                <c:v>
0.01791666</c:v>
              </c:pt>
              <c:pt idx="50">
                <c:v>_x000b_0.022544745</c:v>
              </c:pt>
              <c:pt idx="51">
                <c:v>_x000b_0.109593644</c:v>
              </c:pt>
              <c:pt idx="52">
                <c:v>_x000b_0.052307793</c:v>
              </c:pt>
              <c:pt idx="53">
                <c:v>_x000b_0.031028746</c:v>
              </c:pt>
              <c:pt idx="54">
                <c:v>_x000b_0.017418971</c:v>
              </c:pt>
              <c:pt idx="55">
                <c:v>_x000b_0.015007556</c:v>
              </c:pt>
              <c:pt idx="56">
                <c:v>_x000b_0.033563677</c:v>
              </c:pt>
              <c:pt idx="57">
                <c:v>_x000b_0.071716505</c:v>
              </c:pt>
              <c:pt idx="58">
                <c:v>_x000b_0.046535276</c:v>
              </c:pt>
              <c:pt idx="59">
                <c:v>_x000b_0.060722309</c:v>
              </c:pt>
              <c:pt idx="60">
                <c:v>_x000b_0.108432951</c:v>
              </c:pt>
              <c:pt idx="61">
                <c:v>_x000b_0.212914388</c:v>
              </c:pt>
              <c:pt idx="62">
                <c:v>_x000b_0.067877125</c:v>
              </c:pt>
              <c:pt idx="63">
                <c:v>
0.03943272</c:v>
              </c:pt>
              <c:pt idx="64">
                <c:v>_x000b_0.001755525</c:v>
              </c:pt>
              <c:pt idx="65">
                <c:v>_x000b_0.118743783</c:v>
              </c:pt>
              <c:pt idx="66">
                <c:v>_x000b_0.046586833</c:v>
              </c:pt>
              <c:pt idx="67">
                <c:v>_x000b_0.009685192</c:v>
              </c:pt>
              <c:pt idx="68">
                <c:v>_x000b_0.036642384</c:v>
              </c:pt>
              <c:pt idx="69">
                <c:v>_x000b_0.028677269</c:v>
              </c:pt>
              <c:pt idx="70">
                <c:v>_x000b_0.057315855</c:v>
              </c:pt>
              <c:pt idx="71">
                <c:v>_x000b_0.181139096</c:v>
              </c:pt>
              <c:pt idx="72">
                <c:v>_x000b_0.060740374</c:v>
              </c:pt>
              <c:pt idx="73">
                <c:v>
0.06666936</c:v>
              </c:pt>
              <c:pt idx="74">
                <c:v>_x000b_0.071445317</c:v>
              </c:pt>
              <c:pt idx="75">
                <c:v>_x000b_0.024923557</c:v>
              </c:pt>
              <c:pt idx="76">
                <c:v>_x000b_0.064566683</c:v>
              </c:pt>
              <c:pt idx="77">
                <c:v>_x000b_0.018566195</c:v>
              </c:pt>
              <c:pt idx="78">
                <c:v>_x000b_0.040381515</c:v>
              </c:pt>
              <c:pt idx="79">
                <c:v>_x000b_0.018724187</c:v>
              </c:pt>
              <c:pt idx="80">
                <c:v>_x000b_0.007101768</c:v>
              </c:pt>
              <c:pt idx="81">
                <c:v>_x000b_0.011749391</c:v>
              </c:pt>
              <c:pt idx="82">
                <c:v>
0.06904306</c:v>
              </c:pt>
              <c:pt idx="83">
                <c:v>_x000b_0.065883112</c:v>
              </c:pt>
              <c:pt idx="84">
                <c:v>_x000b_0.011111853</c:v>
              </c:pt>
              <c:pt idx="85">
                <c:v>_x000b_0.002556336</c:v>
              </c:pt>
              <c:pt idx="86">
                <c:v>_x000b_0.012082655</c:v>
              </c:pt>
              <c:pt idx="87">
                <c:v>_x000b_0.029901236</c:v>
              </c:pt>
              <c:pt idx="88">
                <c:v>_x000b_0.016642455</c:v>
              </c:pt>
              <c:pt idx="89">
                <c:v>_x000b_0.084245063</c:v>
              </c:pt>
              <c:pt idx="90">
                <c:v>_x000b_0.004301266</c:v>
              </c:pt>
              <c:pt idx="91">
                <c:v>
0.06157311</c:v>
              </c:pt>
              <c:pt idx="92">
                <c:v>_x000b_0.045500557</c:v>
              </c:pt>
              <c:pt idx="93">
                <c:v>_x000b_0.043276795</c:v>
              </c:pt>
              <c:pt idx="94">
                <c:v>_x000b_0.001958921</c:v>
              </c:pt>
              <c:pt idx="95">
                <c:v>_x000b_0.032809305</c:v>
              </c:pt>
              <c:pt idx="96">
                <c:v>_x000b_0.076276695</c:v>
              </c:pt>
              <c:pt idx="97">
                <c:v>_x000b_0.011763116</c:v>
              </c:pt>
              <c:pt idx="98">
                <c:v>_x000b_0.011594898</c:v>
              </c:pt>
              <c:pt idx="99">
                <c:v>
0.00992376</c:v>
              </c:pt>
              <c:pt idx="100">
                <c:v>_x000b_0.043595292</c:v>
              </c:pt>
              <c:pt idx="101">
                <c:v>_x000b_0.041878546</c:v>
              </c:pt>
              <c:pt idx="102">
                <c:v>_x000b_0.050206772</c:v>
              </c:pt>
              <c:pt idx="103">
                <c:v>_x000b_0.012762393</c:v>
              </c:pt>
              <c:pt idx="104">
                <c:v>_x000b_0.015346038</c:v>
              </c:pt>
              <c:pt idx="105">
                <c:v>
0.01065391</c:v>
              </c:pt>
              <c:pt idx="106">
                <c:v>_x000b_0.022861649</c:v>
              </c:pt>
              <c:pt idx="107">
                <c:v>_x000b_0.050897266</c:v>
              </c:pt>
              <c:pt idx="108">
                <c:v>_x000b_0.015387219</c:v>
              </c:pt>
              <c:pt idx="109">
                <c:v>_x000b_0.064840513</c:v>
              </c:pt>
              <c:pt idx="110">
                <c:v>_x000b_0.069424578</c:v>
              </c:pt>
              <c:pt idx="111">
                <c:v>_x000b_0.083381329</c:v>
              </c:pt>
              <c:pt idx="112">
                <c:v>_x000b_0.071362375</c:v>
              </c:pt>
              <c:pt idx="113">
                <c:v>_x000b_0.009592314</c:v>
              </c:pt>
              <c:pt idx="114">
                <c:v>_x000b_0.007035387</c:v>
              </c:pt>
              <c:pt idx="115">
                <c:v>_x000b_0.022397423</c:v>
              </c:pt>
              <c:pt idx="116">
                <c:v>_x000b_0.006403213</c:v>
              </c:pt>
              <c:pt idx="117">
                <c:v>_x000b_0.017589233</c:v>
              </c:pt>
              <c:pt idx="118">
                <c:v>	0.0084922</c:v>
              </c:pt>
              <c:pt idx="119">
                <c:v>_x000b_0.017920935</c:v>
              </c:pt>
              <c:pt idx="120">
                <c:v>_x000b_0.012686251</c:v>
              </c:pt>
              <c:pt idx="121">
                <c:v>_x000b_0.018425294</c:v>
              </c:pt>
              <c:pt idx="122">
                <c:v>_x000b_0.903945295</c:v>
              </c:pt>
              <c:pt idx="123">
                <c:v>_x000b_0.901938414</c:v>
              </c:pt>
              <c:pt idx="124">
                <c:v>_x000b_0.910717176</c:v>
              </c:pt>
              <c:pt idx="125">
                <c:v>_x000b_0.913449841</c:v>
              </c:pt>
              <c:pt idx="126">
                <c:v>_x000b_0.919055879</c:v>
              </c:pt>
              <c:pt idx="127">
                <c:v>_x000b_0.873375514</c:v>
              </c:pt>
              <c:pt idx="128">
                <c:v>_x000b_0.889503973</c:v>
              </c:pt>
              <c:pt idx="129">
                <c:v>_x000b_0.870041258</c:v>
              </c:pt>
              <c:pt idx="130">
                <c:v>
0.00628087</c:v>
              </c:pt>
              <c:pt idx="131">
                <c:v>_x000b_0.007809693</c:v>
              </c:pt>
              <c:pt idx="132">
                <c:v>_x000b_0.006998431</c:v>
              </c:pt>
              <c:pt idx="133">
                <c:v>_x000b_0.007090998</c:v>
              </c:pt>
              <c:pt idx="134">
                <c:v>_x000b_0.007531991</c:v>
              </c:pt>
              <c:pt idx="135">
                <c:v>_x000b_0.007331597</c:v>
              </c:pt>
              <c:pt idx="136">
                <c:v>_x000b_0.007268921</c:v>
              </c:pt>
              <c:pt idx="137">
                <c:v>_x000b_0.007548028</c:v>
              </c:pt>
              <c:pt idx="138">
                <c:v>_x000b_0.007295214</c:v>
              </c:pt>
              <c:pt idx="139">
                <c:v>_x000b_0.006816877</c:v>
              </c:pt>
              <c:pt idx="140">
                <c:v>_x000b_0.007529089</c:v>
              </c:pt>
              <c:pt idx="141">
                <c:v>_x000b_0.006813439</c:v>
              </c:pt>
              <c:pt idx="142">
                <c:v>_x000b_0.007575689</c:v>
              </c:pt>
              <c:pt idx="143">
                <c:v>_x000b_0.007765682</c:v>
              </c:pt>
              <c:pt idx="144">
                <c:v>_x000b_0.007097165</c:v>
              </c:pt>
              <c:pt idx="145">
                <c:v>_x000b_0.007163352</c:v>
              </c:pt>
              <c:pt idx="146">
                <c:v>_x000b_0.007166287</c:v>
              </c:pt>
              <c:pt idx="147">
                <c:v>_x000b_0.007923953</c:v>
              </c:pt>
              <c:pt idx="148">
                <c:v>_x000b_0.007656102</c:v>
              </c:pt>
              <c:pt idx="149">
                <c:v>_x000b_0.007284142</c:v>
              </c:pt>
              <c:pt idx="150">
                <c:v>_x000b_0.006769143</c:v>
              </c:pt>
              <c:pt idx="151">
                <c:v>_x000b_0.007137948</c:v>
              </c:pt>
              <c:pt idx="152">
                <c:v>
0.00638032</c:v>
              </c:pt>
              <c:pt idx="153">
                <c:v>_x000b_0.006531275</c:v>
              </c:pt>
              <c:pt idx="154">
                <c:v>_x000b_0.019602136</c:v>
              </c:pt>
              <c:pt idx="155">
                <c:v>_x000b_0.022912491</c:v>
              </c:pt>
              <c:pt idx="156">
                <c:v>_x000b_0.021773045</c:v>
              </c:pt>
              <c:pt idx="157">
                <c:v>_x000b_0.022209426</c:v>
              </c:pt>
              <c:pt idx="158">
                <c:v>_x000b_0.016816386</c:v>
              </c:pt>
              <c:pt idx="159">
                <c:v>_x000b_0.020785645</c:v>
              </c:pt>
              <c:pt idx="160">
                <c:v>_x000b_0.025921644</c:v>
              </c:pt>
              <c:pt idx="161">
                <c:v>_x000b_0.022756776</c:v>
              </c:pt>
              <c:pt idx="162">
                <c:v>_x000b_0.023899672</c:v>
              </c:pt>
              <c:pt idx="163">
                <c:v>_x000b_0.021797458</c:v>
              </c:pt>
              <c:pt idx="164">
                <c:v>_x000b_0.004904172</c:v>
              </c:pt>
              <c:pt idx="165">
                <c:v>_x000b_0.005075291</c:v>
              </c:pt>
              <c:pt idx="166">
                <c:v>_x000b_0.004998913</c:v>
              </c:pt>
              <c:pt idx="167">
                <c:v>_x000b_0.004536672</c:v>
              </c:pt>
              <c:pt idx="168">
                <c:v>_x000b_0.005148323</c:v>
              </c:pt>
              <c:pt idx="169">
                <c:v>_x000b_0.004811307</c:v>
              </c:pt>
              <c:pt idx="170">
                <c:v>
0.00504578</c:v>
              </c:pt>
              <c:pt idx="171">
                <c:v>_x000b_0.005614562</c:v>
              </c:pt>
              <c:pt idx="172">
                <c:v>_x000b_0.004753155</c:v>
              </c:pt>
              <c:pt idx="173">
                <c:v>_x000b_0.004923772</c:v>
              </c:pt>
            </c:strLit>
          </c:xVal>
          <c:yVal>
            <c:numLit>
              <c:formatCode>General</c:formatCode>
              <c:ptCount val="219"/>
              <c:pt idx="0">
                <c:v>0.00937150489434335</c:v>
              </c:pt>
              <c:pt idx="1">
                <c:v>0.020915062209186</c:v>
              </c:pt>
              <c:pt idx="2">
                <c:v>0.00276137531128589</c:v>
              </c:pt>
              <c:pt idx="3">
                <c:v>0.00706507752319185</c:v>
              </c:pt>
              <c:pt idx="4">
                <c:v>0.00146131237384251</c:v>
              </c:pt>
              <c:pt idx="5">
                <c:v>0.00617342575942453</c:v>
              </c:pt>
              <c:pt idx="6">
                <c:v>0.00945037289677509</c:v>
              </c:pt>
              <c:pt idx="7">
                <c:v>0.00650920683585691</c:v>
              </c:pt>
              <c:pt idx="8">
                <c:v>0.00500558651396825</c:v>
              </c:pt>
              <c:pt idx="9">
                <c:v>0.00701745757606493</c:v>
              </c:pt>
              <c:pt idx="10">
                <c:v>0.00431346679121179</c:v>
              </c:pt>
              <c:pt idx="11">
                <c:v>0.00405360447446559</c:v>
              </c:pt>
              <c:pt idx="12">
                <c:v>0.00744668416239679</c:v>
              </c:pt>
              <c:pt idx="13">
                <c:v>0.00171531766303766</c:v>
              </c:pt>
              <c:pt idx="14">
                <c:v>0.0278918333106694</c:v>
              </c:pt>
              <c:pt idx="15">
                <c:v>0.00220426640955152</c:v>
              </c:pt>
              <c:pt idx="16">
                <c:v>0.00476839899611698</c:v>
              </c:pt>
              <c:pt idx="17">
                <c:v>0.000216092824415805</c:v>
              </c:pt>
              <c:pt idx="18">
                <c:v>0.00356806880805499</c:v>
              </c:pt>
              <c:pt idx="19">
                <c:v>0.00449582597205223</c:v>
              </c:pt>
              <c:pt idx="20">
                <c:v>0.00503455299529814</c:v>
              </c:pt>
              <c:pt idx="21">
                <c:v>0.00579216052349852</c:v>
              </c:pt>
              <c:pt idx="22">
                <c:v>0.00729138171943266</c:v>
              </c:pt>
              <c:pt idx="23">
                <c:v>0.00453285156185182</c:v>
              </c:pt>
              <c:pt idx="24">
                <c:v>0.00336142759654421</c:v>
              </c:pt>
              <c:pt idx="25">
                <c:v>0.00646496409968593</c:v>
              </c:pt>
              <c:pt idx="26">
                <c:v>0.00460909880920169</c:v>
              </c:pt>
              <c:pt idx="27">
                <c:v>0.0191050343611057</c:v>
              </c:pt>
              <c:pt idx="28">
                <c:v>0.00627660828769355</c:v>
              </c:pt>
              <c:pt idx="29">
                <c:v>0.00510048462365693</c:v>
              </c:pt>
              <c:pt idx="30">
                <c:v>0.000776808955455994</c:v>
              </c:pt>
              <c:pt idx="31">
                <c:v>0.00323883896808166</c:v>
              </c:pt>
              <c:pt idx="32">
                <c:v>0.0074094081489505</c:v>
              </c:pt>
              <c:pt idx="33">
                <c:v>0.00205469944647399</c:v>
              </c:pt>
              <c:pt idx="34">
                <c:v>0.00472220839129634</c:v>
              </c:pt>
              <c:pt idx="35">
                <c:v>0.00749335511829854</c:v>
              </c:pt>
              <c:pt idx="36">
                <c:v>0.0</c:v>
              </c:pt>
              <c:pt idx="37">
                <c:v>0.00406409689236116</c:v>
              </c:pt>
              <c:pt idx="38">
                <c:v>0.00249636471446325</c:v>
              </c:pt>
              <c:pt idx="39">
                <c:v>0.00705667368273214</c:v>
              </c:pt>
              <c:pt idx="40">
                <c:v>0.00413157031447493</c:v>
              </c:pt>
              <c:pt idx="41">
                <c:v>0.00321364704936232</c:v>
              </c:pt>
              <c:pt idx="42">
                <c:v>0.00736016422612226</c:v>
              </c:pt>
              <c:pt idx="43">
                <c:v>0.00487726452221687</c:v>
              </c:pt>
              <c:pt idx="44">
                <c:v>0.00205187190446675</c:v>
              </c:pt>
              <c:pt idx="45">
                <c:v>0.00411541366916179</c:v>
              </c:pt>
              <c:pt idx="46">
                <c:v>0.0198719445732908</c:v>
              </c:pt>
              <c:pt idx="47">
                <c:v>0.00549316716367131</c:v>
              </c:pt>
              <c:pt idx="48">
                <c:v>0.0303807258347558</c:v>
              </c:pt>
              <c:pt idx="49">
                <c:v>0.00404682581528056</c:v>
              </c:pt>
              <c:pt idx="50">
                <c:v>0.00631360620816469</c:v>
              </c:pt>
              <c:pt idx="51">
                <c:v>0.00902377580561886</c:v>
              </c:pt>
              <c:pt idx="52">
                <c:v>0.00482288838141776</c:v>
              </c:pt>
              <c:pt idx="53">
                <c:v>0.00420608224140614</c:v>
              </c:pt>
              <c:pt idx="54">
                <c:v>0.0047391344234614</c:v>
              </c:pt>
              <c:pt idx="55">
                <c:v>0.00259080541091976</c:v>
              </c:pt>
              <c:pt idx="56">
                <c:v>0.00575845151642903</c:v>
              </c:pt>
              <c:pt idx="57">
                <c:v>0.00448073084605069</c:v>
              </c:pt>
              <c:pt idx="58">
                <c:v>0.0113121899910915</c:v>
              </c:pt>
              <c:pt idx="59">
                <c:v>0.00550642228321016</c:v>
              </c:pt>
              <c:pt idx="60">
                <c:v>0.0125704589534705</c:v>
              </c:pt>
              <c:pt idx="61">
                <c:v>0.0030317689281956</c:v>
              </c:pt>
              <c:pt idx="62">
                <c:v>0.00426913125154594</c:v>
              </c:pt>
              <c:pt idx="63">
                <c:v>0.00788259518676886</c:v>
              </c:pt>
              <c:pt idx="64">
                <c:v>0.000525967965050756</c:v>
              </c:pt>
              <c:pt idx="65">
                <c:v>0.0035862177637648</c:v>
              </c:pt>
              <c:pt idx="66">
                <c:v>0.00760951055697027</c:v>
              </c:pt>
              <c:pt idx="67">
                <c:v>0.0104500924603357</c:v>
              </c:pt>
              <c:pt idx="68">
                <c:v>0.00744493332425835</c:v>
              </c:pt>
              <c:pt idx="69">
                <c:v>0.010182023361121</c:v>
              </c:pt>
              <c:pt idx="70">
                <c:v>0.00680670407639007</c:v>
              </c:pt>
              <c:pt idx="71">
                <c:v>0.00619159738791828</c:v>
              </c:pt>
              <c:pt idx="72">
                <c:v>0.00597287820525233</c:v>
              </c:pt>
              <c:pt idx="73">
                <c:v>0.00572393216445882</c:v>
              </c:pt>
              <c:pt idx="74">
                <c:v>0.00620032915779645</c:v>
              </c:pt>
              <c:pt idx="75">
                <c:v>0.00612702769473285</c:v>
              </c:pt>
              <c:pt idx="76">
                <c:v>0.00476622169394323</c:v>
              </c:pt>
              <c:pt idx="77">
                <c:v>0.00778411602497995</c:v>
              </c:pt>
              <c:pt idx="78">
                <c:v>0.00389964794620089</c:v>
              </c:pt>
              <c:pt idx="79">
                <c:v>0.0136993586355634</c:v>
              </c:pt>
              <c:pt idx="80">
                <c:v>0.00312215263362684</c:v>
              </c:pt>
              <c:pt idx="81">
                <c:v>0.0110496154515578</c:v>
              </c:pt>
              <c:pt idx="82">
                <c:v>0.00579902428430585</c:v>
              </c:pt>
              <c:pt idx="83">
                <c:v>0.00461780663104661</c:v>
              </c:pt>
              <c:pt idx="84">
                <c:v>0.00571242631857444</c:v>
              </c:pt>
              <c:pt idx="85">
                <c:v>0.00591186587142867</c:v>
              </c:pt>
              <c:pt idx="86">
                <c:v>0.00298523977127803</c:v>
              </c:pt>
              <c:pt idx="87">
                <c:v>0.00599071609671737</c:v>
              </c:pt>
              <c:pt idx="88">
                <c:v>0.00334940090025116</c:v>
              </c:pt>
              <c:pt idx="89">
                <c:v>0.00787231340411442</c:v>
              </c:pt>
              <c:pt idx="90">
                <c:v>0.00207440958419634</c:v>
              </c:pt>
              <c:pt idx="91">
                <c:v>0.00534158828762817</c:v>
              </c:pt>
              <c:pt idx="92">
                <c:v>0.00790846755264168</c:v>
              </c:pt>
              <c:pt idx="93">
                <c:v>0.0039159532973386</c:v>
              </c:pt>
              <c:pt idx="94">
                <c:v>0.0013866853235716</c:v>
              </c:pt>
              <c:pt idx="95">
                <c:v>0.00366425739174877</c:v>
              </c:pt>
              <c:pt idx="96">
                <c:v>0.00930612464222062</c:v>
              </c:pt>
              <c:pt idx="97">
                <c:v>0.00485311410132073</c:v>
              </c:pt>
              <c:pt idx="98">
                <c:v>0.00430826673015429</c:v>
              </c:pt>
              <c:pt idx="99">
                <c:v>0.00687452282587517</c:v>
              </c:pt>
              <c:pt idx="100">
                <c:v>0.00280872225116873</c:v>
              </c:pt>
              <c:pt idx="101">
                <c:v>0.00498530041611774</c:v>
              </c:pt>
              <c:pt idx="102">
                <c:v>0.00903643480664048</c:v>
              </c:pt>
              <c:pt idx="103">
                <c:v>0.00357184035142031</c:v>
              </c:pt>
              <c:pt idx="104">
                <c:v>0.00497967674502684</c:v>
              </c:pt>
              <c:pt idx="105">
                <c:v>0.00467136032584621</c:v>
              </c:pt>
              <c:pt idx="106">
                <c:v>0.00487550073999043</c:v>
              </c:pt>
              <c:pt idx="107">
                <c:v>0.010088648175499</c:v>
              </c:pt>
              <c:pt idx="108">
                <c:v>0.00517719986026298</c:v>
              </c:pt>
              <c:pt idx="109">
                <c:v>0.00485187155867117</c:v>
              </c:pt>
              <c:pt idx="110">
                <c:v>0.00619349912721952</c:v>
              </c:pt>
              <c:pt idx="111">
                <c:v>0.00553358579017658</c:v>
              </c:pt>
              <c:pt idx="112">
                <c:v>0.00345446331049263</c:v>
              </c:pt>
              <c:pt idx="113">
                <c:v>0.00594478116223092</c:v>
              </c:pt>
              <c:pt idx="114">
                <c:v>0.00267994767971686</c:v>
              </c:pt>
              <c:pt idx="115">
                <c:v>0.00455053836246341</c:v>
              </c:pt>
              <c:pt idx="116">
                <c:v>0.00520982570801224</c:v>
              </c:pt>
              <c:pt idx="117">
                <c:v>0.00232711839970807</c:v>
              </c:pt>
              <c:pt idx="118">
                <c:v>0.00456226594701393</c:v>
              </c:pt>
              <c:pt idx="119">
                <c:v>0.00261180398619479</c:v>
              </c:pt>
              <c:pt idx="120">
                <c:v>0.0106329146473852</c:v>
              </c:pt>
              <c:pt idx="121">
                <c:v>0.0101431338100704</c:v>
              </c:pt>
              <c:pt idx="122">
                <c:v>1.001249914534665</c:v>
              </c:pt>
              <c:pt idx="123">
                <c:v>1.01987760782184</c:v>
              </c:pt>
              <c:pt idx="124">
                <c:v>1.035879252983292</c:v>
              </c:pt>
              <c:pt idx="125">
                <c:v>0.978503496667608</c:v>
              </c:pt>
              <c:pt idx="126">
                <c:v>1.030771755550495</c:v>
              </c:pt>
              <c:pt idx="127">
                <c:v>0.996343572682201</c:v>
              </c:pt>
              <c:pt idx="128">
                <c:v>0.92991728114447</c:v>
              </c:pt>
              <c:pt idx="129">
                <c:v>0.885418391424375</c:v>
              </c:pt>
              <c:pt idx="130">
                <c:v>0.000680307315816003</c:v>
              </c:pt>
              <c:pt idx="131">
                <c:v>0.000683471239579826</c:v>
              </c:pt>
              <c:pt idx="132">
                <c:v>0.000760236352694951</c:v>
              </c:pt>
              <c:pt idx="133">
                <c:v>0.000769344710694161</c:v>
              </c:pt>
              <c:pt idx="134">
                <c:v>0.000804380881354239</c:v>
              </c:pt>
              <c:pt idx="135">
                <c:v>0.000737775827421989</c:v>
              </c:pt>
              <c:pt idx="136">
                <c:v>0.000609446139857776</c:v>
              </c:pt>
              <c:pt idx="137">
                <c:v>0.000818010247614842</c:v>
              </c:pt>
              <c:pt idx="138">
                <c:v>0.000691482953814124</c:v>
              </c:pt>
              <c:pt idx="139">
                <c:v>0.000653811541264371</c:v>
              </c:pt>
              <c:pt idx="140">
                <c:v>0.000682820850683277</c:v>
              </c:pt>
              <c:pt idx="141">
                <c:v>0.000638423702176246</c:v>
              </c:pt>
              <c:pt idx="142">
                <c:v>0.000685172713430605</c:v>
              </c:pt>
              <c:pt idx="143">
                <c:v>0.000718542377578927</c:v>
              </c:pt>
              <c:pt idx="144">
                <c:v>0.000745187211829195</c:v>
              </c:pt>
              <c:pt idx="145">
                <c:v>0.000678792053285497</c:v>
              </c:pt>
              <c:pt idx="146">
                <c:v>0.00067767703674257</c:v>
              </c:pt>
              <c:pt idx="147">
                <c:v>0.000696593890455436</c:v>
              </c:pt>
              <c:pt idx="148">
                <c:v>0.000677484256196647</c:v>
              </c:pt>
              <c:pt idx="149">
                <c:v>0.00064820399027544</c:v>
              </c:pt>
              <c:pt idx="150">
                <c:v>0.000869526300246531</c:v>
              </c:pt>
              <c:pt idx="151">
                <c:v>0.000888027675300368</c:v>
              </c:pt>
              <c:pt idx="152">
                <c:v>0.000926854811072783</c:v>
              </c:pt>
              <c:pt idx="153">
                <c:v>0.000845758536493408</c:v>
              </c:pt>
              <c:pt idx="154">
                <c:v>0.00296232533026705</c:v>
              </c:pt>
              <c:pt idx="155">
                <c:v>0.00292500291903351</c:v>
              </c:pt>
              <c:pt idx="156">
                <c:v>0.00300009071640908</c:v>
              </c:pt>
              <c:pt idx="157">
                <c:v>0.0029684135039172</c:v>
              </c:pt>
              <c:pt idx="158">
                <c:v>0.00308077011277744</c:v>
              </c:pt>
              <c:pt idx="159">
                <c:v>0.00281867893060283</c:v>
              </c:pt>
              <c:pt idx="160">
                <c:v>0.00307001419636378</c:v>
              </c:pt>
              <c:pt idx="161">
                <c:v>0.00301665180209947</c:v>
              </c:pt>
              <c:pt idx="162">
                <c:v>0.0030077729713892</c:v>
              </c:pt>
              <c:pt idx="163">
                <c:v>0.00297299219099082</c:v>
              </c:pt>
              <c:pt idx="164">
                <c:v>0.00287111456453566</c:v>
              </c:pt>
              <c:pt idx="165">
                <c:v>0.00299992011778576</c:v>
              </c:pt>
              <c:pt idx="166">
                <c:v>0.00302176768927524</c:v>
              </c:pt>
              <c:pt idx="167">
                <c:v>0.00294844480962213</c:v>
              </c:pt>
              <c:pt idx="168">
                <c:v>0.00303362133553684</c:v>
              </c:pt>
              <c:pt idx="169">
                <c:v>0.00299267098540343</c:v>
              </c:pt>
              <c:pt idx="170">
                <c:v>0.00298565168114394</c:v>
              </c:pt>
              <c:pt idx="171">
                <c:v>0.00311711439565747</c:v>
              </c:pt>
              <c:pt idx="172">
                <c:v>0.00301384621161481</c:v>
              </c:pt>
              <c:pt idx="173">
                <c:v>0.00314241006103533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6641128"/>
        <c:axId val="-2136644216"/>
      </c:scatterChart>
      <c:valAx>
        <c:axId val="-2135966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REE+Y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6634984"/>
        <c:crosses val="autoZero"/>
        <c:crossBetween val="midCat"/>
      </c:valAx>
      <c:valAx>
        <c:axId val="-21366349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Ce/Ce*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5966504"/>
        <c:crosses val="autoZero"/>
        <c:crossBetween val="midCat"/>
      </c:valAx>
      <c:valAx>
        <c:axId val="-2136641128"/>
        <c:scaling>
          <c:orientation val="minMax"/>
        </c:scaling>
        <c:delete val="1"/>
        <c:axPos val="b"/>
        <c:majorTickMark val="out"/>
        <c:minorTickMark val="none"/>
        <c:tickLblPos val="nextTo"/>
        <c:crossAx val="-2136644216"/>
        <c:crosses val="autoZero"/>
        <c:crossBetween val="midCat"/>
      </c:valAx>
      <c:valAx>
        <c:axId val="-2136644216"/>
        <c:scaling>
          <c:orientation val="minMax"/>
          <c:max val="0.6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Eu/Eu*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6641128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U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19"/>
              <c:pt idx="0">
                <c:v>_x000b_7.992575736</c:v>
              </c:pt>
              <c:pt idx="1">
                <c:v>_x000b_1.065180973</c:v>
              </c:pt>
              <c:pt idx="2">
                <c:v>_x000b_302.4113992</c:v>
              </c:pt>
              <c:pt idx="3">
                <c:v>_x000b_136.2663454</c:v>
              </c:pt>
              <c:pt idx="5">
                <c:v>
3.45897478</c:v>
              </c:pt>
              <c:pt idx="6">
                <c:v>_x000b_7.369646481</c:v>
              </c:pt>
              <c:pt idx="7">
                <c:v>_x000b_21.10939149</c:v>
              </c:pt>
              <c:pt idx="8">
                <c:v>_x000b_289.1757215</c:v>
              </c:pt>
              <c:pt idx="9">
                <c:v>_x000b_111.9963073</c:v>
              </c:pt>
              <c:pt idx="10">
                <c:v>_x000b_4.580839748</c:v>
              </c:pt>
              <c:pt idx="11">
                <c:v>
54.3805279</c:v>
              </c:pt>
              <c:pt idx="12">
                <c:v>
41.2956526</c:v>
              </c:pt>
              <c:pt idx="13">
                <c:v>_x000b_217.9366074</c:v>
              </c:pt>
              <c:pt idx="14">
                <c:v>_x000b_26.88119844</c:v>
              </c:pt>
              <c:pt idx="15">
                <c:v>_x000b_95.18944399</c:v>
              </c:pt>
              <c:pt idx="16">
                <c:v>_x000b_736.9785424</c:v>
              </c:pt>
              <c:pt idx="17">
                <c:v>_x000b_991.1866634</c:v>
              </c:pt>
              <c:pt idx="18">
                <c:v>_x000b_11.30289783</c:v>
              </c:pt>
              <c:pt idx="19">
                <c:v>_x000b_17.91042166</c:v>
              </c:pt>
              <c:pt idx="20">
                <c:v>_x000b_85.84764477</c:v>
              </c:pt>
              <c:pt idx="21">
                <c:v>_x000b_47.36605174</c:v>
              </c:pt>
              <c:pt idx="22">
                <c:v>_x000b_194.9552449</c:v>
              </c:pt>
              <c:pt idx="23">
                <c:v>_x000b_54.29896672</c:v>
              </c:pt>
              <c:pt idx="24">
                <c:v>_x000b_219.5346701</c:v>
              </c:pt>
              <c:pt idx="25">
                <c:v>_x000b_3.728301805</c:v>
              </c:pt>
              <c:pt idx="26">
                <c:v>_x000b_13.62581031</c:v>
              </c:pt>
              <c:pt idx="27">
                <c:v>_x000b_326.0704339</c:v>
              </c:pt>
              <c:pt idx="28">
                <c:v>_x000b_37.03020053</c:v>
              </c:pt>
              <c:pt idx="29">
                <c:v>_x000b_180.1813388</c:v>
              </c:pt>
              <c:pt idx="31">
                <c:v>_x000b_67.06983446</c:v>
              </c:pt>
              <c:pt idx="32">
                <c:v>_x000b_109.3149118</c:v>
              </c:pt>
              <c:pt idx="33">
                <c:v>_x000b_7.143909428</c:v>
              </c:pt>
              <c:pt idx="34">
                <c:v>_x000b_489.5673739</c:v>
              </c:pt>
              <c:pt idx="35">
                <c:v>_x000b_16.87321544</c:v>
              </c:pt>
              <c:pt idx="37">
                <c:v>_x000b_132.1205248</c:v>
              </c:pt>
              <c:pt idx="38">
                <c:v>_x000b_248.7438108</c:v>
              </c:pt>
              <c:pt idx="39">
                <c:v>
31.0309526</c:v>
              </c:pt>
              <c:pt idx="40">
                <c:v>_x000b_1081.368193</c:v>
              </c:pt>
              <c:pt idx="41">
                <c:v>_x000b_35.73325777</c:v>
              </c:pt>
              <c:pt idx="42">
                <c:v>_x000b_11.28645293</c:v>
              </c:pt>
              <c:pt idx="44">
                <c:v>_x000b_44.64743316</c:v>
              </c:pt>
              <c:pt idx="45">
                <c:v>_x000b_1.467630385</c:v>
              </c:pt>
              <c:pt idx="46">
                <c:v>_x000b_40.75915845</c:v>
              </c:pt>
              <c:pt idx="47">
                <c:v>_x000b_106.3430174</c:v>
              </c:pt>
              <c:pt idx="48">
                <c:v>
30.5832284</c:v>
              </c:pt>
              <c:pt idx="49">
                <c:v>_x000b_36.31397512</c:v>
              </c:pt>
              <c:pt idx="50">
                <c:v>_x000b_275.8637149</c:v>
              </c:pt>
              <c:pt idx="51">
                <c:v>_x000b_142.0430588</c:v>
              </c:pt>
              <c:pt idx="52">
                <c:v>
48.1182105</c:v>
              </c:pt>
              <c:pt idx="53">
                <c:v>_x000b_1114.187259</c:v>
              </c:pt>
              <c:pt idx="54">
                <c:v>_x000b_692.3830222</c:v>
              </c:pt>
              <c:pt idx="55">
                <c:v>_x000b_458.3837334</c:v>
              </c:pt>
              <c:pt idx="56">
                <c:v>_x000b_11.26890341</c:v>
              </c:pt>
              <c:pt idx="57">
                <c:v>_x000b_1.947594176</c:v>
              </c:pt>
              <c:pt idx="58">
                <c:v>_x000b_8.645046223</c:v>
              </c:pt>
              <c:pt idx="59">
                <c:v>
672.305023</c:v>
              </c:pt>
              <c:pt idx="60">
                <c:v>_x000b_155.5546778</c:v>
              </c:pt>
              <c:pt idx="61">
                <c:v>_x000b_167.5858779</c:v>
              </c:pt>
              <c:pt idx="62">
                <c:v>_x000b_0.956536665</c:v>
              </c:pt>
              <c:pt idx="63">
                <c:v>
17.2148805</c:v>
              </c:pt>
              <c:pt idx="65">
                <c:v>_x000b_5.150893297</c:v>
              </c:pt>
              <c:pt idx="66">
                <c:v>_x000b_19.22330726</c:v>
              </c:pt>
              <c:pt idx="67">
                <c:v>_x000b_8.800837624</c:v>
              </c:pt>
              <c:pt idx="68">
                <c:v>_x000b_8.227437012</c:v>
              </c:pt>
              <c:pt idx="69">
                <c:v>
12.2060221</c:v>
              </c:pt>
              <c:pt idx="70">
                <c:v>_x000b_2.358158961</c:v>
              </c:pt>
              <c:pt idx="71">
                <c:v>_x000b_153.2727905</c:v>
              </c:pt>
              <c:pt idx="72">
                <c:v>_x000b_3.978625098</c:v>
              </c:pt>
              <c:pt idx="73">
                <c:v>_x000b_2.091646507</c:v>
              </c:pt>
              <c:pt idx="74">
                <c:v>_x000b_49.31146655</c:v>
              </c:pt>
              <c:pt idx="75">
                <c:v>_x000b_4.775924469</c:v>
              </c:pt>
              <c:pt idx="76">
                <c:v>_x000b_107.4093855</c:v>
              </c:pt>
              <c:pt idx="77">
                <c:v>_x000b_3.686517664</c:v>
              </c:pt>
              <c:pt idx="78">
                <c:v>_x000b_11.02171497</c:v>
              </c:pt>
              <c:pt idx="79">
                <c:v>_x000b_4.132453325</c:v>
              </c:pt>
              <c:pt idx="80">
                <c:v>_x000b_857.9198865</c:v>
              </c:pt>
              <c:pt idx="81">
                <c:v>_x000b_14.13153755</c:v>
              </c:pt>
              <c:pt idx="82">
                <c:v>_x000b_10.29077511</c:v>
              </c:pt>
              <c:pt idx="83">
                <c:v>_x000b_383.0998791</c:v>
              </c:pt>
              <c:pt idx="84">
                <c:v>_x000b_38.79949439</c:v>
              </c:pt>
              <c:pt idx="85">
                <c:v>_x000b_125.1584662</c:v>
              </c:pt>
              <c:pt idx="86">
                <c:v>_x000b_56.26421696</c:v>
              </c:pt>
              <c:pt idx="87">
                <c:v>_x000b_188.1555092</c:v>
              </c:pt>
              <c:pt idx="88">
                <c:v>_x000b_453.0686706</c:v>
              </c:pt>
              <c:pt idx="89">
                <c:v>
164.963067</c:v>
              </c:pt>
              <c:pt idx="90">
                <c:v>_x000b_9.978825956</c:v>
              </c:pt>
              <c:pt idx="91">
                <c:v>_x000b_1.617584369</c:v>
              </c:pt>
              <c:pt idx="92">
                <c:v>_x000b_4.867048346</c:v>
              </c:pt>
              <c:pt idx="93">
                <c:v>
138.888844</c:v>
              </c:pt>
              <c:pt idx="94">
                <c:v>_x000b_26.44227464</c:v>
              </c:pt>
              <c:pt idx="95">
                <c:v>_x000b_355.4243614</c:v>
              </c:pt>
              <c:pt idx="96">
                <c:v>_x000b_91.81425066</c:v>
              </c:pt>
              <c:pt idx="97">
                <c:v>_x000b_460.4653417</c:v>
              </c:pt>
              <c:pt idx="98">
                <c:v>
464.200217</c:v>
              </c:pt>
              <c:pt idx="99">
                <c:v>_x000b_3.205620518</c:v>
              </c:pt>
              <c:pt idx="100">
                <c:v>_x000b_122.3625285</c:v>
              </c:pt>
              <c:pt idx="101">
                <c:v>_x000b_96.18394145</c:v>
              </c:pt>
              <c:pt idx="102">
                <c:v>_x000b_20.39515236</c:v>
              </c:pt>
              <c:pt idx="103">
                <c:v>_x000b_272.5799942</c:v>
              </c:pt>
              <c:pt idx="104">
                <c:v>_x000b_3.585518055</c:v>
              </c:pt>
              <c:pt idx="105">
                <c:v>_x000b_18.09543614</c:v>
              </c:pt>
              <c:pt idx="106">
                <c:v>_x000b_102.3544923</c:v>
              </c:pt>
              <c:pt idx="107">
                <c:v>_x000b_14.48631075</c:v>
              </c:pt>
              <c:pt idx="108">
                <c:v>_x000b_9.039222559</c:v>
              </c:pt>
              <c:pt idx="109">
                <c:v>_x000b_223.1879199</c:v>
              </c:pt>
              <c:pt idx="110">
                <c:v>_x000b_21.44539086</c:v>
              </c:pt>
              <c:pt idx="111">
                <c:v>
50.6226063</c:v>
              </c:pt>
              <c:pt idx="112">
                <c:v>_x000b_44.58644983</c:v>
              </c:pt>
              <c:pt idx="113">
                <c:v>_x000b_259.7358755</c:v>
              </c:pt>
              <c:pt idx="114">
                <c:v>_x000b_360.5606814</c:v>
              </c:pt>
              <c:pt idx="115">
                <c:v>_x000b_1.454974671</c:v>
              </c:pt>
              <c:pt idx="116">
                <c:v>_x000b_103.2822465</c:v>
              </c:pt>
              <c:pt idx="117">
                <c:v>_x000b_1.487747008</c:v>
              </c:pt>
              <c:pt idx="118">
                <c:v>_x000b_112.3844511</c:v>
              </c:pt>
              <c:pt idx="119">
                <c:v>_x000b_52.02820187</c:v>
              </c:pt>
              <c:pt idx="120">
                <c:v>_x000b_0.857233846</c:v>
              </c:pt>
              <c:pt idx="121">
                <c:v>_x000b_26.63448592</c:v>
              </c:pt>
              <c:pt idx="122">
                <c:v>_x000b_0.245053685</c:v>
              </c:pt>
              <c:pt idx="123">
                <c:v>_x000b_0.248603727</c:v>
              </c:pt>
              <c:pt idx="124">
                <c:v>
0.24878577</c:v>
              </c:pt>
              <c:pt idx="125">
                <c:v>_x000b_0.249200537</c:v>
              </c:pt>
              <c:pt idx="126">
                <c:v>_x000b_0.263436001</c:v>
              </c:pt>
              <c:pt idx="127">
                <c:v>_x000b_0.258983085</c:v>
              </c:pt>
              <c:pt idx="128">
                <c:v>_x000b_0.262201108</c:v>
              </c:pt>
              <c:pt idx="129">
                <c:v>_x000b_0.254049779</c:v>
              </c:pt>
              <c:pt idx="130">
                <c:v>_x000b_6.732036267</c:v>
              </c:pt>
              <c:pt idx="131">
                <c:v>
30.5305588</c:v>
              </c:pt>
              <c:pt idx="132">
                <c:v>_x000b_11.74504247</c:v>
              </c:pt>
              <c:pt idx="133">
                <c:v>_x000b_11.89371389</c:v>
              </c:pt>
              <c:pt idx="134">
                <c:v>_x000b_12.14456313</c:v>
              </c:pt>
              <c:pt idx="135">
                <c:v>_x000b_9.464493814</c:v>
              </c:pt>
              <c:pt idx="136">
                <c:v>_x000b_11.70591841</c:v>
              </c:pt>
              <c:pt idx="137">
                <c:v>_x000b_10.66029171</c:v>
              </c:pt>
              <c:pt idx="138">
                <c:v>_x000b_15.42544729</c:v>
              </c:pt>
              <c:pt idx="139">
                <c:v>_x000b_9.862290831</c:v>
              </c:pt>
              <c:pt idx="140">
                <c:v>_x000b_14.22074487</c:v>
              </c:pt>
              <c:pt idx="141">
                <c:v>
11.0481143</c:v>
              </c:pt>
              <c:pt idx="142">
                <c:v>_x000b_12.91539234</c:v>
              </c:pt>
              <c:pt idx="143">
                <c:v>_x000b_9.705270537</c:v>
              </c:pt>
              <c:pt idx="144">
                <c:v>_x000b_14.37480022</c:v>
              </c:pt>
              <c:pt idx="145">
                <c:v>_x000b_23.55552578</c:v>
              </c:pt>
              <c:pt idx="146">
                <c:v>_x000b_20.42189885</c:v>
              </c:pt>
              <c:pt idx="147">
                <c:v>_x000b_11.40715287</c:v>
              </c:pt>
              <c:pt idx="148">
                <c:v>_x000b_11.64592819</c:v>
              </c:pt>
              <c:pt idx="149">
                <c:v>_x000b_23.17846963</c:v>
              </c:pt>
              <c:pt idx="150">
                <c:v>_x000b_5.603574336</c:v>
              </c:pt>
              <c:pt idx="151">
                <c:v>_x000b_10.54029128</c:v>
              </c:pt>
              <c:pt idx="152">
                <c:v>_x000b_13.22527417</c:v>
              </c:pt>
              <c:pt idx="153">
                <c:v>_x000b_33.65080029</c:v>
              </c:pt>
              <c:pt idx="155">
                <c:v>_x000b_104.9277163</c:v>
              </c:pt>
              <c:pt idx="164">
                <c:v>_x000b_25.35543759</c:v>
              </c:pt>
              <c:pt idx="165">
                <c:v>_x000b_24.29409402</c:v>
              </c:pt>
              <c:pt idx="166">
                <c:v>_x000b_24.14816677</c:v>
              </c:pt>
              <c:pt idx="167">
                <c:v>
24.2551931</c:v>
              </c:pt>
              <c:pt idx="168">
                <c:v>_x000b_23.80477578</c:v>
              </c:pt>
              <c:pt idx="169">
                <c:v>_x000b_25.55470577</c:v>
              </c:pt>
              <c:pt idx="170">
                <c:v>_x000b_22.18127036</c:v>
              </c:pt>
              <c:pt idx="171">
                <c:v>_x000b_18.43774334</c:v>
              </c:pt>
              <c:pt idx="172">
                <c:v>_x000b_22.42039229</c:v>
              </c:pt>
              <c:pt idx="173">
                <c:v>_x000b_17.02374791</c:v>
              </c:pt>
            </c:strLit>
          </c:xVal>
          <c:yVal>
            <c:numLit>
              <c:formatCode>General</c:formatCode>
              <c:ptCount val="219"/>
              <c:pt idx="0">
                <c:v>419.8821152298535</c:v>
              </c:pt>
              <c:pt idx="1">
                <c:v>357.7956252782853</c:v>
              </c:pt>
              <c:pt idx="2">
                <c:v>59.27319850182234</c:v>
              </c:pt>
              <c:pt idx="3">
                <c:v>136.8215886051438</c:v>
              </c:pt>
              <c:pt idx="4">
                <c:v>118.7374178277519</c:v>
              </c:pt>
              <c:pt idx="5">
                <c:v>145.7500106760419</c:v>
              </c:pt>
              <c:pt idx="6">
                <c:v>93.40859104824944</c:v>
              </c:pt>
              <c:pt idx="7">
                <c:v>31.2573769589937</c:v>
              </c:pt>
              <c:pt idx="8">
                <c:v>67.15058465396875</c:v>
              </c:pt>
              <c:pt idx="9">
                <c:v>232.7525387606145</c:v>
              </c:pt>
              <c:pt idx="10">
                <c:v>68.64408293842362</c:v>
              </c:pt>
              <c:pt idx="11">
                <c:v>66.8936895281327</c:v>
              </c:pt>
              <c:pt idx="12">
                <c:v>59.7993962536517</c:v>
              </c:pt>
              <c:pt idx="13">
                <c:v>274.4969903048295</c:v>
              </c:pt>
              <c:pt idx="14">
                <c:v>758.5327996789925</c:v>
              </c:pt>
              <c:pt idx="15">
                <c:v>60.82615258170493</c:v>
              </c:pt>
              <c:pt idx="16">
                <c:v>422.3339810875647</c:v>
              </c:pt>
              <c:pt idx="17">
                <c:v>391.9663602314697</c:v>
              </c:pt>
              <c:pt idx="18">
                <c:v>176.308466331226</c:v>
              </c:pt>
              <c:pt idx="19">
                <c:v>228.5911843863898</c:v>
              </c:pt>
              <c:pt idx="20">
                <c:v>337.7103243906096</c:v>
              </c:pt>
              <c:pt idx="21">
                <c:v>149.7522765584451</c:v>
              </c:pt>
              <c:pt idx="22">
                <c:v>155.6990936079781</c:v>
              </c:pt>
              <c:pt idx="23">
                <c:v>63.50150345468305</c:v>
              </c:pt>
              <c:pt idx="24">
                <c:v>241.0231674595468</c:v>
              </c:pt>
              <c:pt idx="25">
                <c:v>139.6149132197681</c:v>
              </c:pt>
              <c:pt idx="26">
                <c:v>88.98320275146605</c:v>
              </c:pt>
              <c:pt idx="27">
                <c:v>490.3970402093496</c:v>
              </c:pt>
              <c:pt idx="28">
                <c:v>333.207843481811</c:v>
              </c:pt>
              <c:pt idx="29">
                <c:v>327.1930386218904</c:v>
              </c:pt>
              <c:pt idx="30">
                <c:v>183.6030462009429</c:v>
              </c:pt>
              <c:pt idx="31">
                <c:v>93.9149226353235</c:v>
              </c:pt>
              <c:pt idx="32">
                <c:v>55.62610117366083</c:v>
              </c:pt>
              <c:pt idx="33">
                <c:v>377.1868196465009</c:v>
              </c:pt>
              <c:pt idx="34">
                <c:v>85.56773220149829</c:v>
              </c:pt>
              <c:pt idx="35">
                <c:v>162.9332196787029</c:v>
              </c:pt>
              <c:pt idx="36">
                <c:v>0.0045087545043302</c:v>
              </c:pt>
              <c:pt idx="37">
                <c:v>123.9208420020433</c:v>
              </c:pt>
              <c:pt idx="38">
                <c:v>194.2308208324544</c:v>
              </c:pt>
              <c:pt idx="39">
                <c:v>79.23407164713616</c:v>
              </c:pt>
              <c:pt idx="40">
                <c:v>99.78301434359938</c:v>
              </c:pt>
              <c:pt idx="41">
                <c:v>214.1121885589646</c:v>
              </c:pt>
              <c:pt idx="42">
                <c:v>549.795347118853</c:v>
              </c:pt>
              <c:pt idx="43">
                <c:v>264.3857739350811</c:v>
              </c:pt>
              <c:pt idx="44">
                <c:v>125.5982298742895</c:v>
              </c:pt>
              <c:pt idx="45">
                <c:v>251.0804495057868</c:v>
              </c:pt>
              <c:pt idx="46">
                <c:v>302.6917105322169</c:v>
              </c:pt>
              <c:pt idx="47">
                <c:v>103.6587641584617</c:v>
              </c:pt>
              <c:pt idx="48">
                <c:v>736.9309858776306</c:v>
              </c:pt>
              <c:pt idx="49">
                <c:v>229.185356656208</c:v>
              </c:pt>
              <c:pt idx="50">
                <c:v>109.5957253609783</c:v>
              </c:pt>
              <c:pt idx="51">
                <c:v>31.95742121735638</c:v>
              </c:pt>
              <c:pt idx="52">
                <c:v>70.32403785885251</c:v>
              </c:pt>
              <c:pt idx="53">
                <c:v>86.5179092634613</c:v>
              </c:pt>
              <c:pt idx="54">
                <c:v>125.4197895763433</c:v>
              </c:pt>
              <c:pt idx="55">
                <c:v>61.97383165238679</c:v>
              </c:pt>
              <c:pt idx="56">
                <c:v>30.45124265000375</c:v>
              </c:pt>
              <c:pt idx="57">
                <c:v>285.079266470001</c:v>
              </c:pt>
              <c:pt idx="58">
                <c:v>304.7035041698763</c:v>
              </c:pt>
              <c:pt idx="59">
                <c:v>322.5993246800543</c:v>
              </c:pt>
              <c:pt idx="60">
                <c:v>321.3687589345511</c:v>
              </c:pt>
              <c:pt idx="61">
                <c:v>66.99467808329826</c:v>
              </c:pt>
              <c:pt idx="62">
                <c:v>203.6108537254381</c:v>
              </c:pt>
              <c:pt idx="63">
                <c:v>383.622742954965</c:v>
              </c:pt>
              <c:pt idx="64">
                <c:v>59.1430204559181</c:v>
              </c:pt>
              <c:pt idx="65">
                <c:v>17.81298191921333</c:v>
              </c:pt>
              <c:pt idx="66">
                <c:v>383.4381998982333</c:v>
              </c:pt>
              <c:pt idx="67">
                <c:v>178.6316824814718</c:v>
              </c:pt>
              <c:pt idx="68">
                <c:v>364.9431619465036</c:v>
              </c:pt>
              <c:pt idx="69">
                <c:v>297.7638304148702</c:v>
              </c:pt>
              <c:pt idx="70">
                <c:v>301.5506442383288</c:v>
              </c:pt>
              <c:pt idx="71">
                <c:v>451.4395635640832</c:v>
              </c:pt>
              <c:pt idx="72">
                <c:v>368.1287765754942</c:v>
              </c:pt>
              <c:pt idx="73">
                <c:v>426.7511964224699</c:v>
              </c:pt>
              <c:pt idx="74">
                <c:v>421.8004336940196</c:v>
              </c:pt>
              <c:pt idx="75">
                <c:v>185.5624984027828</c:v>
              </c:pt>
              <c:pt idx="76">
                <c:v>54.27459771982215</c:v>
              </c:pt>
              <c:pt idx="77">
                <c:v>254.590001588407</c:v>
              </c:pt>
              <c:pt idx="78">
                <c:v>65.85552199300155</c:v>
              </c:pt>
              <c:pt idx="79">
                <c:v>180.6766979045874</c:v>
              </c:pt>
              <c:pt idx="80">
                <c:v>184.8246248341036</c:v>
              </c:pt>
              <c:pt idx="81">
                <c:v>157.0263078780005</c:v>
              </c:pt>
              <c:pt idx="82">
                <c:v>381.8375639346256</c:v>
              </c:pt>
              <c:pt idx="83">
                <c:v>285.6738466554576</c:v>
              </c:pt>
              <c:pt idx="84">
                <c:v>139.7607678455475</c:v>
              </c:pt>
              <c:pt idx="85">
                <c:v>93.19881624979971</c:v>
              </c:pt>
              <c:pt idx="86">
                <c:v>262.4781599025999</c:v>
              </c:pt>
              <c:pt idx="87">
                <c:v>117.8738665060891</c:v>
              </c:pt>
              <c:pt idx="88">
                <c:v>279.0965565639088</c:v>
              </c:pt>
              <c:pt idx="89">
                <c:v>283.4243649620843</c:v>
              </c:pt>
              <c:pt idx="90">
                <c:v>157.985728061593</c:v>
              </c:pt>
              <c:pt idx="91">
                <c:v>345.3357867907446</c:v>
              </c:pt>
              <c:pt idx="92">
                <c:v>484.3385056037985</c:v>
              </c:pt>
              <c:pt idx="93">
                <c:v>281.868025515171</c:v>
              </c:pt>
              <c:pt idx="94">
                <c:v>309.6182793600717</c:v>
              </c:pt>
              <c:pt idx="95">
                <c:v>77.82100100624051</c:v>
              </c:pt>
              <c:pt idx="96">
                <c:v>324.9311111729012</c:v>
              </c:pt>
              <c:pt idx="97">
                <c:v>186.1345566726521</c:v>
              </c:pt>
              <c:pt idx="98">
                <c:v>402.4767733651136</c:v>
              </c:pt>
              <c:pt idx="99">
                <c:v>133.0736768138</c:v>
              </c:pt>
              <c:pt idx="100">
                <c:v>96.37108711417044</c:v>
              </c:pt>
              <c:pt idx="101">
                <c:v>32.39315153836438</c:v>
              </c:pt>
              <c:pt idx="102">
                <c:v>554.8208351351511</c:v>
              </c:pt>
              <c:pt idx="103">
                <c:v>267.7690672655422</c:v>
              </c:pt>
              <c:pt idx="104">
                <c:v>342.5335945631362</c:v>
              </c:pt>
              <c:pt idx="105">
                <c:v>74.60818552267557</c:v>
              </c:pt>
              <c:pt idx="106">
                <c:v>76.96123214395398</c:v>
              </c:pt>
              <c:pt idx="107">
                <c:v>602.3318747340214</c:v>
              </c:pt>
              <c:pt idx="108">
                <c:v>78.09835687388919</c:v>
              </c:pt>
              <c:pt idx="109">
                <c:v>295.209527771621</c:v>
              </c:pt>
              <c:pt idx="110">
                <c:v>306.6224897528284</c:v>
              </c:pt>
              <c:pt idx="111">
                <c:v>108.5383422066289</c:v>
              </c:pt>
              <c:pt idx="112">
                <c:v>67.16628123048081</c:v>
              </c:pt>
              <c:pt idx="113">
                <c:v>256.9207910665432</c:v>
              </c:pt>
              <c:pt idx="114">
                <c:v>106.2665713974116</c:v>
              </c:pt>
              <c:pt idx="115">
                <c:v>157.7541672334172</c:v>
              </c:pt>
              <c:pt idx="116">
                <c:v>168.5387736793758</c:v>
              </c:pt>
              <c:pt idx="117">
                <c:v>55.20733302279322</c:v>
              </c:pt>
              <c:pt idx="118">
                <c:v>96.17502094116008</c:v>
              </c:pt>
              <c:pt idx="119">
                <c:v>40.915495797408</c:v>
              </c:pt>
              <c:pt idx="120">
                <c:v>166.5884137139137</c:v>
              </c:pt>
              <c:pt idx="121">
                <c:v>282.815235534879</c:v>
              </c:pt>
              <c:pt idx="122">
                <c:v>460.1430240716406</c:v>
              </c:pt>
              <c:pt idx="123">
                <c:v>464.7524797029506</c:v>
              </c:pt>
              <c:pt idx="124">
                <c:v>459.2850431616839</c:v>
              </c:pt>
              <c:pt idx="125">
                <c:v>461.6467349753771</c:v>
              </c:pt>
              <c:pt idx="126">
                <c:v>37.57933854001098</c:v>
              </c:pt>
              <c:pt idx="127">
                <c:v>38.46267949937877</c:v>
              </c:pt>
              <c:pt idx="128">
                <c:v>37.60845786746564</c:v>
              </c:pt>
              <c:pt idx="129">
                <c:v>38.00193173820362</c:v>
              </c:pt>
              <c:pt idx="130">
                <c:v>518.470821856719</c:v>
              </c:pt>
              <c:pt idx="131">
                <c:v>529.687373535503</c:v>
              </c:pt>
              <c:pt idx="132">
                <c:v>585.0453154889674</c:v>
              </c:pt>
              <c:pt idx="133">
                <c:v>587.2164649993538</c:v>
              </c:pt>
              <c:pt idx="134">
                <c:v>587.546021551503</c:v>
              </c:pt>
              <c:pt idx="135">
                <c:v>564.8732620755034</c:v>
              </c:pt>
              <c:pt idx="136">
                <c:v>467.0782447583483</c:v>
              </c:pt>
              <c:pt idx="137">
                <c:v>559.3274492725581</c:v>
              </c:pt>
              <c:pt idx="138">
                <c:v>526.9632513742473</c:v>
              </c:pt>
              <c:pt idx="139">
                <c:v>532.677232277172</c:v>
              </c:pt>
              <c:pt idx="140">
                <c:v>549.3688490635792</c:v>
              </c:pt>
              <c:pt idx="141">
                <c:v>559.8486642580918</c:v>
              </c:pt>
              <c:pt idx="142">
                <c:v>544.7337260699101</c:v>
              </c:pt>
              <c:pt idx="143">
                <c:v>541.78942503733</c:v>
              </c:pt>
              <c:pt idx="144">
                <c:v>547.870540224651</c:v>
              </c:pt>
              <c:pt idx="145">
                <c:v>567.3332636165192</c:v>
              </c:pt>
              <c:pt idx="146">
                <c:v>568.501541220301</c:v>
              </c:pt>
              <c:pt idx="147">
                <c:v>549.5019812371336</c:v>
              </c:pt>
              <c:pt idx="148">
                <c:v>555.1456419812124</c:v>
              </c:pt>
              <c:pt idx="149">
                <c:v>525.8894272044329</c:v>
              </c:pt>
              <c:pt idx="150">
                <c:v>634.3358809419749</c:v>
              </c:pt>
              <c:pt idx="151">
                <c:v>641.015827852008</c:v>
              </c:pt>
              <c:pt idx="152">
                <c:v>646.798035180163</c:v>
              </c:pt>
              <c:pt idx="153">
                <c:v>614.7025414273733</c:v>
              </c:pt>
              <c:pt idx="154">
                <c:v>46.31933760794084</c:v>
              </c:pt>
              <c:pt idx="155">
                <c:v>46.9276033970898</c:v>
              </c:pt>
              <c:pt idx="156">
                <c:v>47.48440398777473</c:v>
              </c:pt>
              <c:pt idx="157">
                <c:v>46.79433630948683</c:v>
              </c:pt>
              <c:pt idx="158">
                <c:v>47.38102863679959</c:v>
              </c:pt>
              <c:pt idx="159">
                <c:v>48.67063317872835</c:v>
              </c:pt>
              <c:pt idx="160">
                <c:v>48.17872970674786</c:v>
              </c:pt>
              <c:pt idx="161">
                <c:v>48.04576501704523</c:v>
              </c:pt>
              <c:pt idx="162">
                <c:v>50.91019388716074</c:v>
              </c:pt>
              <c:pt idx="163">
                <c:v>50.499069715673</c:v>
              </c:pt>
              <c:pt idx="164">
                <c:v>515.8342539085942</c:v>
              </c:pt>
              <c:pt idx="165">
                <c:v>512.2809758997177</c:v>
              </c:pt>
              <c:pt idx="166">
                <c:v>537.7215919077925</c:v>
              </c:pt>
              <c:pt idx="167">
                <c:v>526.9000333850862</c:v>
              </c:pt>
              <c:pt idx="168">
                <c:v>535.6275330823429</c:v>
              </c:pt>
              <c:pt idx="169">
                <c:v>522.449767566597</c:v>
              </c:pt>
              <c:pt idx="170">
                <c:v>513.8025021837329</c:v>
              </c:pt>
              <c:pt idx="171">
                <c:v>584.785545768113</c:v>
              </c:pt>
              <c:pt idx="172">
                <c:v>569.8480635330966</c:v>
              </c:pt>
              <c:pt idx="173">
                <c:v>558.694720505186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5554632"/>
        <c:axId val="-2135546984"/>
      </c:scatterChart>
      <c:scatterChart>
        <c:scatterStyle val="lineMarker"/>
        <c:varyColors val="0"/>
        <c:ser>
          <c:idx val="1"/>
          <c:order val="1"/>
          <c:tx>
            <c:v>Th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19"/>
              <c:pt idx="0">
                <c:v>_x000b_7.992575736</c:v>
              </c:pt>
              <c:pt idx="1">
                <c:v>_x000b_1.065180973</c:v>
              </c:pt>
              <c:pt idx="2">
                <c:v>_x000b_302.4113992</c:v>
              </c:pt>
              <c:pt idx="3">
                <c:v>_x000b_136.2663454</c:v>
              </c:pt>
              <c:pt idx="5">
                <c:v>
3.45897478</c:v>
              </c:pt>
              <c:pt idx="6">
                <c:v>_x000b_7.369646481</c:v>
              </c:pt>
              <c:pt idx="7">
                <c:v>_x000b_21.10939149</c:v>
              </c:pt>
              <c:pt idx="8">
                <c:v>_x000b_289.1757215</c:v>
              </c:pt>
              <c:pt idx="9">
                <c:v>_x000b_111.9963073</c:v>
              </c:pt>
              <c:pt idx="10">
                <c:v>_x000b_4.580839748</c:v>
              </c:pt>
              <c:pt idx="11">
                <c:v>
54.3805279</c:v>
              </c:pt>
              <c:pt idx="12">
                <c:v>
41.2956526</c:v>
              </c:pt>
              <c:pt idx="13">
                <c:v>_x000b_217.9366074</c:v>
              </c:pt>
              <c:pt idx="14">
                <c:v>_x000b_26.88119844</c:v>
              </c:pt>
              <c:pt idx="15">
                <c:v>_x000b_95.18944399</c:v>
              </c:pt>
              <c:pt idx="16">
                <c:v>_x000b_736.9785424</c:v>
              </c:pt>
              <c:pt idx="17">
                <c:v>_x000b_991.1866634</c:v>
              </c:pt>
              <c:pt idx="18">
                <c:v>_x000b_11.30289783</c:v>
              </c:pt>
              <c:pt idx="19">
                <c:v>_x000b_17.91042166</c:v>
              </c:pt>
              <c:pt idx="20">
                <c:v>_x000b_85.84764477</c:v>
              </c:pt>
              <c:pt idx="21">
                <c:v>_x000b_47.36605174</c:v>
              </c:pt>
              <c:pt idx="22">
                <c:v>_x000b_194.9552449</c:v>
              </c:pt>
              <c:pt idx="23">
                <c:v>_x000b_54.29896672</c:v>
              </c:pt>
              <c:pt idx="24">
                <c:v>_x000b_219.5346701</c:v>
              </c:pt>
              <c:pt idx="25">
                <c:v>_x000b_3.728301805</c:v>
              </c:pt>
              <c:pt idx="26">
                <c:v>_x000b_13.62581031</c:v>
              </c:pt>
              <c:pt idx="27">
                <c:v>_x000b_326.0704339</c:v>
              </c:pt>
              <c:pt idx="28">
                <c:v>_x000b_37.03020053</c:v>
              </c:pt>
              <c:pt idx="29">
                <c:v>_x000b_180.1813388</c:v>
              </c:pt>
              <c:pt idx="31">
                <c:v>_x000b_67.06983446</c:v>
              </c:pt>
              <c:pt idx="32">
                <c:v>_x000b_109.3149118</c:v>
              </c:pt>
              <c:pt idx="33">
                <c:v>_x000b_7.143909428</c:v>
              </c:pt>
              <c:pt idx="34">
                <c:v>_x000b_489.5673739</c:v>
              </c:pt>
              <c:pt idx="35">
                <c:v>_x000b_16.87321544</c:v>
              </c:pt>
              <c:pt idx="37">
                <c:v>_x000b_132.1205248</c:v>
              </c:pt>
              <c:pt idx="38">
                <c:v>_x000b_248.7438108</c:v>
              </c:pt>
              <c:pt idx="39">
                <c:v>
31.0309526</c:v>
              </c:pt>
              <c:pt idx="40">
                <c:v>_x000b_1081.368193</c:v>
              </c:pt>
              <c:pt idx="41">
                <c:v>_x000b_35.73325777</c:v>
              </c:pt>
              <c:pt idx="42">
                <c:v>_x000b_11.28645293</c:v>
              </c:pt>
              <c:pt idx="44">
                <c:v>_x000b_44.64743316</c:v>
              </c:pt>
              <c:pt idx="45">
                <c:v>_x000b_1.467630385</c:v>
              </c:pt>
              <c:pt idx="46">
                <c:v>_x000b_40.75915845</c:v>
              </c:pt>
              <c:pt idx="47">
                <c:v>_x000b_106.3430174</c:v>
              </c:pt>
              <c:pt idx="48">
                <c:v>
30.5832284</c:v>
              </c:pt>
              <c:pt idx="49">
                <c:v>_x000b_36.31397512</c:v>
              </c:pt>
              <c:pt idx="50">
                <c:v>_x000b_275.8637149</c:v>
              </c:pt>
              <c:pt idx="51">
                <c:v>_x000b_142.0430588</c:v>
              </c:pt>
              <c:pt idx="52">
                <c:v>
48.1182105</c:v>
              </c:pt>
              <c:pt idx="53">
                <c:v>_x000b_1114.187259</c:v>
              </c:pt>
              <c:pt idx="54">
                <c:v>_x000b_692.3830222</c:v>
              </c:pt>
              <c:pt idx="55">
                <c:v>_x000b_458.3837334</c:v>
              </c:pt>
              <c:pt idx="56">
                <c:v>_x000b_11.26890341</c:v>
              </c:pt>
              <c:pt idx="57">
                <c:v>_x000b_1.947594176</c:v>
              </c:pt>
              <c:pt idx="58">
                <c:v>_x000b_8.645046223</c:v>
              </c:pt>
              <c:pt idx="59">
                <c:v>
672.305023</c:v>
              </c:pt>
              <c:pt idx="60">
                <c:v>_x000b_155.5546778</c:v>
              </c:pt>
              <c:pt idx="61">
                <c:v>_x000b_167.5858779</c:v>
              </c:pt>
              <c:pt idx="62">
                <c:v>_x000b_0.956536665</c:v>
              </c:pt>
              <c:pt idx="63">
                <c:v>
17.2148805</c:v>
              </c:pt>
              <c:pt idx="65">
                <c:v>_x000b_5.150893297</c:v>
              </c:pt>
              <c:pt idx="66">
                <c:v>_x000b_19.22330726</c:v>
              </c:pt>
              <c:pt idx="67">
                <c:v>_x000b_8.800837624</c:v>
              </c:pt>
              <c:pt idx="68">
                <c:v>_x000b_8.227437012</c:v>
              </c:pt>
              <c:pt idx="69">
                <c:v>
12.2060221</c:v>
              </c:pt>
              <c:pt idx="70">
                <c:v>_x000b_2.358158961</c:v>
              </c:pt>
              <c:pt idx="71">
                <c:v>_x000b_153.2727905</c:v>
              </c:pt>
              <c:pt idx="72">
                <c:v>_x000b_3.978625098</c:v>
              </c:pt>
              <c:pt idx="73">
                <c:v>_x000b_2.091646507</c:v>
              </c:pt>
              <c:pt idx="74">
                <c:v>_x000b_49.31146655</c:v>
              </c:pt>
              <c:pt idx="75">
                <c:v>_x000b_4.775924469</c:v>
              </c:pt>
              <c:pt idx="76">
                <c:v>_x000b_107.4093855</c:v>
              </c:pt>
              <c:pt idx="77">
                <c:v>_x000b_3.686517664</c:v>
              </c:pt>
              <c:pt idx="78">
                <c:v>_x000b_11.02171497</c:v>
              </c:pt>
              <c:pt idx="79">
                <c:v>_x000b_4.132453325</c:v>
              </c:pt>
              <c:pt idx="80">
                <c:v>_x000b_857.9198865</c:v>
              </c:pt>
              <c:pt idx="81">
                <c:v>_x000b_14.13153755</c:v>
              </c:pt>
              <c:pt idx="82">
                <c:v>_x000b_10.29077511</c:v>
              </c:pt>
              <c:pt idx="83">
                <c:v>_x000b_383.0998791</c:v>
              </c:pt>
              <c:pt idx="84">
                <c:v>_x000b_38.79949439</c:v>
              </c:pt>
              <c:pt idx="85">
                <c:v>_x000b_125.1584662</c:v>
              </c:pt>
              <c:pt idx="86">
                <c:v>_x000b_56.26421696</c:v>
              </c:pt>
              <c:pt idx="87">
                <c:v>_x000b_188.1555092</c:v>
              </c:pt>
              <c:pt idx="88">
                <c:v>_x000b_453.0686706</c:v>
              </c:pt>
              <c:pt idx="89">
                <c:v>
164.963067</c:v>
              </c:pt>
              <c:pt idx="90">
                <c:v>_x000b_9.978825956</c:v>
              </c:pt>
              <c:pt idx="91">
                <c:v>_x000b_1.617584369</c:v>
              </c:pt>
              <c:pt idx="92">
                <c:v>_x000b_4.867048346</c:v>
              </c:pt>
              <c:pt idx="93">
                <c:v>
138.888844</c:v>
              </c:pt>
              <c:pt idx="94">
                <c:v>_x000b_26.44227464</c:v>
              </c:pt>
              <c:pt idx="95">
                <c:v>_x000b_355.4243614</c:v>
              </c:pt>
              <c:pt idx="96">
                <c:v>_x000b_91.81425066</c:v>
              </c:pt>
              <c:pt idx="97">
                <c:v>_x000b_460.4653417</c:v>
              </c:pt>
              <c:pt idx="98">
                <c:v>
464.200217</c:v>
              </c:pt>
              <c:pt idx="99">
                <c:v>_x000b_3.205620518</c:v>
              </c:pt>
              <c:pt idx="100">
                <c:v>_x000b_122.3625285</c:v>
              </c:pt>
              <c:pt idx="101">
                <c:v>_x000b_96.18394145</c:v>
              </c:pt>
              <c:pt idx="102">
                <c:v>_x000b_20.39515236</c:v>
              </c:pt>
              <c:pt idx="103">
                <c:v>_x000b_272.5799942</c:v>
              </c:pt>
              <c:pt idx="104">
                <c:v>_x000b_3.585518055</c:v>
              </c:pt>
              <c:pt idx="105">
                <c:v>_x000b_18.09543614</c:v>
              </c:pt>
              <c:pt idx="106">
                <c:v>_x000b_102.3544923</c:v>
              </c:pt>
              <c:pt idx="107">
                <c:v>_x000b_14.48631075</c:v>
              </c:pt>
              <c:pt idx="108">
                <c:v>_x000b_9.039222559</c:v>
              </c:pt>
              <c:pt idx="109">
                <c:v>_x000b_223.1879199</c:v>
              </c:pt>
              <c:pt idx="110">
                <c:v>_x000b_21.44539086</c:v>
              </c:pt>
              <c:pt idx="111">
                <c:v>
50.6226063</c:v>
              </c:pt>
              <c:pt idx="112">
                <c:v>_x000b_44.58644983</c:v>
              </c:pt>
              <c:pt idx="113">
                <c:v>_x000b_259.7358755</c:v>
              </c:pt>
              <c:pt idx="114">
                <c:v>_x000b_360.5606814</c:v>
              </c:pt>
              <c:pt idx="115">
                <c:v>_x000b_1.454974671</c:v>
              </c:pt>
              <c:pt idx="116">
                <c:v>_x000b_103.2822465</c:v>
              </c:pt>
              <c:pt idx="117">
                <c:v>_x000b_1.487747008</c:v>
              </c:pt>
              <c:pt idx="118">
                <c:v>_x000b_112.3844511</c:v>
              </c:pt>
              <c:pt idx="119">
                <c:v>_x000b_52.02820187</c:v>
              </c:pt>
              <c:pt idx="120">
                <c:v>_x000b_0.857233846</c:v>
              </c:pt>
              <c:pt idx="121">
                <c:v>_x000b_26.63448592</c:v>
              </c:pt>
              <c:pt idx="122">
                <c:v>_x000b_0.245053685</c:v>
              </c:pt>
              <c:pt idx="123">
                <c:v>_x000b_0.248603727</c:v>
              </c:pt>
              <c:pt idx="124">
                <c:v>
0.24878577</c:v>
              </c:pt>
              <c:pt idx="125">
                <c:v>_x000b_0.249200537</c:v>
              </c:pt>
              <c:pt idx="126">
                <c:v>_x000b_0.263436001</c:v>
              </c:pt>
              <c:pt idx="127">
                <c:v>_x000b_0.258983085</c:v>
              </c:pt>
              <c:pt idx="128">
                <c:v>_x000b_0.262201108</c:v>
              </c:pt>
              <c:pt idx="129">
                <c:v>_x000b_0.254049779</c:v>
              </c:pt>
              <c:pt idx="130">
                <c:v>_x000b_6.732036267</c:v>
              </c:pt>
              <c:pt idx="131">
                <c:v>
30.5305588</c:v>
              </c:pt>
              <c:pt idx="132">
                <c:v>_x000b_11.74504247</c:v>
              </c:pt>
              <c:pt idx="133">
                <c:v>_x000b_11.89371389</c:v>
              </c:pt>
              <c:pt idx="134">
                <c:v>_x000b_12.14456313</c:v>
              </c:pt>
              <c:pt idx="135">
                <c:v>_x000b_9.464493814</c:v>
              </c:pt>
              <c:pt idx="136">
                <c:v>_x000b_11.70591841</c:v>
              </c:pt>
              <c:pt idx="137">
                <c:v>_x000b_10.66029171</c:v>
              </c:pt>
              <c:pt idx="138">
                <c:v>_x000b_15.42544729</c:v>
              </c:pt>
              <c:pt idx="139">
                <c:v>_x000b_9.862290831</c:v>
              </c:pt>
              <c:pt idx="140">
                <c:v>_x000b_14.22074487</c:v>
              </c:pt>
              <c:pt idx="141">
                <c:v>
11.0481143</c:v>
              </c:pt>
              <c:pt idx="142">
                <c:v>_x000b_12.91539234</c:v>
              </c:pt>
              <c:pt idx="143">
                <c:v>_x000b_9.705270537</c:v>
              </c:pt>
              <c:pt idx="144">
                <c:v>_x000b_14.37480022</c:v>
              </c:pt>
              <c:pt idx="145">
                <c:v>_x000b_23.55552578</c:v>
              </c:pt>
              <c:pt idx="146">
                <c:v>_x000b_20.42189885</c:v>
              </c:pt>
              <c:pt idx="147">
                <c:v>_x000b_11.40715287</c:v>
              </c:pt>
              <c:pt idx="148">
                <c:v>_x000b_11.64592819</c:v>
              </c:pt>
              <c:pt idx="149">
                <c:v>_x000b_23.17846963</c:v>
              </c:pt>
              <c:pt idx="150">
                <c:v>_x000b_5.603574336</c:v>
              </c:pt>
              <c:pt idx="151">
                <c:v>_x000b_10.54029128</c:v>
              </c:pt>
              <c:pt idx="152">
                <c:v>_x000b_13.22527417</c:v>
              </c:pt>
              <c:pt idx="153">
                <c:v>_x000b_33.65080029</c:v>
              </c:pt>
              <c:pt idx="155">
                <c:v>_x000b_104.9277163</c:v>
              </c:pt>
              <c:pt idx="164">
                <c:v>_x000b_25.35543759</c:v>
              </c:pt>
              <c:pt idx="165">
                <c:v>_x000b_24.29409402</c:v>
              </c:pt>
              <c:pt idx="166">
                <c:v>_x000b_24.14816677</c:v>
              </c:pt>
              <c:pt idx="167">
                <c:v>
24.2551931</c:v>
              </c:pt>
              <c:pt idx="168">
                <c:v>_x000b_23.80477578</c:v>
              </c:pt>
              <c:pt idx="169">
                <c:v>_x000b_25.55470577</c:v>
              </c:pt>
              <c:pt idx="170">
                <c:v>_x000b_22.18127036</c:v>
              </c:pt>
              <c:pt idx="171">
                <c:v>_x000b_18.43774334</c:v>
              </c:pt>
              <c:pt idx="172">
                <c:v>_x000b_22.42039229</c:v>
              </c:pt>
              <c:pt idx="173">
                <c:v>_x000b_17.02374791</c:v>
              </c:pt>
            </c:strLit>
          </c:xVal>
          <c:yVal>
            <c:numLit>
              <c:formatCode>General</c:formatCode>
              <c:ptCount val="219"/>
              <c:pt idx="0">
                <c:v>46.71529257606675</c:v>
              </c:pt>
              <c:pt idx="1">
                <c:v>254.2260701570595</c:v>
              </c:pt>
              <c:pt idx="2">
                <c:v>66.27561291806315</c:v>
              </c:pt>
              <c:pt idx="3">
                <c:v>58.78162826290935</c:v>
              </c:pt>
              <c:pt idx="4">
                <c:v>49.7709303255278</c:v>
              </c:pt>
              <c:pt idx="5">
                <c:v>180.1147570909747</c:v>
              </c:pt>
              <c:pt idx="6">
                <c:v>68.08995687263393</c:v>
              </c:pt>
              <c:pt idx="7">
                <c:v>31.49673047845192</c:v>
              </c:pt>
              <c:pt idx="8">
                <c:v>58.26387078603617</c:v>
              </c:pt>
              <c:pt idx="9">
                <c:v>111.0053074349235</c:v>
              </c:pt>
              <c:pt idx="10">
                <c:v>53.28397648315605</c:v>
              </c:pt>
              <c:pt idx="11">
                <c:v>37.31747092513459</c:v>
              </c:pt>
              <c:pt idx="12">
                <c:v>136.182686896722</c:v>
              </c:pt>
              <c:pt idx="13">
                <c:v>64.75451225308635</c:v>
              </c:pt>
              <c:pt idx="14">
                <c:v>858.1516481551294</c:v>
              </c:pt>
              <c:pt idx="15">
                <c:v>27.56492930440185</c:v>
              </c:pt>
              <c:pt idx="16">
                <c:v>156.1879505705728</c:v>
              </c:pt>
              <c:pt idx="17">
                <c:v>166.1021095461605</c:v>
              </c:pt>
              <c:pt idx="18">
                <c:v>119.3448860031535</c:v>
              </c:pt>
              <c:pt idx="19">
                <c:v>131.0397697956894</c:v>
              </c:pt>
              <c:pt idx="20">
                <c:v>129.1637830707038</c:v>
              </c:pt>
              <c:pt idx="21">
                <c:v>145.3713190188283</c:v>
              </c:pt>
              <c:pt idx="22">
                <c:v>77.15366075211033</c:v>
              </c:pt>
              <c:pt idx="23">
                <c:v>44.48030081330607</c:v>
              </c:pt>
              <c:pt idx="24">
                <c:v>113.2691073637976</c:v>
              </c:pt>
              <c:pt idx="25">
                <c:v>91.47482557769648</c:v>
              </c:pt>
              <c:pt idx="26">
                <c:v>48.7912537780314</c:v>
              </c:pt>
              <c:pt idx="27">
                <c:v>496.0619353058042</c:v>
              </c:pt>
              <c:pt idx="28">
                <c:v>278.1793559761372</c:v>
              </c:pt>
              <c:pt idx="29">
                <c:v>281.9666566864635</c:v>
              </c:pt>
              <c:pt idx="30">
                <c:v>19.06264091717052</c:v>
              </c:pt>
              <c:pt idx="31">
                <c:v>107.8778730387917</c:v>
              </c:pt>
              <c:pt idx="32">
                <c:v>34.17822193773763</c:v>
              </c:pt>
              <c:pt idx="33">
                <c:v>134.4152227277437</c:v>
              </c:pt>
              <c:pt idx="34">
                <c:v>76.70713218372038</c:v>
              </c:pt>
              <c:pt idx="35">
                <c:v>155.2512370204798</c:v>
              </c:pt>
              <c:pt idx="36">
                <c:v>0.115589499998982</c:v>
              </c:pt>
              <c:pt idx="37">
                <c:v>112.5985937097536</c:v>
              </c:pt>
              <c:pt idx="38">
                <c:v>107.5161341542529</c:v>
              </c:pt>
              <c:pt idx="39">
                <c:v>88.5911210389434</c:v>
              </c:pt>
              <c:pt idx="40">
                <c:v>93.17741351529031</c:v>
              </c:pt>
              <c:pt idx="41">
                <c:v>101.0413883412061</c:v>
              </c:pt>
              <c:pt idx="42">
                <c:v>209.2156030205113</c:v>
              </c:pt>
              <c:pt idx="43">
                <c:v>84.32890186153976</c:v>
              </c:pt>
              <c:pt idx="44">
                <c:v>76.92055473622125</c:v>
              </c:pt>
              <c:pt idx="45">
                <c:v>127.538659252395</c:v>
              </c:pt>
              <c:pt idx="46">
                <c:v>244.9357390216233</c:v>
              </c:pt>
              <c:pt idx="47">
                <c:v>36.59497765576334</c:v>
              </c:pt>
              <c:pt idx="48">
                <c:v>842.6028980665275</c:v>
              </c:pt>
              <c:pt idx="49">
                <c:v>109.7194538596084</c:v>
              </c:pt>
              <c:pt idx="50">
                <c:v>113.434991366587</c:v>
              </c:pt>
              <c:pt idx="51">
                <c:v>28.74345441742986</c:v>
              </c:pt>
              <c:pt idx="52">
                <c:v>42.85230334954792</c:v>
              </c:pt>
              <c:pt idx="53">
                <c:v>47.06280488123242</c:v>
              </c:pt>
              <c:pt idx="54">
                <c:v>54.17691471515634</c:v>
              </c:pt>
              <c:pt idx="55">
                <c:v>30.96610644999328</c:v>
              </c:pt>
              <c:pt idx="56">
                <c:v>21.67124721445141</c:v>
              </c:pt>
              <c:pt idx="57">
                <c:v>165.7691240596351</c:v>
              </c:pt>
              <c:pt idx="58">
                <c:v>261.8715713250435</c:v>
              </c:pt>
              <c:pt idx="59">
                <c:v>172.1672167022436</c:v>
              </c:pt>
              <c:pt idx="60">
                <c:v>223.7988633944626</c:v>
              </c:pt>
              <c:pt idx="61">
                <c:v>58.50317286602332</c:v>
              </c:pt>
              <c:pt idx="62">
                <c:v>109.9570166235926</c:v>
              </c:pt>
              <c:pt idx="63">
                <c:v>252.2549725686886</c:v>
              </c:pt>
              <c:pt idx="64">
                <c:v>11.07092749655708</c:v>
              </c:pt>
              <c:pt idx="65">
                <c:v>20.48748555123784</c:v>
              </c:pt>
              <c:pt idx="66">
                <c:v>271.2106646589018</c:v>
              </c:pt>
              <c:pt idx="67">
                <c:v>129.820756935128</c:v>
              </c:pt>
              <c:pt idx="68">
                <c:v>235.1740645472478</c:v>
              </c:pt>
              <c:pt idx="69">
                <c:v>110.9376639003996</c:v>
              </c:pt>
              <c:pt idx="70">
                <c:v>193.8079426916298</c:v>
              </c:pt>
              <c:pt idx="71">
                <c:v>284.8469517747131</c:v>
              </c:pt>
              <c:pt idx="72">
                <c:v>210.2681223424784</c:v>
              </c:pt>
              <c:pt idx="73">
                <c:v>212.3777503905607</c:v>
              </c:pt>
              <c:pt idx="74">
                <c:v>242.6793680220614</c:v>
              </c:pt>
              <c:pt idx="75">
                <c:v>136.9759333624656</c:v>
              </c:pt>
              <c:pt idx="76">
                <c:v>22.62483879883892</c:v>
              </c:pt>
              <c:pt idx="77">
                <c:v>154.3555572589346</c:v>
              </c:pt>
              <c:pt idx="78">
                <c:v>44.18834868945441</c:v>
              </c:pt>
              <c:pt idx="79">
                <c:v>175.200398330771</c:v>
              </c:pt>
              <c:pt idx="80">
                <c:v>100.4927177106941</c:v>
              </c:pt>
              <c:pt idx="81">
                <c:v>174.0026113556801</c:v>
              </c:pt>
              <c:pt idx="82">
                <c:v>206.9630122537648</c:v>
              </c:pt>
              <c:pt idx="83">
                <c:v>147.5245677214138</c:v>
              </c:pt>
              <c:pt idx="84">
                <c:v>90.2573986593924</c:v>
              </c:pt>
              <c:pt idx="85">
                <c:v>41.29808864708775</c:v>
              </c:pt>
              <c:pt idx="86">
                <c:v>118.6854675372419</c:v>
              </c:pt>
              <c:pt idx="87">
                <c:v>70.07846334475069</c:v>
              </c:pt>
              <c:pt idx="88">
                <c:v>134.2969416094957</c:v>
              </c:pt>
              <c:pt idx="89">
                <c:v>267.4439682790026</c:v>
              </c:pt>
              <c:pt idx="90">
                <c:v>37.76265366137342</c:v>
              </c:pt>
              <c:pt idx="91">
                <c:v>194.600457883944</c:v>
              </c:pt>
              <c:pt idx="92">
                <c:v>323.6468010248244</c:v>
              </c:pt>
              <c:pt idx="93">
                <c:v>118.6646287233858</c:v>
              </c:pt>
              <c:pt idx="94">
                <c:v>128.1897383905853</c:v>
              </c:pt>
              <c:pt idx="95">
                <c:v>43.53299488133511</c:v>
              </c:pt>
              <c:pt idx="96">
                <c:v>289.7848813577208</c:v>
              </c:pt>
              <c:pt idx="97">
                <c:v>81.45060552463964</c:v>
              </c:pt>
              <c:pt idx="98">
                <c:v>126.3831605947904</c:v>
              </c:pt>
              <c:pt idx="99">
                <c:v>63.0033375226709</c:v>
              </c:pt>
              <c:pt idx="100">
                <c:v>61.06241070928165</c:v>
              </c:pt>
              <c:pt idx="101">
                <c:v>13.24196200153429</c:v>
              </c:pt>
              <c:pt idx="102">
                <c:v>406.6911502576365</c:v>
              </c:pt>
              <c:pt idx="103">
                <c:v>141.1973144786372</c:v>
              </c:pt>
              <c:pt idx="104">
                <c:v>127.890321789252</c:v>
              </c:pt>
              <c:pt idx="105">
                <c:v>53.2291703945138</c:v>
              </c:pt>
              <c:pt idx="106">
                <c:v>40.16350103333271</c:v>
              </c:pt>
              <c:pt idx="107">
                <c:v>392.1486214337723</c:v>
              </c:pt>
              <c:pt idx="108">
                <c:v>48.35326504600354</c:v>
              </c:pt>
              <c:pt idx="109">
                <c:v>158.9005028383908</c:v>
              </c:pt>
              <c:pt idx="110">
                <c:v>189.9565597289189</c:v>
              </c:pt>
              <c:pt idx="111">
                <c:v>118.2778022047662</c:v>
              </c:pt>
              <c:pt idx="112">
                <c:v>62.33495019808304</c:v>
              </c:pt>
              <c:pt idx="113">
                <c:v>217.8808258469674</c:v>
              </c:pt>
              <c:pt idx="114">
                <c:v>82.77915478874926</c:v>
              </c:pt>
              <c:pt idx="115">
                <c:v>145.0173005341321</c:v>
              </c:pt>
              <c:pt idx="116">
                <c:v>161.16133075893</c:v>
              </c:pt>
              <c:pt idx="117">
                <c:v>95.85976082732924</c:v>
              </c:pt>
              <c:pt idx="118">
                <c:v>82.21195843236953</c:v>
              </c:pt>
              <c:pt idx="119">
                <c:v>74.16689343109593</c:v>
              </c:pt>
              <c:pt idx="120">
                <c:v>96.71312935788155</c:v>
              </c:pt>
              <c:pt idx="121">
                <c:v>325.74354553055</c:v>
              </c:pt>
              <c:pt idx="122">
                <c:v>454.5139774291839</c:v>
              </c:pt>
              <c:pt idx="123">
                <c:v>460.5124275067335</c:v>
              </c:pt>
              <c:pt idx="124">
                <c:v>455.0855389525245</c:v>
              </c:pt>
              <c:pt idx="125">
                <c:v>459.4076082353745</c:v>
              </c:pt>
              <c:pt idx="126">
                <c:v>36.1051108980787</c:v>
              </c:pt>
              <c:pt idx="127">
                <c:v>36.246053993273</c:v>
              </c:pt>
              <c:pt idx="128">
                <c:v>35.04716580263965</c:v>
              </c:pt>
              <c:pt idx="129">
                <c:v>35.05621201545946</c:v>
              </c:pt>
              <c:pt idx="130">
                <c:v>62.18195318265374</c:v>
              </c:pt>
              <c:pt idx="131">
                <c:v>64.40208341676558</c:v>
              </c:pt>
              <c:pt idx="132">
                <c:v>74.49641452239443</c:v>
              </c:pt>
              <c:pt idx="133">
                <c:v>73.7369671843674</c:v>
              </c:pt>
              <c:pt idx="134">
                <c:v>73.40440585864506</c:v>
              </c:pt>
              <c:pt idx="135">
                <c:v>69.80020721634095</c:v>
              </c:pt>
              <c:pt idx="136">
                <c:v>55.71449674964934</c:v>
              </c:pt>
              <c:pt idx="137">
                <c:v>71.73176029998951</c:v>
              </c:pt>
              <c:pt idx="138">
                <c:v>64.82386825454674</c:v>
              </c:pt>
              <c:pt idx="139">
                <c:v>62.69534656404974</c:v>
              </c:pt>
              <c:pt idx="140">
                <c:v>65.64584046911863</c:v>
              </c:pt>
              <c:pt idx="141">
                <c:v>66.0121822841776</c:v>
              </c:pt>
              <c:pt idx="142">
                <c:v>64.59788522559543</c:v>
              </c:pt>
              <c:pt idx="143">
                <c:v>65.34307535155813</c:v>
              </c:pt>
              <c:pt idx="144">
                <c:v>68.79552413610455</c:v>
              </c:pt>
              <c:pt idx="145">
                <c:v>68.10044750497755</c:v>
              </c:pt>
              <c:pt idx="146">
                <c:v>69.47465591097262</c:v>
              </c:pt>
              <c:pt idx="147">
                <c:v>66.13842936430998</c:v>
              </c:pt>
              <c:pt idx="148">
                <c:v>67.50286877459857</c:v>
              </c:pt>
              <c:pt idx="149">
                <c:v>62.86746949302826</c:v>
              </c:pt>
              <c:pt idx="150">
                <c:v>80.72693104871278</c:v>
              </c:pt>
              <c:pt idx="151">
                <c:v>79.98957190527873</c:v>
              </c:pt>
              <c:pt idx="152">
                <c:v>81.48053901236608</c:v>
              </c:pt>
              <c:pt idx="153">
                <c:v>76.6033236816766</c:v>
              </c:pt>
              <c:pt idx="154">
                <c:v>45.73334470403856</c:v>
              </c:pt>
              <c:pt idx="155">
                <c:v>47.36846827526772</c:v>
              </c:pt>
              <c:pt idx="156">
                <c:v>48.26151601361376</c:v>
              </c:pt>
              <c:pt idx="157">
                <c:v>47.25045182298269</c:v>
              </c:pt>
              <c:pt idx="158">
                <c:v>47.63096115646287</c:v>
              </c:pt>
              <c:pt idx="159">
                <c:v>47.98478390416165</c:v>
              </c:pt>
              <c:pt idx="160">
                <c:v>48.40966973934228</c:v>
              </c:pt>
              <c:pt idx="161">
                <c:v>47.93348374313707</c:v>
              </c:pt>
              <c:pt idx="162">
                <c:v>51.87039520181649</c:v>
              </c:pt>
              <c:pt idx="163">
                <c:v>48.32574436399295</c:v>
              </c:pt>
              <c:pt idx="164">
                <c:v>3816.329384494255</c:v>
              </c:pt>
              <c:pt idx="165">
                <c:v>3807.724544220068</c:v>
              </c:pt>
              <c:pt idx="166">
                <c:v>3947.113773245693</c:v>
              </c:pt>
              <c:pt idx="167">
                <c:v>3917.642125734578</c:v>
              </c:pt>
              <c:pt idx="168">
                <c:v>3994.474413444456</c:v>
              </c:pt>
              <c:pt idx="169">
                <c:v>3881.882766124044</c:v>
              </c:pt>
              <c:pt idx="170">
                <c:v>3830.567598490503</c:v>
              </c:pt>
              <c:pt idx="171">
                <c:v>4569.318105508546</c:v>
              </c:pt>
              <c:pt idx="172">
                <c:v>4378.099515910197</c:v>
              </c:pt>
              <c:pt idx="173">
                <c:v>4414.07892615307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5540840"/>
        <c:axId val="-2135537784"/>
      </c:scatterChart>
      <c:valAx>
        <c:axId val="-2135554632"/>
        <c:scaling>
          <c:logBase val="10.0"/>
          <c:orientation val="minMax"/>
          <c:max val="1.0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(Nd/Yb)cn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5546984"/>
        <c:crosses val="autoZero"/>
        <c:crossBetween val="midCat"/>
      </c:valAx>
      <c:valAx>
        <c:axId val="-21355469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5554632"/>
        <c:crossesAt val="0.001"/>
        <c:crossBetween val="midCat"/>
      </c:valAx>
      <c:valAx>
        <c:axId val="-2135540840"/>
        <c:scaling>
          <c:logBase val="10.0"/>
          <c:orientation val="minMax"/>
        </c:scaling>
        <c:delete val="1"/>
        <c:axPos val="b"/>
        <c:majorTickMark val="out"/>
        <c:minorTickMark val="none"/>
        <c:tickLblPos val="nextTo"/>
        <c:crossAx val="-2135537784"/>
        <c:crosses val="autoZero"/>
        <c:crossBetween val="midCat"/>
      </c:valAx>
      <c:valAx>
        <c:axId val="-213553778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5540840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Nb/Ta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219"/>
              <c:pt idx="0">
                <c:v>0.605597019126078</c:v>
              </c:pt>
              <c:pt idx="1">
                <c:v>0.63096788989706</c:v>
              </c:pt>
              <c:pt idx="2">
                <c:v>0.620748959626065</c:v>
              </c:pt>
              <c:pt idx="3">
                <c:v>0.579355058347223</c:v>
              </c:pt>
              <c:pt idx="4">
                <c:v>0.545711649994741</c:v>
              </c:pt>
              <c:pt idx="5">
                <c:v>0.592820496460058</c:v>
              </c:pt>
              <c:pt idx="6">
                <c:v>0.662489608273767</c:v>
              </c:pt>
              <c:pt idx="7">
                <c:v>0.635874663961179</c:v>
              </c:pt>
              <c:pt idx="8">
                <c:v>0.554275883444777</c:v>
              </c:pt>
              <c:pt idx="9">
                <c:v>0.653409116208319</c:v>
              </c:pt>
              <c:pt idx="10">
                <c:v>1.225076791426842</c:v>
              </c:pt>
              <c:pt idx="11">
                <c:v>0.896767703891905</c:v>
              </c:pt>
              <c:pt idx="12">
                <c:v>0.774963212136494</c:v>
              </c:pt>
              <c:pt idx="13">
                <c:v>0.795224730517249</c:v>
              </c:pt>
              <c:pt idx="14">
                <c:v>0.847674275837456</c:v>
              </c:pt>
              <c:pt idx="15">
                <c:v>0.771990942814973</c:v>
              </c:pt>
              <c:pt idx="16">
                <c:v>0.555699002665538</c:v>
              </c:pt>
              <c:pt idx="17">
                <c:v>0.51137687847837</c:v>
              </c:pt>
              <c:pt idx="18">
                <c:v>0.698457206637065</c:v>
              </c:pt>
              <c:pt idx="19">
                <c:v>0.863443991758705</c:v>
              </c:pt>
              <c:pt idx="20">
                <c:v>0.772735613078677</c:v>
              </c:pt>
              <c:pt idx="21">
                <c:v>0.852974101705608</c:v>
              </c:pt>
              <c:pt idx="22">
                <c:v>0.589103797278224</c:v>
              </c:pt>
              <c:pt idx="23">
                <c:v>0.641239067631385</c:v>
              </c:pt>
              <c:pt idx="24">
                <c:v>1.29952058737437</c:v>
              </c:pt>
              <c:pt idx="25">
                <c:v>0.773684903278516</c:v>
              </c:pt>
              <c:pt idx="26">
                <c:v>0.646817882035252</c:v>
              </c:pt>
              <c:pt idx="27">
                <c:v>0.717857559125119</c:v>
              </c:pt>
              <c:pt idx="28">
                <c:v>0.627738819786517</c:v>
              </c:pt>
              <c:pt idx="29">
                <c:v>0.440784266301894</c:v>
              </c:pt>
              <c:pt idx="30">
                <c:v>0.421638829554161</c:v>
              </c:pt>
              <c:pt idx="31">
                <c:v>0.522044976280751</c:v>
              </c:pt>
              <c:pt idx="32">
                <c:v>0.665340505158829</c:v>
              </c:pt>
              <c:pt idx="33">
                <c:v>0.497595763602449</c:v>
              </c:pt>
              <c:pt idx="34">
                <c:v>0.510242802540533</c:v>
              </c:pt>
              <c:pt idx="35">
                <c:v>0.70881827731247</c:v>
              </c:pt>
              <c:pt idx="36">
                <c:v>0.475899079176827</c:v>
              </c:pt>
              <c:pt idx="37">
                <c:v>0.59012129622373</c:v>
              </c:pt>
              <c:pt idx="38">
                <c:v>0.537875497770136</c:v>
              </c:pt>
              <c:pt idx="39">
                <c:v>0.515085927424589</c:v>
              </c:pt>
              <c:pt idx="40">
                <c:v>0.437283166602274</c:v>
              </c:pt>
              <c:pt idx="41">
                <c:v>0.631346378164236</c:v>
              </c:pt>
              <c:pt idx="42">
                <c:v>0.554620831285108</c:v>
              </c:pt>
              <c:pt idx="43">
                <c:v>0.796476709644747</c:v>
              </c:pt>
              <c:pt idx="44">
                <c:v>0.504170052931733</c:v>
              </c:pt>
              <c:pt idx="45">
                <c:v>0.561582917364189</c:v>
              </c:pt>
              <c:pt idx="46">
                <c:v>0.726622243326456</c:v>
              </c:pt>
              <c:pt idx="47">
                <c:v>0.545461544463483</c:v>
              </c:pt>
              <c:pt idx="48">
                <c:v>0.740086360304175</c:v>
              </c:pt>
              <c:pt idx="49">
                <c:v>0.527927079155531</c:v>
              </c:pt>
              <c:pt idx="50">
                <c:v>0.637049952341359</c:v>
              </c:pt>
              <c:pt idx="51">
                <c:v>0.604111698690747</c:v>
              </c:pt>
              <c:pt idx="52">
                <c:v>0.830448777663907</c:v>
              </c:pt>
              <c:pt idx="53">
                <c:v>0.682151874424445</c:v>
              </c:pt>
              <c:pt idx="54">
                <c:v>0.65338697705407</c:v>
              </c:pt>
              <c:pt idx="55">
                <c:v>0.59295207277753</c:v>
              </c:pt>
              <c:pt idx="56">
                <c:v>0.655573173037279</c:v>
              </c:pt>
              <c:pt idx="57">
                <c:v>0.696427987045911</c:v>
              </c:pt>
              <c:pt idx="58">
                <c:v>0.750593988764074</c:v>
              </c:pt>
              <c:pt idx="59">
                <c:v>0.611330871905175</c:v>
              </c:pt>
              <c:pt idx="60">
                <c:v>0.614702549482571</c:v>
              </c:pt>
              <c:pt idx="61">
                <c:v>0.6749777402902</c:v>
              </c:pt>
              <c:pt idx="62">
                <c:v>0.632715080999539</c:v>
              </c:pt>
              <c:pt idx="63">
                <c:v>0.599872091061695</c:v>
              </c:pt>
              <c:pt idx="64">
                <c:v>0.577321347449848</c:v>
              </c:pt>
              <c:pt idx="65">
                <c:v>0.496975578229765</c:v>
              </c:pt>
              <c:pt idx="66">
                <c:v>0.72386923109394</c:v>
              </c:pt>
              <c:pt idx="67">
                <c:v>0.40874071832055</c:v>
              </c:pt>
              <c:pt idx="68">
                <c:v>0.689661523578809</c:v>
              </c:pt>
              <c:pt idx="69">
                <c:v>0.433291731265894</c:v>
              </c:pt>
              <c:pt idx="70">
                <c:v>0.599582141216828</c:v>
              </c:pt>
              <c:pt idx="71">
                <c:v>0.697506978760283</c:v>
              </c:pt>
              <c:pt idx="72">
                <c:v>0.508910326904209</c:v>
              </c:pt>
              <c:pt idx="73">
                <c:v>0.824661096708876</c:v>
              </c:pt>
              <c:pt idx="74">
                <c:v>0.51476666229109</c:v>
              </c:pt>
              <c:pt idx="75">
                <c:v>0.438128534119833</c:v>
              </c:pt>
              <c:pt idx="76">
                <c:v>0.559951972431889</c:v>
              </c:pt>
              <c:pt idx="77">
                <c:v>0.579531341946801</c:v>
              </c:pt>
              <c:pt idx="78">
                <c:v>0.561414974276724</c:v>
              </c:pt>
              <c:pt idx="79">
                <c:v>0.658973554654068</c:v>
              </c:pt>
              <c:pt idx="80">
                <c:v>0.534560307658137</c:v>
              </c:pt>
              <c:pt idx="81">
                <c:v>0.638670142293379</c:v>
              </c:pt>
              <c:pt idx="82">
                <c:v>0.709231737178169</c:v>
              </c:pt>
              <c:pt idx="83">
                <c:v>0.917045602766486</c:v>
              </c:pt>
              <c:pt idx="84">
                <c:v>0.541159499460324</c:v>
              </c:pt>
              <c:pt idx="85">
                <c:v>0.737865806723571</c:v>
              </c:pt>
              <c:pt idx="86">
                <c:v>0.510015773757009</c:v>
              </c:pt>
              <c:pt idx="87">
                <c:v>0.7650943460443</c:v>
              </c:pt>
              <c:pt idx="88">
                <c:v>0.501427595928944</c:v>
              </c:pt>
              <c:pt idx="89">
                <c:v>0.694701053118782</c:v>
              </c:pt>
              <c:pt idx="90">
                <c:v>0.575357276005131</c:v>
              </c:pt>
              <c:pt idx="91">
                <c:v>0.676408815257199</c:v>
              </c:pt>
              <c:pt idx="92">
                <c:v>0.505925921938552</c:v>
              </c:pt>
              <c:pt idx="93">
                <c:v>0.83365744542785</c:v>
              </c:pt>
              <c:pt idx="94">
                <c:v>0.708613580954721</c:v>
              </c:pt>
              <c:pt idx="95">
                <c:v>1.0180173148469</c:v>
              </c:pt>
              <c:pt idx="96">
                <c:v>0.763985533094814</c:v>
              </c:pt>
              <c:pt idx="97">
                <c:v>0.630535736318354</c:v>
              </c:pt>
              <c:pt idx="98">
                <c:v>0.798134124952301</c:v>
              </c:pt>
              <c:pt idx="99">
                <c:v>0.999131193894808</c:v>
              </c:pt>
              <c:pt idx="100">
                <c:v>1.050608656231213</c:v>
              </c:pt>
              <c:pt idx="101">
                <c:v>1.048040157972153</c:v>
              </c:pt>
              <c:pt idx="102">
                <c:v>1.009379490029209</c:v>
              </c:pt>
              <c:pt idx="103">
                <c:v>0.773675646462732</c:v>
              </c:pt>
              <c:pt idx="104">
                <c:v>0.718497703493135</c:v>
              </c:pt>
              <c:pt idx="105">
                <c:v>0.630007568275012</c:v>
              </c:pt>
              <c:pt idx="106">
                <c:v>0.5927408529548</c:v>
              </c:pt>
              <c:pt idx="107">
                <c:v>0.822301223676731</c:v>
              </c:pt>
              <c:pt idx="108">
                <c:v>0.837810928046328</c:v>
              </c:pt>
              <c:pt idx="109">
                <c:v>0.807530017144615</c:v>
              </c:pt>
              <c:pt idx="110">
                <c:v>1.049593497132661</c:v>
              </c:pt>
              <c:pt idx="111">
                <c:v>0.898731298930797</c:v>
              </c:pt>
              <c:pt idx="112">
                <c:v>0.610912813690667</c:v>
              </c:pt>
              <c:pt idx="113">
                <c:v>0.916572930488922</c:v>
              </c:pt>
              <c:pt idx="114">
                <c:v>0.787008540864513</c:v>
              </c:pt>
              <c:pt idx="115">
                <c:v>0.815877377569997</c:v>
              </c:pt>
              <c:pt idx="116">
                <c:v>0.874968568855846</c:v>
              </c:pt>
              <c:pt idx="117">
                <c:v>0.986913055336622</c:v>
              </c:pt>
              <c:pt idx="118">
                <c:v>0.995627823083356</c:v>
              </c:pt>
              <c:pt idx="119">
                <c:v>0.989774083661629</c:v>
              </c:pt>
              <c:pt idx="120">
                <c:v>0.991795049642958</c:v>
              </c:pt>
              <c:pt idx="121">
                <c:v>0.949227508723472</c:v>
              </c:pt>
              <c:pt idx="122">
                <c:v>0.965240564851618</c:v>
              </c:pt>
              <c:pt idx="123">
                <c:v>0.959646592176138</c:v>
              </c:pt>
              <c:pt idx="124">
                <c:v>0.958138804472172</c:v>
              </c:pt>
              <c:pt idx="125">
                <c:v>0.119913767099135</c:v>
              </c:pt>
              <c:pt idx="126">
                <c:v>0.120157209812348</c:v>
              </c:pt>
              <c:pt idx="127">
                <c:v>0.120963338273379</c:v>
              </c:pt>
              <c:pt idx="128">
                <c:v>0.124118313746096</c:v>
              </c:pt>
              <c:pt idx="129">
                <c:v>0.129285715695619</c:v>
              </c:pt>
              <c:pt idx="130">
                <c:v>0.122752781266876</c:v>
              </c:pt>
              <c:pt idx="131">
                <c:v>0.132828137873767</c:v>
              </c:pt>
              <c:pt idx="132">
                <c:v>0.16799000003605</c:v>
              </c:pt>
              <c:pt idx="133">
                <c:v>0.122853031018007</c:v>
              </c:pt>
              <c:pt idx="134">
                <c:v>0.121952761692107</c:v>
              </c:pt>
              <c:pt idx="135">
                <c:v>0.123649031725925</c:v>
              </c:pt>
              <c:pt idx="136">
                <c:v>0.123410960849912</c:v>
              </c:pt>
              <c:pt idx="137">
                <c:v>0.116116494862525</c:v>
              </c:pt>
              <c:pt idx="138">
                <c:v>0.115788643386311</c:v>
              </c:pt>
              <c:pt idx="139">
                <c:v>0.11636689822924</c:v>
              </c:pt>
              <c:pt idx="140">
                <c:v>0.121182132000388</c:v>
              </c:pt>
              <c:pt idx="141">
                <c:v>0.120456742851758</c:v>
              </c:pt>
              <c:pt idx="142">
                <c:v>0.121820741319306</c:v>
              </c:pt>
              <c:pt idx="143">
                <c:v>0.119834877895771</c:v>
              </c:pt>
              <c:pt idx="144">
                <c:v>0.125342047986984</c:v>
              </c:pt>
              <c:pt idx="145">
                <c:v>0.124355123096759</c:v>
              </c:pt>
              <c:pt idx="146">
                <c:v>0.126181131005295</c:v>
              </c:pt>
              <c:pt idx="147">
                <c:v>0.120263540209193</c:v>
              </c:pt>
              <c:pt idx="148">
                <c:v>0.124867684924357</c:v>
              </c:pt>
              <c:pt idx="149">
                <c:v>0.120251389503045</c:v>
              </c:pt>
              <c:pt idx="150">
                <c:v>0.121782254151922</c:v>
              </c:pt>
              <c:pt idx="151">
                <c:v>0.115225924443796</c:v>
              </c:pt>
              <c:pt idx="152">
                <c:v>0.117830822935586</c:v>
              </c:pt>
              <c:pt idx="153">
                <c:v>1.02854959669008</c:v>
              </c:pt>
              <c:pt idx="154">
                <c:v>0.993050623085466</c:v>
              </c:pt>
              <c:pt idx="155">
                <c:v>0.986468728351845</c:v>
              </c:pt>
              <c:pt idx="156">
                <c:v>0.979504214083561</c:v>
              </c:pt>
              <c:pt idx="157">
                <c:v>0.982238157247727</c:v>
              </c:pt>
              <c:pt idx="158">
                <c:v>0.992841401575222</c:v>
              </c:pt>
              <c:pt idx="159">
                <c:v>0.982479474893626</c:v>
              </c:pt>
              <c:pt idx="160">
                <c:v>1.000722561555814</c:v>
              </c:pt>
              <c:pt idx="161">
                <c:v>0.962848988935875</c:v>
              </c:pt>
              <c:pt idx="162">
                <c:v>1.00188748028766</c:v>
              </c:pt>
              <c:pt idx="163">
                <c:v>7.469713309653761</c:v>
              </c:pt>
              <c:pt idx="164">
                <c:v>7.514851181175267</c:v>
              </c:pt>
              <c:pt idx="165">
                <c:v>7.344100953812825</c:v>
              </c:pt>
              <c:pt idx="166">
                <c:v>7.377731272508837</c:v>
              </c:pt>
              <c:pt idx="167">
                <c:v>6.733189153497111</c:v>
              </c:pt>
              <c:pt idx="168">
                <c:v>7.850304960862005</c:v>
              </c:pt>
              <c:pt idx="169">
                <c:v>7.685347227472238</c:v>
              </c:pt>
              <c:pt idx="170">
                <c:v>8.061689201197802</c:v>
              </c:pt>
              <c:pt idx="171">
                <c:v>7.425772983625234</c:v>
              </c:pt>
              <c:pt idx="172">
                <c:v>7.39995417946494</c:v>
              </c:pt>
            </c:numLit>
          </c:xVal>
          <c:yVal>
            <c:numLit>
              <c:formatCode>General</c:formatCode>
              <c:ptCount val="219"/>
              <c:pt idx="0">
                <c:v>2.527644274648019</c:v>
              </c:pt>
              <c:pt idx="1">
                <c:v>1.805347546275943</c:v>
              </c:pt>
              <c:pt idx="2">
                <c:v>1.903861286030376</c:v>
              </c:pt>
              <c:pt idx="3">
                <c:v>1.992984597961791</c:v>
              </c:pt>
              <c:pt idx="4">
                <c:v>2.1837941409802</c:v>
              </c:pt>
              <c:pt idx="5">
                <c:v>4.198313562528203</c:v>
              </c:pt>
              <c:pt idx="6">
                <c:v>2.171154148623899</c:v>
              </c:pt>
              <c:pt idx="7">
                <c:v>2.048778552748713</c:v>
              </c:pt>
              <c:pt idx="8">
                <c:v>2.126307943669372</c:v>
              </c:pt>
              <c:pt idx="9">
                <c:v>1.80734075032629</c:v>
              </c:pt>
              <c:pt idx="10">
                <c:v>2.96204616755296</c:v>
              </c:pt>
              <c:pt idx="11">
                <c:v>2.332368944050116</c:v>
              </c:pt>
              <c:pt idx="12">
                <c:v>2.179096135824099</c:v>
              </c:pt>
              <c:pt idx="13">
                <c:v>2.254098394970947</c:v>
              </c:pt>
              <c:pt idx="14">
                <c:v>1.758311311263424</c:v>
              </c:pt>
              <c:pt idx="15">
                <c:v>2.750426785263611</c:v>
              </c:pt>
              <c:pt idx="16">
                <c:v>2.252499243968681</c:v>
              </c:pt>
              <c:pt idx="17">
                <c:v>2.147825220653125</c:v>
              </c:pt>
              <c:pt idx="18">
                <c:v>2.36275978537025</c:v>
              </c:pt>
              <c:pt idx="19">
                <c:v>2.657621509301497</c:v>
              </c:pt>
              <c:pt idx="20">
                <c:v>1.973818880267815</c:v>
              </c:pt>
              <c:pt idx="21">
                <c:v>2.235706620295871</c:v>
              </c:pt>
              <c:pt idx="22">
                <c:v>1.927975182200978</c:v>
              </c:pt>
              <c:pt idx="23">
                <c:v>2.22091158041115</c:v>
              </c:pt>
              <c:pt idx="24">
                <c:v>3.418010262107998</c:v>
              </c:pt>
              <c:pt idx="25">
                <c:v>1.899068884772521</c:v>
              </c:pt>
              <c:pt idx="26">
                <c:v>2.114505594988237</c:v>
              </c:pt>
              <c:pt idx="27">
                <c:v>1.992003925829218</c:v>
              </c:pt>
              <c:pt idx="28">
                <c:v>2.769846193622706</c:v>
              </c:pt>
              <c:pt idx="29">
                <c:v>2.529539151390536</c:v>
              </c:pt>
              <c:pt idx="30">
                <c:v>2.768121287653904</c:v>
              </c:pt>
              <c:pt idx="31">
                <c:v>2.503037394283451</c:v>
              </c:pt>
              <c:pt idx="32">
                <c:v>2.575220860992676</c:v>
              </c:pt>
              <c:pt idx="33">
                <c:v>2.700626041377123</c:v>
              </c:pt>
              <c:pt idx="34">
                <c:v>2.176153719713711</c:v>
              </c:pt>
              <c:pt idx="35">
                <c:v>2.082071930726866</c:v>
              </c:pt>
              <c:pt idx="36">
                <c:v>2.611268163628857</c:v>
              </c:pt>
              <c:pt idx="37">
                <c:v>1.924054102452071</c:v>
              </c:pt>
              <c:pt idx="38">
                <c:v>2.997860083676922</c:v>
              </c:pt>
              <c:pt idx="39">
                <c:v>2.817059032419938</c:v>
              </c:pt>
              <c:pt idx="40">
                <c:v>2.50295097697796</c:v>
              </c:pt>
              <c:pt idx="41">
                <c:v>2.628276673556272</c:v>
              </c:pt>
              <c:pt idx="42">
                <c:v>3.004734411359321</c:v>
              </c:pt>
              <c:pt idx="43">
                <c:v>3.252678036476476</c:v>
              </c:pt>
              <c:pt idx="44">
                <c:v>2.7040851958986</c:v>
              </c:pt>
              <c:pt idx="45">
                <c:v>2.850543653973419</c:v>
              </c:pt>
              <c:pt idx="46">
                <c:v>2.213747944745728</c:v>
              </c:pt>
              <c:pt idx="47">
                <c:v>2.524153710202878</c:v>
              </c:pt>
              <c:pt idx="48">
                <c:v>2.796307326741504</c:v>
              </c:pt>
              <c:pt idx="49">
                <c:v>2.598194261892583</c:v>
              </c:pt>
              <c:pt idx="50">
                <c:v>2.765198202688118</c:v>
              </c:pt>
              <c:pt idx="51">
                <c:v>2.282691310515269</c:v>
              </c:pt>
              <c:pt idx="52">
                <c:v>2.323650551804277</c:v>
              </c:pt>
              <c:pt idx="53">
                <c:v>3.324565935570239</c:v>
              </c:pt>
              <c:pt idx="54">
                <c:v>2.448757956696362</c:v>
              </c:pt>
              <c:pt idx="55">
                <c:v>2.362893654592176</c:v>
              </c:pt>
              <c:pt idx="56">
                <c:v>2.586004792829314</c:v>
              </c:pt>
              <c:pt idx="57">
                <c:v>2.89049687935944</c:v>
              </c:pt>
              <c:pt idx="58">
                <c:v>2.57337837741145</c:v>
              </c:pt>
              <c:pt idx="59">
                <c:v>2.27833506678567</c:v>
              </c:pt>
              <c:pt idx="60">
                <c:v>2.520289225458774</c:v>
              </c:pt>
              <c:pt idx="61">
                <c:v>2.454842680030417</c:v>
              </c:pt>
              <c:pt idx="62">
                <c:v>2.482798601186981</c:v>
              </c:pt>
              <c:pt idx="63">
                <c:v>2.678767191491511</c:v>
              </c:pt>
              <c:pt idx="64">
                <c:v>2.440579059944517</c:v>
              </c:pt>
              <c:pt idx="65">
                <c:v>2.41386393195953</c:v>
              </c:pt>
              <c:pt idx="66">
                <c:v>2.880082257019972</c:v>
              </c:pt>
              <c:pt idx="67">
                <c:v>2.701895890586144</c:v>
              </c:pt>
              <c:pt idx="68">
                <c:v>2.62355220798711</c:v>
              </c:pt>
              <c:pt idx="69">
                <c:v>1.751353050219595</c:v>
              </c:pt>
              <c:pt idx="70">
                <c:v>2.39832074076714</c:v>
              </c:pt>
              <c:pt idx="71">
                <c:v>2.262795129532427</c:v>
              </c:pt>
              <c:pt idx="72">
                <c:v>2.301710944748103</c:v>
              </c:pt>
              <c:pt idx="73">
                <c:v>2.254644494362719</c:v>
              </c:pt>
              <c:pt idx="74">
                <c:v>1.81727950084824</c:v>
              </c:pt>
              <c:pt idx="75">
                <c:v>2.137813115245086</c:v>
              </c:pt>
              <c:pt idx="76">
                <c:v>1.533850907064062</c:v>
              </c:pt>
              <c:pt idx="77">
                <c:v>2.637124224001381</c:v>
              </c:pt>
              <c:pt idx="78">
                <c:v>2.325856002074353</c:v>
              </c:pt>
              <c:pt idx="79">
                <c:v>2.28899176219208</c:v>
              </c:pt>
              <c:pt idx="80">
                <c:v>2.094739107281336</c:v>
              </c:pt>
              <c:pt idx="81">
                <c:v>2.14377982216752</c:v>
              </c:pt>
              <c:pt idx="82">
                <c:v>1.811073345989856</c:v>
              </c:pt>
              <c:pt idx="83">
                <c:v>2.965742509850512</c:v>
              </c:pt>
              <c:pt idx="84">
                <c:v>2.356029358694718</c:v>
              </c:pt>
              <c:pt idx="85">
                <c:v>2.546648662503403</c:v>
              </c:pt>
              <c:pt idx="86">
                <c:v>1.704818630105906</c:v>
              </c:pt>
              <c:pt idx="87">
                <c:v>2.806991793082614</c:v>
              </c:pt>
              <c:pt idx="88">
                <c:v>2.242230599658428</c:v>
              </c:pt>
              <c:pt idx="89">
                <c:v>2.045871627128255</c:v>
              </c:pt>
              <c:pt idx="90">
                <c:v>2.774043911387512</c:v>
              </c:pt>
              <c:pt idx="91">
                <c:v>2.70183211825353</c:v>
              </c:pt>
              <c:pt idx="92">
                <c:v>1.95502790473805</c:v>
              </c:pt>
              <c:pt idx="93">
                <c:v>2.787629557206614</c:v>
              </c:pt>
              <c:pt idx="94">
                <c:v>1.752084361183314</c:v>
              </c:pt>
              <c:pt idx="95">
                <c:v>2.522996066518563</c:v>
              </c:pt>
              <c:pt idx="96">
                <c:v>1.98508443273434</c:v>
              </c:pt>
              <c:pt idx="97">
                <c:v>2.030338383766355</c:v>
              </c:pt>
              <c:pt idx="98">
                <c:v>1.623826148872177</c:v>
              </c:pt>
              <c:pt idx="99">
                <c:v>2.278662873308277</c:v>
              </c:pt>
              <c:pt idx="100">
                <c:v>2.796173786608214</c:v>
              </c:pt>
              <c:pt idx="101">
                <c:v>2.023384374652905</c:v>
              </c:pt>
              <c:pt idx="102">
                <c:v>2.931612311484915</c:v>
              </c:pt>
              <c:pt idx="103">
                <c:v>2.177267249975784</c:v>
              </c:pt>
              <c:pt idx="104">
                <c:v>2.392160079765556</c:v>
              </c:pt>
              <c:pt idx="105">
                <c:v>3.723293683133894</c:v>
              </c:pt>
              <c:pt idx="106">
                <c:v>1.820503295555178</c:v>
              </c:pt>
              <c:pt idx="107">
                <c:v>2.319263844378478</c:v>
              </c:pt>
              <c:pt idx="108">
                <c:v>1.937832156161004</c:v>
              </c:pt>
              <c:pt idx="109">
                <c:v>2.568069578638176</c:v>
              </c:pt>
              <c:pt idx="110">
                <c:v>3.842505189114211</c:v>
              </c:pt>
              <c:pt idx="111">
                <c:v>1.91577453874751</c:v>
              </c:pt>
              <c:pt idx="112">
                <c:v>1.735303024227817</c:v>
              </c:pt>
              <c:pt idx="113">
                <c:v>3.198942905900519</c:v>
              </c:pt>
              <c:pt idx="114">
                <c:v>2.079177702947321</c:v>
              </c:pt>
              <c:pt idx="115">
                <c:v>1.961581289591538</c:v>
              </c:pt>
              <c:pt idx="116">
                <c:v>3.176166371287695</c:v>
              </c:pt>
              <c:pt idx="117">
                <c:v>0.909908255261648</c:v>
              </c:pt>
              <c:pt idx="118">
                <c:v>0.938720957573009</c:v>
              </c:pt>
              <c:pt idx="119">
                <c:v>0.920081135814969</c:v>
              </c:pt>
              <c:pt idx="120">
                <c:v>0.925299455921713</c:v>
              </c:pt>
              <c:pt idx="121">
                <c:v>0.99485665812705</c:v>
              </c:pt>
              <c:pt idx="122">
                <c:v>0.98730836133293</c:v>
              </c:pt>
              <c:pt idx="123">
                <c:v>0.984427221393671</c:v>
              </c:pt>
              <c:pt idx="124">
                <c:v>0.938702941667073</c:v>
              </c:pt>
              <c:pt idx="125">
                <c:v>1.28850318017928</c:v>
              </c:pt>
              <c:pt idx="126">
                <c:v>1.329850539274842</c:v>
              </c:pt>
              <c:pt idx="127">
                <c:v>1.30909897041607</c:v>
              </c:pt>
              <c:pt idx="128">
                <c:v>1.405923598237655</c:v>
              </c:pt>
              <c:pt idx="129">
                <c:v>1.17153045345407</c:v>
              </c:pt>
              <c:pt idx="130">
                <c:v>1.480987180767285</c:v>
              </c:pt>
              <c:pt idx="131">
                <c:v>1.426086523692748</c:v>
              </c:pt>
              <c:pt idx="132">
                <c:v>1.089405676095961</c:v>
              </c:pt>
              <c:pt idx="133">
                <c:v>1.568396373675341</c:v>
              </c:pt>
              <c:pt idx="134">
                <c:v>1.292496205147764</c:v>
              </c:pt>
              <c:pt idx="135">
                <c:v>1.148934757512723</c:v>
              </c:pt>
              <c:pt idx="136">
                <c:v>1.367110768749254</c:v>
              </c:pt>
              <c:pt idx="137">
                <c:v>1.215263307069327</c:v>
              </c:pt>
              <c:pt idx="138">
                <c:v>1.405572351502585</c:v>
              </c:pt>
              <c:pt idx="139">
                <c:v>1.343011801750173</c:v>
              </c:pt>
              <c:pt idx="140">
                <c:v>1.412982293239504</c:v>
              </c:pt>
              <c:pt idx="141">
                <c:v>1.202509143984463</c:v>
              </c:pt>
              <c:pt idx="142">
                <c:v>1.491819515212162</c:v>
              </c:pt>
              <c:pt idx="143">
                <c:v>1.519384099148062</c:v>
              </c:pt>
              <c:pt idx="144">
                <c:v>1.507379022370348</c:v>
              </c:pt>
              <c:pt idx="145">
                <c:v>1.223497168978982</c:v>
              </c:pt>
              <c:pt idx="146">
                <c:v>1.231840167415711</c:v>
              </c:pt>
              <c:pt idx="147">
                <c:v>1.351375280492267</c:v>
              </c:pt>
              <c:pt idx="148">
                <c:v>1.317978138201837</c:v>
              </c:pt>
              <c:pt idx="149">
                <c:v>1.24617933800446</c:v>
              </c:pt>
              <c:pt idx="150">
                <c:v>1.287799240646244</c:v>
              </c:pt>
              <c:pt idx="151">
                <c:v>1.356114007293449</c:v>
              </c:pt>
              <c:pt idx="152">
                <c:v>1.487496235232473</c:v>
              </c:pt>
              <c:pt idx="153">
                <c:v>1.036828621707154</c:v>
              </c:pt>
              <c:pt idx="154">
                <c:v>1.225968880431465</c:v>
              </c:pt>
              <c:pt idx="155">
                <c:v>1.17901984489676</c:v>
              </c:pt>
              <c:pt idx="156">
                <c:v>1.067396775079792</c:v>
              </c:pt>
              <c:pt idx="157">
                <c:v>1.02947756389385</c:v>
              </c:pt>
              <c:pt idx="158">
                <c:v>1.525888044348292</c:v>
              </c:pt>
              <c:pt idx="159">
                <c:v>1.385413843229039</c:v>
              </c:pt>
              <c:pt idx="160">
                <c:v>1.376714659216097</c:v>
              </c:pt>
              <c:pt idx="161">
                <c:v>1.064555482455038</c:v>
              </c:pt>
              <c:pt idx="162">
                <c:v>0.935752068362173</c:v>
              </c:pt>
              <c:pt idx="163">
                <c:v>4.524304631869104</c:v>
              </c:pt>
              <c:pt idx="164">
                <c:v>3.848818622368434</c:v>
              </c:pt>
              <c:pt idx="165">
                <c:v>4.21851664277568</c:v>
              </c:pt>
              <c:pt idx="166">
                <c:v>4.964535440288865</c:v>
              </c:pt>
              <c:pt idx="167">
                <c:v>5.27039192936032</c:v>
              </c:pt>
              <c:pt idx="168">
                <c:v>4.312864800596365</c:v>
              </c:pt>
              <c:pt idx="169">
                <c:v>4.03565447782321</c:v>
              </c:pt>
              <c:pt idx="170">
                <c:v>4.172492158715787</c:v>
              </c:pt>
              <c:pt idx="171">
                <c:v>4.368939681746895</c:v>
              </c:pt>
              <c:pt idx="172">
                <c:v>3.636750198371494</c:v>
              </c:pt>
              <c:pt idx="174">
                <c:v>0.0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0499352"/>
        <c:axId val="2120493736"/>
      </c:scatterChart>
      <c:scatterChart>
        <c:scatterStyle val="lineMarker"/>
        <c:varyColors val="0"/>
        <c:ser>
          <c:idx val="1"/>
          <c:order val="1"/>
          <c:tx>
            <c:v>Lu/Hf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219"/>
              <c:pt idx="0">
                <c:v>0.605597019126078</c:v>
              </c:pt>
              <c:pt idx="1">
                <c:v>0.63096788989706</c:v>
              </c:pt>
              <c:pt idx="2">
                <c:v>0.620748959626065</c:v>
              </c:pt>
              <c:pt idx="3">
                <c:v>0.579355058347223</c:v>
              </c:pt>
              <c:pt idx="4">
                <c:v>0.545711649994741</c:v>
              </c:pt>
              <c:pt idx="5">
                <c:v>0.592820496460058</c:v>
              </c:pt>
              <c:pt idx="6">
                <c:v>0.662489608273767</c:v>
              </c:pt>
              <c:pt idx="7">
                <c:v>0.635874663961179</c:v>
              </c:pt>
              <c:pt idx="8">
                <c:v>0.554275883444777</c:v>
              </c:pt>
              <c:pt idx="9">
                <c:v>0.653409116208319</c:v>
              </c:pt>
              <c:pt idx="10">
                <c:v>1.225076791426842</c:v>
              </c:pt>
              <c:pt idx="11">
                <c:v>0.896767703891905</c:v>
              </c:pt>
              <c:pt idx="12">
                <c:v>0.774963212136494</c:v>
              </c:pt>
              <c:pt idx="13">
                <c:v>0.795224730517249</c:v>
              </c:pt>
              <c:pt idx="14">
                <c:v>0.847674275837456</c:v>
              </c:pt>
              <c:pt idx="15">
                <c:v>0.771990942814973</c:v>
              </c:pt>
              <c:pt idx="16">
                <c:v>0.555699002665538</c:v>
              </c:pt>
              <c:pt idx="17">
                <c:v>0.51137687847837</c:v>
              </c:pt>
              <c:pt idx="18">
                <c:v>0.698457206637065</c:v>
              </c:pt>
              <c:pt idx="19">
                <c:v>0.863443991758705</c:v>
              </c:pt>
              <c:pt idx="20">
                <c:v>0.772735613078677</c:v>
              </c:pt>
              <c:pt idx="21">
                <c:v>0.852974101705608</c:v>
              </c:pt>
              <c:pt idx="22">
                <c:v>0.589103797278224</c:v>
              </c:pt>
              <c:pt idx="23">
                <c:v>0.641239067631385</c:v>
              </c:pt>
              <c:pt idx="24">
                <c:v>1.29952058737437</c:v>
              </c:pt>
              <c:pt idx="25">
                <c:v>0.773684903278516</c:v>
              </c:pt>
              <c:pt idx="26">
                <c:v>0.646817882035252</c:v>
              </c:pt>
              <c:pt idx="27">
                <c:v>0.717857559125119</c:v>
              </c:pt>
              <c:pt idx="28">
                <c:v>0.627738819786517</c:v>
              </c:pt>
              <c:pt idx="29">
                <c:v>0.440784266301894</c:v>
              </c:pt>
              <c:pt idx="30">
                <c:v>0.421638829554161</c:v>
              </c:pt>
              <c:pt idx="31">
                <c:v>0.522044976280751</c:v>
              </c:pt>
              <c:pt idx="32">
                <c:v>0.665340505158829</c:v>
              </c:pt>
              <c:pt idx="33">
                <c:v>0.497595763602449</c:v>
              </c:pt>
              <c:pt idx="34">
                <c:v>0.510242802540533</c:v>
              </c:pt>
              <c:pt idx="35">
                <c:v>0.70881827731247</c:v>
              </c:pt>
              <c:pt idx="36">
                <c:v>0.475899079176827</c:v>
              </c:pt>
              <c:pt idx="37">
                <c:v>0.59012129622373</c:v>
              </c:pt>
              <c:pt idx="38">
                <c:v>0.537875497770136</c:v>
              </c:pt>
              <c:pt idx="39">
                <c:v>0.515085927424589</c:v>
              </c:pt>
              <c:pt idx="40">
                <c:v>0.437283166602274</c:v>
              </c:pt>
              <c:pt idx="41">
                <c:v>0.631346378164236</c:v>
              </c:pt>
              <c:pt idx="42">
                <c:v>0.554620831285108</c:v>
              </c:pt>
              <c:pt idx="43">
                <c:v>0.796476709644747</c:v>
              </c:pt>
              <c:pt idx="44">
                <c:v>0.504170052931733</c:v>
              </c:pt>
              <c:pt idx="45">
                <c:v>0.561582917364189</c:v>
              </c:pt>
              <c:pt idx="46">
                <c:v>0.726622243326456</c:v>
              </c:pt>
              <c:pt idx="47">
                <c:v>0.545461544463483</c:v>
              </c:pt>
              <c:pt idx="48">
                <c:v>0.740086360304175</c:v>
              </c:pt>
              <c:pt idx="49">
                <c:v>0.527927079155531</c:v>
              </c:pt>
              <c:pt idx="50">
                <c:v>0.637049952341359</c:v>
              </c:pt>
              <c:pt idx="51">
                <c:v>0.604111698690747</c:v>
              </c:pt>
              <c:pt idx="52">
                <c:v>0.830448777663907</c:v>
              </c:pt>
              <c:pt idx="53">
                <c:v>0.682151874424445</c:v>
              </c:pt>
              <c:pt idx="54">
                <c:v>0.65338697705407</c:v>
              </c:pt>
              <c:pt idx="55">
                <c:v>0.59295207277753</c:v>
              </c:pt>
              <c:pt idx="56">
                <c:v>0.655573173037279</c:v>
              </c:pt>
              <c:pt idx="57">
                <c:v>0.696427987045911</c:v>
              </c:pt>
              <c:pt idx="58">
                <c:v>0.750593988764074</c:v>
              </c:pt>
              <c:pt idx="59">
                <c:v>0.611330871905175</c:v>
              </c:pt>
              <c:pt idx="60">
                <c:v>0.614702549482571</c:v>
              </c:pt>
              <c:pt idx="61">
                <c:v>0.6749777402902</c:v>
              </c:pt>
              <c:pt idx="62">
                <c:v>0.632715080999539</c:v>
              </c:pt>
              <c:pt idx="63">
                <c:v>0.599872091061695</c:v>
              </c:pt>
              <c:pt idx="64">
                <c:v>0.577321347449848</c:v>
              </c:pt>
              <c:pt idx="65">
                <c:v>0.496975578229765</c:v>
              </c:pt>
              <c:pt idx="66">
                <c:v>0.72386923109394</c:v>
              </c:pt>
              <c:pt idx="67">
                <c:v>0.40874071832055</c:v>
              </c:pt>
              <c:pt idx="68">
                <c:v>0.689661523578809</c:v>
              </c:pt>
              <c:pt idx="69">
                <c:v>0.433291731265894</c:v>
              </c:pt>
              <c:pt idx="70">
                <c:v>0.599582141216828</c:v>
              </c:pt>
              <c:pt idx="71">
                <c:v>0.697506978760283</c:v>
              </c:pt>
              <c:pt idx="72">
                <c:v>0.508910326904209</c:v>
              </c:pt>
              <c:pt idx="73">
                <c:v>0.824661096708876</c:v>
              </c:pt>
              <c:pt idx="74">
                <c:v>0.51476666229109</c:v>
              </c:pt>
              <c:pt idx="75">
                <c:v>0.438128534119833</c:v>
              </c:pt>
              <c:pt idx="76">
                <c:v>0.559951972431889</c:v>
              </c:pt>
              <c:pt idx="77">
                <c:v>0.579531341946801</c:v>
              </c:pt>
              <c:pt idx="78">
                <c:v>0.561414974276724</c:v>
              </c:pt>
              <c:pt idx="79">
                <c:v>0.658973554654068</c:v>
              </c:pt>
              <c:pt idx="80">
                <c:v>0.534560307658137</c:v>
              </c:pt>
              <c:pt idx="81">
                <c:v>0.638670142293379</c:v>
              </c:pt>
              <c:pt idx="82">
                <c:v>0.709231737178169</c:v>
              </c:pt>
              <c:pt idx="83">
                <c:v>0.917045602766486</c:v>
              </c:pt>
              <c:pt idx="84">
                <c:v>0.541159499460324</c:v>
              </c:pt>
              <c:pt idx="85">
                <c:v>0.737865806723571</c:v>
              </c:pt>
              <c:pt idx="86">
                <c:v>0.510015773757009</c:v>
              </c:pt>
              <c:pt idx="87">
                <c:v>0.7650943460443</c:v>
              </c:pt>
              <c:pt idx="88">
                <c:v>0.501427595928944</c:v>
              </c:pt>
              <c:pt idx="89">
                <c:v>0.694701053118782</c:v>
              </c:pt>
              <c:pt idx="90">
                <c:v>0.575357276005131</c:v>
              </c:pt>
              <c:pt idx="91">
                <c:v>0.676408815257199</c:v>
              </c:pt>
              <c:pt idx="92">
                <c:v>0.505925921938552</c:v>
              </c:pt>
              <c:pt idx="93">
                <c:v>0.83365744542785</c:v>
              </c:pt>
              <c:pt idx="94">
                <c:v>0.708613580954721</c:v>
              </c:pt>
              <c:pt idx="95">
                <c:v>1.0180173148469</c:v>
              </c:pt>
              <c:pt idx="96">
                <c:v>0.763985533094814</c:v>
              </c:pt>
              <c:pt idx="97">
                <c:v>0.630535736318354</c:v>
              </c:pt>
              <c:pt idx="98">
                <c:v>0.798134124952301</c:v>
              </c:pt>
              <c:pt idx="99">
                <c:v>0.999131193894808</c:v>
              </c:pt>
              <c:pt idx="100">
                <c:v>1.050608656231213</c:v>
              </c:pt>
              <c:pt idx="101">
                <c:v>1.048040157972153</c:v>
              </c:pt>
              <c:pt idx="102">
                <c:v>1.009379490029209</c:v>
              </c:pt>
              <c:pt idx="103">
                <c:v>0.773675646462732</c:v>
              </c:pt>
              <c:pt idx="104">
                <c:v>0.718497703493135</c:v>
              </c:pt>
              <c:pt idx="105">
                <c:v>0.630007568275012</c:v>
              </c:pt>
              <c:pt idx="106">
                <c:v>0.5927408529548</c:v>
              </c:pt>
              <c:pt idx="107">
                <c:v>0.822301223676731</c:v>
              </c:pt>
              <c:pt idx="108">
                <c:v>0.837810928046328</c:v>
              </c:pt>
              <c:pt idx="109">
                <c:v>0.807530017144615</c:v>
              </c:pt>
              <c:pt idx="110">
                <c:v>1.049593497132661</c:v>
              </c:pt>
              <c:pt idx="111">
                <c:v>0.898731298930797</c:v>
              </c:pt>
              <c:pt idx="112">
                <c:v>0.610912813690667</c:v>
              </c:pt>
              <c:pt idx="113">
                <c:v>0.916572930488922</c:v>
              </c:pt>
              <c:pt idx="114">
                <c:v>0.787008540864513</c:v>
              </c:pt>
              <c:pt idx="115">
                <c:v>0.815877377569997</c:v>
              </c:pt>
              <c:pt idx="116">
                <c:v>0.874968568855846</c:v>
              </c:pt>
              <c:pt idx="117">
                <c:v>0.986913055336622</c:v>
              </c:pt>
              <c:pt idx="118">
                <c:v>0.995627823083356</c:v>
              </c:pt>
              <c:pt idx="119">
                <c:v>0.989774083661629</c:v>
              </c:pt>
              <c:pt idx="120">
                <c:v>0.991795049642958</c:v>
              </c:pt>
              <c:pt idx="121">
                <c:v>0.949227508723472</c:v>
              </c:pt>
              <c:pt idx="122">
                <c:v>0.965240564851618</c:v>
              </c:pt>
              <c:pt idx="123">
                <c:v>0.959646592176138</c:v>
              </c:pt>
              <c:pt idx="124">
                <c:v>0.958138804472172</c:v>
              </c:pt>
              <c:pt idx="125">
                <c:v>0.119913767099135</c:v>
              </c:pt>
              <c:pt idx="126">
                <c:v>0.120157209812348</c:v>
              </c:pt>
              <c:pt idx="127">
                <c:v>0.120963338273379</c:v>
              </c:pt>
              <c:pt idx="128">
                <c:v>0.124118313746096</c:v>
              </c:pt>
              <c:pt idx="129">
                <c:v>0.129285715695619</c:v>
              </c:pt>
              <c:pt idx="130">
                <c:v>0.122752781266876</c:v>
              </c:pt>
              <c:pt idx="131">
                <c:v>0.132828137873767</c:v>
              </c:pt>
              <c:pt idx="132">
                <c:v>0.16799000003605</c:v>
              </c:pt>
              <c:pt idx="133">
                <c:v>0.122853031018007</c:v>
              </c:pt>
              <c:pt idx="134">
                <c:v>0.121952761692107</c:v>
              </c:pt>
              <c:pt idx="135">
                <c:v>0.123649031725925</c:v>
              </c:pt>
              <c:pt idx="136">
                <c:v>0.123410960849912</c:v>
              </c:pt>
              <c:pt idx="137">
                <c:v>0.116116494862525</c:v>
              </c:pt>
              <c:pt idx="138">
                <c:v>0.115788643386311</c:v>
              </c:pt>
              <c:pt idx="139">
                <c:v>0.11636689822924</c:v>
              </c:pt>
              <c:pt idx="140">
                <c:v>0.121182132000388</c:v>
              </c:pt>
              <c:pt idx="141">
                <c:v>0.120456742851758</c:v>
              </c:pt>
              <c:pt idx="142">
                <c:v>0.121820741319306</c:v>
              </c:pt>
              <c:pt idx="143">
                <c:v>0.119834877895771</c:v>
              </c:pt>
              <c:pt idx="144">
                <c:v>0.125342047986984</c:v>
              </c:pt>
              <c:pt idx="145">
                <c:v>0.124355123096759</c:v>
              </c:pt>
              <c:pt idx="146">
                <c:v>0.126181131005295</c:v>
              </c:pt>
              <c:pt idx="147">
                <c:v>0.120263540209193</c:v>
              </c:pt>
              <c:pt idx="148">
                <c:v>0.124867684924357</c:v>
              </c:pt>
              <c:pt idx="149">
                <c:v>0.120251389503045</c:v>
              </c:pt>
              <c:pt idx="150">
                <c:v>0.121782254151922</c:v>
              </c:pt>
              <c:pt idx="151">
                <c:v>0.115225924443796</c:v>
              </c:pt>
              <c:pt idx="152">
                <c:v>0.117830822935586</c:v>
              </c:pt>
              <c:pt idx="153">
                <c:v>1.02854959669008</c:v>
              </c:pt>
              <c:pt idx="154">
                <c:v>0.993050623085466</c:v>
              </c:pt>
              <c:pt idx="155">
                <c:v>0.986468728351845</c:v>
              </c:pt>
              <c:pt idx="156">
                <c:v>0.979504214083561</c:v>
              </c:pt>
              <c:pt idx="157">
                <c:v>0.982238157247727</c:v>
              </c:pt>
              <c:pt idx="158">
                <c:v>0.992841401575222</c:v>
              </c:pt>
              <c:pt idx="159">
                <c:v>0.982479474893626</c:v>
              </c:pt>
              <c:pt idx="160">
                <c:v>1.000722561555814</c:v>
              </c:pt>
              <c:pt idx="161">
                <c:v>0.962848988935875</c:v>
              </c:pt>
              <c:pt idx="162">
                <c:v>1.00188748028766</c:v>
              </c:pt>
              <c:pt idx="163">
                <c:v>7.469713309653761</c:v>
              </c:pt>
              <c:pt idx="164">
                <c:v>7.514851181175267</c:v>
              </c:pt>
              <c:pt idx="165">
                <c:v>7.344100953812825</c:v>
              </c:pt>
              <c:pt idx="166">
                <c:v>7.377731272508837</c:v>
              </c:pt>
              <c:pt idx="167">
                <c:v>6.733189153497111</c:v>
              </c:pt>
              <c:pt idx="168">
                <c:v>7.850304960862005</c:v>
              </c:pt>
              <c:pt idx="169">
                <c:v>7.685347227472238</c:v>
              </c:pt>
              <c:pt idx="170">
                <c:v>8.061689201197802</c:v>
              </c:pt>
              <c:pt idx="171">
                <c:v>7.425772983625234</c:v>
              </c:pt>
              <c:pt idx="172">
                <c:v>7.39995417946494</c:v>
              </c:pt>
            </c:numLit>
          </c:xVal>
          <c:yVal>
            <c:numLit>
              <c:formatCode>General</c:formatCode>
              <c:ptCount val="219"/>
              <c:pt idx="0">
                <c:v>0.00377610350733104</c:v>
              </c:pt>
              <c:pt idx="1">
                <c:v>0.00460077311067327</c:v>
              </c:pt>
              <c:pt idx="2">
                <c:v>0.00462664003795032</c:v>
              </c:pt>
              <c:pt idx="3">
                <c:v>0.00430467750999178</c:v>
              </c:pt>
              <c:pt idx="4">
                <c:v>0.00387155291301167</c:v>
              </c:pt>
              <c:pt idx="5">
                <c:v>0.0042130704407778</c:v>
              </c:pt>
              <c:pt idx="6">
                <c:v>0.00454733056656079</c:v>
              </c:pt>
              <c:pt idx="7">
                <c:v>0.00556734368997399</c:v>
              </c:pt>
              <c:pt idx="8">
                <c:v>0.00377248971937543</c:v>
              </c:pt>
              <c:pt idx="9">
                <c:v>0.00541214095836907</c:v>
              </c:pt>
              <c:pt idx="10">
                <c:v>0.00997147787076236</c:v>
              </c:pt>
              <c:pt idx="11">
                <c:v>0.0109582035990854</c:v>
              </c:pt>
              <c:pt idx="12">
                <c:v>0.00553714142658964</c:v>
              </c:pt>
              <c:pt idx="13">
                <c:v>0.00634156263632576</c:v>
              </c:pt>
              <c:pt idx="14">
                <c:v>0.00453034369516914</c:v>
              </c:pt>
              <c:pt idx="15">
                <c:v>0.0126055625057497</c:v>
              </c:pt>
              <c:pt idx="16">
                <c:v>0.00415610956846865</c:v>
              </c:pt>
              <c:pt idx="17">
                <c:v>0.00341771009334811</c:v>
              </c:pt>
              <c:pt idx="18">
                <c:v>0.00520719915951368</c:v>
              </c:pt>
              <c:pt idx="19">
                <c:v>0.00855817283644119</c:v>
              </c:pt>
              <c:pt idx="20">
                <c:v>0.00758036221298053</c:v>
              </c:pt>
              <c:pt idx="21">
                <c:v>0.0127621635453751</c:v>
              </c:pt>
              <c:pt idx="22">
                <c:v>0.00356918978340865</c:v>
              </c:pt>
              <c:pt idx="23">
                <c:v>0.00401436995804941</c:v>
              </c:pt>
              <c:pt idx="24">
                <c:v>0.0205004091064154</c:v>
              </c:pt>
              <c:pt idx="25">
                <c:v>0.00658985958812428</c:v>
              </c:pt>
              <c:pt idx="26">
                <c:v>0.00343146309666657</c:v>
              </c:pt>
              <c:pt idx="27">
                <c:v>0.00507753844855671</c:v>
              </c:pt>
              <c:pt idx="28">
                <c:v>0.00572727037549992</c:v>
              </c:pt>
              <c:pt idx="29">
                <c:v>0.00358794216243406</c:v>
              </c:pt>
              <c:pt idx="30">
                <c:v>0.0029825638197504</c:v>
              </c:pt>
              <c:pt idx="31">
                <c:v>0.0046336968270835</c:v>
              </c:pt>
              <c:pt idx="32">
                <c:v>0.00648218361635473</c:v>
              </c:pt>
              <c:pt idx="33">
                <c:v>0.00495636213869038</c:v>
              </c:pt>
              <c:pt idx="34">
                <c:v>0.00601114585920078</c:v>
              </c:pt>
              <c:pt idx="35">
                <c:v>0.00977584652022431</c:v>
              </c:pt>
              <c:pt idx="36">
                <c:v>0.00416913246859998</c:v>
              </c:pt>
              <c:pt idx="37">
                <c:v>0.00767543440111301</c:v>
              </c:pt>
              <c:pt idx="38">
                <c:v>0.00522239813072887</c:v>
              </c:pt>
              <c:pt idx="39">
                <c:v>0.00547336143471781</c:v>
              </c:pt>
              <c:pt idx="40">
                <c:v>0.00444984894401911</c:v>
              </c:pt>
              <c:pt idx="41">
                <c:v>0.00699994328795532</c:v>
              </c:pt>
              <c:pt idx="42">
                <c:v>0.00684075372115948</c:v>
              </c:pt>
              <c:pt idx="43">
                <c:v>0.00947189943075068</c:v>
              </c:pt>
              <c:pt idx="44">
                <c:v>0.00539253343203545</c:v>
              </c:pt>
              <c:pt idx="45">
                <c:v>0.00560678136711831</c:v>
              </c:pt>
              <c:pt idx="46">
                <c:v>0.0079410949265552</c:v>
              </c:pt>
              <c:pt idx="47">
                <c:v>0.00482214454409412</c:v>
              </c:pt>
              <c:pt idx="48">
                <c:v>0.012092928171494</c:v>
              </c:pt>
              <c:pt idx="49">
                <c:v>0.00472126320079725</c:v>
              </c:pt>
              <c:pt idx="50">
                <c:v>0.00557766683844039</c:v>
              </c:pt>
              <c:pt idx="51">
                <c:v>0.00413704680500761</c:v>
              </c:pt>
              <c:pt idx="52">
                <c:v>0.00893583471552582</c:v>
              </c:pt>
              <c:pt idx="53">
                <c:v>0.00864836526479379</c:v>
              </c:pt>
              <c:pt idx="54">
                <c:v>0.00462426741047844</c:v>
              </c:pt>
              <c:pt idx="55">
                <c:v>0.00435765391840934</c:v>
              </c:pt>
              <c:pt idx="56">
                <c:v>0.00550622021767107</c:v>
              </c:pt>
              <c:pt idx="57">
                <c:v>0.00523465090181904</c:v>
              </c:pt>
              <c:pt idx="58">
                <c:v>0.005525694636752</c:v>
              </c:pt>
              <c:pt idx="59">
                <c:v>0.00446597386839767</c:v>
              </c:pt>
              <c:pt idx="60">
                <c:v>0.00454149898393276</c:v>
              </c:pt>
              <c:pt idx="61">
                <c:v>0.00485273465280358</c:v>
              </c:pt>
              <c:pt idx="62">
                <c:v>0.00486262913008201</c:v>
              </c:pt>
              <c:pt idx="63">
                <c:v>0.00440672806089487</c:v>
              </c:pt>
              <c:pt idx="64">
                <c:v>0.00479221522024837</c:v>
              </c:pt>
              <c:pt idx="65">
                <c:v>0.00425937021521388</c:v>
              </c:pt>
              <c:pt idx="66">
                <c:v>0.00596186360980568</c:v>
              </c:pt>
              <c:pt idx="67">
                <c:v>0.00304972240860523</c:v>
              </c:pt>
              <c:pt idx="68">
                <c:v>0.00531436310101744</c:v>
              </c:pt>
              <c:pt idx="69">
                <c:v>0.00365159488282762</c:v>
              </c:pt>
              <c:pt idx="70">
                <c:v>0.00441553279407344</c:v>
              </c:pt>
              <c:pt idx="71">
                <c:v>0.010002924074935</c:v>
              </c:pt>
              <c:pt idx="72">
                <c:v>0.004250661997371</c:v>
              </c:pt>
              <c:pt idx="73">
                <c:v>0.00861872335174867</c:v>
              </c:pt>
              <c:pt idx="74">
                <c:v>0.00443983077842752</c:v>
              </c:pt>
              <c:pt idx="75">
                <c:v>0.00316992908759871</c:v>
              </c:pt>
              <c:pt idx="76">
                <c:v>0.00591214060996663</c:v>
              </c:pt>
              <c:pt idx="77">
                <c:v>0.00530359175009939</c:v>
              </c:pt>
              <c:pt idx="78">
                <c:v>0.00428219385550824</c:v>
              </c:pt>
              <c:pt idx="79">
                <c:v>0.00515976177423666</c:v>
              </c:pt>
              <c:pt idx="80">
                <c:v>0.00323921103303968</c:v>
              </c:pt>
              <c:pt idx="81">
                <c:v>0.0059134153935484</c:v>
              </c:pt>
              <c:pt idx="82">
                <c:v>0.00604557019329275</c:v>
              </c:pt>
              <c:pt idx="83">
                <c:v>0.0101541897825903</c:v>
              </c:pt>
              <c:pt idx="84">
                <c:v>0.00438939329549601</c:v>
              </c:pt>
              <c:pt idx="85">
                <c:v>0.0119236826859175</c:v>
              </c:pt>
              <c:pt idx="86">
                <c:v>0.00378572273585595</c:v>
              </c:pt>
              <c:pt idx="87">
                <c:v>0.00526319697187658</c:v>
              </c:pt>
              <c:pt idx="88">
                <c:v>0.00357981837889752</c:v>
              </c:pt>
              <c:pt idx="89">
                <c:v>0.00847156633766772</c:v>
              </c:pt>
              <c:pt idx="90">
                <c:v>0.00473118919844755</c:v>
              </c:pt>
              <c:pt idx="91">
                <c:v>0.00513374545030446</c:v>
              </c:pt>
              <c:pt idx="92">
                <c:v>0.00358612861763471</c:v>
              </c:pt>
              <c:pt idx="93">
                <c:v>0.0119459983179464</c:v>
              </c:pt>
              <c:pt idx="94">
                <c:v>0.00603435417594231</c:v>
              </c:pt>
              <c:pt idx="95">
                <c:v>0.0123210765757308</c:v>
              </c:pt>
              <c:pt idx="96">
                <c:v>0.0068357432393686</c:v>
              </c:pt>
              <c:pt idx="97">
                <c:v>0.00321223555374381</c:v>
              </c:pt>
              <c:pt idx="98">
                <c:v>0.00555720265220912</c:v>
              </c:pt>
              <c:pt idx="99">
                <c:v>0.00859914980943748</c:v>
              </c:pt>
              <c:pt idx="100">
                <c:v>0.00994381830100518</c:v>
              </c:pt>
              <c:pt idx="101">
                <c:v>0.010234018915827</c:v>
              </c:pt>
              <c:pt idx="102">
                <c:v>0.00852500617908325</c:v>
              </c:pt>
              <c:pt idx="103">
                <c:v>0.00779451951300758</c:v>
              </c:pt>
              <c:pt idx="104">
                <c:v>0.00594846168109025</c:v>
              </c:pt>
              <c:pt idx="105">
                <c:v>0.00644586894791623</c:v>
              </c:pt>
              <c:pt idx="106">
                <c:v>0.00419076821630352</c:v>
              </c:pt>
              <c:pt idx="107">
                <c:v>0.0103662955491574</c:v>
              </c:pt>
              <c:pt idx="108">
                <c:v>0.00835029376278697</c:v>
              </c:pt>
              <c:pt idx="109">
                <c:v>0.00656474079443675</c:v>
              </c:pt>
              <c:pt idx="110">
                <c:v>0.0138439510238136</c:v>
              </c:pt>
              <c:pt idx="111">
                <c:v>0.00754230923791199</c:v>
              </c:pt>
              <c:pt idx="112">
                <c:v>0.0048330844945934</c:v>
              </c:pt>
              <c:pt idx="113">
                <c:v>0.0130951781457083</c:v>
              </c:pt>
              <c:pt idx="114">
                <c:v>0.00652652114168995</c:v>
              </c:pt>
              <c:pt idx="115">
                <c:v>0.00910419455258438</c:v>
              </c:pt>
              <c:pt idx="116">
                <c:v>0.0132763870842423</c:v>
              </c:pt>
              <c:pt idx="117">
                <c:v>1.006764631490873</c:v>
              </c:pt>
              <c:pt idx="118">
                <c:v>0.988682977307002</c:v>
              </c:pt>
              <c:pt idx="119">
                <c:v>1.044050014738725</c:v>
              </c:pt>
              <c:pt idx="120">
                <c:v>1.000551911509087</c:v>
              </c:pt>
              <c:pt idx="121">
                <c:v>1.048341888427639</c:v>
              </c:pt>
              <c:pt idx="122">
                <c:v>0.93087438252712</c:v>
              </c:pt>
              <c:pt idx="123">
                <c:v>0.907268234842455</c:v>
              </c:pt>
              <c:pt idx="124">
                <c:v>1.01786677652861</c:v>
              </c:pt>
              <c:pt idx="125">
                <c:v>0.000680888304734726</c:v>
              </c:pt>
              <c:pt idx="126">
                <c:v>0.000652947614803731</c:v>
              </c:pt>
              <c:pt idx="127">
                <c:v>0.000711145253765505</c:v>
              </c:pt>
              <c:pt idx="128">
                <c:v>0.000847928405286826</c:v>
              </c:pt>
              <c:pt idx="129">
                <c:v>0.000898757394545055</c:v>
              </c:pt>
              <c:pt idx="130">
                <c:v>0.000759769888545565</c:v>
              </c:pt>
              <c:pt idx="131">
                <c:v>0.00103341539149991</c:v>
              </c:pt>
              <c:pt idx="132">
                <c:v>0.00144964671403703</c:v>
              </c:pt>
              <c:pt idx="133">
                <c:v>0.000799462913337643</c:v>
              </c:pt>
              <c:pt idx="134">
                <c:v>0.000823295591665758</c:v>
              </c:pt>
              <c:pt idx="135">
                <c:v>0.000774310328717168</c:v>
              </c:pt>
              <c:pt idx="136">
                <c:v>0.000764842594970125</c:v>
              </c:pt>
              <c:pt idx="137">
                <c:v>0.000572040492494235</c:v>
              </c:pt>
              <c:pt idx="138">
                <c:v>0.00055458687848501</c:v>
              </c:pt>
              <c:pt idx="139">
                <c:v>0.000609121444261739</c:v>
              </c:pt>
              <c:pt idx="140">
                <c:v>0.000742026102562154</c:v>
              </c:pt>
              <c:pt idx="141">
                <c:v>0.000692493070566735</c:v>
              </c:pt>
              <c:pt idx="142">
                <c:v>0.000704155647329001</c:v>
              </c:pt>
              <c:pt idx="143">
                <c:v>0.000745965902072215</c:v>
              </c:pt>
              <c:pt idx="144">
                <c:v>0.000853330421238756</c:v>
              </c:pt>
              <c:pt idx="145">
                <c:v>0.000825231151008344</c:v>
              </c:pt>
              <c:pt idx="146">
                <c:v>0.000864735313264491</c:v>
              </c:pt>
              <c:pt idx="147">
                <c:v>0.000652538890480542</c:v>
              </c:pt>
              <c:pt idx="148">
                <c:v>0.000748878996094332</c:v>
              </c:pt>
              <c:pt idx="149">
                <c:v>0.000654230870607805</c:v>
              </c:pt>
              <c:pt idx="150">
                <c:v>0.00080513699935232</c:v>
              </c:pt>
              <c:pt idx="151">
                <c:v>0.000562088221195865</c:v>
              </c:pt>
              <c:pt idx="152">
                <c:v>0.000557912226169263</c:v>
              </c:pt>
              <c:pt idx="153">
                <c:v>0.00337057065507692</c:v>
              </c:pt>
              <c:pt idx="154">
                <c:v>0.0031830892319462</c:v>
              </c:pt>
              <c:pt idx="155">
                <c:v>0.00316214921478359</c:v>
              </c:pt>
              <c:pt idx="156">
                <c:v>0.00293262851665955</c:v>
              </c:pt>
              <c:pt idx="157">
                <c:v>0.00296581051128531</c:v>
              </c:pt>
              <c:pt idx="158">
                <c:v>0.00292444808321832</c:v>
              </c:pt>
              <c:pt idx="159">
                <c:v>0.00314115128982288</c:v>
              </c:pt>
              <c:pt idx="160">
                <c:v>0.00303755008691104</c:v>
              </c:pt>
              <c:pt idx="161">
                <c:v>0.0029919116593881</c:v>
              </c:pt>
              <c:pt idx="162">
                <c:v>0.00306950406044582</c:v>
              </c:pt>
              <c:pt idx="163">
                <c:v>0.00296839823613514</c:v>
              </c:pt>
              <c:pt idx="164">
                <c:v>0.00319119074883116</c:v>
              </c:pt>
              <c:pt idx="165">
                <c:v>0.00304689792956708</c:v>
              </c:pt>
              <c:pt idx="166">
                <c:v>0.00315227373455782</c:v>
              </c:pt>
              <c:pt idx="167">
                <c:v>0.00326011997960602</c:v>
              </c:pt>
              <c:pt idx="168">
                <c:v>0.00329271340929124</c:v>
              </c:pt>
              <c:pt idx="169">
                <c:v>0.0031310596323984</c:v>
              </c:pt>
              <c:pt idx="170">
                <c:v>0.00331053573430894</c:v>
              </c:pt>
              <c:pt idx="171">
                <c:v>0.00294787363731135</c:v>
              </c:pt>
              <c:pt idx="172">
                <c:v>0.00295276720438852</c:v>
              </c:pt>
              <c:pt idx="174">
                <c:v>0.0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0487592"/>
        <c:axId val="2120484440"/>
      </c:scatterChart>
      <c:valAx>
        <c:axId val="2120499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Th/U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0493736"/>
        <c:crosses val="autoZero"/>
        <c:crossBetween val="midCat"/>
      </c:valAx>
      <c:valAx>
        <c:axId val="21204937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Ce/Ce*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0499352"/>
        <c:crosses val="autoZero"/>
        <c:crossBetween val="midCat"/>
      </c:valAx>
      <c:valAx>
        <c:axId val="2120487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20484440"/>
        <c:crosses val="autoZero"/>
        <c:crossBetween val="midCat"/>
      </c:valAx>
      <c:valAx>
        <c:axId val="2120484440"/>
        <c:scaling>
          <c:orientation val="minMax"/>
          <c:max val="0.6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Eu/Eu*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0487592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Y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19"/>
              <c:pt idx="0">
                <c:v>_x000b_7.992575736</c:v>
              </c:pt>
              <c:pt idx="1">
                <c:v>_x000b_1.065180973</c:v>
              </c:pt>
              <c:pt idx="2">
                <c:v>_x000b_302.4113992</c:v>
              </c:pt>
              <c:pt idx="3">
                <c:v>_x000b_136.2663454</c:v>
              </c:pt>
              <c:pt idx="5">
                <c:v>
3.45897478</c:v>
              </c:pt>
              <c:pt idx="6">
                <c:v>_x000b_7.369646481</c:v>
              </c:pt>
              <c:pt idx="7">
                <c:v>_x000b_21.10939149</c:v>
              </c:pt>
              <c:pt idx="8">
                <c:v>_x000b_289.1757215</c:v>
              </c:pt>
              <c:pt idx="9">
                <c:v>_x000b_111.9963073</c:v>
              </c:pt>
              <c:pt idx="10">
                <c:v>_x000b_4.580839748</c:v>
              </c:pt>
              <c:pt idx="11">
                <c:v>
54.3805279</c:v>
              </c:pt>
              <c:pt idx="12">
                <c:v>
41.2956526</c:v>
              </c:pt>
              <c:pt idx="13">
                <c:v>_x000b_217.9366074</c:v>
              </c:pt>
              <c:pt idx="14">
                <c:v>_x000b_26.88119844</c:v>
              </c:pt>
              <c:pt idx="15">
                <c:v>_x000b_95.18944399</c:v>
              </c:pt>
              <c:pt idx="16">
                <c:v>_x000b_736.9785424</c:v>
              </c:pt>
              <c:pt idx="17">
                <c:v>_x000b_991.1866634</c:v>
              </c:pt>
              <c:pt idx="18">
                <c:v>_x000b_11.30289783</c:v>
              </c:pt>
              <c:pt idx="19">
                <c:v>_x000b_17.91042166</c:v>
              </c:pt>
              <c:pt idx="20">
                <c:v>_x000b_85.84764477</c:v>
              </c:pt>
              <c:pt idx="21">
                <c:v>_x000b_47.36605174</c:v>
              </c:pt>
              <c:pt idx="22">
                <c:v>_x000b_194.9552449</c:v>
              </c:pt>
              <c:pt idx="23">
                <c:v>_x000b_54.29896672</c:v>
              </c:pt>
              <c:pt idx="24">
                <c:v>_x000b_219.5346701</c:v>
              </c:pt>
              <c:pt idx="25">
                <c:v>_x000b_3.728301805</c:v>
              </c:pt>
              <c:pt idx="26">
                <c:v>_x000b_13.62581031</c:v>
              </c:pt>
              <c:pt idx="27">
                <c:v>_x000b_326.0704339</c:v>
              </c:pt>
              <c:pt idx="28">
                <c:v>_x000b_37.03020053</c:v>
              </c:pt>
              <c:pt idx="29">
                <c:v>_x000b_180.1813388</c:v>
              </c:pt>
              <c:pt idx="31">
                <c:v>_x000b_67.06983446</c:v>
              </c:pt>
              <c:pt idx="32">
                <c:v>_x000b_109.3149118</c:v>
              </c:pt>
              <c:pt idx="33">
                <c:v>_x000b_7.143909428</c:v>
              </c:pt>
              <c:pt idx="34">
                <c:v>_x000b_489.5673739</c:v>
              </c:pt>
              <c:pt idx="35">
                <c:v>_x000b_16.87321544</c:v>
              </c:pt>
              <c:pt idx="37">
                <c:v>_x000b_132.1205248</c:v>
              </c:pt>
              <c:pt idx="38">
                <c:v>_x000b_248.7438108</c:v>
              </c:pt>
              <c:pt idx="39">
                <c:v>
31.0309526</c:v>
              </c:pt>
              <c:pt idx="40">
                <c:v>_x000b_1081.368193</c:v>
              </c:pt>
              <c:pt idx="41">
                <c:v>_x000b_35.73325777</c:v>
              </c:pt>
              <c:pt idx="42">
                <c:v>_x000b_11.28645293</c:v>
              </c:pt>
              <c:pt idx="44">
                <c:v>_x000b_44.64743316</c:v>
              </c:pt>
              <c:pt idx="45">
                <c:v>_x000b_1.467630385</c:v>
              </c:pt>
              <c:pt idx="46">
                <c:v>_x000b_40.75915845</c:v>
              </c:pt>
              <c:pt idx="47">
                <c:v>_x000b_106.3430174</c:v>
              </c:pt>
              <c:pt idx="48">
                <c:v>
30.5832284</c:v>
              </c:pt>
              <c:pt idx="49">
                <c:v>_x000b_36.31397512</c:v>
              </c:pt>
              <c:pt idx="50">
                <c:v>_x000b_275.8637149</c:v>
              </c:pt>
              <c:pt idx="51">
                <c:v>_x000b_142.0430588</c:v>
              </c:pt>
              <c:pt idx="52">
                <c:v>
48.1182105</c:v>
              </c:pt>
              <c:pt idx="53">
                <c:v>_x000b_1114.187259</c:v>
              </c:pt>
              <c:pt idx="54">
                <c:v>_x000b_692.3830222</c:v>
              </c:pt>
              <c:pt idx="55">
                <c:v>_x000b_458.3837334</c:v>
              </c:pt>
              <c:pt idx="56">
                <c:v>_x000b_11.26890341</c:v>
              </c:pt>
              <c:pt idx="57">
                <c:v>_x000b_1.947594176</c:v>
              </c:pt>
              <c:pt idx="58">
                <c:v>_x000b_8.645046223</c:v>
              </c:pt>
              <c:pt idx="59">
                <c:v>
672.305023</c:v>
              </c:pt>
              <c:pt idx="60">
                <c:v>_x000b_155.5546778</c:v>
              </c:pt>
              <c:pt idx="61">
                <c:v>_x000b_167.5858779</c:v>
              </c:pt>
              <c:pt idx="62">
                <c:v>_x000b_0.956536665</c:v>
              </c:pt>
              <c:pt idx="63">
                <c:v>
17.2148805</c:v>
              </c:pt>
              <c:pt idx="65">
                <c:v>_x000b_5.150893297</c:v>
              </c:pt>
              <c:pt idx="66">
                <c:v>_x000b_19.22330726</c:v>
              </c:pt>
              <c:pt idx="67">
                <c:v>_x000b_8.800837624</c:v>
              </c:pt>
              <c:pt idx="68">
                <c:v>_x000b_8.227437012</c:v>
              </c:pt>
              <c:pt idx="69">
                <c:v>
12.2060221</c:v>
              </c:pt>
              <c:pt idx="70">
                <c:v>_x000b_2.358158961</c:v>
              </c:pt>
              <c:pt idx="71">
                <c:v>_x000b_153.2727905</c:v>
              </c:pt>
              <c:pt idx="72">
                <c:v>_x000b_3.978625098</c:v>
              </c:pt>
              <c:pt idx="73">
                <c:v>_x000b_2.091646507</c:v>
              </c:pt>
              <c:pt idx="74">
                <c:v>_x000b_49.31146655</c:v>
              </c:pt>
              <c:pt idx="75">
                <c:v>_x000b_4.775924469</c:v>
              </c:pt>
              <c:pt idx="76">
                <c:v>_x000b_107.4093855</c:v>
              </c:pt>
              <c:pt idx="77">
                <c:v>_x000b_3.686517664</c:v>
              </c:pt>
              <c:pt idx="78">
                <c:v>_x000b_11.02171497</c:v>
              </c:pt>
              <c:pt idx="79">
                <c:v>_x000b_4.132453325</c:v>
              </c:pt>
              <c:pt idx="80">
                <c:v>_x000b_857.9198865</c:v>
              </c:pt>
              <c:pt idx="81">
                <c:v>_x000b_14.13153755</c:v>
              </c:pt>
              <c:pt idx="82">
                <c:v>_x000b_10.29077511</c:v>
              </c:pt>
              <c:pt idx="83">
                <c:v>_x000b_383.0998791</c:v>
              </c:pt>
              <c:pt idx="84">
                <c:v>_x000b_38.79949439</c:v>
              </c:pt>
              <c:pt idx="85">
                <c:v>_x000b_125.1584662</c:v>
              </c:pt>
              <c:pt idx="86">
                <c:v>_x000b_56.26421696</c:v>
              </c:pt>
              <c:pt idx="87">
                <c:v>_x000b_188.1555092</c:v>
              </c:pt>
              <c:pt idx="88">
                <c:v>_x000b_453.0686706</c:v>
              </c:pt>
              <c:pt idx="89">
                <c:v>
164.963067</c:v>
              </c:pt>
              <c:pt idx="90">
                <c:v>_x000b_9.978825956</c:v>
              </c:pt>
              <c:pt idx="91">
                <c:v>_x000b_1.617584369</c:v>
              </c:pt>
              <c:pt idx="92">
                <c:v>_x000b_4.867048346</c:v>
              </c:pt>
              <c:pt idx="93">
                <c:v>
138.888844</c:v>
              </c:pt>
              <c:pt idx="94">
                <c:v>_x000b_26.44227464</c:v>
              </c:pt>
              <c:pt idx="95">
                <c:v>_x000b_355.4243614</c:v>
              </c:pt>
              <c:pt idx="96">
                <c:v>_x000b_91.81425066</c:v>
              </c:pt>
              <c:pt idx="97">
                <c:v>_x000b_460.4653417</c:v>
              </c:pt>
              <c:pt idx="98">
                <c:v>
464.200217</c:v>
              </c:pt>
              <c:pt idx="99">
                <c:v>_x000b_3.205620518</c:v>
              </c:pt>
              <c:pt idx="100">
                <c:v>_x000b_122.3625285</c:v>
              </c:pt>
              <c:pt idx="101">
                <c:v>_x000b_96.18394145</c:v>
              </c:pt>
              <c:pt idx="102">
                <c:v>_x000b_20.39515236</c:v>
              </c:pt>
              <c:pt idx="103">
                <c:v>_x000b_272.5799942</c:v>
              </c:pt>
              <c:pt idx="104">
                <c:v>_x000b_3.585518055</c:v>
              </c:pt>
              <c:pt idx="105">
                <c:v>_x000b_18.09543614</c:v>
              </c:pt>
              <c:pt idx="106">
                <c:v>_x000b_102.3544923</c:v>
              </c:pt>
              <c:pt idx="107">
                <c:v>_x000b_14.48631075</c:v>
              </c:pt>
              <c:pt idx="108">
                <c:v>_x000b_9.039222559</c:v>
              </c:pt>
              <c:pt idx="109">
                <c:v>_x000b_223.1879199</c:v>
              </c:pt>
              <c:pt idx="110">
                <c:v>_x000b_21.44539086</c:v>
              </c:pt>
              <c:pt idx="111">
                <c:v>
50.6226063</c:v>
              </c:pt>
              <c:pt idx="112">
                <c:v>_x000b_44.58644983</c:v>
              </c:pt>
              <c:pt idx="113">
                <c:v>_x000b_259.7358755</c:v>
              </c:pt>
              <c:pt idx="114">
                <c:v>_x000b_360.5606814</c:v>
              </c:pt>
              <c:pt idx="115">
                <c:v>_x000b_1.454974671</c:v>
              </c:pt>
              <c:pt idx="116">
                <c:v>_x000b_103.2822465</c:v>
              </c:pt>
              <c:pt idx="117">
                <c:v>_x000b_1.487747008</c:v>
              </c:pt>
              <c:pt idx="118">
                <c:v>_x000b_112.3844511</c:v>
              </c:pt>
              <c:pt idx="119">
                <c:v>_x000b_52.02820187</c:v>
              </c:pt>
              <c:pt idx="120">
                <c:v>_x000b_0.857233846</c:v>
              </c:pt>
              <c:pt idx="121">
                <c:v>_x000b_26.63448592</c:v>
              </c:pt>
              <c:pt idx="122">
                <c:v>_x000b_0.245053685</c:v>
              </c:pt>
              <c:pt idx="123">
                <c:v>_x000b_0.248603727</c:v>
              </c:pt>
              <c:pt idx="124">
                <c:v>
0.24878577</c:v>
              </c:pt>
              <c:pt idx="125">
                <c:v>_x000b_0.249200537</c:v>
              </c:pt>
              <c:pt idx="126">
                <c:v>_x000b_0.263436001</c:v>
              </c:pt>
              <c:pt idx="127">
                <c:v>_x000b_0.258983085</c:v>
              </c:pt>
              <c:pt idx="128">
                <c:v>_x000b_0.262201108</c:v>
              </c:pt>
              <c:pt idx="129">
                <c:v>_x000b_0.254049779</c:v>
              </c:pt>
              <c:pt idx="130">
                <c:v>_x000b_6.732036267</c:v>
              </c:pt>
              <c:pt idx="131">
                <c:v>
30.5305588</c:v>
              </c:pt>
              <c:pt idx="132">
                <c:v>_x000b_11.74504247</c:v>
              </c:pt>
              <c:pt idx="133">
                <c:v>_x000b_11.89371389</c:v>
              </c:pt>
              <c:pt idx="134">
                <c:v>_x000b_12.14456313</c:v>
              </c:pt>
              <c:pt idx="135">
                <c:v>_x000b_9.464493814</c:v>
              </c:pt>
              <c:pt idx="136">
                <c:v>_x000b_11.70591841</c:v>
              </c:pt>
              <c:pt idx="137">
                <c:v>_x000b_10.66029171</c:v>
              </c:pt>
              <c:pt idx="138">
                <c:v>_x000b_15.42544729</c:v>
              </c:pt>
              <c:pt idx="139">
                <c:v>_x000b_9.862290831</c:v>
              </c:pt>
              <c:pt idx="140">
                <c:v>_x000b_14.22074487</c:v>
              </c:pt>
              <c:pt idx="141">
                <c:v>
11.0481143</c:v>
              </c:pt>
              <c:pt idx="142">
                <c:v>_x000b_12.91539234</c:v>
              </c:pt>
              <c:pt idx="143">
                <c:v>_x000b_9.705270537</c:v>
              </c:pt>
              <c:pt idx="144">
                <c:v>_x000b_14.37480022</c:v>
              </c:pt>
              <c:pt idx="145">
                <c:v>_x000b_23.55552578</c:v>
              </c:pt>
              <c:pt idx="146">
                <c:v>_x000b_20.42189885</c:v>
              </c:pt>
              <c:pt idx="147">
                <c:v>_x000b_11.40715287</c:v>
              </c:pt>
              <c:pt idx="148">
                <c:v>_x000b_11.64592819</c:v>
              </c:pt>
              <c:pt idx="149">
                <c:v>_x000b_23.17846963</c:v>
              </c:pt>
              <c:pt idx="150">
                <c:v>_x000b_5.603574336</c:v>
              </c:pt>
              <c:pt idx="151">
                <c:v>_x000b_10.54029128</c:v>
              </c:pt>
              <c:pt idx="152">
                <c:v>_x000b_13.22527417</c:v>
              </c:pt>
              <c:pt idx="153">
                <c:v>_x000b_33.65080029</c:v>
              </c:pt>
              <c:pt idx="155">
                <c:v>_x000b_104.9277163</c:v>
              </c:pt>
              <c:pt idx="164">
                <c:v>_x000b_25.35543759</c:v>
              </c:pt>
              <c:pt idx="165">
                <c:v>_x000b_24.29409402</c:v>
              </c:pt>
              <c:pt idx="166">
                <c:v>_x000b_24.14816677</c:v>
              </c:pt>
              <c:pt idx="167">
                <c:v>
24.2551931</c:v>
              </c:pt>
              <c:pt idx="168">
                <c:v>_x000b_23.80477578</c:v>
              </c:pt>
              <c:pt idx="169">
                <c:v>_x000b_25.55470577</c:v>
              </c:pt>
              <c:pt idx="170">
                <c:v>_x000b_22.18127036</c:v>
              </c:pt>
              <c:pt idx="171">
                <c:v>_x000b_18.43774334</c:v>
              </c:pt>
              <c:pt idx="172">
                <c:v>_x000b_22.42039229</c:v>
              </c:pt>
              <c:pt idx="173">
                <c:v>_x000b_17.02374791</c:v>
              </c:pt>
            </c:strLit>
          </c:xVal>
          <c:yVal>
            <c:numLit>
              <c:formatCode>General</c:formatCode>
              <c:ptCount val="219"/>
              <c:pt idx="0">
                <c:v>2338.882922308641</c:v>
              </c:pt>
              <c:pt idx="1">
                <c:v>6051.184643220927</c:v>
              </c:pt>
              <c:pt idx="2">
                <c:v>472.011168569577</c:v>
              </c:pt>
              <c:pt idx="3">
                <c:v>1517.172126286907</c:v>
              </c:pt>
              <c:pt idx="4">
                <c:v>230.6864950230215</c:v>
              </c:pt>
              <c:pt idx="5">
                <c:v>1257.204712824806</c:v>
              </c:pt>
              <c:pt idx="6">
                <c:v>1640.30056413021</c:v>
              </c:pt>
              <c:pt idx="7">
                <c:v>1312.222597049477</c:v>
              </c:pt>
              <c:pt idx="8">
                <c:v>812.3840263818994</c:v>
              </c:pt>
              <c:pt idx="9">
                <c:v>1446.567831481404</c:v>
              </c:pt>
              <c:pt idx="10">
                <c:v>640.7189916848048</c:v>
              </c:pt>
              <c:pt idx="11">
                <c:v>666.7217121709721</c:v>
              </c:pt>
              <c:pt idx="12">
                <c:v>1740.975373054121</c:v>
              </c:pt>
              <c:pt idx="13">
                <c:v>406.3044229957832</c:v>
              </c:pt>
              <c:pt idx="14">
                <c:v>4971.10943047754</c:v>
              </c:pt>
              <c:pt idx="15">
                <c:v>418.8306119991742</c:v>
              </c:pt>
              <c:pt idx="16">
                <c:v>896.300716518726</c:v>
              </c:pt>
              <c:pt idx="17">
                <c:v>106.8978718314429</c:v>
              </c:pt>
              <c:pt idx="18">
                <c:v>471.127624464015</c:v>
              </c:pt>
              <c:pt idx="19">
                <c:v>1114.915506180607</c:v>
              </c:pt>
              <c:pt idx="20">
                <c:v>1120.133655441947</c:v>
              </c:pt>
              <c:pt idx="21">
                <c:v>1172.235569389228</c:v>
              </c:pt>
              <c:pt idx="22">
                <c:v>1263.273034648176</c:v>
              </c:pt>
              <c:pt idx="23">
                <c:v>770.263938256891</c:v>
              </c:pt>
              <c:pt idx="24">
                <c:v>587.5270448785952</c:v>
              </c:pt>
              <c:pt idx="25">
                <c:v>1038.816387659101</c:v>
              </c:pt>
              <c:pt idx="26">
                <c:v>569.407890458732</c:v>
              </c:pt>
              <c:pt idx="27">
                <c:v>3990.587551334447</c:v>
              </c:pt>
              <c:pt idx="28">
                <c:v>1409.633619923601</c:v>
              </c:pt>
              <c:pt idx="29">
                <c:v>1043.232875010617</c:v>
              </c:pt>
              <c:pt idx="30">
                <c:v>251.9081942352651</c:v>
              </c:pt>
              <c:pt idx="31">
                <c:v>566.293276510639</c:v>
              </c:pt>
              <c:pt idx="32">
                <c:v>1544.856359212265</c:v>
              </c:pt>
              <c:pt idx="33">
                <c:v>475.4626356444826</c:v>
              </c:pt>
              <c:pt idx="34">
                <c:v>1199.812734287598</c:v>
              </c:pt>
              <c:pt idx="35">
                <c:v>2245.027648173448</c:v>
              </c:pt>
              <c:pt idx="36">
                <c:v>4.721335566894826</c:v>
              </c:pt>
              <c:pt idx="37">
                <c:v>778.7768944802401</c:v>
              </c:pt>
              <c:pt idx="38">
                <c:v>452.9894947650128</c:v>
              </c:pt>
              <c:pt idx="39">
                <c:v>1465.007782094231</c:v>
              </c:pt>
              <c:pt idx="40">
                <c:v>642.4448327405858</c:v>
              </c:pt>
              <c:pt idx="41">
                <c:v>608.9519052188602</c:v>
              </c:pt>
              <c:pt idx="42">
                <c:v>1381.56090567833</c:v>
              </c:pt>
              <c:pt idx="43">
                <c:v>905.7101498862279</c:v>
              </c:pt>
              <c:pt idx="44">
                <c:v>669.0605429030483</c:v>
              </c:pt>
              <c:pt idx="45">
                <c:v>1047.340832513413</c:v>
              </c:pt>
              <c:pt idx="46">
                <c:v>4102.118092808802</c:v>
              </c:pt>
              <c:pt idx="47">
                <c:v>947.0829420819972</c:v>
              </c:pt>
              <c:pt idx="48">
                <c:v>5023.27508581347</c:v>
              </c:pt>
              <c:pt idx="49">
                <c:v>1029.688082226758</c:v>
              </c:pt>
              <c:pt idx="50">
                <c:v>1113.650150747481</c:v>
              </c:pt>
              <c:pt idx="51">
                <c:v>1689.858760618995</c:v>
              </c:pt>
              <c:pt idx="52">
                <c:v>1053.889821554117</c:v>
              </c:pt>
              <c:pt idx="53">
                <c:v>671.075392207831</c:v>
              </c:pt>
              <c:pt idx="54">
                <c:v>822.6616718361304</c:v>
              </c:pt>
              <c:pt idx="55">
                <c:v>397.8160924928416</c:v>
              </c:pt>
              <c:pt idx="56">
                <c:v>1042.073844262789</c:v>
              </c:pt>
              <c:pt idx="57">
                <c:v>1282.671647847844</c:v>
              </c:pt>
              <c:pt idx="58">
                <c:v>3295.592920793145</c:v>
              </c:pt>
              <c:pt idx="59">
                <c:v>1352.136447122213</c:v>
              </c:pt>
              <c:pt idx="60">
                <c:v>2154.800094848016</c:v>
              </c:pt>
              <c:pt idx="61">
                <c:v>623.6950993547496</c:v>
              </c:pt>
              <c:pt idx="62">
                <c:v>1013.531864668158</c:v>
              </c:pt>
              <c:pt idx="63">
                <c:v>2056.543426539274</c:v>
              </c:pt>
              <c:pt idx="64">
                <c:v>134.4597592325455</c:v>
              </c:pt>
              <c:pt idx="65">
                <c:v>662.877538274125</c:v>
              </c:pt>
              <c:pt idx="66">
                <c:v>2282.610554720632</c:v>
              </c:pt>
              <c:pt idx="67">
                <c:v>2386.672763250604</c:v>
              </c:pt>
              <c:pt idx="68">
                <c:v>2004.202028059693</c:v>
              </c:pt>
              <c:pt idx="69">
                <c:v>2400.893920008506</c:v>
              </c:pt>
              <c:pt idx="70">
                <c:v>1508.302912885096</c:v>
              </c:pt>
              <c:pt idx="71">
                <c:v>1854.519372790437</c:v>
              </c:pt>
              <c:pt idx="72">
                <c:v>1437.06088608362</c:v>
              </c:pt>
              <c:pt idx="73">
                <c:v>1423.35653275973</c:v>
              </c:pt>
              <c:pt idx="74">
                <c:v>1880.578754562911</c:v>
              </c:pt>
              <c:pt idx="75">
                <c:v>1083.95721624055</c:v>
              </c:pt>
              <c:pt idx="76">
                <c:v>563.028345037281</c:v>
              </c:pt>
              <c:pt idx="77">
                <c:v>1997.21220497569</c:v>
              </c:pt>
              <c:pt idx="78">
                <c:v>510.585069281943</c:v>
              </c:pt>
              <c:pt idx="79">
                <c:v>2936.029363383567</c:v>
              </c:pt>
              <c:pt idx="80">
                <c:v>608.4456404944709</c:v>
              </c:pt>
              <c:pt idx="81">
                <c:v>2650.966069516231</c:v>
              </c:pt>
              <c:pt idx="82">
                <c:v>1533.772974078768</c:v>
              </c:pt>
              <c:pt idx="83">
                <c:v>1230.26347698921</c:v>
              </c:pt>
              <c:pt idx="84">
                <c:v>771.3599895832914</c:v>
              </c:pt>
              <c:pt idx="85">
                <c:v>358.3737481908197</c:v>
              </c:pt>
              <c:pt idx="86">
                <c:v>676.6094711940526</c:v>
              </c:pt>
              <c:pt idx="87">
                <c:v>1098.6464564243</c:v>
              </c:pt>
              <c:pt idx="88">
                <c:v>693.720768649102</c:v>
              </c:pt>
              <c:pt idx="89">
                <c:v>1664.704640185912</c:v>
              </c:pt>
              <c:pt idx="90">
                <c:v>802.2071199652069</c:v>
              </c:pt>
              <c:pt idx="91">
                <c:v>1526.976747592971</c:v>
              </c:pt>
              <c:pt idx="92">
                <c:v>2815.350415743184</c:v>
              </c:pt>
              <c:pt idx="93">
                <c:v>1121.827016552071</c:v>
              </c:pt>
              <c:pt idx="94">
                <c:v>852.7419518075301</c:v>
              </c:pt>
              <c:pt idx="95">
                <c:v>675.8486545830679</c:v>
              </c:pt>
              <c:pt idx="96">
                <c:v>1709.295915147151</c:v>
              </c:pt>
              <c:pt idx="97">
                <c:v>803.6132272545808</c:v>
              </c:pt>
              <c:pt idx="98">
                <c:v>715.4894584405493</c:v>
              </c:pt>
              <c:pt idx="99">
                <c:v>1294.698633308275</c:v>
              </c:pt>
              <c:pt idx="100">
                <c:v>429.762830677899</c:v>
              </c:pt>
              <c:pt idx="101">
                <c:v>725.5099611464691</c:v>
              </c:pt>
              <c:pt idx="102">
                <c:v>2395.25107430056</c:v>
              </c:pt>
              <c:pt idx="103">
                <c:v>587.0286997549371</c:v>
              </c:pt>
              <c:pt idx="104">
                <c:v>1118.803138944707</c:v>
              </c:pt>
              <c:pt idx="105">
                <c:v>1067.023931741588</c:v>
              </c:pt>
              <c:pt idx="106">
                <c:v>859.8395555877554</c:v>
              </c:pt>
              <c:pt idx="107">
                <c:v>3100.46271852261</c:v>
              </c:pt>
              <c:pt idx="108">
                <c:v>1142.970332448043</c:v>
              </c:pt>
              <c:pt idx="109">
                <c:v>1280.531288471308</c:v>
              </c:pt>
              <c:pt idx="110">
                <c:v>1608.254103515387</c:v>
              </c:pt>
              <c:pt idx="111">
                <c:v>1831.576832459552</c:v>
              </c:pt>
              <c:pt idx="112">
                <c:v>661.632380277283</c:v>
              </c:pt>
              <c:pt idx="113">
                <c:v>1047.102401280985</c:v>
              </c:pt>
              <c:pt idx="114">
                <c:v>512.2505512234973</c:v>
              </c:pt>
              <c:pt idx="115">
                <c:v>3268.102428552334</c:v>
              </c:pt>
              <c:pt idx="116">
                <c:v>922.6074119337152</c:v>
              </c:pt>
              <c:pt idx="117">
                <c:v>484.2275650435063</c:v>
              </c:pt>
              <c:pt idx="118">
                <c:v>823.5032441900943</c:v>
              </c:pt>
              <c:pt idx="119">
                <c:v>589.6576133946332</c:v>
              </c:pt>
              <c:pt idx="120">
                <c:v>1840.118212573183</c:v>
              </c:pt>
              <c:pt idx="121">
                <c:v>2146.628953253357</c:v>
              </c:pt>
              <c:pt idx="122">
                <c:v>453.9563945672455</c:v>
              </c:pt>
              <c:pt idx="123">
                <c:v>449.6756173519721</c:v>
              </c:pt>
              <c:pt idx="124">
                <c:v>442.5322027848094</c:v>
              </c:pt>
              <c:pt idx="125">
                <c:v>454.4166011274397</c:v>
              </c:pt>
              <c:pt idx="126">
                <c:v>33.35874441554085</c:v>
              </c:pt>
              <c:pt idx="127">
                <c:v>33.6537355976212</c:v>
              </c:pt>
              <c:pt idx="128">
                <c:v>35.5494392727708</c:v>
              </c:pt>
              <c:pt idx="129">
                <c:v>32.86651236645113</c:v>
              </c:pt>
              <c:pt idx="130">
                <c:v>513.8761384487807</c:v>
              </c:pt>
              <c:pt idx="131">
                <c:v>534.3629099043648</c:v>
              </c:pt>
              <c:pt idx="132">
                <c:v>615.0389988231353</c:v>
              </c:pt>
              <c:pt idx="133">
                <c:v>604.8465246679854</c:v>
              </c:pt>
              <c:pt idx="134">
                <c:v>601.383354056617</c:v>
              </c:pt>
              <c:pt idx="135">
                <c:v>580.0886244060003</c:v>
              </c:pt>
              <c:pt idx="136">
                <c:v>448.8534427520528</c:v>
              </c:pt>
              <c:pt idx="137">
                <c:v>598.9358886952629</c:v>
              </c:pt>
              <c:pt idx="138">
                <c:v>534.8197598981054</c:v>
              </c:pt>
              <c:pt idx="139">
                <c:v>533.9929978064622</c:v>
              </c:pt>
              <c:pt idx="140">
                <c:v>534.275657198097</c:v>
              </c:pt>
              <c:pt idx="141">
                <c:v>539.9876695932278</c:v>
              </c:pt>
              <c:pt idx="142">
                <c:v>534.6513066537981</c:v>
              </c:pt>
              <c:pt idx="143">
                <c:v>537.0450654232375</c:v>
              </c:pt>
              <c:pt idx="144">
                <c:v>538.2316012684857</c:v>
              </c:pt>
              <c:pt idx="145">
                <c:v>550.9230884194801</c:v>
              </c:pt>
              <c:pt idx="146">
                <c:v>560.7013399607095</c:v>
              </c:pt>
              <c:pt idx="147">
                <c:v>537.2093122403435</c:v>
              </c:pt>
              <c:pt idx="148">
                <c:v>555.0642002865882</c:v>
              </c:pt>
              <c:pt idx="149">
                <c:v>509.4027979381832</c:v>
              </c:pt>
              <c:pt idx="150">
                <c:v>654.4397514699704</c:v>
              </c:pt>
              <c:pt idx="151">
                <c:v>663.3641306329929</c:v>
              </c:pt>
              <c:pt idx="152">
                <c:v>662.1952478184434</c:v>
              </c:pt>
              <c:pt idx="153">
                <c:v>633.718098887596</c:v>
              </c:pt>
              <c:pt idx="154">
                <c:v>214.9298260048</c:v>
              </c:pt>
              <c:pt idx="155">
                <c:v>213.2814979058257</c:v>
              </c:pt>
              <c:pt idx="156">
                <c:v>218.1406357452518</c:v>
              </c:pt>
              <c:pt idx="157">
                <c:v>217.1657608270189</c:v>
              </c:pt>
              <c:pt idx="158">
                <c:v>214.9226902488632</c:v>
              </c:pt>
              <c:pt idx="159">
                <c:v>222.4874821525907</c:v>
              </c:pt>
              <c:pt idx="160">
                <c:v>219.8656029662487</c:v>
              </c:pt>
              <c:pt idx="161">
                <c:v>222.8749133685408</c:v>
              </c:pt>
              <c:pt idx="162">
                <c:v>222.979249596036</c:v>
              </c:pt>
              <c:pt idx="163">
                <c:v>217.9854650387396</c:v>
              </c:pt>
              <c:pt idx="164">
                <c:v>1442.122908302875</c:v>
              </c:pt>
              <c:pt idx="165">
                <c:v>1419.249211640205</c:v>
              </c:pt>
              <c:pt idx="166">
                <c:v>1479.372467060162</c:v>
              </c:pt>
              <c:pt idx="167">
                <c:v>1460.68988524653</c:v>
              </c:pt>
              <c:pt idx="168">
                <c:v>1515.844988166574</c:v>
              </c:pt>
              <c:pt idx="169">
                <c:v>1471.805387269804</c:v>
              </c:pt>
              <c:pt idx="170">
                <c:v>1460.025275212217</c:v>
              </c:pt>
              <c:pt idx="171">
                <c:v>1588.788003563783</c:v>
              </c:pt>
              <c:pt idx="172">
                <c:v>1557.715555573015</c:v>
              </c:pt>
              <c:pt idx="173">
                <c:v>1574.88639707261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6679528"/>
        <c:axId val="-2136687080"/>
      </c:scatterChart>
      <c:scatterChart>
        <c:scatterStyle val="lineMarker"/>
        <c:varyColors val="0"/>
        <c:ser>
          <c:idx val="1"/>
          <c:order val="1"/>
          <c:tx>
            <c:v>Hf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19"/>
              <c:pt idx="0">
                <c:v>_x000b_7.992575736</c:v>
              </c:pt>
              <c:pt idx="1">
                <c:v>_x000b_1.065180973</c:v>
              </c:pt>
              <c:pt idx="2">
                <c:v>_x000b_302.4113992</c:v>
              </c:pt>
              <c:pt idx="3">
                <c:v>_x000b_136.2663454</c:v>
              </c:pt>
              <c:pt idx="5">
                <c:v>
3.45897478</c:v>
              </c:pt>
              <c:pt idx="6">
                <c:v>_x000b_7.369646481</c:v>
              </c:pt>
              <c:pt idx="7">
                <c:v>_x000b_21.10939149</c:v>
              </c:pt>
              <c:pt idx="8">
                <c:v>_x000b_289.1757215</c:v>
              </c:pt>
              <c:pt idx="9">
                <c:v>_x000b_111.9963073</c:v>
              </c:pt>
              <c:pt idx="10">
                <c:v>_x000b_4.580839748</c:v>
              </c:pt>
              <c:pt idx="11">
                <c:v>
54.3805279</c:v>
              </c:pt>
              <c:pt idx="12">
                <c:v>
41.2956526</c:v>
              </c:pt>
              <c:pt idx="13">
                <c:v>_x000b_217.9366074</c:v>
              </c:pt>
              <c:pt idx="14">
                <c:v>_x000b_26.88119844</c:v>
              </c:pt>
              <c:pt idx="15">
                <c:v>_x000b_95.18944399</c:v>
              </c:pt>
              <c:pt idx="16">
                <c:v>_x000b_736.9785424</c:v>
              </c:pt>
              <c:pt idx="17">
                <c:v>_x000b_991.1866634</c:v>
              </c:pt>
              <c:pt idx="18">
                <c:v>_x000b_11.30289783</c:v>
              </c:pt>
              <c:pt idx="19">
                <c:v>_x000b_17.91042166</c:v>
              </c:pt>
              <c:pt idx="20">
                <c:v>_x000b_85.84764477</c:v>
              </c:pt>
              <c:pt idx="21">
                <c:v>_x000b_47.36605174</c:v>
              </c:pt>
              <c:pt idx="22">
                <c:v>_x000b_194.9552449</c:v>
              </c:pt>
              <c:pt idx="23">
                <c:v>_x000b_54.29896672</c:v>
              </c:pt>
              <c:pt idx="24">
                <c:v>_x000b_219.5346701</c:v>
              </c:pt>
              <c:pt idx="25">
                <c:v>_x000b_3.728301805</c:v>
              </c:pt>
              <c:pt idx="26">
                <c:v>_x000b_13.62581031</c:v>
              </c:pt>
              <c:pt idx="27">
                <c:v>_x000b_326.0704339</c:v>
              </c:pt>
              <c:pt idx="28">
                <c:v>_x000b_37.03020053</c:v>
              </c:pt>
              <c:pt idx="29">
                <c:v>_x000b_180.1813388</c:v>
              </c:pt>
              <c:pt idx="31">
                <c:v>_x000b_67.06983446</c:v>
              </c:pt>
              <c:pt idx="32">
                <c:v>_x000b_109.3149118</c:v>
              </c:pt>
              <c:pt idx="33">
                <c:v>_x000b_7.143909428</c:v>
              </c:pt>
              <c:pt idx="34">
                <c:v>_x000b_489.5673739</c:v>
              </c:pt>
              <c:pt idx="35">
                <c:v>_x000b_16.87321544</c:v>
              </c:pt>
              <c:pt idx="37">
                <c:v>_x000b_132.1205248</c:v>
              </c:pt>
              <c:pt idx="38">
                <c:v>_x000b_248.7438108</c:v>
              </c:pt>
              <c:pt idx="39">
                <c:v>
31.0309526</c:v>
              </c:pt>
              <c:pt idx="40">
                <c:v>_x000b_1081.368193</c:v>
              </c:pt>
              <c:pt idx="41">
                <c:v>_x000b_35.73325777</c:v>
              </c:pt>
              <c:pt idx="42">
                <c:v>_x000b_11.28645293</c:v>
              </c:pt>
              <c:pt idx="44">
                <c:v>_x000b_44.64743316</c:v>
              </c:pt>
              <c:pt idx="45">
                <c:v>_x000b_1.467630385</c:v>
              </c:pt>
              <c:pt idx="46">
                <c:v>_x000b_40.75915845</c:v>
              </c:pt>
              <c:pt idx="47">
                <c:v>_x000b_106.3430174</c:v>
              </c:pt>
              <c:pt idx="48">
                <c:v>
30.5832284</c:v>
              </c:pt>
              <c:pt idx="49">
                <c:v>_x000b_36.31397512</c:v>
              </c:pt>
              <c:pt idx="50">
                <c:v>_x000b_275.8637149</c:v>
              </c:pt>
              <c:pt idx="51">
                <c:v>_x000b_142.0430588</c:v>
              </c:pt>
              <c:pt idx="52">
                <c:v>
48.1182105</c:v>
              </c:pt>
              <c:pt idx="53">
                <c:v>_x000b_1114.187259</c:v>
              </c:pt>
              <c:pt idx="54">
                <c:v>_x000b_692.3830222</c:v>
              </c:pt>
              <c:pt idx="55">
                <c:v>_x000b_458.3837334</c:v>
              </c:pt>
              <c:pt idx="56">
                <c:v>_x000b_11.26890341</c:v>
              </c:pt>
              <c:pt idx="57">
                <c:v>_x000b_1.947594176</c:v>
              </c:pt>
              <c:pt idx="58">
                <c:v>_x000b_8.645046223</c:v>
              </c:pt>
              <c:pt idx="59">
                <c:v>
672.305023</c:v>
              </c:pt>
              <c:pt idx="60">
                <c:v>_x000b_155.5546778</c:v>
              </c:pt>
              <c:pt idx="61">
                <c:v>_x000b_167.5858779</c:v>
              </c:pt>
              <c:pt idx="62">
                <c:v>_x000b_0.956536665</c:v>
              </c:pt>
              <c:pt idx="63">
                <c:v>
17.2148805</c:v>
              </c:pt>
              <c:pt idx="65">
                <c:v>_x000b_5.150893297</c:v>
              </c:pt>
              <c:pt idx="66">
                <c:v>_x000b_19.22330726</c:v>
              </c:pt>
              <c:pt idx="67">
                <c:v>_x000b_8.800837624</c:v>
              </c:pt>
              <c:pt idx="68">
                <c:v>_x000b_8.227437012</c:v>
              </c:pt>
              <c:pt idx="69">
                <c:v>
12.2060221</c:v>
              </c:pt>
              <c:pt idx="70">
                <c:v>_x000b_2.358158961</c:v>
              </c:pt>
              <c:pt idx="71">
                <c:v>_x000b_153.2727905</c:v>
              </c:pt>
              <c:pt idx="72">
                <c:v>_x000b_3.978625098</c:v>
              </c:pt>
              <c:pt idx="73">
                <c:v>_x000b_2.091646507</c:v>
              </c:pt>
              <c:pt idx="74">
                <c:v>_x000b_49.31146655</c:v>
              </c:pt>
              <c:pt idx="75">
                <c:v>_x000b_4.775924469</c:v>
              </c:pt>
              <c:pt idx="76">
                <c:v>_x000b_107.4093855</c:v>
              </c:pt>
              <c:pt idx="77">
                <c:v>_x000b_3.686517664</c:v>
              </c:pt>
              <c:pt idx="78">
                <c:v>_x000b_11.02171497</c:v>
              </c:pt>
              <c:pt idx="79">
                <c:v>_x000b_4.132453325</c:v>
              </c:pt>
              <c:pt idx="80">
                <c:v>_x000b_857.9198865</c:v>
              </c:pt>
              <c:pt idx="81">
                <c:v>_x000b_14.13153755</c:v>
              </c:pt>
              <c:pt idx="82">
                <c:v>_x000b_10.29077511</c:v>
              </c:pt>
              <c:pt idx="83">
                <c:v>_x000b_383.0998791</c:v>
              </c:pt>
              <c:pt idx="84">
                <c:v>_x000b_38.79949439</c:v>
              </c:pt>
              <c:pt idx="85">
                <c:v>_x000b_125.1584662</c:v>
              </c:pt>
              <c:pt idx="86">
                <c:v>_x000b_56.26421696</c:v>
              </c:pt>
              <c:pt idx="87">
                <c:v>_x000b_188.1555092</c:v>
              </c:pt>
              <c:pt idx="88">
                <c:v>_x000b_453.0686706</c:v>
              </c:pt>
              <c:pt idx="89">
                <c:v>
164.963067</c:v>
              </c:pt>
              <c:pt idx="90">
                <c:v>_x000b_9.978825956</c:v>
              </c:pt>
              <c:pt idx="91">
                <c:v>_x000b_1.617584369</c:v>
              </c:pt>
              <c:pt idx="92">
                <c:v>_x000b_4.867048346</c:v>
              </c:pt>
              <c:pt idx="93">
                <c:v>
138.888844</c:v>
              </c:pt>
              <c:pt idx="94">
                <c:v>_x000b_26.44227464</c:v>
              </c:pt>
              <c:pt idx="95">
                <c:v>_x000b_355.4243614</c:v>
              </c:pt>
              <c:pt idx="96">
                <c:v>_x000b_91.81425066</c:v>
              </c:pt>
              <c:pt idx="97">
                <c:v>_x000b_460.4653417</c:v>
              </c:pt>
              <c:pt idx="98">
                <c:v>
464.200217</c:v>
              </c:pt>
              <c:pt idx="99">
                <c:v>_x000b_3.205620518</c:v>
              </c:pt>
              <c:pt idx="100">
                <c:v>_x000b_122.3625285</c:v>
              </c:pt>
              <c:pt idx="101">
                <c:v>_x000b_96.18394145</c:v>
              </c:pt>
              <c:pt idx="102">
                <c:v>_x000b_20.39515236</c:v>
              </c:pt>
              <c:pt idx="103">
                <c:v>_x000b_272.5799942</c:v>
              </c:pt>
              <c:pt idx="104">
                <c:v>_x000b_3.585518055</c:v>
              </c:pt>
              <c:pt idx="105">
                <c:v>_x000b_18.09543614</c:v>
              </c:pt>
              <c:pt idx="106">
                <c:v>_x000b_102.3544923</c:v>
              </c:pt>
              <c:pt idx="107">
                <c:v>_x000b_14.48631075</c:v>
              </c:pt>
              <c:pt idx="108">
                <c:v>_x000b_9.039222559</c:v>
              </c:pt>
              <c:pt idx="109">
                <c:v>_x000b_223.1879199</c:v>
              </c:pt>
              <c:pt idx="110">
                <c:v>_x000b_21.44539086</c:v>
              </c:pt>
              <c:pt idx="111">
                <c:v>
50.6226063</c:v>
              </c:pt>
              <c:pt idx="112">
                <c:v>_x000b_44.58644983</c:v>
              </c:pt>
              <c:pt idx="113">
                <c:v>_x000b_259.7358755</c:v>
              </c:pt>
              <c:pt idx="114">
                <c:v>_x000b_360.5606814</c:v>
              </c:pt>
              <c:pt idx="115">
                <c:v>_x000b_1.454974671</c:v>
              </c:pt>
              <c:pt idx="116">
                <c:v>_x000b_103.2822465</c:v>
              </c:pt>
              <c:pt idx="117">
                <c:v>_x000b_1.487747008</c:v>
              </c:pt>
              <c:pt idx="118">
                <c:v>_x000b_112.3844511</c:v>
              </c:pt>
              <c:pt idx="119">
                <c:v>_x000b_52.02820187</c:v>
              </c:pt>
              <c:pt idx="120">
                <c:v>_x000b_0.857233846</c:v>
              </c:pt>
              <c:pt idx="121">
                <c:v>_x000b_26.63448592</c:v>
              </c:pt>
              <c:pt idx="122">
                <c:v>_x000b_0.245053685</c:v>
              </c:pt>
              <c:pt idx="123">
                <c:v>_x000b_0.248603727</c:v>
              </c:pt>
              <c:pt idx="124">
                <c:v>
0.24878577</c:v>
              </c:pt>
              <c:pt idx="125">
                <c:v>_x000b_0.249200537</c:v>
              </c:pt>
              <c:pt idx="126">
                <c:v>_x000b_0.263436001</c:v>
              </c:pt>
              <c:pt idx="127">
                <c:v>_x000b_0.258983085</c:v>
              </c:pt>
              <c:pt idx="128">
                <c:v>_x000b_0.262201108</c:v>
              </c:pt>
              <c:pt idx="129">
                <c:v>_x000b_0.254049779</c:v>
              </c:pt>
              <c:pt idx="130">
                <c:v>_x000b_6.732036267</c:v>
              </c:pt>
              <c:pt idx="131">
                <c:v>
30.5305588</c:v>
              </c:pt>
              <c:pt idx="132">
                <c:v>_x000b_11.74504247</c:v>
              </c:pt>
              <c:pt idx="133">
                <c:v>_x000b_11.89371389</c:v>
              </c:pt>
              <c:pt idx="134">
                <c:v>_x000b_12.14456313</c:v>
              </c:pt>
              <c:pt idx="135">
                <c:v>_x000b_9.464493814</c:v>
              </c:pt>
              <c:pt idx="136">
                <c:v>_x000b_11.70591841</c:v>
              </c:pt>
              <c:pt idx="137">
                <c:v>_x000b_10.66029171</c:v>
              </c:pt>
              <c:pt idx="138">
                <c:v>_x000b_15.42544729</c:v>
              </c:pt>
              <c:pt idx="139">
                <c:v>_x000b_9.862290831</c:v>
              </c:pt>
              <c:pt idx="140">
                <c:v>_x000b_14.22074487</c:v>
              </c:pt>
              <c:pt idx="141">
                <c:v>
11.0481143</c:v>
              </c:pt>
              <c:pt idx="142">
                <c:v>_x000b_12.91539234</c:v>
              </c:pt>
              <c:pt idx="143">
                <c:v>_x000b_9.705270537</c:v>
              </c:pt>
              <c:pt idx="144">
                <c:v>_x000b_14.37480022</c:v>
              </c:pt>
              <c:pt idx="145">
                <c:v>_x000b_23.55552578</c:v>
              </c:pt>
              <c:pt idx="146">
                <c:v>_x000b_20.42189885</c:v>
              </c:pt>
              <c:pt idx="147">
                <c:v>_x000b_11.40715287</c:v>
              </c:pt>
              <c:pt idx="148">
                <c:v>_x000b_11.64592819</c:v>
              </c:pt>
              <c:pt idx="149">
                <c:v>_x000b_23.17846963</c:v>
              </c:pt>
              <c:pt idx="150">
                <c:v>_x000b_5.603574336</c:v>
              </c:pt>
              <c:pt idx="151">
                <c:v>_x000b_10.54029128</c:v>
              </c:pt>
              <c:pt idx="152">
                <c:v>_x000b_13.22527417</c:v>
              </c:pt>
              <c:pt idx="153">
                <c:v>_x000b_33.65080029</c:v>
              </c:pt>
              <c:pt idx="155">
                <c:v>_x000b_104.9277163</c:v>
              </c:pt>
              <c:pt idx="164">
                <c:v>_x000b_25.35543759</c:v>
              </c:pt>
              <c:pt idx="165">
                <c:v>_x000b_24.29409402</c:v>
              </c:pt>
              <c:pt idx="166">
                <c:v>_x000b_24.14816677</c:v>
              </c:pt>
              <c:pt idx="167">
                <c:v>
24.2551931</c:v>
              </c:pt>
              <c:pt idx="168">
                <c:v>_x000b_23.80477578</c:v>
              </c:pt>
              <c:pt idx="169">
                <c:v>_x000b_25.55470577</c:v>
              </c:pt>
              <c:pt idx="170">
                <c:v>_x000b_22.18127036</c:v>
              </c:pt>
              <c:pt idx="171">
                <c:v>_x000b_18.43774334</c:v>
              </c:pt>
              <c:pt idx="172">
                <c:v>_x000b_22.42039229</c:v>
              </c:pt>
              <c:pt idx="173">
                <c:v>_x000b_17.02374791</c:v>
              </c:pt>
            </c:strLit>
          </c:xVal>
          <c:yVal>
            <c:numLit>
              <c:formatCode>General</c:formatCode>
              <c:ptCount val="219"/>
              <c:pt idx="0">
                <c:v>11927.86967874724</c:v>
              </c:pt>
              <c:pt idx="1">
                <c:v>7786.487171764004</c:v>
              </c:pt>
              <c:pt idx="2">
                <c:v>9221.74946984907</c:v>
              </c:pt>
              <c:pt idx="3">
                <c:v>12019.53352295682</c:v>
              </c:pt>
              <c:pt idx="4">
                <c:v>11476.13523469394</c:v>
              </c:pt>
              <c:pt idx="5">
                <c:v>12412.41287925806</c:v>
              </c:pt>
              <c:pt idx="6">
                <c:v>6482.173806446031</c:v>
              </c:pt>
              <c:pt idx="7">
                <c:v>8182.009430094271</c:v>
              </c:pt>
              <c:pt idx="8">
                <c:v>8425.68649895291</c:v>
              </c:pt>
              <c:pt idx="9">
                <c:v>8677.000107085229</c:v>
              </c:pt>
              <c:pt idx="10">
                <c:v>7968.633662449373</c:v>
              </c:pt>
              <c:pt idx="11">
                <c:v>8162.443645379822</c:v>
              </c:pt>
              <c:pt idx="12">
                <c:v>8814.666592984762</c:v>
              </c:pt>
              <c:pt idx="13">
                <c:v>10526.22317098504</c:v>
              </c:pt>
              <c:pt idx="14">
                <c:v>5996.855040924162</c:v>
              </c:pt>
              <c:pt idx="15">
                <c:v>9897.227034617023</c:v>
              </c:pt>
              <c:pt idx="16">
                <c:v>11162.6974469554</c:v>
              </c:pt>
              <c:pt idx="17">
                <c:v>11383.54373666383</c:v>
              </c:pt>
              <c:pt idx="18">
                <c:v>9858.343789882932</c:v>
              </c:pt>
              <c:pt idx="19">
                <c:v>12041.4381023232</c:v>
              </c:pt>
              <c:pt idx="20">
                <c:v>10122.6287481521</c:v>
              </c:pt>
              <c:pt idx="21">
                <c:v>10044.80132419514</c:v>
              </c:pt>
              <c:pt idx="22">
                <c:v>9832.720123497129</c:v>
              </c:pt>
              <c:pt idx="23">
                <c:v>7831.56382046039</c:v>
              </c:pt>
              <c:pt idx="24">
                <c:v>10248.58241963113</c:v>
              </c:pt>
              <c:pt idx="25">
                <c:v>7728.177839765921</c:v>
              </c:pt>
              <c:pt idx="26">
                <c:v>7114.69518648494</c:v>
              </c:pt>
              <c:pt idx="27">
                <c:v>6650.43521807485</c:v>
              </c:pt>
              <c:pt idx="28">
                <c:v>11373.28524630591</c:v>
              </c:pt>
              <c:pt idx="29">
                <c:v>9079.917130473841</c:v>
              </c:pt>
              <c:pt idx="30">
                <c:v>11223.66028846355</c:v>
              </c:pt>
              <c:pt idx="31">
                <c:v>8708.883747440097</c:v>
              </c:pt>
              <c:pt idx="32">
                <c:v>8413.78475785824</c:v>
              </c:pt>
              <c:pt idx="33">
                <c:v>12039.17960643839</c:v>
              </c:pt>
              <c:pt idx="34">
                <c:v>11431.07514553758</c:v>
              </c:pt>
              <c:pt idx="35">
                <c:v>11598.29092612334</c:v>
              </c:pt>
              <c:pt idx="36">
                <c:v>0.0</c:v>
              </c:pt>
              <c:pt idx="37">
                <c:v>9950.13594581257</c:v>
              </c:pt>
              <c:pt idx="38">
                <c:v>11310.20908794705</c:v>
              </c:pt>
              <c:pt idx="39">
                <c:v>7076.579164022362</c:v>
              </c:pt>
              <c:pt idx="40">
                <c:v>9594.539106592828</c:v>
              </c:pt>
              <c:pt idx="41">
                <c:v>8205.637446789834</c:v>
              </c:pt>
              <c:pt idx="42">
                <c:v>10077.43541377282</c:v>
              </c:pt>
              <c:pt idx="43">
                <c:v>12461.72364316695</c:v>
              </c:pt>
              <c:pt idx="44">
                <c:v>9442.417476284731</c:v>
              </c:pt>
              <c:pt idx="45">
                <c:v>11684.48436039498</c:v>
              </c:pt>
              <c:pt idx="46">
                <c:v>6352.023956223474</c:v>
              </c:pt>
              <c:pt idx="47">
                <c:v>8379.390328846215</c:v>
              </c:pt>
              <c:pt idx="48">
                <c:v>5915.079079569333</c:v>
              </c:pt>
              <c:pt idx="49">
                <c:v>11700.39201819088</c:v>
              </c:pt>
              <c:pt idx="50">
                <c:v>9644.63441991317</c:v>
              </c:pt>
              <c:pt idx="51">
                <c:v>8700.998601525313</c:v>
              </c:pt>
              <c:pt idx="52">
                <c:v>6799.658340746189</c:v>
              </c:pt>
              <c:pt idx="53">
                <c:v>9838.719065659228</c:v>
              </c:pt>
              <c:pt idx="54">
                <c:v>10580.23033689116</c:v>
              </c:pt>
              <c:pt idx="55">
                <c:v>9200.717622760611</c:v>
              </c:pt>
              <c:pt idx="56">
                <c:v>7685.274589971535</c:v>
              </c:pt>
              <c:pt idx="57">
                <c:v>12905.37477798334</c:v>
              </c:pt>
              <c:pt idx="58">
                <c:v>11375.74232965102</c:v>
              </c:pt>
              <c:pt idx="59">
                <c:v>10786.70076349761</c:v>
              </c:pt>
              <c:pt idx="60">
                <c:v>5794.35655551209</c:v>
              </c:pt>
              <c:pt idx="61">
                <c:v>8597.100224039731</c:v>
              </c:pt>
              <c:pt idx="62">
                <c:v>11004.96374916003</c:v>
              </c:pt>
              <c:pt idx="63">
                <c:v>10158.52247776097</c:v>
              </c:pt>
              <c:pt idx="64">
                <c:v>11838.94734540043</c:v>
              </c:pt>
              <c:pt idx="65">
                <c:v>7507.6215777768</c:v>
              </c:pt>
              <c:pt idx="66">
                <c:v>12607.78377537251</c:v>
              </c:pt>
              <c:pt idx="67">
                <c:v>9648.71354275182</c:v>
              </c:pt>
              <c:pt idx="68">
                <c:v>10694.09229239966</c:v>
              </c:pt>
              <c:pt idx="69">
                <c:v>11432.17113514407</c:v>
              </c:pt>
              <c:pt idx="70">
                <c:v>9569.173889629363</c:v>
              </c:pt>
              <c:pt idx="71">
                <c:v>9813.403035762145</c:v>
              </c:pt>
              <c:pt idx="72">
                <c:v>10686.46008846926</c:v>
              </c:pt>
              <c:pt idx="73">
                <c:v>11503.02935854227</c:v>
              </c:pt>
              <c:pt idx="74">
                <c:v>11787.76029712024</c:v>
              </c:pt>
              <c:pt idx="75">
                <c:v>9368.321884367781</c:v>
              </c:pt>
              <c:pt idx="76">
                <c:v>5829.441721484092</c:v>
              </c:pt>
              <c:pt idx="77">
                <c:v>10462.11771671155</c:v>
              </c:pt>
              <c:pt idx="78">
                <c:v>6695.06979433733</c:v>
              </c:pt>
              <c:pt idx="79">
                <c:v>8493.823425337528</c:v>
              </c:pt>
              <c:pt idx="80">
                <c:v>10381.13382644701</c:v>
              </c:pt>
              <c:pt idx="81">
                <c:v>9733.270824809333</c:v>
              </c:pt>
              <c:pt idx="82">
                <c:v>12364.96445908762</c:v>
              </c:pt>
              <c:pt idx="83">
                <c:v>12733.39544699766</c:v>
              </c:pt>
              <c:pt idx="84">
                <c:v>9130.75433737386</c:v>
              </c:pt>
              <c:pt idx="85">
                <c:v>6834.72271014126</c:v>
              </c:pt>
              <c:pt idx="86">
                <c:v>11120.31433746781</c:v>
              </c:pt>
              <c:pt idx="87">
                <c:v>10252.17202462493</c:v>
              </c:pt>
              <c:pt idx="88">
                <c:v>10206.17982179726</c:v>
              </c:pt>
              <c:pt idx="89">
                <c:v>7049.545815870611</c:v>
              </c:pt>
              <c:pt idx="90">
                <c:v>12231.26896701101</c:v>
              </c:pt>
              <c:pt idx="91">
                <c:v>13713.77447986501</c:v>
              </c:pt>
              <c:pt idx="92">
                <c:v>16057.3577518715</c:v>
              </c:pt>
              <c:pt idx="93">
                <c:v>14089.023605918</c:v>
              </c:pt>
              <c:pt idx="94">
                <c:v>12722.6546557214</c:v>
              </c:pt>
              <c:pt idx="95">
                <c:v>10704.53641225167</c:v>
              </c:pt>
              <c:pt idx="96">
                <c:v>6428.61263947027</c:v>
              </c:pt>
              <c:pt idx="97">
                <c:v>9777.720814426815</c:v>
              </c:pt>
              <c:pt idx="98">
                <c:v>11494.28462408233</c:v>
              </c:pt>
              <c:pt idx="99">
                <c:v>9781.610301229184</c:v>
              </c:pt>
              <c:pt idx="100">
                <c:v>7711.01987693822</c:v>
              </c:pt>
              <c:pt idx="101">
                <c:v>7060.977538078972</c:v>
              </c:pt>
              <c:pt idx="102">
                <c:v>10964.84385648987</c:v>
              </c:pt>
              <c:pt idx="103">
                <c:v>9748.311520034181</c:v>
              </c:pt>
              <c:pt idx="104">
                <c:v>10407.44790415102</c:v>
              </c:pt>
              <c:pt idx="105">
                <c:v>10510.28314585982</c:v>
              </c:pt>
              <c:pt idx="106">
                <c:v>9102.567672703903</c:v>
              </c:pt>
              <c:pt idx="107">
                <c:v>12784.76307315448</c:v>
              </c:pt>
              <c:pt idx="108">
                <c:v>11067.47250245003</c:v>
              </c:pt>
              <c:pt idx="109">
                <c:v>12452.4465179343</c:v>
              </c:pt>
              <c:pt idx="110">
                <c:v>11627.60110398521</c:v>
              </c:pt>
              <c:pt idx="111">
                <c:v>12245.5560995252</c:v>
              </c:pt>
              <c:pt idx="112">
                <c:v>8005.6790994675</c:v>
              </c:pt>
              <c:pt idx="113">
                <c:v>10874.92549784656</c:v>
              </c:pt>
              <c:pt idx="114">
                <c:v>10571.621446922</c:v>
              </c:pt>
              <c:pt idx="115">
                <c:v>11085.13528087342</c:v>
              </c:pt>
              <c:pt idx="116">
                <c:v>9613.709927181764</c:v>
              </c:pt>
              <c:pt idx="117">
                <c:v>10151.78135537955</c:v>
              </c:pt>
              <c:pt idx="118">
                <c:v>10810.17805188824</c:v>
              </c:pt>
              <c:pt idx="119">
                <c:v>11341.60086368304</c:v>
              </c:pt>
              <c:pt idx="120">
                <c:v>7341.82642373018</c:v>
              </c:pt>
              <c:pt idx="121">
                <c:v>9133.673485178596</c:v>
              </c:pt>
              <c:pt idx="122">
                <c:v>434.3860427009768</c:v>
              </c:pt>
              <c:pt idx="123">
                <c:v>429.3352122801612</c:v>
              </c:pt>
              <c:pt idx="124">
                <c:v>419.748206953814</c:v>
              </c:pt>
              <c:pt idx="125">
                <c:v>440.8603040813457</c:v>
              </c:pt>
              <c:pt idx="126">
                <c:v>33.03112114271855</c:v>
              </c:pt>
              <c:pt idx="127">
                <c:v>34.274325286638</c:v>
              </c:pt>
              <c:pt idx="128">
                <c:v>35.61421874661205</c:v>
              </c:pt>
              <c:pt idx="129">
                <c:v>38.18519384484675</c:v>
              </c:pt>
              <c:pt idx="130">
                <c:v>13338.40007205776</c:v>
              </c:pt>
              <c:pt idx="131">
                <c:v>13449.45986572919</c:v>
              </c:pt>
              <c:pt idx="132">
                <c:v>13499.40955275766</c:v>
              </c:pt>
              <c:pt idx="133">
                <c:v>13524.30277505849</c:v>
              </c:pt>
              <c:pt idx="134">
                <c:v>13666.42025211498</c:v>
              </c:pt>
              <c:pt idx="135">
                <c:v>13503.32561044293</c:v>
              </c:pt>
              <c:pt idx="136">
                <c:v>13826.93430486319</c:v>
              </c:pt>
              <c:pt idx="137">
                <c:v>13552.42605780455</c:v>
              </c:pt>
              <c:pt idx="138">
                <c:v>13848.97052079825</c:v>
              </c:pt>
              <c:pt idx="139">
                <c:v>14198.09569959616</c:v>
              </c:pt>
              <c:pt idx="140">
                <c:v>13747.2102796584</c:v>
              </c:pt>
              <c:pt idx="141">
                <c:v>14284.46342384767</c:v>
              </c:pt>
              <c:pt idx="142">
                <c:v>13807.05791675059</c:v>
              </c:pt>
              <c:pt idx="143">
                <c:v>13753.16183458688</c:v>
              </c:pt>
              <c:pt idx="144">
                <c:v>13675.23652445497</c:v>
              </c:pt>
              <c:pt idx="145">
                <c:v>14532.87398740494</c:v>
              </c:pt>
              <c:pt idx="146">
                <c:v>14786.6796085397</c:v>
              </c:pt>
              <c:pt idx="147">
                <c:v>14282.79939483833</c:v>
              </c:pt>
              <c:pt idx="148">
                <c:v>14405.75401538105</c:v>
              </c:pt>
              <c:pt idx="149">
                <c:v>14284.91720315072</c:v>
              </c:pt>
              <c:pt idx="150">
                <c:v>13346.15994079846</c:v>
              </c:pt>
              <c:pt idx="151">
                <c:v>13568.05101272819</c:v>
              </c:pt>
              <c:pt idx="152">
                <c:v>13307.88812924246</c:v>
              </c:pt>
              <c:pt idx="153">
                <c:v>13709.48568766054</c:v>
              </c:pt>
              <c:pt idx="154">
                <c:v>5316.218775998329</c:v>
              </c:pt>
              <c:pt idx="155">
                <c:v>5324.41502240927</c:v>
              </c:pt>
              <c:pt idx="156">
                <c:v>5414.143907380106</c:v>
              </c:pt>
              <c:pt idx="157">
                <c:v>5318.14025298857</c:v>
              </c:pt>
              <c:pt idx="158">
                <c:v>5457.442050466767</c:v>
              </c:pt>
              <c:pt idx="159">
                <c:v>5441.06156237773</c:v>
              </c:pt>
              <c:pt idx="160">
                <c:v>5512.202340763798</c:v>
              </c:pt>
              <c:pt idx="161">
                <c:v>5451.491392494278</c:v>
              </c:pt>
              <c:pt idx="162">
                <c:v>5761.489485013429</c:v>
              </c:pt>
              <c:pt idx="163">
                <c:v>5613.882383703224</c:v>
              </c:pt>
              <c:pt idx="164">
                <c:v>7505.0581262578</c:v>
              </c:pt>
              <c:pt idx="165">
                <c:v>7599.116640298993</c:v>
              </c:pt>
              <c:pt idx="166">
                <c:v>7621.458463397983</c:v>
              </c:pt>
              <c:pt idx="167">
                <c:v>7744.393713900537</c:v>
              </c:pt>
              <c:pt idx="168">
                <c:v>7764.995236732442</c:v>
              </c:pt>
              <c:pt idx="169">
                <c:v>7696.760799672033</c:v>
              </c:pt>
              <c:pt idx="170">
                <c:v>7499.531354316367</c:v>
              </c:pt>
              <c:pt idx="171">
                <c:v>7489.373159145593</c:v>
              </c:pt>
              <c:pt idx="172">
                <c:v>7641.950551076766</c:v>
              </c:pt>
              <c:pt idx="173">
                <c:v>7616.157885592258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6693192"/>
        <c:axId val="-2136696280"/>
      </c:scatterChart>
      <c:valAx>
        <c:axId val="-2136679528"/>
        <c:scaling>
          <c:logBase val="10.0"/>
          <c:orientation val="minMax"/>
          <c:max val="1.0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(Nd/Yb)cn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6687080"/>
        <c:crosses val="autoZero"/>
        <c:crossBetween val="midCat"/>
      </c:valAx>
      <c:valAx>
        <c:axId val="-21366870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6679528"/>
        <c:crossesAt val="0.001"/>
        <c:crossBetween val="midCat"/>
      </c:valAx>
      <c:valAx>
        <c:axId val="-2136693192"/>
        <c:scaling>
          <c:logBase val="10.0"/>
          <c:orientation val="minMax"/>
        </c:scaling>
        <c:delete val="1"/>
        <c:axPos val="b"/>
        <c:majorTickMark val="out"/>
        <c:minorTickMark val="none"/>
        <c:tickLblPos val="nextTo"/>
        <c:crossAx val="-2136696280"/>
        <c:crosses val="autoZero"/>
        <c:crossBetween val="midCat"/>
      </c:valAx>
      <c:valAx>
        <c:axId val="-213669628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Hf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6693192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Eu/Eu*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6411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19"/>
              <c:pt idx="0">
                <c:v>_x000b_7.992575736</c:v>
              </c:pt>
              <c:pt idx="1">
                <c:v>_x000b_1.065180973</c:v>
              </c:pt>
              <c:pt idx="2">
                <c:v>_x000b_302.4113992</c:v>
              </c:pt>
              <c:pt idx="3">
                <c:v>_x000b_136.2663454</c:v>
              </c:pt>
              <c:pt idx="5">
                <c:v>
3.45897478</c:v>
              </c:pt>
              <c:pt idx="6">
                <c:v>_x000b_7.369646481</c:v>
              </c:pt>
              <c:pt idx="7">
                <c:v>_x000b_21.10939149</c:v>
              </c:pt>
              <c:pt idx="8">
                <c:v>_x000b_289.1757215</c:v>
              </c:pt>
              <c:pt idx="9">
                <c:v>_x000b_111.9963073</c:v>
              </c:pt>
              <c:pt idx="10">
                <c:v>_x000b_4.580839748</c:v>
              </c:pt>
              <c:pt idx="11">
                <c:v>
54.3805279</c:v>
              </c:pt>
              <c:pt idx="12">
                <c:v>
41.2956526</c:v>
              </c:pt>
              <c:pt idx="13">
                <c:v>_x000b_217.9366074</c:v>
              </c:pt>
              <c:pt idx="14">
                <c:v>_x000b_26.88119844</c:v>
              </c:pt>
              <c:pt idx="15">
                <c:v>_x000b_95.18944399</c:v>
              </c:pt>
              <c:pt idx="16">
                <c:v>_x000b_736.9785424</c:v>
              </c:pt>
              <c:pt idx="17">
                <c:v>_x000b_991.1866634</c:v>
              </c:pt>
              <c:pt idx="18">
                <c:v>_x000b_11.30289783</c:v>
              </c:pt>
              <c:pt idx="19">
                <c:v>_x000b_17.91042166</c:v>
              </c:pt>
              <c:pt idx="20">
                <c:v>_x000b_85.84764477</c:v>
              </c:pt>
              <c:pt idx="21">
                <c:v>_x000b_47.36605174</c:v>
              </c:pt>
              <c:pt idx="22">
                <c:v>_x000b_194.9552449</c:v>
              </c:pt>
              <c:pt idx="23">
                <c:v>_x000b_54.29896672</c:v>
              </c:pt>
              <c:pt idx="24">
                <c:v>_x000b_219.5346701</c:v>
              </c:pt>
              <c:pt idx="25">
                <c:v>_x000b_3.728301805</c:v>
              </c:pt>
              <c:pt idx="26">
                <c:v>_x000b_13.62581031</c:v>
              </c:pt>
              <c:pt idx="27">
                <c:v>_x000b_326.0704339</c:v>
              </c:pt>
              <c:pt idx="28">
                <c:v>_x000b_37.03020053</c:v>
              </c:pt>
              <c:pt idx="29">
                <c:v>_x000b_180.1813388</c:v>
              </c:pt>
              <c:pt idx="31">
                <c:v>_x000b_67.06983446</c:v>
              </c:pt>
              <c:pt idx="32">
                <c:v>_x000b_109.3149118</c:v>
              </c:pt>
              <c:pt idx="33">
                <c:v>_x000b_7.143909428</c:v>
              </c:pt>
              <c:pt idx="34">
                <c:v>_x000b_489.5673739</c:v>
              </c:pt>
              <c:pt idx="35">
                <c:v>_x000b_16.87321544</c:v>
              </c:pt>
              <c:pt idx="37">
                <c:v>_x000b_132.1205248</c:v>
              </c:pt>
              <c:pt idx="38">
                <c:v>_x000b_248.7438108</c:v>
              </c:pt>
              <c:pt idx="39">
                <c:v>
31.0309526</c:v>
              </c:pt>
              <c:pt idx="40">
                <c:v>_x000b_1081.368193</c:v>
              </c:pt>
              <c:pt idx="41">
                <c:v>_x000b_35.73325777</c:v>
              </c:pt>
              <c:pt idx="42">
                <c:v>_x000b_11.28645293</c:v>
              </c:pt>
              <c:pt idx="44">
                <c:v>_x000b_44.64743316</c:v>
              </c:pt>
              <c:pt idx="45">
                <c:v>_x000b_1.467630385</c:v>
              </c:pt>
              <c:pt idx="46">
                <c:v>_x000b_40.75915845</c:v>
              </c:pt>
              <c:pt idx="47">
                <c:v>_x000b_106.3430174</c:v>
              </c:pt>
              <c:pt idx="48">
                <c:v>
30.5832284</c:v>
              </c:pt>
              <c:pt idx="49">
                <c:v>_x000b_36.31397512</c:v>
              </c:pt>
              <c:pt idx="50">
                <c:v>_x000b_275.8637149</c:v>
              </c:pt>
              <c:pt idx="51">
                <c:v>_x000b_142.0430588</c:v>
              </c:pt>
              <c:pt idx="52">
                <c:v>
48.1182105</c:v>
              </c:pt>
              <c:pt idx="53">
                <c:v>_x000b_1114.187259</c:v>
              </c:pt>
              <c:pt idx="54">
                <c:v>_x000b_692.3830222</c:v>
              </c:pt>
              <c:pt idx="55">
                <c:v>_x000b_458.3837334</c:v>
              </c:pt>
              <c:pt idx="56">
                <c:v>_x000b_11.26890341</c:v>
              </c:pt>
              <c:pt idx="57">
                <c:v>_x000b_1.947594176</c:v>
              </c:pt>
              <c:pt idx="58">
                <c:v>_x000b_8.645046223</c:v>
              </c:pt>
              <c:pt idx="59">
                <c:v>
672.305023</c:v>
              </c:pt>
              <c:pt idx="60">
                <c:v>_x000b_155.5546778</c:v>
              </c:pt>
              <c:pt idx="61">
                <c:v>_x000b_167.5858779</c:v>
              </c:pt>
              <c:pt idx="62">
                <c:v>_x000b_0.956536665</c:v>
              </c:pt>
              <c:pt idx="63">
                <c:v>
17.2148805</c:v>
              </c:pt>
              <c:pt idx="65">
                <c:v>_x000b_5.150893297</c:v>
              </c:pt>
              <c:pt idx="66">
                <c:v>_x000b_19.22330726</c:v>
              </c:pt>
              <c:pt idx="67">
                <c:v>_x000b_8.800837624</c:v>
              </c:pt>
              <c:pt idx="68">
                <c:v>_x000b_8.227437012</c:v>
              </c:pt>
              <c:pt idx="69">
                <c:v>
12.2060221</c:v>
              </c:pt>
              <c:pt idx="70">
                <c:v>_x000b_2.358158961</c:v>
              </c:pt>
              <c:pt idx="71">
                <c:v>_x000b_153.2727905</c:v>
              </c:pt>
              <c:pt idx="72">
                <c:v>_x000b_3.978625098</c:v>
              </c:pt>
              <c:pt idx="73">
                <c:v>_x000b_2.091646507</c:v>
              </c:pt>
              <c:pt idx="74">
                <c:v>_x000b_49.31146655</c:v>
              </c:pt>
              <c:pt idx="75">
                <c:v>_x000b_4.775924469</c:v>
              </c:pt>
              <c:pt idx="76">
                <c:v>_x000b_107.4093855</c:v>
              </c:pt>
              <c:pt idx="77">
                <c:v>_x000b_3.686517664</c:v>
              </c:pt>
              <c:pt idx="78">
                <c:v>_x000b_11.02171497</c:v>
              </c:pt>
              <c:pt idx="79">
                <c:v>_x000b_4.132453325</c:v>
              </c:pt>
              <c:pt idx="80">
                <c:v>_x000b_857.9198865</c:v>
              </c:pt>
              <c:pt idx="81">
                <c:v>_x000b_14.13153755</c:v>
              </c:pt>
              <c:pt idx="82">
                <c:v>_x000b_10.29077511</c:v>
              </c:pt>
              <c:pt idx="83">
                <c:v>_x000b_383.0998791</c:v>
              </c:pt>
              <c:pt idx="84">
                <c:v>_x000b_38.79949439</c:v>
              </c:pt>
              <c:pt idx="85">
                <c:v>_x000b_125.1584662</c:v>
              </c:pt>
              <c:pt idx="86">
                <c:v>_x000b_56.26421696</c:v>
              </c:pt>
              <c:pt idx="87">
                <c:v>_x000b_188.1555092</c:v>
              </c:pt>
              <c:pt idx="88">
                <c:v>_x000b_453.0686706</c:v>
              </c:pt>
              <c:pt idx="89">
                <c:v>
164.963067</c:v>
              </c:pt>
              <c:pt idx="90">
                <c:v>_x000b_9.978825956</c:v>
              </c:pt>
              <c:pt idx="91">
                <c:v>_x000b_1.617584369</c:v>
              </c:pt>
              <c:pt idx="92">
                <c:v>_x000b_4.867048346</c:v>
              </c:pt>
              <c:pt idx="93">
                <c:v>
138.888844</c:v>
              </c:pt>
              <c:pt idx="94">
                <c:v>_x000b_26.44227464</c:v>
              </c:pt>
              <c:pt idx="95">
                <c:v>_x000b_355.4243614</c:v>
              </c:pt>
              <c:pt idx="96">
                <c:v>_x000b_91.81425066</c:v>
              </c:pt>
              <c:pt idx="97">
                <c:v>_x000b_460.4653417</c:v>
              </c:pt>
              <c:pt idx="98">
                <c:v>
464.200217</c:v>
              </c:pt>
              <c:pt idx="99">
                <c:v>_x000b_3.205620518</c:v>
              </c:pt>
              <c:pt idx="100">
                <c:v>_x000b_122.3625285</c:v>
              </c:pt>
              <c:pt idx="101">
                <c:v>_x000b_96.18394145</c:v>
              </c:pt>
              <c:pt idx="102">
                <c:v>_x000b_20.39515236</c:v>
              </c:pt>
              <c:pt idx="103">
                <c:v>_x000b_272.5799942</c:v>
              </c:pt>
              <c:pt idx="104">
                <c:v>_x000b_3.585518055</c:v>
              </c:pt>
              <c:pt idx="105">
                <c:v>_x000b_18.09543614</c:v>
              </c:pt>
              <c:pt idx="106">
                <c:v>_x000b_102.3544923</c:v>
              </c:pt>
              <c:pt idx="107">
                <c:v>_x000b_14.48631075</c:v>
              </c:pt>
              <c:pt idx="108">
                <c:v>_x000b_9.039222559</c:v>
              </c:pt>
              <c:pt idx="109">
                <c:v>_x000b_223.1879199</c:v>
              </c:pt>
              <c:pt idx="110">
                <c:v>_x000b_21.44539086</c:v>
              </c:pt>
              <c:pt idx="111">
                <c:v>
50.6226063</c:v>
              </c:pt>
              <c:pt idx="112">
                <c:v>_x000b_44.58644983</c:v>
              </c:pt>
              <c:pt idx="113">
                <c:v>_x000b_259.7358755</c:v>
              </c:pt>
              <c:pt idx="114">
                <c:v>_x000b_360.5606814</c:v>
              </c:pt>
              <c:pt idx="115">
                <c:v>_x000b_1.454974671</c:v>
              </c:pt>
              <c:pt idx="116">
                <c:v>_x000b_103.2822465</c:v>
              </c:pt>
              <c:pt idx="117">
                <c:v>_x000b_1.487747008</c:v>
              </c:pt>
              <c:pt idx="118">
                <c:v>_x000b_112.3844511</c:v>
              </c:pt>
              <c:pt idx="119">
                <c:v>_x000b_52.02820187</c:v>
              </c:pt>
              <c:pt idx="120">
                <c:v>_x000b_0.857233846</c:v>
              </c:pt>
              <c:pt idx="121">
                <c:v>_x000b_26.63448592</c:v>
              </c:pt>
              <c:pt idx="122">
                <c:v>_x000b_0.245053685</c:v>
              </c:pt>
              <c:pt idx="123">
                <c:v>_x000b_0.248603727</c:v>
              </c:pt>
              <c:pt idx="124">
                <c:v>
0.24878577</c:v>
              </c:pt>
              <c:pt idx="125">
                <c:v>_x000b_0.249200537</c:v>
              </c:pt>
              <c:pt idx="126">
                <c:v>_x000b_0.263436001</c:v>
              </c:pt>
              <c:pt idx="127">
                <c:v>_x000b_0.258983085</c:v>
              </c:pt>
              <c:pt idx="128">
                <c:v>_x000b_0.262201108</c:v>
              </c:pt>
              <c:pt idx="129">
                <c:v>_x000b_0.254049779</c:v>
              </c:pt>
              <c:pt idx="130">
                <c:v>_x000b_6.732036267</c:v>
              </c:pt>
              <c:pt idx="131">
                <c:v>
30.5305588</c:v>
              </c:pt>
              <c:pt idx="132">
                <c:v>_x000b_11.74504247</c:v>
              </c:pt>
              <c:pt idx="133">
                <c:v>_x000b_11.89371389</c:v>
              </c:pt>
              <c:pt idx="134">
                <c:v>_x000b_12.14456313</c:v>
              </c:pt>
              <c:pt idx="135">
                <c:v>_x000b_9.464493814</c:v>
              </c:pt>
              <c:pt idx="136">
                <c:v>_x000b_11.70591841</c:v>
              </c:pt>
              <c:pt idx="137">
                <c:v>_x000b_10.66029171</c:v>
              </c:pt>
              <c:pt idx="138">
                <c:v>_x000b_15.42544729</c:v>
              </c:pt>
              <c:pt idx="139">
                <c:v>_x000b_9.862290831</c:v>
              </c:pt>
              <c:pt idx="140">
                <c:v>_x000b_14.22074487</c:v>
              </c:pt>
              <c:pt idx="141">
                <c:v>
11.0481143</c:v>
              </c:pt>
              <c:pt idx="142">
                <c:v>_x000b_12.91539234</c:v>
              </c:pt>
              <c:pt idx="143">
                <c:v>_x000b_9.705270537</c:v>
              </c:pt>
              <c:pt idx="144">
                <c:v>_x000b_14.37480022</c:v>
              </c:pt>
              <c:pt idx="145">
                <c:v>_x000b_23.55552578</c:v>
              </c:pt>
              <c:pt idx="146">
                <c:v>_x000b_20.42189885</c:v>
              </c:pt>
              <c:pt idx="147">
                <c:v>_x000b_11.40715287</c:v>
              </c:pt>
              <c:pt idx="148">
                <c:v>_x000b_11.64592819</c:v>
              </c:pt>
              <c:pt idx="149">
                <c:v>_x000b_23.17846963</c:v>
              </c:pt>
              <c:pt idx="150">
                <c:v>_x000b_5.603574336</c:v>
              </c:pt>
              <c:pt idx="151">
                <c:v>_x000b_10.54029128</c:v>
              </c:pt>
              <c:pt idx="152">
                <c:v>_x000b_13.22527417</c:v>
              </c:pt>
              <c:pt idx="153">
                <c:v>_x000b_33.65080029</c:v>
              </c:pt>
              <c:pt idx="155">
                <c:v>_x000b_104.9277163</c:v>
              </c:pt>
              <c:pt idx="164">
                <c:v>_x000b_25.35543759</c:v>
              </c:pt>
              <c:pt idx="165">
                <c:v>_x000b_24.29409402</c:v>
              </c:pt>
              <c:pt idx="166">
                <c:v>_x000b_24.14816677</c:v>
              </c:pt>
              <c:pt idx="167">
                <c:v>
24.2551931</c:v>
              </c:pt>
              <c:pt idx="168">
                <c:v>_x000b_23.80477578</c:v>
              </c:pt>
              <c:pt idx="169">
                <c:v>_x000b_25.55470577</c:v>
              </c:pt>
              <c:pt idx="170">
                <c:v>_x000b_22.18127036</c:v>
              </c:pt>
              <c:pt idx="171">
                <c:v>_x000b_18.43774334</c:v>
              </c:pt>
              <c:pt idx="172">
                <c:v>_x000b_22.42039229</c:v>
              </c:pt>
              <c:pt idx="173">
                <c:v>_x000b_17.02374791</c:v>
              </c:pt>
            </c:strLit>
          </c:xVal>
          <c:yVal>
            <c:numLit>
              <c:formatCode>General</c:formatCode>
              <c:ptCount val="219"/>
              <c:pt idx="0">
                <c:v>0.0150180969178181</c:v>
              </c:pt>
              <c:pt idx="1">
                <c:v>0.189969365596963</c:v>
              </c:pt>
              <c:pt idx="2">
                <c:v>0.253234656997542</c:v>
              </c:pt>
              <c:pt idx="3">
                <c:v>0.0517772941889926</c:v>
              </c:pt>
              <c:pt idx="4">
                <c:v>0.430079156334733</c:v>
              </c:pt>
              <c:pt idx="5">
                <c:v>0.180240995490259</c:v>
              </c:pt>
              <c:pt idx="6">
                <c:v>0.0702715452164145</c:v>
              </c:pt>
              <c:pt idx="7">
                <c:v>0.477041317188485</c:v>
              </c:pt>
              <c:pt idx="8">
                <c:v>0.240870384985576</c:v>
              </c:pt>
              <c:pt idx="9">
                <c:v>0.0412406642526597</c:v>
              </c:pt>
              <c:pt idx="10">
                <c:v>0.307134371456409</c:v>
              </c:pt>
              <c:pt idx="11">
                <c:v>0.327699471297147</c:v>
              </c:pt>
              <c:pt idx="12">
                <c:v>0.3344005702859</c:v>
              </c:pt>
              <c:pt idx="13">
                <c:v>0.218428895465388</c:v>
              </c:pt>
              <c:pt idx="14">
                <c:v>0.0520187738566762</c:v>
              </c:pt>
              <c:pt idx="15">
                <c:v>0.1055866027629</c:v>
              </c:pt>
              <c:pt idx="16">
                <c:v>0.0566568999624483</c:v>
              </c:pt>
              <c:pt idx="17">
                <c:v>0.4463655486673</c:v>
              </c:pt>
              <c:pt idx="18">
                <c:v>0.447958827732978</c:v>
              </c:pt>
              <c:pt idx="19">
                <c:v>0.233175612800909</c:v>
              </c:pt>
              <c:pt idx="20">
                <c:v>0.0627894778051212</c:v>
              </c:pt>
              <c:pt idx="21">
                <c:v>0.247925108046777</c:v>
              </c:pt>
              <c:pt idx="22">
                <c:v>0.155709122031338</c:v>
              </c:pt>
              <c:pt idx="23">
                <c:v>0.108938944647645</c:v>
              </c:pt>
              <c:pt idx="24">
                <c:v>0.272944991478788</c:v>
              </c:pt>
              <c:pt idx="25">
                <c:v>0.127280979756615</c:v>
              </c:pt>
              <c:pt idx="26">
                <c:v>0.347978750277857</c:v>
              </c:pt>
              <c:pt idx="27">
                <c:v>0.0281724297133</c:v>
              </c:pt>
              <c:pt idx="28">
                <c:v>0.324290773319451</c:v>
              </c:pt>
              <c:pt idx="29">
                <c:v>0.445448180557267</c:v>
              </c:pt>
              <c:pt idx="30">
                <c:v>0.106664668983373</c:v>
              </c:pt>
              <c:pt idx="31">
                <c:v>0.293536361467821</c:v>
              </c:pt>
              <c:pt idx="32">
                <c:v>0.10377776081914</c:v>
              </c:pt>
              <c:pt idx="33">
                <c:v>0.0187821221710719</c:v>
              </c:pt>
              <c:pt idx="34">
                <c:v>0.20301087883513</c:v>
              </c:pt>
              <c:pt idx="35">
                <c:v>0.0320617921097555</c:v>
              </c:pt>
              <c:pt idx="36">
                <c:v>0.0</c:v>
              </c:pt>
              <c:pt idx="37">
                <c:v>0.357980216264251</c:v>
              </c:pt>
              <c:pt idx="38">
                <c:v>0.154542197429518</c:v>
              </c:pt>
              <c:pt idx="39">
                <c:v>0.254132436294997</c:v>
              </c:pt>
              <c:pt idx="40">
                <c:v>0.207062653628777</c:v>
              </c:pt>
              <c:pt idx="41">
                <c:v>0.165519140397803</c:v>
              </c:pt>
              <c:pt idx="42">
                <c:v>0.289999690123875</c:v>
              </c:pt>
              <c:pt idx="43">
                <c:v>0.239940488096954</c:v>
              </c:pt>
              <c:pt idx="44">
                <c:v>0.334572360490733</c:v>
              </c:pt>
              <c:pt idx="45">
                <c:v>0.142066750909372</c:v>
              </c:pt>
              <c:pt idx="46">
                <c:v>0.0393972699134026</c:v>
              </c:pt>
              <c:pt idx="47">
                <c:v>0.114591468376521</c:v>
              </c:pt>
              <c:pt idx="48">
                <c:v>0.0646545985157126</c:v>
              </c:pt>
              <c:pt idx="49">
                <c:v>0.114382190650032</c:v>
              </c:pt>
              <c:pt idx="50">
                <c:v>0.203710699267472</c:v>
              </c:pt>
              <c:pt idx="51">
                <c:v>0.606332622309299</c:v>
              </c:pt>
              <c:pt idx="52">
                <c:v>0.145751198682018</c:v>
              </c:pt>
              <c:pt idx="53">
                <c:v>0.298028776152376</c:v>
              </c:pt>
              <c:pt idx="54">
                <c:v>0.0592568196881076</c:v>
              </c:pt>
              <c:pt idx="55">
                <c:v>0.166961189147688</c:v>
              </c:pt>
              <c:pt idx="56">
                <c:v>0.174404003154105</c:v>
              </c:pt>
              <c:pt idx="57">
                <c:v>0.108908008742324</c:v>
              </c:pt>
              <c:pt idx="58">
                <c:v>0.322602313443114</c:v>
              </c:pt>
              <c:pt idx="59">
                <c:v>0.142656313584689</c:v>
              </c:pt>
              <c:pt idx="60">
                <c:v>0.0315209905872149</c:v>
              </c:pt>
              <c:pt idx="61">
                <c:v>0.0898509064325239</c:v>
              </c:pt>
              <c:pt idx="62">
                <c:v>0.113023583732239</c:v>
              </c:pt>
              <c:pt idx="63">
                <c:v>0.180440533515154</c:v>
              </c:pt>
              <c:pt idx="64">
                <c:v>0.519937480365473</c:v>
              </c:pt>
              <c:pt idx="65">
                <c:v>0.259014532205987</c:v>
              </c:pt>
              <c:pt idx="66">
                <c:v>0.137911622554431</c:v>
              </c:pt>
              <c:pt idx="67">
                <c:v>0.0677520496658636</c:v>
              </c:pt>
              <c:pt idx="68">
                <c:v>0.14979440543544</c:v>
              </c:pt>
              <c:pt idx="69">
                <c:v>0.103813995102721</c:v>
              </c:pt>
              <c:pt idx="70">
                <c:v>0.220936568273462</c:v>
              </c:pt>
              <c:pt idx="71">
                <c:v>0.051557487469436</c:v>
              </c:pt>
              <c:pt idx="72">
                <c:v>0.147022473510448</c:v>
              </c:pt>
              <c:pt idx="73">
                <c:v>0.111160265178075</c:v>
              </c:pt>
              <c:pt idx="74">
                <c:v>0.269389958498925</c:v>
              </c:pt>
              <c:pt idx="75">
                <c:v>0.416988734382892</c:v>
              </c:pt>
              <c:pt idx="76">
                <c:v>0.048672138668022</c:v>
              </c:pt>
              <c:pt idx="77">
                <c:v>0.141907674495355</c:v>
              </c:pt>
              <c:pt idx="78">
                <c:v>0.202423363832113</c:v>
              </c:pt>
              <c:pt idx="79">
                <c:v>0.282961797847458</c:v>
              </c:pt>
              <c:pt idx="80">
                <c:v>0.0933456900695317</c:v>
              </c:pt>
              <c:pt idx="81">
                <c:v>0.159467860842192</c:v>
              </c:pt>
              <c:pt idx="82">
                <c:v>0.129999044389881</c:v>
              </c:pt>
              <c:pt idx="83">
                <c:v>0.189618704842826</c:v>
              </c:pt>
              <c:pt idx="84">
                <c:v>0.262625676629984</c:v>
              </c:pt>
              <c:pt idx="85">
                <c:v>0.550225896343959</c:v>
              </c:pt>
              <c:pt idx="86">
                <c:v>0.0419409592359831</c:v>
              </c:pt>
              <c:pt idx="87">
                <c:v>0.11858198358223</c:v>
              </c:pt>
              <c:pt idx="88">
                <c:v>0.0291817270219992</c:v>
              </c:pt>
              <c:pt idx="89">
                <c:v>0.029464533819256</c:v>
              </c:pt>
              <c:pt idx="90">
                <c:v>0.0168888602679518</c:v>
              </c:pt>
              <c:pt idx="91">
                <c:v>0.106986871048204</c:v>
              </c:pt>
              <c:pt idx="92">
                <c:v>0.121656644317154</c:v>
              </c:pt>
              <c:pt idx="93">
                <c:v>0.0468018548838099</c:v>
              </c:pt>
              <c:pt idx="94">
                <c:v>0.0579776585365497</c:v>
              </c:pt>
              <c:pt idx="95">
                <c:v>0.196673732128004</c:v>
              </c:pt>
              <c:pt idx="96">
                <c:v>0.0342945629430361</c:v>
              </c:pt>
              <c:pt idx="97">
                <c:v>0.129004413009292</c:v>
              </c:pt>
              <c:pt idx="98">
                <c:v>0.3549718220502</c:v>
              </c:pt>
              <c:pt idx="99">
                <c:v>0.124562792438678</c:v>
              </c:pt>
              <c:pt idx="100">
                <c:v>0.216524722833543</c:v>
              </c:pt>
              <c:pt idx="101">
                <c:v>0.0867496479206282</c:v>
              </c:pt>
              <c:pt idx="102">
                <c:v>0.160588779699814</c:v>
              </c:pt>
              <c:pt idx="103">
                <c:v>0.316926851578454</c:v>
              </c:pt>
              <c:pt idx="104">
                <c:v>0.0376431422448949</c:v>
              </c:pt>
              <c:pt idx="105">
                <c:v>0.114991621281485</c:v>
              </c:pt>
              <c:pt idx="106">
                <c:v>0.0728969817336731</c:v>
              </c:pt>
              <c:pt idx="107">
                <c:v>0.108588398561387</c:v>
              </c:pt>
              <c:pt idx="108">
                <c:v>0.109052508090944</c:v>
              </c:pt>
              <c:pt idx="109">
                <c:v>0.184197581331015</c:v>
              </c:pt>
              <c:pt idx="110">
                <c:v>0.182713234281982</c:v>
              </c:pt>
              <c:pt idx="111">
                <c:v>0.0708993262363874</c:v>
              </c:pt>
              <c:pt idx="112">
                <c:v>0.0680503204483476</c:v>
              </c:pt>
              <c:pt idx="113">
                <c:v>0.259639277367115</c:v>
              </c:pt>
              <c:pt idx="114">
                <c:v>0.256562676441745</c:v>
              </c:pt>
              <c:pt idx="115">
                <c:v>0.946753387092052</c:v>
              </c:pt>
              <c:pt idx="116">
                <c:v>0.171133120923852</c:v>
              </c:pt>
              <c:pt idx="117">
                <c:v>0.299149537746437</c:v>
              </c:pt>
              <c:pt idx="118">
                <c:v>0.32067208014518</c:v>
              </c:pt>
              <c:pt idx="119">
                <c:v>0.416236174289621</c:v>
              </c:pt>
              <c:pt idx="120">
                <c:v>0.198853687393745</c:v>
              </c:pt>
              <c:pt idx="121">
                <c:v>0.52927904116913</c:v>
              </c:pt>
              <c:pt idx="122">
                <c:v>3.153350059354292</c:v>
              </c:pt>
              <c:pt idx="123">
                <c:v>3.20036812203535</c:v>
              </c:pt>
              <c:pt idx="124">
                <c:v>3.116834855554773</c:v>
              </c:pt>
              <c:pt idx="125">
                <c:v>3.155892129581836</c:v>
              </c:pt>
              <c:pt idx="126">
                <c:v>3.204776024626383</c:v>
              </c:pt>
              <c:pt idx="127">
                <c:v>3.247494475429235</c:v>
              </c:pt>
              <c:pt idx="128">
                <c:v>3.085462858809191</c:v>
              </c:pt>
              <c:pt idx="129">
                <c:v>3.187253220805033</c:v>
              </c:pt>
              <c:pt idx="130">
                <c:v>0.392312185063797</c:v>
              </c:pt>
              <c:pt idx="131">
                <c:v>0.294273912998244</c:v>
              </c:pt>
              <c:pt idx="132">
                <c:v>0.399142061195322</c:v>
              </c:pt>
              <c:pt idx="133">
                <c:v>0.3645410814377</c:v>
              </c:pt>
              <c:pt idx="134">
                <c:v>0.372819661063037</c:v>
              </c:pt>
              <c:pt idx="135">
                <c:v>0.419195342723755</c:v>
              </c:pt>
              <c:pt idx="136">
                <c:v>0.411562338578171</c:v>
              </c:pt>
              <c:pt idx="137">
                <c:v>0.3424735553618</c:v>
              </c:pt>
              <c:pt idx="138">
                <c:v>0.446741261035069</c:v>
              </c:pt>
              <c:pt idx="139">
                <c:v>0.388741965146472</c:v>
              </c:pt>
              <c:pt idx="140">
                <c:v>0.33175886604795</c:v>
              </c:pt>
              <c:pt idx="141">
                <c:v>0.364328779097537</c:v>
              </c:pt>
              <c:pt idx="142">
                <c:v>0.411887570152951</c:v>
              </c:pt>
              <c:pt idx="143">
                <c:v>0.405269223250535</c:v>
              </c:pt>
              <c:pt idx="144">
                <c:v>0.408441791488037</c:v>
              </c:pt>
              <c:pt idx="145">
                <c:v>0.381920557569174</c:v>
              </c:pt>
              <c:pt idx="146">
                <c:v>0.333819260817355</c:v>
              </c:pt>
              <c:pt idx="147">
                <c:v>0.234579225304254</c:v>
              </c:pt>
              <c:pt idx="148">
                <c:v>0.293106310187624</c:v>
              </c:pt>
              <c:pt idx="149">
                <c:v>0.308375097347516</c:v>
              </c:pt>
              <c:pt idx="150">
                <c:v>0.380554005798549</c:v>
              </c:pt>
              <c:pt idx="151">
                <c:v>0.385551851448042</c:v>
              </c:pt>
              <c:pt idx="152">
                <c:v>0.302273848898892</c:v>
              </c:pt>
              <c:pt idx="153">
                <c:v>0.281113724153077</c:v>
              </c:pt>
              <c:pt idx="154">
                <c:v>0.0</c:v>
              </c:pt>
              <c:pt idx="155">
                <c:v>1.352292431609064</c:v>
              </c:pt>
              <c:pt idx="156">
                <c:v>1.555474332719236</c:v>
              </c:pt>
              <c:pt idx="157">
                <c:v>1.156823870348643</c:v>
              </c:pt>
              <c:pt idx="158">
                <c:v>1.536390536640065</c:v>
              </c:pt>
              <c:pt idx="159">
                <c:v>1.888599406325556</c:v>
              </c:pt>
              <c:pt idx="160">
                <c:v>1.673159177752122</c:v>
              </c:pt>
              <c:pt idx="161">
                <c:v>1.563826081937209</c:v>
              </c:pt>
              <c:pt idx="162">
                <c:v>1.835360041641337</c:v>
              </c:pt>
              <c:pt idx="163">
                <c:v>1.152663461030171</c:v>
              </c:pt>
              <c:pt idx="164">
                <c:v>0.889449354139978</c:v>
              </c:pt>
              <c:pt idx="165">
                <c:v>0.871823572340086</c:v>
              </c:pt>
              <c:pt idx="166">
                <c:v>0.876448410049449</c:v>
              </c:pt>
              <c:pt idx="167">
                <c:v>0.888535480561155</c:v>
              </c:pt>
              <c:pt idx="168">
                <c:v>0.925016483753856</c:v>
              </c:pt>
              <c:pt idx="169">
                <c:v>0.858126937119055</c:v>
              </c:pt>
              <c:pt idx="170">
                <c:v>0.931735526803809</c:v>
              </c:pt>
              <c:pt idx="171">
                <c:v>0.910277753667127</c:v>
              </c:pt>
              <c:pt idx="172">
                <c:v>0.922394822296994</c:v>
              </c:pt>
              <c:pt idx="173">
                <c:v>0.91980568043604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7855112"/>
        <c:axId val="2108566360"/>
      </c:scatterChart>
      <c:scatterChart>
        <c:scatterStyle val="lineMarker"/>
        <c:varyColors val="0"/>
        <c:ser>
          <c:idx val="1"/>
          <c:order val="1"/>
          <c:tx>
            <c:v>∑REE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19"/>
              <c:pt idx="0">
                <c:v>_x000b_7.992575736</c:v>
              </c:pt>
              <c:pt idx="1">
                <c:v>_x000b_1.065180973</c:v>
              </c:pt>
              <c:pt idx="2">
                <c:v>_x000b_302.4113992</c:v>
              </c:pt>
              <c:pt idx="3">
                <c:v>_x000b_136.2663454</c:v>
              </c:pt>
              <c:pt idx="5">
                <c:v>
3.45897478</c:v>
              </c:pt>
              <c:pt idx="6">
                <c:v>_x000b_7.369646481</c:v>
              </c:pt>
              <c:pt idx="7">
                <c:v>_x000b_21.10939149</c:v>
              </c:pt>
              <c:pt idx="8">
                <c:v>_x000b_289.1757215</c:v>
              </c:pt>
              <c:pt idx="9">
                <c:v>_x000b_111.9963073</c:v>
              </c:pt>
              <c:pt idx="10">
                <c:v>_x000b_4.580839748</c:v>
              </c:pt>
              <c:pt idx="11">
                <c:v>
54.3805279</c:v>
              </c:pt>
              <c:pt idx="12">
                <c:v>
41.2956526</c:v>
              </c:pt>
              <c:pt idx="13">
                <c:v>_x000b_217.9366074</c:v>
              </c:pt>
              <c:pt idx="14">
                <c:v>_x000b_26.88119844</c:v>
              </c:pt>
              <c:pt idx="15">
                <c:v>_x000b_95.18944399</c:v>
              </c:pt>
              <c:pt idx="16">
                <c:v>_x000b_736.9785424</c:v>
              </c:pt>
              <c:pt idx="17">
                <c:v>_x000b_991.1866634</c:v>
              </c:pt>
              <c:pt idx="18">
                <c:v>_x000b_11.30289783</c:v>
              </c:pt>
              <c:pt idx="19">
                <c:v>_x000b_17.91042166</c:v>
              </c:pt>
              <c:pt idx="20">
                <c:v>_x000b_85.84764477</c:v>
              </c:pt>
              <c:pt idx="21">
                <c:v>_x000b_47.36605174</c:v>
              </c:pt>
              <c:pt idx="22">
                <c:v>_x000b_194.9552449</c:v>
              </c:pt>
              <c:pt idx="23">
                <c:v>_x000b_54.29896672</c:v>
              </c:pt>
              <c:pt idx="24">
                <c:v>_x000b_219.5346701</c:v>
              </c:pt>
              <c:pt idx="25">
                <c:v>_x000b_3.728301805</c:v>
              </c:pt>
              <c:pt idx="26">
                <c:v>_x000b_13.62581031</c:v>
              </c:pt>
              <c:pt idx="27">
                <c:v>_x000b_326.0704339</c:v>
              </c:pt>
              <c:pt idx="28">
                <c:v>_x000b_37.03020053</c:v>
              </c:pt>
              <c:pt idx="29">
                <c:v>_x000b_180.1813388</c:v>
              </c:pt>
              <c:pt idx="31">
                <c:v>_x000b_67.06983446</c:v>
              </c:pt>
              <c:pt idx="32">
                <c:v>_x000b_109.3149118</c:v>
              </c:pt>
              <c:pt idx="33">
                <c:v>_x000b_7.143909428</c:v>
              </c:pt>
              <c:pt idx="34">
                <c:v>_x000b_489.5673739</c:v>
              </c:pt>
              <c:pt idx="35">
                <c:v>_x000b_16.87321544</c:v>
              </c:pt>
              <c:pt idx="37">
                <c:v>_x000b_132.1205248</c:v>
              </c:pt>
              <c:pt idx="38">
                <c:v>_x000b_248.7438108</c:v>
              </c:pt>
              <c:pt idx="39">
                <c:v>
31.0309526</c:v>
              </c:pt>
              <c:pt idx="40">
                <c:v>_x000b_1081.368193</c:v>
              </c:pt>
              <c:pt idx="41">
                <c:v>_x000b_35.73325777</c:v>
              </c:pt>
              <c:pt idx="42">
                <c:v>_x000b_11.28645293</c:v>
              </c:pt>
              <c:pt idx="44">
                <c:v>_x000b_44.64743316</c:v>
              </c:pt>
              <c:pt idx="45">
                <c:v>_x000b_1.467630385</c:v>
              </c:pt>
              <c:pt idx="46">
                <c:v>_x000b_40.75915845</c:v>
              </c:pt>
              <c:pt idx="47">
                <c:v>_x000b_106.3430174</c:v>
              </c:pt>
              <c:pt idx="48">
                <c:v>
30.5832284</c:v>
              </c:pt>
              <c:pt idx="49">
                <c:v>_x000b_36.31397512</c:v>
              </c:pt>
              <c:pt idx="50">
                <c:v>_x000b_275.8637149</c:v>
              </c:pt>
              <c:pt idx="51">
                <c:v>_x000b_142.0430588</c:v>
              </c:pt>
              <c:pt idx="52">
                <c:v>
48.1182105</c:v>
              </c:pt>
              <c:pt idx="53">
                <c:v>_x000b_1114.187259</c:v>
              </c:pt>
              <c:pt idx="54">
                <c:v>_x000b_692.3830222</c:v>
              </c:pt>
              <c:pt idx="55">
                <c:v>_x000b_458.3837334</c:v>
              </c:pt>
              <c:pt idx="56">
                <c:v>_x000b_11.26890341</c:v>
              </c:pt>
              <c:pt idx="57">
                <c:v>_x000b_1.947594176</c:v>
              </c:pt>
              <c:pt idx="58">
                <c:v>_x000b_8.645046223</c:v>
              </c:pt>
              <c:pt idx="59">
                <c:v>
672.305023</c:v>
              </c:pt>
              <c:pt idx="60">
                <c:v>_x000b_155.5546778</c:v>
              </c:pt>
              <c:pt idx="61">
                <c:v>_x000b_167.5858779</c:v>
              </c:pt>
              <c:pt idx="62">
                <c:v>_x000b_0.956536665</c:v>
              </c:pt>
              <c:pt idx="63">
                <c:v>
17.2148805</c:v>
              </c:pt>
              <c:pt idx="65">
                <c:v>_x000b_5.150893297</c:v>
              </c:pt>
              <c:pt idx="66">
                <c:v>_x000b_19.22330726</c:v>
              </c:pt>
              <c:pt idx="67">
                <c:v>_x000b_8.800837624</c:v>
              </c:pt>
              <c:pt idx="68">
                <c:v>_x000b_8.227437012</c:v>
              </c:pt>
              <c:pt idx="69">
                <c:v>
12.2060221</c:v>
              </c:pt>
              <c:pt idx="70">
                <c:v>_x000b_2.358158961</c:v>
              </c:pt>
              <c:pt idx="71">
                <c:v>_x000b_153.2727905</c:v>
              </c:pt>
              <c:pt idx="72">
                <c:v>_x000b_3.978625098</c:v>
              </c:pt>
              <c:pt idx="73">
                <c:v>_x000b_2.091646507</c:v>
              </c:pt>
              <c:pt idx="74">
                <c:v>_x000b_49.31146655</c:v>
              </c:pt>
              <c:pt idx="75">
                <c:v>_x000b_4.775924469</c:v>
              </c:pt>
              <c:pt idx="76">
                <c:v>_x000b_107.4093855</c:v>
              </c:pt>
              <c:pt idx="77">
                <c:v>_x000b_3.686517664</c:v>
              </c:pt>
              <c:pt idx="78">
                <c:v>_x000b_11.02171497</c:v>
              </c:pt>
              <c:pt idx="79">
                <c:v>_x000b_4.132453325</c:v>
              </c:pt>
              <c:pt idx="80">
                <c:v>_x000b_857.9198865</c:v>
              </c:pt>
              <c:pt idx="81">
                <c:v>_x000b_14.13153755</c:v>
              </c:pt>
              <c:pt idx="82">
                <c:v>_x000b_10.29077511</c:v>
              </c:pt>
              <c:pt idx="83">
                <c:v>_x000b_383.0998791</c:v>
              </c:pt>
              <c:pt idx="84">
                <c:v>_x000b_38.79949439</c:v>
              </c:pt>
              <c:pt idx="85">
                <c:v>_x000b_125.1584662</c:v>
              </c:pt>
              <c:pt idx="86">
                <c:v>_x000b_56.26421696</c:v>
              </c:pt>
              <c:pt idx="87">
                <c:v>_x000b_188.1555092</c:v>
              </c:pt>
              <c:pt idx="88">
                <c:v>_x000b_453.0686706</c:v>
              </c:pt>
              <c:pt idx="89">
                <c:v>
164.963067</c:v>
              </c:pt>
              <c:pt idx="90">
                <c:v>_x000b_9.978825956</c:v>
              </c:pt>
              <c:pt idx="91">
                <c:v>_x000b_1.617584369</c:v>
              </c:pt>
              <c:pt idx="92">
                <c:v>_x000b_4.867048346</c:v>
              </c:pt>
              <c:pt idx="93">
                <c:v>
138.888844</c:v>
              </c:pt>
              <c:pt idx="94">
                <c:v>_x000b_26.44227464</c:v>
              </c:pt>
              <c:pt idx="95">
                <c:v>_x000b_355.4243614</c:v>
              </c:pt>
              <c:pt idx="96">
                <c:v>_x000b_91.81425066</c:v>
              </c:pt>
              <c:pt idx="97">
                <c:v>_x000b_460.4653417</c:v>
              </c:pt>
              <c:pt idx="98">
                <c:v>
464.200217</c:v>
              </c:pt>
              <c:pt idx="99">
                <c:v>_x000b_3.205620518</c:v>
              </c:pt>
              <c:pt idx="100">
                <c:v>_x000b_122.3625285</c:v>
              </c:pt>
              <c:pt idx="101">
                <c:v>_x000b_96.18394145</c:v>
              </c:pt>
              <c:pt idx="102">
                <c:v>_x000b_20.39515236</c:v>
              </c:pt>
              <c:pt idx="103">
                <c:v>_x000b_272.5799942</c:v>
              </c:pt>
              <c:pt idx="104">
                <c:v>_x000b_3.585518055</c:v>
              </c:pt>
              <c:pt idx="105">
                <c:v>_x000b_18.09543614</c:v>
              </c:pt>
              <c:pt idx="106">
                <c:v>_x000b_102.3544923</c:v>
              </c:pt>
              <c:pt idx="107">
                <c:v>_x000b_14.48631075</c:v>
              </c:pt>
              <c:pt idx="108">
                <c:v>_x000b_9.039222559</c:v>
              </c:pt>
              <c:pt idx="109">
                <c:v>_x000b_223.1879199</c:v>
              </c:pt>
              <c:pt idx="110">
                <c:v>_x000b_21.44539086</c:v>
              </c:pt>
              <c:pt idx="111">
                <c:v>
50.6226063</c:v>
              </c:pt>
              <c:pt idx="112">
                <c:v>_x000b_44.58644983</c:v>
              </c:pt>
              <c:pt idx="113">
                <c:v>_x000b_259.7358755</c:v>
              </c:pt>
              <c:pt idx="114">
                <c:v>_x000b_360.5606814</c:v>
              </c:pt>
              <c:pt idx="115">
                <c:v>_x000b_1.454974671</c:v>
              </c:pt>
              <c:pt idx="116">
                <c:v>_x000b_103.2822465</c:v>
              </c:pt>
              <c:pt idx="117">
                <c:v>_x000b_1.487747008</c:v>
              </c:pt>
              <c:pt idx="118">
                <c:v>_x000b_112.3844511</c:v>
              </c:pt>
              <c:pt idx="119">
                <c:v>_x000b_52.02820187</c:v>
              </c:pt>
              <c:pt idx="120">
                <c:v>_x000b_0.857233846</c:v>
              </c:pt>
              <c:pt idx="121">
                <c:v>_x000b_26.63448592</c:v>
              </c:pt>
              <c:pt idx="122">
                <c:v>_x000b_0.245053685</c:v>
              </c:pt>
              <c:pt idx="123">
                <c:v>_x000b_0.248603727</c:v>
              </c:pt>
              <c:pt idx="124">
                <c:v>
0.24878577</c:v>
              </c:pt>
              <c:pt idx="125">
                <c:v>_x000b_0.249200537</c:v>
              </c:pt>
              <c:pt idx="126">
                <c:v>_x000b_0.263436001</c:v>
              </c:pt>
              <c:pt idx="127">
                <c:v>_x000b_0.258983085</c:v>
              </c:pt>
              <c:pt idx="128">
                <c:v>_x000b_0.262201108</c:v>
              </c:pt>
              <c:pt idx="129">
                <c:v>_x000b_0.254049779</c:v>
              </c:pt>
              <c:pt idx="130">
                <c:v>_x000b_6.732036267</c:v>
              </c:pt>
              <c:pt idx="131">
                <c:v>
30.5305588</c:v>
              </c:pt>
              <c:pt idx="132">
                <c:v>_x000b_11.74504247</c:v>
              </c:pt>
              <c:pt idx="133">
                <c:v>_x000b_11.89371389</c:v>
              </c:pt>
              <c:pt idx="134">
                <c:v>_x000b_12.14456313</c:v>
              </c:pt>
              <c:pt idx="135">
                <c:v>_x000b_9.464493814</c:v>
              </c:pt>
              <c:pt idx="136">
                <c:v>_x000b_11.70591841</c:v>
              </c:pt>
              <c:pt idx="137">
                <c:v>_x000b_10.66029171</c:v>
              </c:pt>
              <c:pt idx="138">
                <c:v>_x000b_15.42544729</c:v>
              </c:pt>
              <c:pt idx="139">
                <c:v>_x000b_9.862290831</c:v>
              </c:pt>
              <c:pt idx="140">
                <c:v>_x000b_14.22074487</c:v>
              </c:pt>
              <c:pt idx="141">
                <c:v>
11.0481143</c:v>
              </c:pt>
              <c:pt idx="142">
                <c:v>_x000b_12.91539234</c:v>
              </c:pt>
              <c:pt idx="143">
                <c:v>_x000b_9.705270537</c:v>
              </c:pt>
              <c:pt idx="144">
                <c:v>_x000b_14.37480022</c:v>
              </c:pt>
              <c:pt idx="145">
                <c:v>_x000b_23.55552578</c:v>
              </c:pt>
              <c:pt idx="146">
                <c:v>_x000b_20.42189885</c:v>
              </c:pt>
              <c:pt idx="147">
                <c:v>_x000b_11.40715287</c:v>
              </c:pt>
              <c:pt idx="148">
                <c:v>_x000b_11.64592819</c:v>
              </c:pt>
              <c:pt idx="149">
                <c:v>_x000b_23.17846963</c:v>
              </c:pt>
              <c:pt idx="150">
                <c:v>_x000b_5.603574336</c:v>
              </c:pt>
              <c:pt idx="151">
                <c:v>_x000b_10.54029128</c:v>
              </c:pt>
              <c:pt idx="152">
                <c:v>_x000b_13.22527417</c:v>
              </c:pt>
              <c:pt idx="153">
                <c:v>_x000b_33.65080029</c:v>
              </c:pt>
              <c:pt idx="155">
                <c:v>_x000b_104.9277163</c:v>
              </c:pt>
              <c:pt idx="164">
                <c:v>_x000b_25.35543759</c:v>
              </c:pt>
              <c:pt idx="165">
                <c:v>_x000b_24.29409402</c:v>
              </c:pt>
              <c:pt idx="166">
                <c:v>_x000b_24.14816677</c:v>
              </c:pt>
              <c:pt idx="167">
                <c:v>
24.2551931</c:v>
              </c:pt>
              <c:pt idx="168">
                <c:v>_x000b_23.80477578</c:v>
              </c:pt>
              <c:pt idx="169">
                <c:v>_x000b_25.55470577</c:v>
              </c:pt>
              <c:pt idx="170">
                <c:v>_x000b_22.18127036</c:v>
              </c:pt>
              <c:pt idx="171">
                <c:v>_x000b_18.43774334</c:v>
              </c:pt>
              <c:pt idx="172">
                <c:v>_x000b_22.42039229</c:v>
              </c:pt>
              <c:pt idx="173">
                <c:v>_x000b_17.02374791</c:v>
              </c:pt>
            </c:strLit>
          </c:xVal>
          <c:yVal>
            <c:numLit>
              <c:formatCode>General</c:formatCode>
              <c:ptCount val="219"/>
              <c:pt idx="0">
                <c:v>1847.870202379849</c:v>
              </c:pt>
              <c:pt idx="1">
                <c:v>5132.798043864796</c:v>
              </c:pt>
              <c:pt idx="2">
                <c:v>377.6277255862394</c:v>
              </c:pt>
              <c:pt idx="3">
                <c:v>1245.407468052568</c:v>
              </c:pt>
              <c:pt idx="4">
                <c:v>210.9293090171032</c:v>
              </c:pt>
              <c:pt idx="5">
                <c:v>1098.55151059977</c:v>
              </c:pt>
              <c:pt idx="6">
                <c:v>1293.871035888074</c:v>
              </c:pt>
              <c:pt idx="7">
                <c:v>1070.784995426708</c:v>
              </c:pt>
              <c:pt idx="8">
                <c:v>700.9683573297784</c:v>
              </c:pt>
              <c:pt idx="9">
                <c:v>1145.830723348</c:v>
              </c:pt>
              <c:pt idx="10">
                <c:v>501.3763151122023</c:v>
              </c:pt>
              <c:pt idx="11">
                <c:v>581.811668709707</c:v>
              </c:pt>
              <c:pt idx="12">
                <c:v>1479.870341113425</c:v>
              </c:pt>
              <c:pt idx="13">
                <c:v>338.778966360569</c:v>
              </c:pt>
              <c:pt idx="14">
                <c:v>3889.863666173954</c:v>
              </c:pt>
              <c:pt idx="15">
                <c:v>381.3466820116313</c:v>
              </c:pt>
              <c:pt idx="16">
                <c:v>813.9708363895052</c:v>
              </c:pt>
              <c:pt idx="17">
                <c:v>73.29448241674368</c:v>
              </c:pt>
              <c:pt idx="18">
                <c:v>477.2099237718312</c:v>
              </c:pt>
              <c:pt idx="19">
                <c:v>875.725410939493</c:v>
              </c:pt>
              <c:pt idx="20">
                <c:v>937.9661531242662</c:v>
              </c:pt>
              <c:pt idx="21">
                <c:v>903.2178049016284</c:v>
              </c:pt>
              <c:pt idx="22">
                <c:v>1108.783485541112</c:v>
              </c:pt>
              <c:pt idx="23">
                <c:v>588.223437709561</c:v>
              </c:pt>
              <c:pt idx="24">
                <c:v>473.7349123867963</c:v>
              </c:pt>
              <c:pt idx="25">
                <c:v>829.1413111609952</c:v>
              </c:pt>
              <c:pt idx="26">
                <c:v>499.7897196694315</c:v>
              </c:pt>
              <c:pt idx="27">
                <c:v>2997.413172703931</c:v>
              </c:pt>
              <c:pt idx="28">
                <c:v>1101.305626048742</c:v>
              </c:pt>
              <c:pt idx="29">
                <c:v>808.4571053661981</c:v>
              </c:pt>
              <c:pt idx="30">
                <c:v>177.9161435509888</c:v>
              </c:pt>
              <c:pt idx="31">
                <c:v>491.5201860370125</c:v>
              </c:pt>
              <c:pt idx="32">
                <c:v>1161.914815168554</c:v>
              </c:pt>
              <c:pt idx="33">
                <c:v>395.0896910546501</c:v>
              </c:pt>
              <c:pt idx="34">
                <c:v>954.3299130064344</c:v>
              </c:pt>
              <c:pt idx="35">
                <c:v>1598.864728498787</c:v>
              </c:pt>
              <c:pt idx="36">
                <c:v>0.0</c:v>
              </c:pt>
              <c:pt idx="37">
                <c:v>670.0260653601744</c:v>
              </c:pt>
              <c:pt idx="38">
                <c:v>419.1617479761287</c:v>
              </c:pt>
              <c:pt idx="39">
                <c:v>1131.548547247397</c:v>
              </c:pt>
              <c:pt idx="40">
                <c:v>623.310731872065</c:v>
              </c:pt>
              <c:pt idx="41">
                <c:v>502.1034183662608</c:v>
              </c:pt>
              <c:pt idx="42">
                <c:v>1237.02086570349</c:v>
              </c:pt>
              <c:pt idx="43">
                <c:v>778.4422950644459</c:v>
              </c:pt>
              <c:pt idx="44">
                <c:v>511.9273079301012</c:v>
              </c:pt>
              <c:pt idx="45">
                <c:v>982.9579788452874</c:v>
              </c:pt>
              <c:pt idx="46">
                <c:v>3093.63926233376</c:v>
              </c:pt>
              <c:pt idx="47">
                <c:v>816.198592239567</c:v>
              </c:pt>
              <c:pt idx="48">
                <c:v>4023.823619621945</c:v>
              </c:pt>
              <c:pt idx="49">
                <c:v>836.3852322892714</c:v>
              </c:pt>
              <c:pt idx="50">
                <c:v>963.239252912027</c:v>
              </c:pt>
              <c:pt idx="51">
                <c:v>1360.387742704071</c:v>
              </c:pt>
              <c:pt idx="52">
                <c:v>778.953240984343</c:v>
              </c:pt>
              <c:pt idx="53">
                <c:v>604.178934898177</c:v>
              </c:pt>
              <c:pt idx="54">
                <c:v>730.542183071537</c:v>
              </c:pt>
              <c:pt idx="55">
                <c:v>351.764911764534</c:v>
              </c:pt>
              <c:pt idx="56">
                <c:v>829.145355963388</c:v>
              </c:pt>
              <c:pt idx="57">
                <c:v>1035.425596705126</c:v>
              </c:pt>
              <c:pt idx="58">
                <c:v>2385.867158030896</c:v>
              </c:pt>
              <c:pt idx="59">
                <c:v>1106.657845927312</c:v>
              </c:pt>
              <c:pt idx="60">
                <c:v>1732.700276322246</c:v>
              </c:pt>
              <c:pt idx="61">
                <c:v>511.7597228193553</c:v>
              </c:pt>
              <c:pt idx="62">
                <c:v>1537.117550104964</c:v>
              </c:pt>
              <c:pt idx="63">
                <c:v>1623.782393870058</c:v>
              </c:pt>
              <c:pt idx="64">
                <c:v>104.489043751287</c:v>
              </c:pt>
              <c:pt idx="65">
                <c:v>554.2110074941068</c:v>
              </c:pt>
              <c:pt idx="66">
                <c:v>1742.882332307365</c:v>
              </c:pt>
              <c:pt idx="67">
                <c:v>1932.560233568978</c:v>
              </c:pt>
              <c:pt idx="68">
                <c:v>1614.895945641322</c:v>
              </c:pt>
              <c:pt idx="69">
                <c:v>2062.895612700871</c:v>
              </c:pt>
              <c:pt idx="70">
                <c:v>1232.674863063131</c:v>
              </c:pt>
              <c:pt idx="71">
                <c:v>1380.08326563781</c:v>
              </c:pt>
              <c:pt idx="72">
                <c:v>1193.46219866985</c:v>
              </c:pt>
              <c:pt idx="73">
                <c:v>1180.293546291867</c:v>
              </c:pt>
              <c:pt idx="74">
                <c:v>1519.639736814496</c:v>
              </c:pt>
              <c:pt idx="75">
                <c:v>954.30814150758</c:v>
              </c:pt>
              <c:pt idx="76">
                <c:v>490.9628761768615</c:v>
              </c:pt>
              <c:pt idx="77">
                <c:v>1571.561048115818</c:v>
              </c:pt>
              <c:pt idx="78">
                <c:v>442.0300165089369</c:v>
              </c:pt>
              <c:pt idx="79">
                <c:v>2242.78131965437</c:v>
              </c:pt>
              <c:pt idx="80">
                <c:v>516.593971699322</c:v>
              </c:pt>
              <c:pt idx="81">
                <c:v>2014.36297279414</c:v>
              </c:pt>
              <c:pt idx="82">
                <c:v>1215.127615293838</c:v>
              </c:pt>
              <c:pt idx="83">
                <c:v>992.579068266057</c:v>
              </c:pt>
              <c:pt idx="84">
                <c:v>718.3184140117534</c:v>
              </c:pt>
              <c:pt idx="85">
                <c:v>407.9111551690472</c:v>
              </c:pt>
              <c:pt idx="86">
                <c:v>556.596975909235</c:v>
              </c:pt>
              <c:pt idx="87">
                <c:v>921.070534712344</c:v>
              </c:pt>
              <c:pt idx="88">
                <c:v>569.192798320173</c:v>
              </c:pt>
              <c:pt idx="89">
                <c:v>1267.853603740104</c:v>
              </c:pt>
              <c:pt idx="90">
                <c:v>521.5375599701246</c:v>
              </c:pt>
              <c:pt idx="91">
                <c:v>1288.350018141308</c:v>
              </c:pt>
              <c:pt idx="92">
                <c:v>2137.269053321515</c:v>
              </c:pt>
              <c:pt idx="93">
                <c:v>887.198515989218</c:v>
              </c:pt>
              <c:pt idx="94">
                <c:v>524.699057247297</c:v>
              </c:pt>
              <c:pt idx="95">
                <c:v>584.1013772374595</c:v>
              </c:pt>
              <c:pt idx="96">
                <c:v>1366.041335047571</c:v>
              </c:pt>
              <c:pt idx="97">
                <c:v>718.0651474828113</c:v>
              </c:pt>
              <c:pt idx="98">
                <c:v>685.9548741719401</c:v>
              </c:pt>
              <c:pt idx="99">
                <c:v>1108.190736754958</c:v>
              </c:pt>
              <c:pt idx="100">
                <c:v>370.4173584177016</c:v>
              </c:pt>
              <c:pt idx="101">
                <c:v>607.5256980711198</c:v>
              </c:pt>
              <c:pt idx="102">
                <c:v>1926.459084286188</c:v>
              </c:pt>
              <c:pt idx="103">
                <c:v>564.0717408783345</c:v>
              </c:pt>
              <c:pt idx="104">
                <c:v>932.3137487622508</c:v>
              </c:pt>
              <c:pt idx="105">
                <c:v>822.1189119024516</c:v>
              </c:pt>
              <c:pt idx="106">
                <c:v>708.3242123250374</c:v>
              </c:pt>
              <c:pt idx="107">
                <c:v>2387.266477165761</c:v>
              </c:pt>
              <c:pt idx="108">
                <c:v>913.8036898284479</c:v>
              </c:pt>
              <c:pt idx="109">
                <c:v>1046.579247445796</c:v>
              </c:pt>
              <c:pt idx="110">
                <c:v>1264.907721005808</c:v>
              </c:pt>
              <c:pt idx="111">
                <c:v>1300.902145143808</c:v>
              </c:pt>
              <c:pt idx="112">
                <c:v>498.4018615276836</c:v>
              </c:pt>
              <c:pt idx="113">
                <c:v>890.4492982789494</c:v>
              </c:pt>
              <c:pt idx="114">
                <c:v>425.9147722280786</c:v>
              </c:pt>
              <c:pt idx="115">
                <c:v>2368.810325854223</c:v>
              </c:pt>
              <c:pt idx="116">
                <c:v>741.6549217102984</c:v>
              </c:pt>
              <c:pt idx="117">
                <c:v>582.7524483639378</c:v>
              </c:pt>
              <c:pt idx="118">
                <c:v>676.2515581710911</c:v>
              </c:pt>
              <c:pt idx="119">
                <c:v>463.7731140792239</c:v>
              </c:pt>
              <c:pt idx="120">
                <c:v>1639.258332548211</c:v>
              </c:pt>
              <c:pt idx="121">
                <c:v>1775.647670456473</c:v>
              </c:pt>
              <c:pt idx="122">
                <c:v>6166.129687815605</c:v>
              </c:pt>
              <c:pt idx="123">
                <c:v>6157.47742691131</c:v>
              </c:pt>
              <c:pt idx="124">
                <c:v>6142.63154033147</c:v>
              </c:pt>
              <c:pt idx="125">
                <c:v>6182.928732086782</c:v>
              </c:pt>
              <c:pt idx="126">
                <c:v>485.9192574836359</c:v>
              </c:pt>
              <c:pt idx="127">
                <c:v>489.9224037297332</c:v>
              </c:pt>
              <c:pt idx="128">
                <c:v>483.989211694522</c:v>
              </c:pt>
              <c:pt idx="129">
                <c:v>494.5912392344912</c:v>
              </c:pt>
              <c:pt idx="130">
                <c:v>262.6848392649151</c:v>
              </c:pt>
              <c:pt idx="131">
                <c:v>271.2183926636612</c:v>
              </c:pt>
              <c:pt idx="132">
                <c:v>308.7459889272072</c:v>
              </c:pt>
              <c:pt idx="133">
                <c:v>306.4318088616586</c:v>
              </c:pt>
              <c:pt idx="134">
                <c:v>301.3461798071576</c:v>
              </c:pt>
              <c:pt idx="135">
                <c:v>285.7508962957431</c:v>
              </c:pt>
              <c:pt idx="136">
                <c:v>229.8813005022012</c:v>
              </c:pt>
              <c:pt idx="137">
                <c:v>296.2027377508592</c:v>
              </c:pt>
              <c:pt idx="138">
                <c:v>269.550102735063</c:v>
              </c:pt>
              <c:pt idx="139">
                <c:v>266.0924559445766</c:v>
              </c:pt>
              <c:pt idx="140">
                <c:v>272.2204256949517</c:v>
              </c:pt>
              <c:pt idx="141">
                <c:v>277.1810491554133</c:v>
              </c:pt>
              <c:pt idx="142">
                <c:v>269.1433690071655</c:v>
              </c:pt>
              <c:pt idx="143">
                <c:v>269.47394210925</c:v>
              </c:pt>
              <c:pt idx="144">
                <c:v>276.8819446318638</c:v>
              </c:pt>
              <c:pt idx="145">
                <c:v>283.4781174633266</c:v>
              </c:pt>
              <c:pt idx="146">
                <c:v>285.6167631705442</c:v>
              </c:pt>
              <c:pt idx="147">
                <c:v>274.0329438559311</c:v>
              </c:pt>
              <c:pt idx="148">
                <c:v>282.0856452913265</c:v>
              </c:pt>
              <c:pt idx="149">
                <c:v>262.790866197056</c:v>
              </c:pt>
              <c:pt idx="150">
                <c:v>343.2191576354881</c:v>
              </c:pt>
              <c:pt idx="151">
                <c:v>335.3293438305108</c:v>
              </c:pt>
              <c:pt idx="152">
                <c:v>347.0436702370766</c:v>
              </c:pt>
              <c:pt idx="153">
                <c:v>332.989806335485</c:v>
              </c:pt>
              <c:pt idx="154">
                <c:v>218.1467719646571</c:v>
              </c:pt>
              <c:pt idx="155">
                <c:v>220.9166612896653</c:v>
              </c:pt>
              <c:pt idx="156">
                <c:v>222.817176513517</c:v>
              </c:pt>
              <c:pt idx="157">
                <c:v>221.025918884244</c:v>
              </c:pt>
              <c:pt idx="158">
                <c:v>223.4743944826492</c:v>
              </c:pt>
              <c:pt idx="159">
                <c:v>219.2505791392299</c:v>
              </c:pt>
              <c:pt idx="160">
                <c:v>225.720113177067</c:v>
              </c:pt>
              <c:pt idx="161">
                <c:v>224.3038392574497</c:v>
              </c:pt>
              <c:pt idx="162">
                <c:v>235.5200216955864</c:v>
              </c:pt>
              <c:pt idx="163">
                <c:v>227.7974584641327</c:v>
              </c:pt>
              <c:pt idx="164">
                <c:v>1374.981429118476</c:v>
              </c:pt>
              <c:pt idx="165">
                <c:v>1356.214537793553</c:v>
              </c:pt>
              <c:pt idx="166">
                <c:v>1430.471288981922</c:v>
              </c:pt>
              <c:pt idx="167">
                <c:v>1425.484714814745</c:v>
              </c:pt>
              <c:pt idx="168">
                <c:v>1427.435089999248</c:v>
              </c:pt>
              <c:pt idx="169">
                <c:v>1424.464859629335</c:v>
              </c:pt>
              <c:pt idx="170">
                <c:v>1421.791154329921</c:v>
              </c:pt>
              <c:pt idx="171">
                <c:v>1617.128521338564</c:v>
              </c:pt>
              <c:pt idx="172">
                <c:v>1512.178425546184</c:v>
              </c:pt>
              <c:pt idx="173">
                <c:v>1542.314651714701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7582696"/>
        <c:axId val="-2137586360"/>
      </c:scatterChart>
      <c:valAx>
        <c:axId val="2107855112"/>
        <c:scaling>
          <c:logBase val="10.0"/>
          <c:orientation val="minMax"/>
          <c:max val="1.0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(Nd/Yb)cn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08566360"/>
        <c:crosses val="autoZero"/>
        <c:crossBetween val="midCat"/>
      </c:valAx>
      <c:valAx>
        <c:axId val="21085663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(Nd/Sm)cn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07855112"/>
        <c:crossesAt val="0.001"/>
        <c:crossBetween val="midCat"/>
      </c:valAx>
      <c:valAx>
        <c:axId val="-2137582696"/>
        <c:scaling>
          <c:logBase val="10.0"/>
          <c:orientation val="minMax"/>
        </c:scaling>
        <c:delete val="1"/>
        <c:axPos val="b"/>
        <c:majorTickMark val="out"/>
        <c:minorTickMark val="none"/>
        <c:tickLblPos val="nextTo"/>
        <c:crossAx val="-2137586360"/>
        <c:crosses val="autoZero"/>
        <c:crossBetween val="midCat"/>
      </c:valAx>
      <c:valAx>
        <c:axId val="-213758636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(Sm/Dy)cn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7582696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Nb/Ta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19"/>
              <c:pt idx="0">
                <c:v>_x000b_7.992575736</c:v>
              </c:pt>
              <c:pt idx="1">
                <c:v>_x000b_1.065180973</c:v>
              </c:pt>
              <c:pt idx="2">
                <c:v>_x000b_302.4113992</c:v>
              </c:pt>
              <c:pt idx="3">
                <c:v>_x000b_136.2663454</c:v>
              </c:pt>
              <c:pt idx="5">
                <c:v>
3.45897478</c:v>
              </c:pt>
              <c:pt idx="6">
                <c:v>_x000b_7.369646481</c:v>
              </c:pt>
              <c:pt idx="7">
                <c:v>_x000b_21.10939149</c:v>
              </c:pt>
              <c:pt idx="8">
                <c:v>_x000b_289.1757215</c:v>
              </c:pt>
              <c:pt idx="9">
                <c:v>_x000b_111.9963073</c:v>
              </c:pt>
              <c:pt idx="10">
                <c:v>_x000b_4.580839748</c:v>
              </c:pt>
              <c:pt idx="11">
                <c:v>
54.3805279</c:v>
              </c:pt>
              <c:pt idx="12">
                <c:v>
41.2956526</c:v>
              </c:pt>
              <c:pt idx="13">
                <c:v>_x000b_217.9366074</c:v>
              </c:pt>
              <c:pt idx="14">
                <c:v>_x000b_26.88119844</c:v>
              </c:pt>
              <c:pt idx="15">
                <c:v>_x000b_95.18944399</c:v>
              </c:pt>
              <c:pt idx="16">
                <c:v>_x000b_736.9785424</c:v>
              </c:pt>
              <c:pt idx="17">
                <c:v>_x000b_991.1866634</c:v>
              </c:pt>
              <c:pt idx="18">
                <c:v>_x000b_11.30289783</c:v>
              </c:pt>
              <c:pt idx="19">
                <c:v>_x000b_17.91042166</c:v>
              </c:pt>
              <c:pt idx="20">
                <c:v>_x000b_85.84764477</c:v>
              </c:pt>
              <c:pt idx="21">
                <c:v>_x000b_47.36605174</c:v>
              </c:pt>
              <c:pt idx="22">
                <c:v>_x000b_194.9552449</c:v>
              </c:pt>
              <c:pt idx="23">
                <c:v>_x000b_54.29896672</c:v>
              </c:pt>
              <c:pt idx="24">
                <c:v>_x000b_219.5346701</c:v>
              </c:pt>
              <c:pt idx="25">
                <c:v>_x000b_3.728301805</c:v>
              </c:pt>
              <c:pt idx="26">
                <c:v>_x000b_13.62581031</c:v>
              </c:pt>
              <c:pt idx="27">
                <c:v>_x000b_326.0704339</c:v>
              </c:pt>
              <c:pt idx="28">
                <c:v>_x000b_37.03020053</c:v>
              </c:pt>
              <c:pt idx="29">
                <c:v>_x000b_180.1813388</c:v>
              </c:pt>
              <c:pt idx="31">
                <c:v>_x000b_67.06983446</c:v>
              </c:pt>
              <c:pt idx="32">
                <c:v>_x000b_109.3149118</c:v>
              </c:pt>
              <c:pt idx="33">
                <c:v>_x000b_7.143909428</c:v>
              </c:pt>
              <c:pt idx="34">
                <c:v>_x000b_489.5673739</c:v>
              </c:pt>
              <c:pt idx="35">
                <c:v>_x000b_16.87321544</c:v>
              </c:pt>
              <c:pt idx="37">
                <c:v>_x000b_132.1205248</c:v>
              </c:pt>
              <c:pt idx="38">
                <c:v>_x000b_248.7438108</c:v>
              </c:pt>
              <c:pt idx="39">
                <c:v>
31.0309526</c:v>
              </c:pt>
              <c:pt idx="40">
                <c:v>_x000b_1081.368193</c:v>
              </c:pt>
              <c:pt idx="41">
                <c:v>_x000b_35.73325777</c:v>
              </c:pt>
              <c:pt idx="42">
                <c:v>_x000b_11.28645293</c:v>
              </c:pt>
              <c:pt idx="44">
                <c:v>_x000b_44.64743316</c:v>
              </c:pt>
              <c:pt idx="45">
                <c:v>_x000b_1.467630385</c:v>
              </c:pt>
              <c:pt idx="46">
                <c:v>_x000b_40.75915845</c:v>
              </c:pt>
              <c:pt idx="47">
                <c:v>_x000b_106.3430174</c:v>
              </c:pt>
              <c:pt idx="48">
                <c:v>
30.5832284</c:v>
              </c:pt>
              <c:pt idx="49">
                <c:v>_x000b_36.31397512</c:v>
              </c:pt>
              <c:pt idx="50">
                <c:v>_x000b_275.8637149</c:v>
              </c:pt>
              <c:pt idx="51">
                <c:v>_x000b_142.0430588</c:v>
              </c:pt>
              <c:pt idx="52">
                <c:v>
48.1182105</c:v>
              </c:pt>
              <c:pt idx="53">
                <c:v>_x000b_1114.187259</c:v>
              </c:pt>
              <c:pt idx="54">
                <c:v>_x000b_692.3830222</c:v>
              </c:pt>
              <c:pt idx="55">
                <c:v>_x000b_458.3837334</c:v>
              </c:pt>
              <c:pt idx="56">
                <c:v>_x000b_11.26890341</c:v>
              </c:pt>
              <c:pt idx="57">
                <c:v>_x000b_1.947594176</c:v>
              </c:pt>
              <c:pt idx="58">
                <c:v>_x000b_8.645046223</c:v>
              </c:pt>
              <c:pt idx="59">
                <c:v>
672.305023</c:v>
              </c:pt>
              <c:pt idx="60">
                <c:v>_x000b_155.5546778</c:v>
              </c:pt>
              <c:pt idx="61">
                <c:v>_x000b_167.5858779</c:v>
              </c:pt>
              <c:pt idx="62">
                <c:v>_x000b_0.956536665</c:v>
              </c:pt>
              <c:pt idx="63">
                <c:v>
17.2148805</c:v>
              </c:pt>
              <c:pt idx="65">
                <c:v>_x000b_5.150893297</c:v>
              </c:pt>
              <c:pt idx="66">
                <c:v>_x000b_19.22330726</c:v>
              </c:pt>
              <c:pt idx="67">
                <c:v>_x000b_8.800837624</c:v>
              </c:pt>
              <c:pt idx="68">
                <c:v>_x000b_8.227437012</c:v>
              </c:pt>
              <c:pt idx="69">
                <c:v>
12.2060221</c:v>
              </c:pt>
              <c:pt idx="70">
                <c:v>_x000b_2.358158961</c:v>
              </c:pt>
              <c:pt idx="71">
                <c:v>_x000b_153.2727905</c:v>
              </c:pt>
              <c:pt idx="72">
                <c:v>_x000b_3.978625098</c:v>
              </c:pt>
              <c:pt idx="73">
                <c:v>_x000b_2.091646507</c:v>
              </c:pt>
              <c:pt idx="74">
                <c:v>_x000b_49.31146655</c:v>
              </c:pt>
              <c:pt idx="75">
                <c:v>_x000b_4.775924469</c:v>
              </c:pt>
              <c:pt idx="76">
                <c:v>_x000b_107.4093855</c:v>
              </c:pt>
              <c:pt idx="77">
                <c:v>_x000b_3.686517664</c:v>
              </c:pt>
              <c:pt idx="78">
                <c:v>_x000b_11.02171497</c:v>
              </c:pt>
              <c:pt idx="79">
                <c:v>_x000b_4.132453325</c:v>
              </c:pt>
              <c:pt idx="80">
                <c:v>_x000b_857.9198865</c:v>
              </c:pt>
              <c:pt idx="81">
                <c:v>_x000b_14.13153755</c:v>
              </c:pt>
              <c:pt idx="82">
                <c:v>_x000b_10.29077511</c:v>
              </c:pt>
              <c:pt idx="83">
                <c:v>_x000b_383.0998791</c:v>
              </c:pt>
              <c:pt idx="84">
                <c:v>_x000b_38.79949439</c:v>
              </c:pt>
              <c:pt idx="85">
                <c:v>_x000b_125.1584662</c:v>
              </c:pt>
              <c:pt idx="86">
                <c:v>_x000b_56.26421696</c:v>
              </c:pt>
              <c:pt idx="87">
                <c:v>_x000b_188.1555092</c:v>
              </c:pt>
              <c:pt idx="88">
                <c:v>_x000b_453.0686706</c:v>
              </c:pt>
              <c:pt idx="89">
                <c:v>
164.963067</c:v>
              </c:pt>
              <c:pt idx="90">
                <c:v>_x000b_9.978825956</c:v>
              </c:pt>
              <c:pt idx="91">
                <c:v>_x000b_1.617584369</c:v>
              </c:pt>
              <c:pt idx="92">
                <c:v>_x000b_4.867048346</c:v>
              </c:pt>
              <c:pt idx="93">
                <c:v>
138.888844</c:v>
              </c:pt>
              <c:pt idx="94">
                <c:v>_x000b_26.44227464</c:v>
              </c:pt>
              <c:pt idx="95">
                <c:v>_x000b_355.4243614</c:v>
              </c:pt>
              <c:pt idx="96">
                <c:v>_x000b_91.81425066</c:v>
              </c:pt>
              <c:pt idx="97">
                <c:v>_x000b_460.4653417</c:v>
              </c:pt>
              <c:pt idx="98">
                <c:v>
464.200217</c:v>
              </c:pt>
              <c:pt idx="99">
                <c:v>_x000b_3.205620518</c:v>
              </c:pt>
              <c:pt idx="100">
                <c:v>_x000b_122.3625285</c:v>
              </c:pt>
              <c:pt idx="101">
                <c:v>_x000b_96.18394145</c:v>
              </c:pt>
              <c:pt idx="102">
                <c:v>_x000b_20.39515236</c:v>
              </c:pt>
              <c:pt idx="103">
                <c:v>_x000b_272.5799942</c:v>
              </c:pt>
              <c:pt idx="104">
                <c:v>_x000b_3.585518055</c:v>
              </c:pt>
              <c:pt idx="105">
                <c:v>_x000b_18.09543614</c:v>
              </c:pt>
              <c:pt idx="106">
                <c:v>_x000b_102.3544923</c:v>
              </c:pt>
              <c:pt idx="107">
                <c:v>_x000b_14.48631075</c:v>
              </c:pt>
              <c:pt idx="108">
                <c:v>_x000b_9.039222559</c:v>
              </c:pt>
              <c:pt idx="109">
                <c:v>_x000b_223.1879199</c:v>
              </c:pt>
              <c:pt idx="110">
                <c:v>_x000b_21.44539086</c:v>
              </c:pt>
              <c:pt idx="111">
                <c:v>
50.6226063</c:v>
              </c:pt>
              <c:pt idx="112">
                <c:v>_x000b_44.58644983</c:v>
              </c:pt>
              <c:pt idx="113">
                <c:v>_x000b_259.7358755</c:v>
              </c:pt>
              <c:pt idx="114">
                <c:v>_x000b_360.5606814</c:v>
              </c:pt>
              <c:pt idx="115">
                <c:v>_x000b_1.454974671</c:v>
              </c:pt>
              <c:pt idx="116">
                <c:v>_x000b_103.2822465</c:v>
              </c:pt>
              <c:pt idx="117">
                <c:v>_x000b_1.487747008</c:v>
              </c:pt>
              <c:pt idx="118">
                <c:v>_x000b_112.3844511</c:v>
              </c:pt>
              <c:pt idx="119">
                <c:v>_x000b_52.02820187</c:v>
              </c:pt>
              <c:pt idx="120">
                <c:v>_x000b_0.857233846</c:v>
              </c:pt>
              <c:pt idx="121">
                <c:v>_x000b_26.63448592</c:v>
              </c:pt>
              <c:pt idx="122">
                <c:v>_x000b_0.245053685</c:v>
              </c:pt>
              <c:pt idx="123">
                <c:v>_x000b_0.248603727</c:v>
              </c:pt>
              <c:pt idx="124">
                <c:v>
0.24878577</c:v>
              </c:pt>
              <c:pt idx="125">
                <c:v>_x000b_0.249200537</c:v>
              </c:pt>
              <c:pt idx="126">
                <c:v>_x000b_0.263436001</c:v>
              </c:pt>
              <c:pt idx="127">
                <c:v>_x000b_0.258983085</c:v>
              </c:pt>
              <c:pt idx="128">
                <c:v>_x000b_0.262201108</c:v>
              </c:pt>
              <c:pt idx="129">
                <c:v>_x000b_0.254049779</c:v>
              </c:pt>
              <c:pt idx="130">
                <c:v>_x000b_6.732036267</c:v>
              </c:pt>
              <c:pt idx="131">
                <c:v>
30.5305588</c:v>
              </c:pt>
              <c:pt idx="132">
                <c:v>_x000b_11.74504247</c:v>
              </c:pt>
              <c:pt idx="133">
                <c:v>_x000b_11.89371389</c:v>
              </c:pt>
              <c:pt idx="134">
                <c:v>_x000b_12.14456313</c:v>
              </c:pt>
              <c:pt idx="135">
                <c:v>_x000b_9.464493814</c:v>
              </c:pt>
              <c:pt idx="136">
                <c:v>_x000b_11.70591841</c:v>
              </c:pt>
              <c:pt idx="137">
                <c:v>_x000b_10.66029171</c:v>
              </c:pt>
              <c:pt idx="138">
                <c:v>_x000b_15.42544729</c:v>
              </c:pt>
              <c:pt idx="139">
                <c:v>_x000b_9.862290831</c:v>
              </c:pt>
              <c:pt idx="140">
                <c:v>_x000b_14.22074487</c:v>
              </c:pt>
              <c:pt idx="141">
                <c:v>
11.0481143</c:v>
              </c:pt>
              <c:pt idx="142">
                <c:v>_x000b_12.91539234</c:v>
              </c:pt>
              <c:pt idx="143">
                <c:v>_x000b_9.705270537</c:v>
              </c:pt>
              <c:pt idx="144">
                <c:v>_x000b_14.37480022</c:v>
              </c:pt>
              <c:pt idx="145">
                <c:v>_x000b_23.55552578</c:v>
              </c:pt>
              <c:pt idx="146">
                <c:v>_x000b_20.42189885</c:v>
              </c:pt>
              <c:pt idx="147">
                <c:v>_x000b_11.40715287</c:v>
              </c:pt>
              <c:pt idx="148">
                <c:v>_x000b_11.64592819</c:v>
              </c:pt>
              <c:pt idx="149">
                <c:v>_x000b_23.17846963</c:v>
              </c:pt>
              <c:pt idx="150">
                <c:v>_x000b_5.603574336</c:v>
              </c:pt>
              <c:pt idx="151">
                <c:v>_x000b_10.54029128</c:v>
              </c:pt>
              <c:pt idx="152">
                <c:v>_x000b_13.22527417</c:v>
              </c:pt>
              <c:pt idx="153">
                <c:v>_x000b_33.65080029</c:v>
              </c:pt>
              <c:pt idx="155">
                <c:v>_x000b_104.9277163</c:v>
              </c:pt>
              <c:pt idx="164">
                <c:v>_x000b_25.35543759</c:v>
              </c:pt>
              <c:pt idx="165">
                <c:v>_x000b_24.29409402</c:v>
              </c:pt>
              <c:pt idx="166">
                <c:v>_x000b_24.14816677</c:v>
              </c:pt>
              <c:pt idx="167">
                <c:v>
24.2551931</c:v>
              </c:pt>
              <c:pt idx="168">
                <c:v>_x000b_23.80477578</c:v>
              </c:pt>
              <c:pt idx="169">
                <c:v>_x000b_25.55470577</c:v>
              </c:pt>
              <c:pt idx="170">
                <c:v>_x000b_22.18127036</c:v>
              </c:pt>
              <c:pt idx="171">
                <c:v>_x000b_18.43774334</c:v>
              </c:pt>
              <c:pt idx="172">
                <c:v>_x000b_22.42039229</c:v>
              </c:pt>
              <c:pt idx="173">
                <c:v>_x000b_17.02374791</c:v>
              </c:pt>
            </c:strLit>
          </c:xVal>
          <c:yVal>
            <c:numLit>
              <c:formatCode>General</c:formatCode>
              <c:ptCount val="219"/>
              <c:pt idx="0">
                <c:v>0.950895039659735</c:v>
              </c:pt>
              <c:pt idx="1">
                <c:v>6.05918304262173</c:v>
              </c:pt>
              <c:pt idx="2">
                <c:v>2.306435826796028</c:v>
              </c:pt>
              <c:pt idx="3">
                <c:v>1.594057328467728</c:v>
              </c:pt>
              <c:pt idx="4">
                <c:v>1.118723934728771</c:v>
              </c:pt>
              <c:pt idx="5">
                <c:v>2.242829841033981</c:v>
              </c:pt>
              <c:pt idx="6">
                <c:v>1.705349124338474</c:v>
              </c:pt>
              <c:pt idx="7">
                <c:v>2.327375815243619</c:v>
              </c:pt>
              <c:pt idx="8">
                <c:v>1.627392455088353</c:v>
              </c:pt>
              <c:pt idx="9">
                <c:v>2.323181357725617</c:v>
              </c:pt>
              <c:pt idx="10">
                <c:v>1.140813194826964</c:v>
              </c:pt>
              <c:pt idx="11">
                <c:v>2.556018675289557</c:v>
              </c:pt>
              <c:pt idx="12">
                <c:v>4.798490679382563</c:v>
              </c:pt>
              <c:pt idx="13">
                <c:v>1.087570174260885</c:v>
              </c:pt>
              <c:pt idx="14">
                <c:v>2.489154565230508</c:v>
              </c:pt>
              <c:pt idx="15">
                <c:v>1.780765413085888</c:v>
              </c:pt>
              <c:pt idx="16">
                <c:v>1.34232601591868</c:v>
              </c:pt>
              <c:pt idx="17">
                <c:v>0.997041365531366</c:v>
              </c:pt>
              <c:pt idx="18">
                <c:v>2.084963775278062</c:v>
              </c:pt>
              <c:pt idx="19">
                <c:v>2.455952167590897</c:v>
              </c:pt>
              <c:pt idx="20">
                <c:v>2.076835395368914</c:v>
              </c:pt>
              <c:pt idx="21">
                <c:v>1.69774199678326</c:v>
              </c:pt>
              <c:pt idx="22">
                <c:v>2.581075206282006</c:v>
              </c:pt>
              <c:pt idx="23">
                <c:v>1.658355645720412</c:v>
              </c:pt>
              <c:pt idx="24">
                <c:v>1.914793987737889</c:v>
              </c:pt>
              <c:pt idx="25">
                <c:v>3.274895389247799</c:v>
              </c:pt>
              <c:pt idx="26">
                <c:v>1.387784857780817</c:v>
              </c:pt>
              <c:pt idx="27">
                <c:v>3.534421959778635</c:v>
              </c:pt>
              <c:pt idx="28">
                <c:v>1.484602739715833</c:v>
              </c:pt>
              <c:pt idx="29">
                <c:v>1.2101290296037</c:v>
              </c:pt>
              <c:pt idx="30">
                <c:v>0.75155942471353</c:v>
              </c:pt>
              <c:pt idx="31">
                <c:v>1.930380864266817</c:v>
              </c:pt>
              <c:pt idx="32">
                <c:v>1.56656743413046</c:v>
              </c:pt>
              <c:pt idx="33">
                <c:v>1.008484492673067</c:v>
              </c:pt>
              <c:pt idx="34">
                <c:v>2.947450949695431</c:v>
              </c:pt>
              <c:pt idx="35">
                <c:v>1.876535555062422</c:v>
              </c:pt>
              <c:pt idx="36">
                <c:v>0.0</c:v>
              </c:pt>
              <c:pt idx="37">
                <c:v>2.090349694432369</c:v>
              </c:pt>
              <c:pt idx="38">
                <c:v>1.150122631441532</c:v>
              </c:pt>
              <c:pt idx="39">
                <c:v>2.796666614696571</c:v>
              </c:pt>
              <c:pt idx="40">
                <c:v>2.481033770166516</c:v>
              </c:pt>
              <c:pt idx="41">
                <c:v>1.26402366499009</c:v>
              </c:pt>
              <c:pt idx="42">
                <c:v>3.406045429827807</c:v>
              </c:pt>
              <c:pt idx="43">
                <c:v>1.552872127178583</c:v>
              </c:pt>
              <c:pt idx="44">
                <c:v>2.856554579178153</c:v>
              </c:pt>
              <c:pt idx="45">
                <c:v>2.71637800265516</c:v>
              </c:pt>
              <c:pt idx="46">
                <c:v>2.69349991261377</c:v>
              </c:pt>
              <c:pt idx="47">
                <c:v>2.604933620622812</c:v>
              </c:pt>
              <c:pt idx="48">
                <c:v>2.627816981326476</c:v>
              </c:pt>
              <c:pt idx="49">
                <c:v>2.169946817009254</c:v>
              </c:pt>
              <c:pt idx="50">
                <c:v>1.964891458558381</c:v>
              </c:pt>
              <c:pt idx="51">
                <c:v>2.957589363277706</c:v>
              </c:pt>
              <c:pt idx="52">
                <c:v>2.10497898462182</c:v>
              </c:pt>
              <c:pt idx="53">
                <c:v>1.973738464399384</c:v>
              </c:pt>
              <c:pt idx="54">
                <c:v>2.090523904757766</c:v>
              </c:pt>
              <c:pt idx="55">
                <c:v>1.633989573982031</c:v>
              </c:pt>
              <c:pt idx="56">
                <c:v>2.353192084790859</c:v>
              </c:pt>
              <c:pt idx="57">
                <c:v>2.353291756828423</c:v>
              </c:pt>
              <c:pt idx="58">
                <c:v>2.75740313098231</c:v>
              </c:pt>
              <c:pt idx="59">
                <c:v>2.426787723471721</c:v>
              </c:pt>
              <c:pt idx="60">
                <c:v>2.471384605285927</c:v>
              </c:pt>
              <c:pt idx="61">
                <c:v>2.969306124295783</c:v>
              </c:pt>
              <c:pt idx="62">
                <c:v>2.622069297367526</c:v>
              </c:pt>
              <c:pt idx="63">
                <c:v>2.434892958799749</c:v>
              </c:pt>
              <c:pt idx="64">
                <c:v>0.867483799518282</c:v>
              </c:pt>
              <c:pt idx="65">
                <c:v>2.688167911073494</c:v>
              </c:pt>
              <c:pt idx="66">
                <c:v>2.576297593435419</c:v>
              </c:pt>
              <c:pt idx="67">
                <c:v>1.625719875255459</c:v>
              </c:pt>
              <c:pt idx="68">
                <c:v>2.302453588538238</c:v>
              </c:pt>
              <c:pt idx="69">
                <c:v>1.979539771470835</c:v>
              </c:pt>
              <c:pt idx="70">
                <c:v>2.827897768112843</c:v>
              </c:pt>
              <c:pt idx="71">
                <c:v>3.279393137244079</c:v>
              </c:pt>
              <c:pt idx="72">
                <c:v>2.529880732977287</c:v>
              </c:pt>
              <c:pt idx="73">
                <c:v>2.509241419732699</c:v>
              </c:pt>
              <c:pt idx="74">
                <c:v>2.606423822294223</c:v>
              </c:pt>
              <c:pt idx="75">
                <c:v>2.146890621532814</c:v>
              </c:pt>
              <c:pt idx="76">
                <c:v>1.39145271100677</c:v>
              </c:pt>
              <c:pt idx="77">
                <c:v>2.082161347993756</c:v>
              </c:pt>
              <c:pt idx="78">
                <c:v>1.232086258003891</c:v>
              </c:pt>
              <c:pt idx="79">
                <c:v>2.731962382109902</c:v>
              </c:pt>
              <c:pt idx="80">
                <c:v>1.142505925273045</c:v>
              </c:pt>
              <c:pt idx="81">
                <c:v>2.035505305451238</c:v>
              </c:pt>
              <c:pt idx="82">
                <c:v>2.596361638150077</c:v>
              </c:pt>
              <c:pt idx="83">
                <c:v>2.325439446979537</c:v>
              </c:pt>
              <c:pt idx="84">
                <c:v>2.126077032389701</c:v>
              </c:pt>
              <c:pt idx="85">
                <c:v>2.3089893646189</c:v>
              </c:pt>
              <c:pt idx="86">
                <c:v>1.664541117504473</c:v>
              </c:pt>
              <c:pt idx="87">
                <c:v>2.519844909773159</c:v>
              </c:pt>
              <c:pt idx="88">
                <c:v>2.029768662211805</c:v>
              </c:pt>
              <c:pt idx="89">
                <c:v>2.231731470082745</c:v>
              </c:pt>
              <c:pt idx="90">
                <c:v>2.017260544277391</c:v>
              </c:pt>
              <c:pt idx="91">
                <c:v>2.104973083421455</c:v>
              </c:pt>
              <c:pt idx="92">
                <c:v>2.282027791247126</c:v>
              </c:pt>
              <c:pt idx="93">
                <c:v>1.64075348270457</c:v>
              </c:pt>
              <c:pt idx="94">
                <c:v>1.810916332496415</c:v>
              </c:pt>
              <c:pt idx="95">
                <c:v>1.932481418983508</c:v>
              </c:pt>
              <c:pt idx="96">
                <c:v>2.010618952375903</c:v>
              </c:pt>
              <c:pt idx="97">
                <c:v>2.0644753132461</c:v>
              </c:pt>
              <c:pt idx="98">
                <c:v>2.80420143606614</c:v>
              </c:pt>
              <c:pt idx="99">
                <c:v>2.724033052664938</c:v>
              </c:pt>
              <c:pt idx="100">
                <c:v>1.442109396567261</c:v>
              </c:pt>
              <c:pt idx="101">
                <c:v>1.784978568206204</c:v>
              </c:pt>
              <c:pt idx="102">
                <c:v>2.711716211733757</c:v>
              </c:pt>
              <c:pt idx="103">
                <c:v>1.628526131476433</c:v>
              </c:pt>
              <c:pt idx="104">
                <c:v>2.425113627281654</c:v>
              </c:pt>
              <c:pt idx="105">
                <c:v>1.186867440032738</c:v>
              </c:pt>
              <c:pt idx="106">
                <c:v>2.312878188811942</c:v>
              </c:pt>
              <c:pt idx="107">
                <c:v>2.900293519993934</c:v>
              </c:pt>
              <c:pt idx="108">
                <c:v>1.971013078319351</c:v>
              </c:pt>
              <c:pt idx="109">
                <c:v>2.600705819235216</c:v>
              </c:pt>
              <c:pt idx="110">
                <c:v>2.6503723651812</c:v>
              </c:pt>
              <c:pt idx="111">
                <c:v>2.451298713305117</c:v>
              </c:pt>
              <c:pt idx="112">
                <c:v>1.836275337699265</c:v>
              </c:pt>
              <c:pt idx="113">
                <c:v>1.689290190260066</c:v>
              </c:pt>
              <c:pt idx="114">
                <c:v>1.567354618662849</c:v>
              </c:pt>
              <c:pt idx="115">
                <c:v>2.436590361964288</c:v>
              </c:pt>
              <c:pt idx="116">
                <c:v>1.612351403609506</c:v>
              </c:pt>
              <c:pt idx="117">
                <c:v>1.449537472396005</c:v>
              </c:pt>
              <c:pt idx="118">
                <c:v>1.461954217178573</c:v>
              </c:pt>
              <c:pt idx="119">
                <c:v>1.727914123323891</c:v>
              </c:pt>
              <c:pt idx="120">
                <c:v>1.71179542284117</c:v>
              </c:pt>
              <c:pt idx="121">
                <c:v>2.829437413892067</c:v>
              </c:pt>
              <c:pt idx="122">
                <c:v>0.922436978070488</c:v>
              </c:pt>
              <c:pt idx="123">
                <c:v>0.909897277107166</c:v>
              </c:pt>
              <c:pt idx="124">
                <c:v>0.937295109895283</c:v>
              </c:pt>
              <c:pt idx="125">
                <c:v>0.928602445664729</c:v>
              </c:pt>
              <c:pt idx="126">
                <c:v>0.972314777596083</c:v>
              </c:pt>
              <c:pt idx="127">
                <c:v>0.918988304562093</c:v>
              </c:pt>
              <c:pt idx="128">
                <c:v>0.915004463332459</c:v>
              </c:pt>
              <c:pt idx="129">
                <c:v>0.931377497542206</c:v>
              </c:pt>
              <c:pt idx="130">
                <c:v>1.072641842605767</c:v>
              </c:pt>
              <c:pt idx="131">
                <c:v>1.40578874442821</c:v>
              </c:pt>
              <c:pt idx="132">
                <c:v>1.33347551471482</c:v>
              </c:pt>
              <c:pt idx="133">
                <c:v>1.328412427349443</c:v>
              </c:pt>
              <c:pt idx="134">
                <c:v>1.331680141752337</c:v>
              </c:pt>
              <c:pt idx="135">
                <c:v>1.416817734384497</c:v>
              </c:pt>
              <c:pt idx="136">
                <c:v>1.293234698704113</c:v>
              </c:pt>
              <c:pt idx="137">
                <c:v>1.354048657101793</c:v>
              </c:pt>
              <c:pt idx="138">
                <c:v>1.503034610412886</c:v>
              </c:pt>
              <c:pt idx="139">
                <c:v>1.29263489593179</c:v>
              </c:pt>
              <c:pt idx="140">
                <c:v>1.277453083767296</c:v>
              </c:pt>
              <c:pt idx="141">
                <c:v>1.324639152613692</c:v>
              </c:pt>
              <c:pt idx="142">
                <c:v>1.38207348449582</c:v>
              </c:pt>
              <c:pt idx="143">
                <c:v>1.424309169860422</c:v>
              </c:pt>
              <c:pt idx="144">
                <c:v>1.153969195426286</c:v>
              </c:pt>
              <c:pt idx="145">
                <c:v>1.242480132446942</c:v>
              </c:pt>
              <c:pt idx="146">
                <c:v>1.24443648509304</c:v>
              </c:pt>
              <c:pt idx="147">
                <c:v>1.448948303369574</c:v>
              </c:pt>
              <c:pt idx="148">
                <c:v>1.435927753204529</c:v>
              </c:pt>
              <c:pt idx="149">
                <c:v>1.271026887719993</c:v>
              </c:pt>
              <c:pt idx="150">
                <c:v>1.278215106992956</c:v>
              </c:pt>
              <c:pt idx="151">
                <c:v>1.419588703324921</c:v>
              </c:pt>
              <c:pt idx="152">
                <c:v>1.267877284837913</c:v>
              </c:pt>
              <c:pt idx="153">
                <c:v>1.195411275565436</c:v>
              </c:pt>
              <c:pt idx="154">
                <c:v>1.164654095383937</c:v>
              </c:pt>
              <c:pt idx="155">
                <c:v>1.2568066044493</c:v>
              </c:pt>
              <c:pt idx="156">
                <c:v>1.038391968196873</c:v>
              </c:pt>
              <c:pt idx="157">
                <c:v>1.144430794689756</c:v>
              </c:pt>
              <c:pt idx="158">
                <c:v>0.953550266653332</c:v>
              </c:pt>
              <c:pt idx="159">
                <c:v>1.093543172102147</c:v>
              </c:pt>
              <c:pt idx="160">
                <c:v>1.143738972062578</c:v>
              </c:pt>
              <c:pt idx="161">
                <c:v>1.104768958411988</c:v>
              </c:pt>
              <c:pt idx="162">
                <c:v>1.102548114380092</c:v>
              </c:pt>
              <c:pt idx="163">
                <c:v>1.35230765089018</c:v>
              </c:pt>
              <c:pt idx="164">
                <c:v>4.00616567903189</c:v>
              </c:pt>
              <c:pt idx="165">
                <c:v>4.006025972729862</c:v>
              </c:pt>
              <c:pt idx="166">
                <c:v>3.782090327055283</c:v>
              </c:pt>
              <c:pt idx="167">
                <c:v>3.757717738569843</c:v>
              </c:pt>
              <c:pt idx="168">
                <c:v>3.663030776508462</c:v>
              </c:pt>
              <c:pt idx="169">
                <c:v>4.628794347325573</c:v>
              </c:pt>
              <c:pt idx="170">
                <c:v>4.874372939396196</c:v>
              </c:pt>
              <c:pt idx="171">
                <c:v>4.89635540559348</c:v>
              </c:pt>
              <c:pt idx="172">
                <c:v>4.382952360772045</c:v>
              </c:pt>
              <c:pt idx="173">
                <c:v>4.245381572345154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7619192"/>
        <c:axId val="-2137622152"/>
      </c:scatterChart>
      <c:scatterChart>
        <c:scatterStyle val="lineMarker"/>
        <c:varyColors val="0"/>
        <c:ser>
          <c:idx val="1"/>
          <c:order val="1"/>
          <c:tx>
            <c:v>Lu/Hf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19"/>
              <c:pt idx="0">
                <c:v>_x000b_7.992575736</c:v>
              </c:pt>
              <c:pt idx="1">
                <c:v>_x000b_1.065180973</c:v>
              </c:pt>
              <c:pt idx="2">
                <c:v>_x000b_302.4113992</c:v>
              </c:pt>
              <c:pt idx="3">
                <c:v>_x000b_136.2663454</c:v>
              </c:pt>
              <c:pt idx="5">
                <c:v>
3.45897478</c:v>
              </c:pt>
              <c:pt idx="6">
                <c:v>_x000b_7.369646481</c:v>
              </c:pt>
              <c:pt idx="7">
                <c:v>_x000b_21.10939149</c:v>
              </c:pt>
              <c:pt idx="8">
                <c:v>_x000b_289.1757215</c:v>
              </c:pt>
              <c:pt idx="9">
                <c:v>_x000b_111.9963073</c:v>
              </c:pt>
              <c:pt idx="10">
                <c:v>_x000b_4.580839748</c:v>
              </c:pt>
              <c:pt idx="11">
                <c:v>
54.3805279</c:v>
              </c:pt>
              <c:pt idx="12">
                <c:v>
41.2956526</c:v>
              </c:pt>
              <c:pt idx="13">
                <c:v>_x000b_217.9366074</c:v>
              </c:pt>
              <c:pt idx="14">
                <c:v>_x000b_26.88119844</c:v>
              </c:pt>
              <c:pt idx="15">
                <c:v>_x000b_95.18944399</c:v>
              </c:pt>
              <c:pt idx="16">
                <c:v>_x000b_736.9785424</c:v>
              </c:pt>
              <c:pt idx="17">
                <c:v>_x000b_991.1866634</c:v>
              </c:pt>
              <c:pt idx="18">
                <c:v>_x000b_11.30289783</c:v>
              </c:pt>
              <c:pt idx="19">
                <c:v>_x000b_17.91042166</c:v>
              </c:pt>
              <c:pt idx="20">
                <c:v>_x000b_85.84764477</c:v>
              </c:pt>
              <c:pt idx="21">
                <c:v>_x000b_47.36605174</c:v>
              </c:pt>
              <c:pt idx="22">
                <c:v>_x000b_194.9552449</c:v>
              </c:pt>
              <c:pt idx="23">
                <c:v>_x000b_54.29896672</c:v>
              </c:pt>
              <c:pt idx="24">
                <c:v>_x000b_219.5346701</c:v>
              </c:pt>
              <c:pt idx="25">
                <c:v>_x000b_3.728301805</c:v>
              </c:pt>
              <c:pt idx="26">
                <c:v>_x000b_13.62581031</c:v>
              </c:pt>
              <c:pt idx="27">
                <c:v>_x000b_326.0704339</c:v>
              </c:pt>
              <c:pt idx="28">
                <c:v>_x000b_37.03020053</c:v>
              </c:pt>
              <c:pt idx="29">
                <c:v>_x000b_180.1813388</c:v>
              </c:pt>
              <c:pt idx="31">
                <c:v>_x000b_67.06983446</c:v>
              </c:pt>
              <c:pt idx="32">
                <c:v>_x000b_109.3149118</c:v>
              </c:pt>
              <c:pt idx="33">
                <c:v>_x000b_7.143909428</c:v>
              </c:pt>
              <c:pt idx="34">
                <c:v>_x000b_489.5673739</c:v>
              </c:pt>
              <c:pt idx="35">
                <c:v>_x000b_16.87321544</c:v>
              </c:pt>
              <c:pt idx="37">
                <c:v>_x000b_132.1205248</c:v>
              </c:pt>
              <c:pt idx="38">
                <c:v>_x000b_248.7438108</c:v>
              </c:pt>
              <c:pt idx="39">
                <c:v>
31.0309526</c:v>
              </c:pt>
              <c:pt idx="40">
                <c:v>_x000b_1081.368193</c:v>
              </c:pt>
              <c:pt idx="41">
                <c:v>_x000b_35.73325777</c:v>
              </c:pt>
              <c:pt idx="42">
                <c:v>_x000b_11.28645293</c:v>
              </c:pt>
              <c:pt idx="44">
                <c:v>_x000b_44.64743316</c:v>
              </c:pt>
              <c:pt idx="45">
                <c:v>_x000b_1.467630385</c:v>
              </c:pt>
              <c:pt idx="46">
                <c:v>_x000b_40.75915845</c:v>
              </c:pt>
              <c:pt idx="47">
                <c:v>_x000b_106.3430174</c:v>
              </c:pt>
              <c:pt idx="48">
                <c:v>
30.5832284</c:v>
              </c:pt>
              <c:pt idx="49">
                <c:v>_x000b_36.31397512</c:v>
              </c:pt>
              <c:pt idx="50">
                <c:v>_x000b_275.8637149</c:v>
              </c:pt>
              <c:pt idx="51">
                <c:v>_x000b_142.0430588</c:v>
              </c:pt>
              <c:pt idx="52">
                <c:v>
48.1182105</c:v>
              </c:pt>
              <c:pt idx="53">
                <c:v>_x000b_1114.187259</c:v>
              </c:pt>
              <c:pt idx="54">
                <c:v>_x000b_692.3830222</c:v>
              </c:pt>
              <c:pt idx="55">
                <c:v>_x000b_458.3837334</c:v>
              </c:pt>
              <c:pt idx="56">
                <c:v>_x000b_11.26890341</c:v>
              </c:pt>
              <c:pt idx="57">
                <c:v>_x000b_1.947594176</c:v>
              </c:pt>
              <c:pt idx="58">
                <c:v>_x000b_8.645046223</c:v>
              </c:pt>
              <c:pt idx="59">
                <c:v>
672.305023</c:v>
              </c:pt>
              <c:pt idx="60">
                <c:v>_x000b_155.5546778</c:v>
              </c:pt>
              <c:pt idx="61">
                <c:v>_x000b_167.5858779</c:v>
              </c:pt>
              <c:pt idx="62">
                <c:v>_x000b_0.956536665</c:v>
              </c:pt>
              <c:pt idx="63">
                <c:v>
17.2148805</c:v>
              </c:pt>
              <c:pt idx="65">
                <c:v>_x000b_5.150893297</c:v>
              </c:pt>
              <c:pt idx="66">
                <c:v>_x000b_19.22330726</c:v>
              </c:pt>
              <c:pt idx="67">
                <c:v>_x000b_8.800837624</c:v>
              </c:pt>
              <c:pt idx="68">
                <c:v>_x000b_8.227437012</c:v>
              </c:pt>
              <c:pt idx="69">
                <c:v>
12.2060221</c:v>
              </c:pt>
              <c:pt idx="70">
                <c:v>_x000b_2.358158961</c:v>
              </c:pt>
              <c:pt idx="71">
                <c:v>_x000b_153.2727905</c:v>
              </c:pt>
              <c:pt idx="72">
                <c:v>_x000b_3.978625098</c:v>
              </c:pt>
              <c:pt idx="73">
                <c:v>_x000b_2.091646507</c:v>
              </c:pt>
              <c:pt idx="74">
                <c:v>_x000b_49.31146655</c:v>
              </c:pt>
              <c:pt idx="75">
                <c:v>_x000b_4.775924469</c:v>
              </c:pt>
              <c:pt idx="76">
                <c:v>_x000b_107.4093855</c:v>
              </c:pt>
              <c:pt idx="77">
                <c:v>_x000b_3.686517664</c:v>
              </c:pt>
              <c:pt idx="78">
                <c:v>_x000b_11.02171497</c:v>
              </c:pt>
              <c:pt idx="79">
                <c:v>_x000b_4.132453325</c:v>
              </c:pt>
              <c:pt idx="80">
                <c:v>_x000b_857.9198865</c:v>
              </c:pt>
              <c:pt idx="81">
                <c:v>_x000b_14.13153755</c:v>
              </c:pt>
              <c:pt idx="82">
                <c:v>_x000b_10.29077511</c:v>
              </c:pt>
              <c:pt idx="83">
                <c:v>_x000b_383.0998791</c:v>
              </c:pt>
              <c:pt idx="84">
                <c:v>_x000b_38.79949439</c:v>
              </c:pt>
              <c:pt idx="85">
                <c:v>_x000b_125.1584662</c:v>
              </c:pt>
              <c:pt idx="86">
                <c:v>_x000b_56.26421696</c:v>
              </c:pt>
              <c:pt idx="87">
                <c:v>_x000b_188.1555092</c:v>
              </c:pt>
              <c:pt idx="88">
                <c:v>_x000b_453.0686706</c:v>
              </c:pt>
              <c:pt idx="89">
                <c:v>
164.963067</c:v>
              </c:pt>
              <c:pt idx="90">
                <c:v>_x000b_9.978825956</c:v>
              </c:pt>
              <c:pt idx="91">
                <c:v>_x000b_1.617584369</c:v>
              </c:pt>
              <c:pt idx="92">
                <c:v>_x000b_4.867048346</c:v>
              </c:pt>
              <c:pt idx="93">
                <c:v>
138.888844</c:v>
              </c:pt>
              <c:pt idx="94">
                <c:v>_x000b_26.44227464</c:v>
              </c:pt>
              <c:pt idx="95">
                <c:v>_x000b_355.4243614</c:v>
              </c:pt>
              <c:pt idx="96">
                <c:v>_x000b_91.81425066</c:v>
              </c:pt>
              <c:pt idx="97">
                <c:v>_x000b_460.4653417</c:v>
              </c:pt>
              <c:pt idx="98">
                <c:v>
464.200217</c:v>
              </c:pt>
              <c:pt idx="99">
                <c:v>_x000b_3.205620518</c:v>
              </c:pt>
              <c:pt idx="100">
                <c:v>_x000b_122.3625285</c:v>
              </c:pt>
              <c:pt idx="101">
                <c:v>_x000b_96.18394145</c:v>
              </c:pt>
              <c:pt idx="102">
                <c:v>_x000b_20.39515236</c:v>
              </c:pt>
              <c:pt idx="103">
                <c:v>_x000b_272.5799942</c:v>
              </c:pt>
              <c:pt idx="104">
                <c:v>_x000b_3.585518055</c:v>
              </c:pt>
              <c:pt idx="105">
                <c:v>_x000b_18.09543614</c:v>
              </c:pt>
              <c:pt idx="106">
                <c:v>_x000b_102.3544923</c:v>
              </c:pt>
              <c:pt idx="107">
                <c:v>_x000b_14.48631075</c:v>
              </c:pt>
              <c:pt idx="108">
                <c:v>_x000b_9.039222559</c:v>
              </c:pt>
              <c:pt idx="109">
                <c:v>_x000b_223.1879199</c:v>
              </c:pt>
              <c:pt idx="110">
                <c:v>_x000b_21.44539086</c:v>
              </c:pt>
              <c:pt idx="111">
                <c:v>
50.6226063</c:v>
              </c:pt>
              <c:pt idx="112">
                <c:v>_x000b_44.58644983</c:v>
              </c:pt>
              <c:pt idx="113">
                <c:v>_x000b_259.7358755</c:v>
              </c:pt>
              <c:pt idx="114">
                <c:v>_x000b_360.5606814</c:v>
              </c:pt>
              <c:pt idx="115">
                <c:v>_x000b_1.454974671</c:v>
              </c:pt>
              <c:pt idx="116">
                <c:v>_x000b_103.2822465</c:v>
              </c:pt>
              <c:pt idx="117">
                <c:v>_x000b_1.487747008</c:v>
              </c:pt>
              <c:pt idx="118">
                <c:v>_x000b_112.3844511</c:v>
              </c:pt>
              <c:pt idx="119">
                <c:v>_x000b_52.02820187</c:v>
              </c:pt>
              <c:pt idx="120">
                <c:v>_x000b_0.857233846</c:v>
              </c:pt>
              <c:pt idx="121">
                <c:v>_x000b_26.63448592</c:v>
              </c:pt>
              <c:pt idx="122">
                <c:v>_x000b_0.245053685</c:v>
              </c:pt>
              <c:pt idx="123">
                <c:v>_x000b_0.248603727</c:v>
              </c:pt>
              <c:pt idx="124">
                <c:v>
0.24878577</c:v>
              </c:pt>
              <c:pt idx="125">
                <c:v>_x000b_0.249200537</c:v>
              </c:pt>
              <c:pt idx="126">
                <c:v>_x000b_0.263436001</c:v>
              </c:pt>
              <c:pt idx="127">
                <c:v>_x000b_0.258983085</c:v>
              </c:pt>
              <c:pt idx="128">
                <c:v>_x000b_0.262201108</c:v>
              </c:pt>
              <c:pt idx="129">
                <c:v>_x000b_0.254049779</c:v>
              </c:pt>
              <c:pt idx="130">
                <c:v>_x000b_6.732036267</c:v>
              </c:pt>
              <c:pt idx="131">
                <c:v>
30.5305588</c:v>
              </c:pt>
              <c:pt idx="132">
                <c:v>_x000b_11.74504247</c:v>
              </c:pt>
              <c:pt idx="133">
                <c:v>_x000b_11.89371389</c:v>
              </c:pt>
              <c:pt idx="134">
                <c:v>_x000b_12.14456313</c:v>
              </c:pt>
              <c:pt idx="135">
                <c:v>_x000b_9.464493814</c:v>
              </c:pt>
              <c:pt idx="136">
                <c:v>_x000b_11.70591841</c:v>
              </c:pt>
              <c:pt idx="137">
                <c:v>_x000b_10.66029171</c:v>
              </c:pt>
              <c:pt idx="138">
                <c:v>_x000b_15.42544729</c:v>
              </c:pt>
              <c:pt idx="139">
                <c:v>_x000b_9.862290831</c:v>
              </c:pt>
              <c:pt idx="140">
                <c:v>_x000b_14.22074487</c:v>
              </c:pt>
              <c:pt idx="141">
                <c:v>
11.0481143</c:v>
              </c:pt>
              <c:pt idx="142">
                <c:v>_x000b_12.91539234</c:v>
              </c:pt>
              <c:pt idx="143">
                <c:v>_x000b_9.705270537</c:v>
              </c:pt>
              <c:pt idx="144">
                <c:v>_x000b_14.37480022</c:v>
              </c:pt>
              <c:pt idx="145">
                <c:v>_x000b_23.55552578</c:v>
              </c:pt>
              <c:pt idx="146">
                <c:v>_x000b_20.42189885</c:v>
              </c:pt>
              <c:pt idx="147">
                <c:v>_x000b_11.40715287</c:v>
              </c:pt>
              <c:pt idx="148">
                <c:v>_x000b_11.64592819</c:v>
              </c:pt>
              <c:pt idx="149">
                <c:v>_x000b_23.17846963</c:v>
              </c:pt>
              <c:pt idx="150">
                <c:v>_x000b_5.603574336</c:v>
              </c:pt>
              <c:pt idx="151">
                <c:v>_x000b_10.54029128</c:v>
              </c:pt>
              <c:pt idx="152">
                <c:v>_x000b_13.22527417</c:v>
              </c:pt>
              <c:pt idx="153">
                <c:v>_x000b_33.65080029</c:v>
              </c:pt>
              <c:pt idx="155">
                <c:v>_x000b_104.9277163</c:v>
              </c:pt>
              <c:pt idx="164">
                <c:v>_x000b_25.35543759</c:v>
              </c:pt>
              <c:pt idx="165">
                <c:v>_x000b_24.29409402</c:v>
              </c:pt>
              <c:pt idx="166">
                <c:v>_x000b_24.14816677</c:v>
              </c:pt>
              <c:pt idx="167">
                <c:v>
24.2551931</c:v>
              </c:pt>
              <c:pt idx="168">
                <c:v>_x000b_23.80477578</c:v>
              </c:pt>
              <c:pt idx="169">
                <c:v>_x000b_25.55470577</c:v>
              </c:pt>
              <c:pt idx="170">
                <c:v>_x000b_22.18127036</c:v>
              </c:pt>
              <c:pt idx="171">
                <c:v>_x000b_18.43774334</c:v>
              </c:pt>
              <c:pt idx="172">
                <c:v>_x000b_22.42039229</c:v>
              </c:pt>
              <c:pt idx="173">
                <c:v>_x000b_17.02374791</c:v>
              </c:pt>
            </c:strLit>
          </c:xVal>
          <c:yVal>
            <c:numLit>
              <c:formatCode>General</c:formatCode>
              <c:ptCount val="219"/>
              <c:pt idx="0">
                <c:v>0.00937150489434335</c:v>
              </c:pt>
              <c:pt idx="1">
                <c:v>0.020915062209186</c:v>
              </c:pt>
              <c:pt idx="2">
                <c:v>0.00276137531128589</c:v>
              </c:pt>
              <c:pt idx="3">
                <c:v>0.00706507752319185</c:v>
              </c:pt>
              <c:pt idx="4">
                <c:v>0.00146131237384251</c:v>
              </c:pt>
              <c:pt idx="5">
                <c:v>0.00617342575942453</c:v>
              </c:pt>
              <c:pt idx="6">
                <c:v>0.00945037289677509</c:v>
              </c:pt>
              <c:pt idx="7">
                <c:v>0.00650920683585691</c:v>
              </c:pt>
              <c:pt idx="8">
                <c:v>0.00500558651396825</c:v>
              </c:pt>
              <c:pt idx="9">
                <c:v>0.00701745757606493</c:v>
              </c:pt>
              <c:pt idx="10">
                <c:v>0.00431346679121179</c:v>
              </c:pt>
              <c:pt idx="11">
                <c:v>0.00405360447446559</c:v>
              </c:pt>
              <c:pt idx="12">
                <c:v>0.00744668416239679</c:v>
              </c:pt>
              <c:pt idx="13">
                <c:v>0.00171531766303766</c:v>
              </c:pt>
              <c:pt idx="14">
                <c:v>0.0278918333106694</c:v>
              </c:pt>
              <c:pt idx="15">
                <c:v>0.00220426640955152</c:v>
              </c:pt>
              <c:pt idx="16">
                <c:v>0.00476839899611698</c:v>
              </c:pt>
              <c:pt idx="17">
                <c:v>0.000216092824415805</c:v>
              </c:pt>
              <c:pt idx="18">
                <c:v>0.00356806880805499</c:v>
              </c:pt>
              <c:pt idx="19">
                <c:v>0.00449582597205223</c:v>
              </c:pt>
              <c:pt idx="20">
                <c:v>0.00503455299529814</c:v>
              </c:pt>
              <c:pt idx="21">
                <c:v>0.00579216052349852</c:v>
              </c:pt>
              <c:pt idx="22">
                <c:v>0.00729138171943266</c:v>
              </c:pt>
              <c:pt idx="23">
                <c:v>0.00453285156185182</c:v>
              </c:pt>
              <c:pt idx="24">
                <c:v>0.00336142759654421</c:v>
              </c:pt>
              <c:pt idx="25">
                <c:v>0.00646496409968593</c:v>
              </c:pt>
              <c:pt idx="26">
                <c:v>0.00460909880920169</c:v>
              </c:pt>
              <c:pt idx="27">
                <c:v>0.0191050343611057</c:v>
              </c:pt>
              <c:pt idx="28">
                <c:v>0.00627660828769355</c:v>
              </c:pt>
              <c:pt idx="29">
                <c:v>0.00510048462365693</c:v>
              </c:pt>
              <c:pt idx="30">
                <c:v>0.000776808955455994</c:v>
              </c:pt>
              <c:pt idx="31">
                <c:v>0.00323883896808166</c:v>
              </c:pt>
              <c:pt idx="32">
                <c:v>0.0074094081489505</c:v>
              </c:pt>
              <c:pt idx="33">
                <c:v>0.00205469944647399</c:v>
              </c:pt>
              <c:pt idx="34">
                <c:v>0.00472220839129634</c:v>
              </c:pt>
              <c:pt idx="35">
                <c:v>0.00749335511829854</c:v>
              </c:pt>
              <c:pt idx="36">
                <c:v>0.0</c:v>
              </c:pt>
              <c:pt idx="37">
                <c:v>0.00406409689236116</c:v>
              </c:pt>
              <c:pt idx="38">
                <c:v>0.00249636471446325</c:v>
              </c:pt>
              <c:pt idx="39">
                <c:v>0.00705667368273214</c:v>
              </c:pt>
              <c:pt idx="40">
                <c:v>0.00413157031447493</c:v>
              </c:pt>
              <c:pt idx="41">
                <c:v>0.00321364704936232</c:v>
              </c:pt>
              <c:pt idx="42">
                <c:v>0.00736016422612226</c:v>
              </c:pt>
              <c:pt idx="43">
                <c:v>0.00487726452221687</c:v>
              </c:pt>
              <c:pt idx="44">
                <c:v>0.00205187190446675</c:v>
              </c:pt>
              <c:pt idx="45">
                <c:v>0.00411541366916179</c:v>
              </c:pt>
              <c:pt idx="46">
                <c:v>0.0198719445732908</c:v>
              </c:pt>
              <c:pt idx="47">
                <c:v>0.00549316716367131</c:v>
              </c:pt>
              <c:pt idx="48">
                <c:v>0.0303807258347558</c:v>
              </c:pt>
              <c:pt idx="49">
                <c:v>0.00404682581528056</c:v>
              </c:pt>
              <c:pt idx="50">
                <c:v>0.00631360620816469</c:v>
              </c:pt>
              <c:pt idx="51">
                <c:v>0.00902377580561886</c:v>
              </c:pt>
              <c:pt idx="52">
                <c:v>0.00482288838141776</c:v>
              </c:pt>
              <c:pt idx="53">
                <c:v>0.00420608224140614</c:v>
              </c:pt>
              <c:pt idx="54">
                <c:v>0.0047391344234614</c:v>
              </c:pt>
              <c:pt idx="55">
                <c:v>0.00259080541091976</c:v>
              </c:pt>
              <c:pt idx="56">
                <c:v>0.00575845151642903</c:v>
              </c:pt>
              <c:pt idx="57">
                <c:v>0.00448073084605069</c:v>
              </c:pt>
              <c:pt idx="58">
                <c:v>0.0113121899910915</c:v>
              </c:pt>
              <c:pt idx="59">
                <c:v>0.00550642228321016</c:v>
              </c:pt>
              <c:pt idx="60">
                <c:v>0.0125704589534705</c:v>
              </c:pt>
              <c:pt idx="61">
                <c:v>0.0030317689281956</c:v>
              </c:pt>
              <c:pt idx="62">
                <c:v>0.00426913125154594</c:v>
              </c:pt>
              <c:pt idx="63">
                <c:v>0.00788259518676886</c:v>
              </c:pt>
              <c:pt idx="64">
                <c:v>0.000525967965050756</c:v>
              </c:pt>
              <c:pt idx="65">
                <c:v>0.0035862177637648</c:v>
              </c:pt>
              <c:pt idx="66">
                <c:v>0.00760951055697027</c:v>
              </c:pt>
              <c:pt idx="67">
                <c:v>0.0104500924603357</c:v>
              </c:pt>
              <c:pt idx="68">
                <c:v>0.00744493332425835</c:v>
              </c:pt>
              <c:pt idx="69">
                <c:v>0.010182023361121</c:v>
              </c:pt>
              <c:pt idx="70">
                <c:v>0.00680670407639007</c:v>
              </c:pt>
              <c:pt idx="71">
                <c:v>0.00619159738791828</c:v>
              </c:pt>
              <c:pt idx="72">
                <c:v>0.00597287820525233</c:v>
              </c:pt>
              <c:pt idx="73">
                <c:v>0.00572393216445882</c:v>
              </c:pt>
              <c:pt idx="74">
                <c:v>0.00620032915779645</c:v>
              </c:pt>
              <c:pt idx="75">
                <c:v>0.00612702769473285</c:v>
              </c:pt>
              <c:pt idx="76">
                <c:v>0.00476622169394323</c:v>
              </c:pt>
              <c:pt idx="77">
                <c:v>0.00778411602497995</c:v>
              </c:pt>
              <c:pt idx="78">
                <c:v>0.00389964794620089</c:v>
              </c:pt>
              <c:pt idx="79">
                <c:v>0.0136993586355634</c:v>
              </c:pt>
              <c:pt idx="80">
                <c:v>0.00312215263362684</c:v>
              </c:pt>
              <c:pt idx="81">
                <c:v>0.0110496154515578</c:v>
              </c:pt>
              <c:pt idx="82">
                <c:v>0.00579902428430585</c:v>
              </c:pt>
              <c:pt idx="83">
                <c:v>0.00461780663104661</c:v>
              </c:pt>
              <c:pt idx="84">
                <c:v>0.00571242631857444</c:v>
              </c:pt>
              <c:pt idx="85">
                <c:v>0.00591186587142867</c:v>
              </c:pt>
              <c:pt idx="86">
                <c:v>0.00298523977127803</c:v>
              </c:pt>
              <c:pt idx="87">
                <c:v>0.00599071609671737</c:v>
              </c:pt>
              <c:pt idx="88">
                <c:v>0.00334940090025116</c:v>
              </c:pt>
              <c:pt idx="89">
                <c:v>0.00787231340411442</c:v>
              </c:pt>
              <c:pt idx="90">
                <c:v>0.00207440958419634</c:v>
              </c:pt>
              <c:pt idx="91">
                <c:v>0.00534158828762817</c:v>
              </c:pt>
              <c:pt idx="92">
                <c:v>0.00790846755264168</c:v>
              </c:pt>
              <c:pt idx="93">
                <c:v>0.0039159532973386</c:v>
              </c:pt>
              <c:pt idx="94">
                <c:v>0.0013866853235716</c:v>
              </c:pt>
              <c:pt idx="95">
                <c:v>0.00366425739174877</c:v>
              </c:pt>
              <c:pt idx="96">
                <c:v>0.00930612464222062</c:v>
              </c:pt>
              <c:pt idx="97">
                <c:v>0.00485311410132073</c:v>
              </c:pt>
              <c:pt idx="98">
                <c:v>0.00430826673015429</c:v>
              </c:pt>
              <c:pt idx="99">
                <c:v>0.00687452282587517</c:v>
              </c:pt>
              <c:pt idx="100">
                <c:v>0.00280872225116873</c:v>
              </c:pt>
              <c:pt idx="101">
                <c:v>0.00498530041611774</c:v>
              </c:pt>
              <c:pt idx="102">
                <c:v>0.00903643480664048</c:v>
              </c:pt>
              <c:pt idx="103">
                <c:v>0.00357184035142031</c:v>
              </c:pt>
              <c:pt idx="104">
                <c:v>0.00497967674502684</c:v>
              </c:pt>
              <c:pt idx="105">
                <c:v>0.00467136032584621</c:v>
              </c:pt>
              <c:pt idx="106">
                <c:v>0.00487550073999043</c:v>
              </c:pt>
              <c:pt idx="107">
                <c:v>0.010088648175499</c:v>
              </c:pt>
              <c:pt idx="108">
                <c:v>0.00517719986026298</c:v>
              </c:pt>
              <c:pt idx="109">
                <c:v>0.00485187155867117</c:v>
              </c:pt>
              <c:pt idx="110">
                <c:v>0.00619349912721952</c:v>
              </c:pt>
              <c:pt idx="111">
                <c:v>0.00553358579017658</c:v>
              </c:pt>
              <c:pt idx="112">
                <c:v>0.00345446331049263</c:v>
              </c:pt>
              <c:pt idx="113">
                <c:v>0.00594478116223092</c:v>
              </c:pt>
              <c:pt idx="114">
                <c:v>0.00267994767971686</c:v>
              </c:pt>
              <c:pt idx="115">
                <c:v>0.00455053836246341</c:v>
              </c:pt>
              <c:pt idx="116">
                <c:v>0.00520982570801224</c:v>
              </c:pt>
              <c:pt idx="117">
                <c:v>0.00232711839970807</c:v>
              </c:pt>
              <c:pt idx="118">
                <c:v>0.00456226594701393</c:v>
              </c:pt>
              <c:pt idx="119">
                <c:v>0.00261180398619479</c:v>
              </c:pt>
              <c:pt idx="120">
                <c:v>0.0106329146473852</c:v>
              </c:pt>
              <c:pt idx="121">
                <c:v>0.0101431338100704</c:v>
              </c:pt>
              <c:pt idx="122">
                <c:v>1.001249914534665</c:v>
              </c:pt>
              <c:pt idx="123">
                <c:v>1.01987760782184</c:v>
              </c:pt>
              <c:pt idx="124">
                <c:v>1.035879252983292</c:v>
              </c:pt>
              <c:pt idx="125">
                <c:v>0.978503496667608</c:v>
              </c:pt>
              <c:pt idx="126">
                <c:v>1.030771755550495</c:v>
              </c:pt>
              <c:pt idx="127">
                <c:v>0.996343572682201</c:v>
              </c:pt>
              <c:pt idx="128">
                <c:v>0.92991728114447</c:v>
              </c:pt>
              <c:pt idx="129">
                <c:v>0.885418391424375</c:v>
              </c:pt>
              <c:pt idx="130">
                <c:v>0.000680307315816003</c:v>
              </c:pt>
              <c:pt idx="131">
                <c:v>0.000683471239579826</c:v>
              </c:pt>
              <c:pt idx="132">
                <c:v>0.000760236352694951</c:v>
              </c:pt>
              <c:pt idx="133">
                <c:v>0.000769344710694161</c:v>
              </c:pt>
              <c:pt idx="134">
                <c:v>0.000804380881354239</c:v>
              </c:pt>
              <c:pt idx="135">
                <c:v>0.000737775827421989</c:v>
              </c:pt>
              <c:pt idx="136">
                <c:v>0.000609446139857776</c:v>
              </c:pt>
              <c:pt idx="137">
                <c:v>0.000818010247614842</c:v>
              </c:pt>
              <c:pt idx="138">
                <c:v>0.000691482953814124</c:v>
              </c:pt>
              <c:pt idx="139">
                <c:v>0.000653811541264371</c:v>
              </c:pt>
              <c:pt idx="140">
                <c:v>0.000682820850683277</c:v>
              </c:pt>
              <c:pt idx="141">
                <c:v>0.000638423702176246</c:v>
              </c:pt>
              <c:pt idx="142">
                <c:v>0.000685172713430605</c:v>
              </c:pt>
              <c:pt idx="143">
                <c:v>0.000718542377578927</c:v>
              </c:pt>
              <c:pt idx="144">
                <c:v>0.000745187211829195</c:v>
              </c:pt>
              <c:pt idx="145">
                <c:v>0.000678792053285497</c:v>
              </c:pt>
              <c:pt idx="146">
                <c:v>0.00067767703674257</c:v>
              </c:pt>
              <c:pt idx="147">
                <c:v>0.000696593890455436</c:v>
              </c:pt>
              <c:pt idx="148">
                <c:v>0.000677484256196647</c:v>
              </c:pt>
              <c:pt idx="149">
                <c:v>0.00064820399027544</c:v>
              </c:pt>
              <c:pt idx="150">
                <c:v>0.000869526300246531</c:v>
              </c:pt>
              <c:pt idx="151">
                <c:v>0.000888027675300368</c:v>
              </c:pt>
              <c:pt idx="152">
                <c:v>0.000926854811072783</c:v>
              </c:pt>
              <c:pt idx="153">
                <c:v>0.000845758536493408</c:v>
              </c:pt>
              <c:pt idx="154">
                <c:v>0.00296232533026705</c:v>
              </c:pt>
              <c:pt idx="155">
                <c:v>0.00292500291903351</c:v>
              </c:pt>
              <c:pt idx="156">
                <c:v>0.00300009071640908</c:v>
              </c:pt>
              <c:pt idx="157">
                <c:v>0.0029684135039172</c:v>
              </c:pt>
              <c:pt idx="158">
                <c:v>0.00308077011277744</c:v>
              </c:pt>
              <c:pt idx="159">
                <c:v>0.00281867893060283</c:v>
              </c:pt>
              <c:pt idx="160">
                <c:v>0.00307001419636378</c:v>
              </c:pt>
              <c:pt idx="161">
                <c:v>0.00301665180209947</c:v>
              </c:pt>
              <c:pt idx="162">
                <c:v>0.0030077729713892</c:v>
              </c:pt>
              <c:pt idx="163">
                <c:v>0.00297299219099082</c:v>
              </c:pt>
              <c:pt idx="164">
                <c:v>0.00287111456453566</c:v>
              </c:pt>
              <c:pt idx="165">
                <c:v>0.00299992011778576</c:v>
              </c:pt>
              <c:pt idx="166">
                <c:v>0.00302176768927524</c:v>
              </c:pt>
              <c:pt idx="167">
                <c:v>0.00294844480962213</c:v>
              </c:pt>
              <c:pt idx="168">
                <c:v>0.00303362133553684</c:v>
              </c:pt>
              <c:pt idx="169">
                <c:v>0.00299267098540343</c:v>
              </c:pt>
              <c:pt idx="170">
                <c:v>0.00298565168114394</c:v>
              </c:pt>
              <c:pt idx="171">
                <c:v>0.00311711439565747</c:v>
              </c:pt>
              <c:pt idx="172">
                <c:v>0.00301384621161481</c:v>
              </c:pt>
              <c:pt idx="173">
                <c:v>0.00314241006103533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7635416"/>
        <c:axId val="-2137641288"/>
      </c:scatterChart>
      <c:valAx>
        <c:axId val="-2137619192"/>
        <c:scaling>
          <c:logBase val="10.0"/>
          <c:orientation val="minMax"/>
          <c:max val="1.0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(Nd/Yb)cn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7622152"/>
        <c:crosses val="autoZero"/>
        <c:crossBetween val="midCat"/>
      </c:valAx>
      <c:valAx>
        <c:axId val="-21376221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Ce/Ce*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7619192"/>
        <c:crossesAt val="0.001"/>
        <c:crossBetween val="midCat"/>
      </c:valAx>
      <c:valAx>
        <c:axId val="-2137635416"/>
        <c:scaling>
          <c:logBase val="10.0"/>
          <c:orientation val="minMax"/>
        </c:scaling>
        <c:delete val="1"/>
        <c:axPos val="b"/>
        <c:majorTickMark val="out"/>
        <c:minorTickMark val="none"/>
        <c:tickLblPos val="nextTo"/>
        <c:crossAx val="-2137641288"/>
        <c:crosses val="autoZero"/>
        <c:crossBetween val="midCat"/>
      </c:valAx>
      <c:valAx>
        <c:axId val="-2137641288"/>
        <c:scaling>
          <c:orientation val="minMax"/>
          <c:max val="0.6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Eu/Eu*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7635416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808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90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"/>
          <c:order val="1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20884"/>
              </a:solidFill>
              <a:ln>
                <a:solidFill>
                  <a:srgbClr val="F2088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2"/>
          <c:order val="2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CF305"/>
              </a:solidFill>
              <a:ln>
                <a:solidFill>
                  <a:srgbClr val="FCF305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3"/>
          <c:order val="3"/>
          <c:tx>
            <c:v>F1431-241 L 10    1/15/2016 8:25:15 PM    (Run: 1)</c:v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CC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0.014792229061233</c:v>
              </c:pt>
              <c:pt idx="1">
                <c:v>0.746952087454271</c:v>
              </c:pt>
              <c:pt idx="2">
                <c:v>0.590443501054691</c:v>
              </c:pt>
              <c:pt idx="3">
                <c:v>3.017689584189909</c:v>
              </c:pt>
              <c:pt idx="5">
                <c:v>40.42915221700886</c:v>
              </c:pt>
              <c:pt idx="6">
                <c:v>1.366904723307044</c:v>
              </c:pt>
              <c:pt idx="7">
                <c:v>204.9047606116333</c:v>
              </c:pt>
              <c:pt idx="8">
                <c:v>475.0952680889609</c:v>
              </c:pt>
              <c:pt idx="9">
                <c:v>907.241939936425</c:v>
              </c:pt>
              <c:pt idx="10">
                <c:v>1515.533332183361</c:v>
              </c:pt>
              <c:pt idx="11">
                <c:v>2239.898904230034</c:v>
              </c:pt>
              <c:pt idx="12">
                <c:v>3492.648900727816</c:v>
              </c:pt>
              <c:pt idx="13">
                <c:v>5247.29257882946</c:v>
              </c:pt>
              <c:pt idx="14">
                <c:v>4400.86964856179</c:v>
              </c:pt>
            </c:numLit>
          </c:val>
          <c:smooth val="0"/>
        </c:ser>
        <c:ser>
          <c:idx val="4"/>
          <c:order val="4"/>
          <c:tx>
            <c:v>F1431-241 L 11    1/15/2016 8:34:08 PM    (Run: 1)</c:v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4600A5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595.970390656427</c:v>
              </c:pt>
              <c:pt idx="1">
                <c:v>615.243271060192</c:v>
              </c:pt>
              <c:pt idx="2">
                <c:v>559.7862941364981</c:v>
              </c:pt>
              <c:pt idx="3">
                <c:v>638.6611366913334</c:v>
              </c:pt>
              <c:pt idx="5">
                <c:v>926.4272526915707</c:v>
              </c:pt>
              <c:pt idx="6">
                <c:v>200.1041066808292</c:v>
              </c:pt>
              <c:pt idx="7">
                <c:v>1197.659975812402</c:v>
              </c:pt>
              <c:pt idx="8">
                <c:v>2156.413539170852</c:v>
              </c:pt>
              <c:pt idx="9">
                <c:v>3127.444509101971</c:v>
              </c:pt>
              <c:pt idx="10">
                <c:v>4506.531804581475</c:v>
              </c:pt>
              <c:pt idx="11">
                <c:v>5034.65968509185</c:v>
              </c:pt>
              <c:pt idx="12">
                <c:v>6794.520895017144</c:v>
              </c:pt>
              <c:pt idx="13">
                <c:v>9203.996480138268</c:v>
              </c:pt>
              <c:pt idx="14">
                <c:v>6411.608802695786</c:v>
              </c:pt>
            </c:numLit>
          </c:val>
          <c:smooth val="0"/>
        </c:ser>
        <c:ser>
          <c:idx val="5"/>
          <c:order val="5"/>
          <c:tx>
            <c:v>F1431-241 L 13    1/15/2016 8:37:36 PM    (Run: 1)</c:v>
          </c:tx>
          <c:spPr>
            <a:ln w="12700">
              <a:solidFill>
                <a:srgbClr val="FF808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00000"/>
              </a:solidFill>
              <a:ln>
                <a:solidFill>
                  <a:srgbClr val="9000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0.0106144788575001</c:v>
              </c:pt>
              <c:pt idx="1">
                <c:v>9.138178700239351</c:v>
              </c:pt>
              <c:pt idx="2">
                <c:v>0.423685303448847</c:v>
              </c:pt>
              <c:pt idx="3">
                <c:v>3.06121582019109</c:v>
              </c:pt>
              <c:pt idx="5">
                <c:v>28.19919732887678</c:v>
              </c:pt>
              <c:pt idx="6">
                <c:v>3.190269816045351</c:v>
              </c:pt>
              <c:pt idx="7">
                <c:v>134.629235971169</c:v>
              </c:pt>
              <c:pt idx="8">
                <c:v>302.8124126939283</c:v>
              </c:pt>
              <c:pt idx="9">
                <c:v>571.075365004692</c:v>
              </c:pt>
              <c:pt idx="10">
                <c:v>966.2805136850874</c:v>
              </c:pt>
              <c:pt idx="11">
                <c:v>1509.573630774783</c:v>
              </c:pt>
              <c:pt idx="12">
                <c:v>2413.908328369163</c:v>
              </c:pt>
              <c:pt idx="13">
                <c:v>3522.361209082273</c:v>
              </c:pt>
              <c:pt idx="14">
                <c:v>3343.265202058785</c:v>
              </c:pt>
            </c:numLit>
          </c:val>
          <c:smooth val="0"/>
        </c:ser>
        <c:ser>
          <c:idx val="6"/>
          <c:order val="6"/>
          <c:tx>
            <c:v>F1431-241 L 14    1/15/2016 8:39:19 PM    (Run: 1)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12.23029968401727</c:v>
              </c:pt>
              <c:pt idx="2">
                <c:v>0.244747717098951</c:v>
              </c:pt>
              <c:pt idx="3">
                <c:v>1.095337748901088</c:v>
              </c:pt>
              <c:pt idx="5">
                <c:v>9.505724759053206</c:v>
              </c:pt>
              <c:pt idx="6">
                <c:v>7.710943087665546</c:v>
              </c:pt>
              <c:pt idx="7">
                <c:v>33.8168359144813</c:v>
              </c:pt>
              <c:pt idx="8">
                <c:v>49.50822566136573</c:v>
              </c:pt>
              <c:pt idx="9">
                <c:v>85.98584287569032</c:v>
              </c:pt>
              <c:pt idx="10">
                <c:v>139.3017331467108</c:v>
              </c:pt>
              <c:pt idx="11">
                <c:v>218.7001674218399</c:v>
              </c:pt>
              <c:pt idx="12">
                <c:v>386.9528980503662</c:v>
              </c:pt>
              <c:pt idx="13">
                <c:v>586.3116920993564</c:v>
              </c:pt>
              <c:pt idx="14">
                <c:v>660.2448197774925</c:v>
              </c:pt>
            </c:numLit>
          </c:val>
          <c:smooth val="0"/>
        </c:ser>
        <c:ser>
          <c:idx val="7"/>
          <c:order val="7"/>
          <c:tx>
            <c:v>F1431-241 L 15    1/15/2016 8:41:03 PM    (Run: 1)</c:v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D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31.59188370621417</c:v>
              </c:pt>
              <c:pt idx="1">
                <c:v>101.8500205830358</c:v>
              </c:pt>
              <c:pt idx="2">
                <c:v>27.44428554193696</c:v>
              </c:pt>
              <c:pt idx="3">
                <c:v>27.67295555907588</c:v>
              </c:pt>
              <c:pt idx="5">
                <c:v>57.1591744501379</c:v>
              </c:pt>
              <c:pt idx="6">
                <c:v>16.87089027429974</c:v>
              </c:pt>
              <c:pt idx="7">
                <c:v>153.279085024865</c:v>
              </c:pt>
              <c:pt idx="8">
                <c:v>274.2954696457942</c:v>
              </c:pt>
              <c:pt idx="9">
                <c:v>469.7176744066786</c:v>
              </c:pt>
              <c:pt idx="10">
                <c:v>798.9512933564071</c:v>
              </c:pt>
              <c:pt idx="11">
                <c:v>1216.00810093115</c:v>
              </c:pt>
              <c:pt idx="12">
                <c:v>1881.192282132297</c:v>
              </c:pt>
              <c:pt idx="13">
                <c:v>2772.614061886412</c:v>
              </c:pt>
              <c:pt idx="14">
                <c:v>3016.815330922224</c:v>
              </c:pt>
            </c:numLit>
          </c:val>
          <c:smooth val="0"/>
        </c:ser>
        <c:ser>
          <c:idx val="8"/>
          <c:order val="8"/>
          <c:tx>
            <c:v>F1431-241 L 16    1/15/2016 8:42:47 PM    (Run: 1)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CC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0.318486420638708</c:v>
              </c:pt>
              <c:pt idx="1">
                <c:v>9.47076451839268</c:v>
              </c:pt>
              <c:pt idx="2">
                <c:v>5.185442776364584</c:v>
              </c:pt>
              <c:pt idx="3">
                <c:v>18.48974247433837</c:v>
              </c:pt>
              <c:pt idx="5">
                <c:v>111.4910560899628</c:v>
              </c:pt>
              <c:pt idx="6">
                <c:v>13.30553138335605</c:v>
              </c:pt>
              <c:pt idx="7">
                <c:v>321.5625108911423</c:v>
              </c:pt>
              <c:pt idx="8">
                <c:v>536.6363808178152</c:v>
              </c:pt>
              <c:pt idx="9">
                <c:v>842.72072626838</c:v>
              </c:pt>
              <c:pt idx="10">
                <c:v>1172.154056016979</c:v>
              </c:pt>
              <c:pt idx="11">
                <c:v>1538.234778439846</c:v>
              </c:pt>
              <c:pt idx="12">
                <c:v>2151.990989336921</c:v>
              </c:pt>
              <c:pt idx="13">
                <c:v>3081.078830199427</c:v>
              </c:pt>
              <c:pt idx="14">
                <c:v>2411.770065063898</c:v>
              </c:pt>
            </c:numLit>
          </c:val>
          <c:smooth val="0"/>
        </c:ser>
        <c:ser>
          <c:idx val="9"/>
          <c:order val="9"/>
          <c:tx>
            <c:v>F1431-241 L 17    1/15/2016 8:44:31 PM    (Run: 1)</c:v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63AAFE"/>
              </a:solidFill>
              <a:ln>
                <a:solidFill>
                  <a:srgbClr val="8080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0.267780868323638</c:v>
              </c:pt>
              <c:pt idx="1">
                <c:v>33.68423222812616</c:v>
              </c:pt>
              <c:pt idx="2">
                <c:v>9.508725967064168</c:v>
              </c:pt>
              <c:pt idx="3">
                <c:v>29.08082352535131</c:v>
              </c:pt>
              <c:pt idx="5">
                <c:v>118.061460760565</c:v>
              </c:pt>
              <c:pt idx="6">
                <c:v>89.24250742756128</c:v>
              </c:pt>
              <c:pt idx="7">
                <c:v>296.4308400377101</c:v>
              </c:pt>
              <c:pt idx="8">
                <c:v>436.1072567752576</c:v>
              </c:pt>
              <c:pt idx="9">
                <c:v>639.3138366332315</c:v>
              </c:pt>
              <c:pt idx="10">
                <c:v>935.041358543945</c:v>
              </c:pt>
              <c:pt idx="11">
                <c:v>1156.944831420905</c:v>
              </c:pt>
              <c:pt idx="12">
                <c:v>1680.271498873699</c:v>
              </c:pt>
              <c:pt idx="13">
                <c:v>2542.750292897063</c:v>
              </c:pt>
              <c:pt idx="14">
                <c:v>2096.787075331311</c:v>
              </c:pt>
            </c:numLit>
          </c:val>
          <c:smooth val="0"/>
        </c:ser>
        <c:ser>
          <c:idx val="10"/>
          <c:order val="10"/>
          <c:tx>
            <c:v>F1431-241 L 18    1/15/2016 8:46:14 PM    (Run: 1)</c:v>
          </c:tx>
          <c:spPr>
            <a:ln w="12700">
              <a:solidFill>
                <a:srgbClr val="CCFFCC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CCFFCC"/>
              </a:solidFill>
              <a:ln>
                <a:solidFill>
                  <a:srgbClr val="CCFFCC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0.0118484999072761</c:v>
              </c:pt>
              <c:pt idx="1">
                <c:v>21.64699211976654</c:v>
              </c:pt>
              <c:pt idx="2">
                <c:v>0.472942227877799</c:v>
              </c:pt>
              <c:pt idx="3">
                <c:v>2.924481022268032</c:v>
              </c:pt>
              <c:pt idx="5">
                <c:v>22.48430743091508</c:v>
              </c:pt>
              <c:pt idx="6">
                <c:v>11.42123025674855</c:v>
              </c:pt>
              <c:pt idx="7">
                <c:v>99.99526737526346</c:v>
              </c:pt>
              <c:pt idx="8">
                <c:v>197.386803523835</c:v>
              </c:pt>
              <c:pt idx="9">
                <c:v>333.958102127506</c:v>
              </c:pt>
              <c:pt idx="10">
                <c:v>524.206082802473</c:v>
              </c:pt>
              <c:pt idx="11">
                <c:v>794.7738151512855</c:v>
              </c:pt>
              <c:pt idx="12">
                <c:v>1225.048708904801</c:v>
              </c:pt>
              <c:pt idx="13">
                <c:v>1969.595166426498</c:v>
              </c:pt>
              <c:pt idx="14">
                <c:v>1660.452862601695</c:v>
              </c:pt>
            </c:numLit>
          </c:val>
          <c:smooth val="0"/>
        </c:ser>
        <c:ser>
          <c:idx val="11"/>
          <c:order val="11"/>
          <c:tx>
            <c:v>F1431-241 L 19    1/15/2016 8:47:58 PM    (Run: 1)</c:v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99"/>
              </a:solidFill>
              <a:ln>
                <a:solidFill>
                  <a:srgbClr val="FFFF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0.0319527560205325</c:v>
              </c:pt>
              <c:pt idx="1">
                <c:v>22.60915798636603</c:v>
              </c:pt>
              <c:pt idx="2">
                <c:v>1.27541948241957</c:v>
              </c:pt>
              <c:pt idx="3">
                <c:v>5.90094551678632</c:v>
              </c:pt>
              <c:pt idx="5">
                <c:v>45.26178143754885</c:v>
              </c:pt>
              <c:pt idx="6">
                <c:v>3.726912990500727</c:v>
              </c:pt>
              <c:pt idx="7">
                <c:v>180.4328299761091</c:v>
              </c:pt>
              <c:pt idx="8">
                <c:v>337.2675767572243</c:v>
              </c:pt>
              <c:pt idx="9">
                <c:v>605.2712031969254</c:v>
              </c:pt>
              <c:pt idx="10">
                <c:v>956.6478560071907</c:v>
              </c:pt>
              <c:pt idx="11">
                <c:v>1368.421563171761</c:v>
              </c:pt>
              <c:pt idx="12">
                <c:v>2090.56388299254</c:v>
              </c:pt>
              <c:pt idx="13">
                <c:v>3080.730956980736</c:v>
              </c:pt>
              <c:pt idx="14">
                <c:v>2397.262997597697</c:v>
              </c:pt>
            </c:numLit>
          </c:val>
          <c:smooth val="0"/>
        </c:ser>
        <c:ser>
          <c:idx val="12"/>
          <c:order val="12"/>
          <c:tx>
            <c:v>F1431-241 L 2    1/15/2016 8:11:28 PM    (Run: 1)</c:v>
          </c:tx>
          <c:spPr>
            <a:ln w="12700">
              <a:solidFill>
                <a:srgbClr val="A6CAF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99CC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0.569111722611111</c:v>
              </c:pt>
              <c:pt idx="1">
                <c:v>6.17224818430354</c:v>
              </c:pt>
              <c:pt idx="2">
                <c:v>3.190061324106445</c:v>
              </c:pt>
              <c:pt idx="3">
                <c:v>4.959532776990501</c:v>
              </c:pt>
              <c:pt idx="5">
                <c:v>26.92182451034003</c:v>
              </c:pt>
              <c:pt idx="6">
                <c:v>15.14619409020757</c:v>
              </c:pt>
              <c:pt idx="7">
                <c:v>90.33284830956929</c:v>
              </c:pt>
              <c:pt idx="8">
                <c:v>166.9416093355684</c:v>
              </c:pt>
              <c:pt idx="9">
                <c:v>276.4152168865836</c:v>
              </c:pt>
              <c:pt idx="10">
                <c:v>428.1643838270388</c:v>
              </c:pt>
              <c:pt idx="11">
                <c:v>601.1930269553505</c:v>
              </c:pt>
              <c:pt idx="12">
                <c:v>900.9618783383615</c:v>
              </c:pt>
              <c:pt idx="13">
                <c:v>1257.366749656329</c:v>
              </c:pt>
              <c:pt idx="14">
                <c:v>1353.245538358572</c:v>
              </c:pt>
            </c:numLit>
          </c:val>
          <c:smooth val="0"/>
        </c:ser>
        <c:ser>
          <c:idx val="13"/>
          <c:order val="13"/>
          <c:tx>
            <c:v>F1431-241 L 20    1/15/2016 8:49:41 PM    (Run: 1)</c:v>
          </c:tx>
          <c:spPr>
            <a:ln w="12700">
              <a:solidFill>
                <a:srgbClr val="CC9CCC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FF99CC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0.133055872093039</c:v>
              </c:pt>
              <c:pt idx="1">
                <c:v>16.67040903918792</c:v>
              </c:pt>
              <c:pt idx="2">
                <c:v>0.706271412931402</c:v>
              </c:pt>
              <c:pt idx="3">
                <c:v>5.013434540229997</c:v>
              </c:pt>
              <c:pt idx="5">
                <c:v>25.37986587496117</c:v>
              </c:pt>
              <c:pt idx="6">
                <c:v>14.23371017679468</c:v>
              </c:pt>
              <c:pt idx="7">
                <c:v>74.33535727852225</c:v>
              </c:pt>
              <c:pt idx="8">
                <c:v>157.71224375914</c:v>
              </c:pt>
              <c:pt idx="9">
                <c:v>306.7792280498503</c:v>
              </c:pt>
              <c:pt idx="10">
                <c:v>438.9299845387222</c:v>
              </c:pt>
              <c:pt idx="11">
                <c:v>632.388999796893</c:v>
              </c:pt>
              <c:pt idx="12">
                <c:v>1023.647661432934</c:v>
              </c:pt>
              <c:pt idx="13">
                <c:v>1627.472776171224</c:v>
              </c:pt>
              <c:pt idx="14">
                <c:v>1302.650318247438</c:v>
              </c:pt>
            </c:numLit>
          </c:val>
          <c:smooth val="0"/>
        </c:ser>
        <c:ser>
          <c:idx val="14"/>
          <c:order val="14"/>
          <c:tx>
            <c:v>F1431-241 L 21    1/15/2016 8:58:36 PM    (Run: 1)</c:v>
          </c:tx>
          <c:spPr>
            <a:ln w="12700">
              <a:solidFill>
                <a:srgbClr val="CC99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CC99FF"/>
              </a:solidFill>
              <a:ln>
                <a:solidFill>
                  <a:srgbClr val="CC99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0.696531155149252</c:v>
              </c:pt>
              <c:pt idx="1">
                <c:v>61.68418289599749</c:v>
              </c:pt>
              <c:pt idx="2">
                <c:v>3.203305933474106</c:v>
              </c:pt>
              <c:pt idx="3">
                <c:v>25.26765518156055</c:v>
              </c:pt>
              <c:pt idx="5">
                <c:v>288.1908510114762</c:v>
              </c:pt>
              <c:pt idx="6">
                <c:v>141.4159063309214</c:v>
              </c:pt>
              <c:pt idx="7">
                <c:v>620.5579077934123</c:v>
              </c:pt>
              <c:pt idx="8">
                <c:v>791.8943612147678</c:v>
              </c:pt>
              <c:pt idx="9">
                <c:v>978.0936335028098</c:v>
              </c:pt>
              <c:pt idx="10">
                <c:v>1189.31612144883</c:v>
              </c:pt>
              <c:pt idx="11">
                <c:v>1456.632962045482</c:v>
              </c:pt>
              <c:pt idx="12">
                <c:v>2176.418485875671</c:v>
              </c:pt>
              <c:pt idx="13">
                <c:v>3190.887483670853</c:v>
              </c:pt>
              <c:pt idx="14">
                <c:v>2584.253469086135</c:v>
              </c:pt>
            </c:numLit>
          </c:val>
          <c:smooth val="0"/>
        </c:ser>
        <c:ser>
          <c:idx val="15"/>
          <c:order val="15"/>
          <c:tx>
            <c:v>F1431-241 L 22    1/15/2016 9:00:19 PM    (Run: 1)</c:v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0.0104451959891973</c:v>
              </c:pt>
              <c:pt idx="1">
                <c:v>14.38199524913761</c:v>
              </c:pt>
              <c:pt idx="2">
                <c:v>0.416928244116172</c:v>
              </c:pt>
              <c:pt idx="3">
                <c:v>1.509368261273185</c:v>
              </c:pt>
              <c:pt idx="5">
                <c:v>16.69637901577765</c:v>
              </c:pt>
              <c:pt idx="6">
                <c:v>7.239065022451478</c:v>
              </c:pt>
              <c:pt idx="7">
                <c:v>65.784333794392</c:v>
              </c:pt>
              <c:pt idx="8">
                <c:v>134.6736816836085</c:v>
              </c:pt>
              <c:pt idx="9">
                <c:v>199.9050763958222</c:v>
              </c:pt>
              <c:pt idx="10">
                <c:v>252.1731447487872</c:v>
              </c:pt>
              <c:pt idx="11">
                <c:v>338.1412285282714</c:v>
              </c:pt>
              <c:pt idx="12">
                <c:v>559.219673399693</c:v>
              </c:pt>
              <c:pt idx="13">
                <c:v>908.0919596220721</c:v>
              </c:pt>
              <c:pt idx="14">
                <c:v>710.858918514444</c:v>
              </c:pt>
            </c:numLit>
          </c:val>
          <c:smooth val="0"/>
        </c:ser>
        <c:ser>
          <c:idx val="16"/>
          <c:order val="16"/>
          <c:tx>
            <c:v>F1431-241 L 23    1/15/2016 9:02:03 PM    (Run: 1)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0.731560003658114</c:v>
              </c:pt>
              <c:pt idx="1">
                <c:v>110.7896884245589</c:v>
              </c:pt>
              <c:pt idx="2">
                <c:v>23.2194257461799</c:v>
              </c:pt>
              <c:pt idx="3">
                <c:v>75.88342957978695</c:v>
              </c:pt>
              <c:pt idx="5">
                <c:v>291.4211365666613</c:v>
              </c:pt>
              <c:pt idx="6">
                <c:v>24.78971922051088</c:v>
              </c:pt>
              <c:pt idx="7">
                <c:v>779.2951001704244</c:v>
              </c:pt>
              <c:pt idx="8">
                <c:v>1445.976918187561</c:v>
              </c:pt>
              <c:pt idx="9">
                <c:v>2346.01977617398</c:v>
              </c:pt>
              <c:pt idx="10">
                <c:v>3469.908616028613</c:v>
              </c:pt>
              <c:pt idx="11">
                <c:v>4686.556585968632</c:v>
              </c:pt>
              <c:pt idx="12">
                <c:v>6866.415870404547</c:v>
              </c:pt>
              <c:pt idx="13">
                <c:v>9492.504829203785</c:v>
              </c:pt>
              <c:pt idx="14">
                <c:v>6585.168550775762</c:v>
              </c:pt>
            </c:numLit>
          </c:val>
          <c:smooth val="0"/>
        </c:ser>
        <c:ser>
          <c:idx val="17"/>
          <c:order val="17"/>
          <c:tx>
            <c:v>F1431-241 L 24    1/15/2016 9:03:47 PM    (Run: 1)</c:v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0.00997287918854586</c:v>
              </c:pt>
              <c:pt idx="1">
                <c:v>5.997658167247976</c:v>
              </c:pt>
              <c:pt idx="2">
                <c:v>0.398075346136483</c:v>
              </c:pt>
              <c:pt idx="3">
                <c:v>0.908266884805562</c:v>
              </c:pt>
              <c:pt idx="5">
                <c:v>14.21195049243894</c:v>
              </c:pt>
              <c:pt idx="6">
                <c:v>2.997431704506493</c:v>
              </c:pt>
              <c:pt idx="7">
                <c:v>56.70577284731668</c:v>
              </c:pt>
              <c:pt idx="8">
                <c:v>100.5501119809373</c:v>
              </c:pt>
              <c:pt idx="9">
                <c:v>187.8856041461259</c:v>
              </c:pt>
              <c:pt idx="10">
                <c:v>289.4079575338011</c:v>
              </c:pt>
              <c:pt idx="11">
                <c:v>445.0112605771521</c:v>
              </c:pt>
              <c:pt idx="12">
                <c:v>653.7621663167694</c:v>
              </c:pt>
              <c:pt idx="13">
                <c:v>1077.719939009037</c:v>
              </c:pt>
              <c:pt idx="14">
                <c:v>858.9025629965162</c:v>
              </c:pt>
            </c:numLit>
          </c:val>
          <c:smooth val="0"/>
        </c:ser>
        <c:ser>
          <c:idx val="18"/>
          <c:order val="18"/>
          <c:tx>
            <c:v>F1431-241 L 25    1/15/2016 9:05:30 PM    (Run: 1)</c:v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9966"/>
              </a:solidFill>
              <a:ln>
                <a:solidFill>
                  <a:srgbClr val="339933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0.00617235924076358</c:v>
              </c:pt>
              <c:pt idx="1">
                <c:v>28.73944650096615</c:v>
              </c:pt>
              <c:pt idx="2">
                <c:v>0.246374592010269</c:v>
              </c:pt>
              <c:pt idx="3">
                <c:v>1.18238480335645</c:v>
              </c:pt>
              <c:pt idx="5">
                <c:v>17.5057285073095</c:v>
              </c:pt>
              <c:pt idx="6">
                <c:v>2.100688924928423</c:v>
              </c:pt>
              <c:pt idx="7">
                <c:v>78.53037780321033</c:v>
              </c:pt>
              <c:pt idx="8">
                <c:v>174.0272831651477</c:v>
              </c:pt>
              <c:pt idx="9">
                <c:v>328.086793505952</c:v>
              </c:pt>
              <c:pt idx="10">
                <c:v>575.4010878649648</c:v>
              </c:pt>
              <c:pt idx="11">
                <c:v>872.8451539290554</c:v>
              </c:pt>
              <c:pt idx="12">
                <c:v>1491.422374147848</c:v>
              </c:pt>
              <c:pt idx="13">
                <c:v>2463.192943844633</c:v>
              </c:pt>
              <c:pt idx="14">
                <c:v>2095.598240158258</c:v>
              </c:pt>
            </c:numLit>
          </c:val>
          <c:smooth val="0"/>
        </c:ser>
        <c:ser>
          <c:idx val="19"/>
          <c:order val="19"/>
          <c:tx>
            <c:v>F1431-241 L 27    1/15/2016 9:08:57 PM    (Run: 1)</c:v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90713A"/>
              </a:solidFill>
              <a:ln>
                <a:solidFill>
                  <a:srgbClr val="90713A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2.555562417703736</c:v>
              </c:pt>
              <c:pt idx="1">
                <c:v>33.11968219505075</c:v>
              </c:pt>
              <c:pt idx="2">
                <c:v>3.359744295368118</c:v>
              </c:pt>
              <c:pt idx="3">
                <c:v>6.124264452445407</c:v>
              </c:pt>
              <c:pt idx="5">
                <c:v>12.1686830378969</c:v>
              </c:pt>
              <c:pt idx="6">
                <c:v>11.63629271523479</c:v>
              </c:pt>
              <c:pt idx="7">
                <c:v>55.45101462524919</c:v>
              </c:pt>
              <c:pt idx="8">
                <c:v>86.87026801212328</c:v>
              </c:pt>
              <c:pt idx="9">
                <c:v>163.8793851419131</c:v>
              </c:pt>
              <c:pt idx="10">
                <c:v>291.0304675412169</c:v>
              </c:pt>
              <c:pt idx="11">
                <c:v>451.4535741297588</c:v>
              </c:pt>
              <c:pt idx="12">
                <c:v>814.9772095177934</c:v>
              </c:pt>
              <c:pt idx="13">
                <c:v>1454.144324299217</c:v>
              </c:pt>
              <c:pt idx="14">
                <c:v>1384.852321880468</c:v>
              </c:pt>
            </c:numLit>
          </c:val>
          <c:smooth val="0"/>
        </c:ser>
        <c:ser>
          <c:idx val="20"/>
          <c:order val="20"/>
          <c:tx>
            <c:v>F1431-241 L 28    1/15/2016 9:10:41 PM    (Run: 1)</c:v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90713A"/>
              </a:solidFill>
              <a:ln>
                <a:solidFill>
                  <a:srgbClr val="90713A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0.635285359498842</c:v>
              </c:pt>
              <c:pt idx="1">
                <c:v>17.816159003145</c:v>
              </c:pt>
              <c:pt idx="2">
                <c:v>1.557570423912381</c:v>
              </c:pt>
              <c:pt idx="3">
                <c:v>4.94492301572317</c:v>
              </c:pt>
              <c:pt idx="5">
                <c:v>29.42064345356668</c:v>
              </c:pt>
              <c:pt idx="6">
                <c:v>15.49617342489915</c:v>
              </c:pt>
              <c:pt idx="7">
                <c:v>150.1172209094047</c:v>
              </c:pt>
              <c:pt idx="8">
                <c:v>301.7982401638104</c:v>
              </c:pt>
              <c:pt idx="9">
                <c:v>474.3517032599308</c:v>
              </c:pt>
              <c:pt idx="10">
                <c:v>761.518855725072</c:v>
              </c:pt>
              <c:pt idx="11">
                <c:v>1063.698096808572</c:v>
              </c:pt>
              <c:pt idx="12">
                <c:v>1580.16675889018</c:v>
              </c:pt>
              <c:pt idx="13">
                <c:v>2238.928433987293</c:v>
              </c:pt>
              <c:pt idx="14">
                <c:v>2131.346856743462</c:v>
              </c:pt>
            </c:numLit>
          </c:val>
          <c:smooth val="0"/>
        </c:ser>
        <c:ser>
          <c:idx val="21"/>
          <c:order val="21"/>
          <c:tx>
            <c:v>F1431-241 L 29    1/15/2016 9:12:24 PM    (Run: 1)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99336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0.112675117066257</c:v>
              </c:pt>
              <c:pt idx="1">
                <c:v>23.67114297524914</c:v>
              </c:pt>
              <c:pt idx="2">
                <c:v>0.674766743253161</c:v>
              </c:pt>
              <c:pt idx="3">
                <c:v>4.34075635722627</c:v>
              </c:pt>
              <c:pt idx="5">
                <c:v>33.34064999623624</c:v>
              </c:pt>
              <c:pt idx="6">
                <c:v>4.18424204569943</c:v>
              </c:pt>
              <c:pt idx="7">
                <c:v>133.1943471669912</c:v>
              </c:pt>
              <c:pt idx="8">
                <c:v>262.3278093011009</c:v>
              </c:pt>
              <c:pt idx="9">
                <c:v>467.7364720235842</c:v>
              </c:pt>
              <c:pt idx="10">
                <c:v>765.2552251403264</c:v>
              </c:pt>
              <c:pt idx="11">
                <c:v>1100.70507245766</c:v>
              </c:pt>
              <c:pt idx="12">
                <c:v>1700.938345333388</c:v>
              </c:pt>
              <c:pt idx="13">
                <c:v>2589.48901084416</c:v>
              </c:pt>
              <c:pt idx="14">
                <c:v>2006.41381434253</c:v>
              </c:pt>
            </c:numLit>
          </c:val>
          <c:smooth val="0"/>
        </c:ser>
        <c:ser>
          <c:idx val="22"/>
          <c:order val="22"/>
          <c:tx>
            <c:v>F1431-241 L 3    1/15/2016 8:13:11 PM    (Run: 1)</c:v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0.0481790401556359</c:v>
              </c:pt>
              <c:pt idx="1">
                <c:v>14.4177566263498</c:v>
              </c:pt>
              <c:pt idx="2">
                <c:v>1.92310442389654</c:v>
              </c:pt>
              <c:pt idx="3">
                <c:v>9.524000000537981</c:v>
              </c:pt>
              <c:pt idx="5">
                <c:v>52.42179106012632</c:v>
              </c:pt>
              <c:pt idx="6">
                <c:v>22.89362783103748</c:v>
              </c:pt>
              <c:pt idx="7">
                <c:v>162.6583488525521</c:v>
              </c:pt>
              <c:pt idx="8">
                <c:v>283.0270450901972</c:v>
              </c:pt>
              <c:pt idx="9">
                <c:v>478.8898981569261</c:v>
              </c:pt>
              <c:pt idx="10">
                <c:v>749.7382533083756</c:v>
              </c:pt>
              <c:pt idx="11">
                <c:v>1121.364543413814</c:v>
              </c:pt>
              <c:pt idx="12">
                <c:v>1587.647054088171</c:v>
              </c:pt>
              <c:pt idx="13">
                <c:v>2282.815973671011</c:v>
              </c:pt>
              <c:pt idx="14">
                <c:v>2290.594554975935</c:v>
              </c:pt>
            </c:numLit>
          </c:val>
          <c:smooth val="0"/>
        </c:ser>
        <c:ser>
          <c:idx val="23"/>
          <c:order val="23"/>
          <c:tx>
            <c:v>F1431-241 L 30    1/15/2016 9:14:08 PM    (Run: 1)</c:v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0.00942049790476618</c:v>
              </c:pt>
              <c:pt idx="1">
                <c:v>11.6032898905109</c:v>
              </c:pt>
              <c:pt idx="2">
                <c:v>0.37602661110393</c:v>
              </c:pt>
              <c:pt idx="3">
                <c:v>3.789321055520286</c:v>
              </c:pt>
              <c:pt idx="5">
                <c:v>25.18592906053438</c:v>
              </c:pt>
              <c:pt idx="6">
                <c:v>9.229837900801277</c:v>
              </c:pt>
              <c:pt idx="7">
                <c:v>139.5089467489186</c:v>
              </c:pt>
              <c:pt idx="8">
                <c:v>246.4436643389605</c:v>
              </c:pt>
              <c:pt idx="9">
                <c:v>468.6617081468792</c:v>
              </c:pt>
              <c:pt idx="10">
                <c:v>829.5554987960634</c:v>
              </c:pt>
              <c:pt idx="11">
                <c:v>1281.026458575328</c:v>
              </c:pt>
              <c:pt idx="12">
                <c:v>2072.864007771466</c:v>
              </c:pt>
              <c:pt idx="13">
                <c:v>3264.983149206647</c:v>
              </c:pt>
              <c:pt idx="14">
                <c:v>2822.602982707275</c:v>
              </c:pt>
            </c:numLit>
          </c:val>
          <c:smooth val="0"/>
        </c:ser>
        <c:ser>
          <c:idx val="24"/>
          <c:order val="24"/>
          <c:tx>
            <c:v>F1431-241 L 31    1/15/2016 9:23:01 PM    (Run: 1)</c:v>
          </c:tx>
          <c:spPr>
            <a:ln w="12700">
              <a:solidFill>
                <a:srgbClr val="00009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3333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0.0284587950244771</c:v>
              </c:pt>
              <c:pt idx="1">
                <c:v>9.76293582638779</c:v>
              </c:pt>
              <c:pt idx="2">
                <c:v>1.135955270871762</c:v>
              </c:pt>
              <c:pt idx="3">
                <c:v>5.0316397733339</c:v>
              </c:pt>
              <c:pt idx="5">
                <c:v>26.44058800696752</c:v>
              </c:pt>
              <c:pt idx="6">
                <c:v>5.98746911558649</c:v>
              </c:pt>
              <c:pt idx="7">
                <c:v>114.2481393876835</c:v>
              </c:pt>
              <c:pt idx="8">
                <c:v>211.2861476282583</c:v>
              </c:pt>
              <c:pt idx="9">
                <c:v>349.4407039858451</c:v>
              </c:pt>
              <c:pt idx="10">
                <c:v>558.789616647503</c:v>
              </c:pt>
              <c:pt idx="11">
                <c:v>749.1821520000489</c:v>
              </c:pt>
              <c:pt idx="12">
                <c:v>1061.17897320526</c:v>
              </c:pt>
              <c:pt idx="13">
                <c:v>1394.60937845285</c:v>
              </c:pt>
              <c:pt idx="14">
                <c:v>1397.610877768351</c:v>
              </c:pt>
            </c:numLit>
          </c:val>
          <c:smooth val="0"/>
        </c:ser>
        <c:ser>
          <c:idx val="25"/>
          <c:order val="25"/>
          <c:tx>
            <c:v>F1431-241 L 32    1/15/2016 9:24:45 PM    (Run: 1)</c:v>
          </c:tx>
          <c:spPr>
            <a:ln w="12700">
              <a:solidFill>
                <a:srgbClr val="339933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0.0159042538555757</c:v>
              </c:pt>
              <c:pt idx="1">
                <c:v>22.05915015182347</c:v>
              </c:pt>
              <c:pt idx="2">
                <c:v>0.634830848635191</c:v>
              </c:pt>
              <c:pt idx="3">
                <c:v>2.688427780215762</c:v>
              </c:pt>
              <c:pt idx="5">
                <c:v>29.6941504651686</c:v>
              </c:pt>
              <c:pt idx="6">
                <c:v>16.21610287092942</c:v>
              </c:pt>
              <c:pt idx="7">
                <c:v>118.8698782182817</c:v>
              </c:pt>
              <c:pt idx="8">
                <c:v>149.6010549990185</c:v>
              </c:pt>
              <c:pt idx="9">
                <c:v>214.4922669049892</c:v>
              </c:pt>
              <c:pt idx="10">
                <c:v>332.2748243508555</c:v>
              </c:pt>
              <c:pt idx="11">
                <c:v>523.5615487502643</c:v>
              </c:pt>
              <c:pt idx="12">
                <c:v>807.6855584985223</c:v>
              </c:pt>
              <c:pt idx="13">
                <c:v>1226.054427579892</c:v>
              </c:pt>
              <c:pt idx="14">
                <c:v>1356.294006724641</c:v>
              </c:pt>
            </c:numLit>
          </c:val>
          <c:smooth val="0"/>
        </c:ser>
        <c:ser>
          <c:idx val="26"/>
          <c:order val="26"/>
          <c:tx>
            <c:v>F1431-241 L 33    1/15/2016 9:26:29 PM    (Run: 1)</c:v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7.4516544030942</c:v>
              </c:pt>
              <c:pt idx="1">
                <c:v>28.02175199510716</c:v>
              </c:pt>
              <c:pt idx="2">
                <c:v>7.580812289687477</c:v>
              </c:pt>
              <c:pt idx="3">
                <c:v>15.09151788734112</c:v>
              </c:pt>
              <c:pt idx="5">
                <c:v>51.0043913735292</c:v>
              </c:pt>
              <c:pt idx="6">
                <c:v>11.56564935565833</c:v>
              </c:pt>
              <c:pt idx="7">
                <c:v>161.884569158728</c:v>
              </c:pt>
              <c:pt idx="8">
                <c:v>285.5206128797565</c:v>
              </c:pt>
              <c:pt idx="9">
                <c:v>438.2122364463085</c:v>
              </c:pt>
              <c:pt idx="10">
                <c:v>701.0697839551545</c:v>
              </c:pt>
              <c:pt idx="11">
                <c:v>938.1226782201458</c:v>
              </c:pt>
              <c:pt idx="12">
                <c:v>1461.218114494321</c:v>
              </c:pt>
              <c:pt idx="13">
                <c:v>2097.462330085938</c:v>
              </c:pt>
              <c:pt idx="14">
                <c:v>1967.023318506892</c:v>
              </c:pt>
            </c:numLit>
          </c:val>
          <c:smooth val="0"/>
        </c:ser>
        <c:ser>
          <c:idx val="27"/>
          <c:order val="27"/>
          <c:tx>
            <c:v>F1431-241 L 34    1/15/2016 9:28:13 PM    (Run: 1)</c:v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0.198445270114343</c:v>
              </c:pt>
              <c:pt idx="1">
                <c:v>6.040533447938535</c:v>
              </c:pt>
              <c:pt idx="2">
                <c:v>0.990341908929109</c:v>
              </c:pt>
              <c:pt idx="3">
                <c:v>4.819322993828581</c:v>
              </c:pt>
              <c:pt idx="5">
                <c:v>16.01457309675477</c:v>
              </c:pt>
              <c:pt idx="6">
                <c:v>12.09034958527962</c:v>
              </c:pt>
              <c:pt idx="7">
                <c:v>75.38013355866855</c:v>
              </c:pt>
              <c:pt idx="8">
                <c:v>123.261523033327</c:v>
              </c:pt>
              <c:pt idx="9">
                <c:v>231.017137248867</c:v>
              </c:pt>
              <c:pt idx="10">
                <c:v>351.7082047941885</c:v>
              </c:pt>
              <c:pt idx="11">
                <c:v>580.0117221679534</c:v>
              </c:pt>
              <c:pt idx="12">
                <c:v>938.0206108162164</c:v>
              </c:pt>
              <c:pt idx="13">
                <c:v>1406.825123672196</c:v>
              </c:pt>
              <c:pt idx="14">
                <c:v>1291.036736687431</c:v>
              </c:pt>
            </c:numLit>
          </c:val>
          <c:smooth val="0"/>
        </c:ser>
        <c:ser>
          <c:idx val="28"/>
          <c:order val="28"/>
          <c:tx>
            <c:v>F1431-241 L 35    1/15/2016 9:29:56 PM    (Run: 1)</c:v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0.0443763911219175</c:v>
              </c:pt>
              <c:pt idx="1">
                <c:v>170.702702383489</c:v>
              </c:pt>
              <c:pt idx="2">
                <c:v>6.175981261067235</c:v>
              </c:pt>
              <c:pt idx="3">
                <c:v>28.23867556109111</c:v>
              </c:pt>
              <c:pt idx="5">
                <c:v>197.9838505649202</c:v>
              </c:pt>
              <c:pt idx="6">
                <c:v>10.46268713415145</c:v>
              </c:pt>
              <c:pt idx="7">
                <c:v>696.6395117106389</c:v>
              </c:pt>
              <c:pt idx="8">
                <c:v>1272.175233870334</c:v>
              </c:pt>
              <c:pt idx="9">
                <c:v>2046.753201039181</c:v>
              </c:pt>
              <c:pt idx="10">
                <c:v>2883.307854222091</c:v>
              </c:pt>
              <c:pt idx="11">
                <c:v>3722.72771197266</c:v>
              </c:pt>
              <c:pt idx="12">
                <c:v>4981.97486010556</c:v>
              </c:pt>
              <c:pt idx="13">
                <c:v>6495.542101797012</c:v>
              </c:pt>
              <c:pt idx="14">
                <c:v>5002.23595896172</c:v>
              </c:pt>
            </c:numLit>
          </c:val>
          <c:smooth val="0"/>
        </c:ser>
        <c:ser>
          <c:idx val="29"/>
          <c:order val="29"/>
          <c:tx>
            <c:v>F1431-241 L 36    1/15/2016 9:31:40 PM    (Run: 1)</c:v>
          </c:tx>
          <c:spPr>
            <a:ln w="12700">
              <a:solidFill>
                <a:srgbClr val="99336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0.0442979979391545</c:v>
              </c:pt>
              <c:pt idx="1">
                <c:v>10.36364490717304</c:v>
              </c:pt>
              <c:pt idx="2">
                <c:v>1.76818955984499</c:v>
              </c:pt>
              <c:pt idx="3">
                <c:v>7.7905308176532</c:v>
              </c:pt>
              <c:pt idx="5">
                <c:v>35.73372346593019</c:v>
              </c:pt>
              <c:pt idx="6">
                <c:v>22.80632382093004</c:v>
              </c:pt>
              <c:pt idx="7">
                <c:v>138.4086128219519</c:v>
              </c:pt>
              <c:pt idx="8">
                <c:v>294.6498281168</c:v>
              </c:pt>
              <c:pt idx="9">
                <c:v>522.1653482968245</c:v>
              </c:pt>
              <c:pt idx="10">
                <c:v>869.759322110618</c:v>
              </c:pt>
              <c:pt idx="11">
                <c:v>1313.722794476494</c:v>
              </c:pt>
              <c:pt idx="12">
                <c:v>2042.040702104312</c:v>
              </c:pt>
              <c:pt idx="13">
                <c:v>3071.569568020596</c:v>
              </c:pt>
              <c:pt idx="14">
                <c:v>2810.45891477427</c:v>
              </c:pt>
            </c:numLit>
          </c:val>
          <c:smooth val="0"/>
        </c:ser>
        <c:ser>
          <c:idx val="30"/>
          <c:order val="30"/>
          <c:tx>
            <c:v>F1431-241 L 37    1/15/2016 9:33:23 PM    (Run: 1)</c:v>
          </c:tx>
          <c:spPr>
            <a:ln w="12700">
              <a:solidFill>
                <a:srgbClr val="333399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3333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0.0302042384940361</c:v>
              </c:pt>
              <c:pt idx="1">
                <c:v>34.38349835216624</c:v>
              </c:pt>
              <c:pt idx="2">
                <c:v>1.205626024940895</c:v>
              </c:pt>
              <c:pt idx="3">
                <c:v>7.389789354430566</c:v>
              </c:pt>
              <c:pt idx="5">
                <c:v>37.31268723334334</c:v>
              </c:pt>
              <c:pt idx="6">
                <c:v>34.80780448062939</c:v>
              </c:pt>
              <c:pt idx="7">
                <c:v>163.6448547994355</c:v>
              </c:pt>
              <c:pt idx="8">
                <c:v>257.061337677185</c:v>
              </c:pt>
              <c:pt idx="9">
                <c:v>431.8512970723965</c:v>
              </c:pt>
              <c:pt idx="10">
                <c:v>663.138317274354</c:v>
              </c:pt>
              <c:pt idx="11">
                <c:v>944.3272865539074</c:v>
              </c:pt>
              <c:pt idx="12">
                <c:v>1384.15229034952</c:v>
              </c:pt>
              <c:pt idx="13">
                <c:v>2045.647926623717</c:v>
              </c:pt>
              <c:pt idx="14">
                <c:v>1823.306208978785</c:v>
              </c:pt>
            </c:numLit>
          </c:val>
          <c:smooth val="0"/>
        </c:ser>
        <c:ser>
          <c:idx val="31"/>
          <c:order val="31"/>
          <c:tx>
            <c:v>F1431-241 L 38    1/15/2016 9:35:07 PM    (Run: 1)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1.708142136333547</c:v>
              </c:pt>
              <c:pt idx="2">
                <c:v>0.386439321093717</c:v>
              </c:pt>
              <c:pt idx="3">
                <c:v>1.729460773203143</c:v>
              </c:pt>
              <c:pt idx="5">
                <c:v>14.25084297925302</c:v>
              </c:pt>
              <c:pt idx="6">
                <c:v>3.26143316936703</c:v>
              </c:pt>
              <c:pt idx="7">
                <c:v>65.60474212170705</c:v>
              </c:pt>
              <c:pt idx="8">
                <c:v>100.948677469224</c:v>
              </c:pt>
              <c:pt idx="9">
                <c:v>122.2347355935032</c:v>
              </c:pt>
              <c:pt idx="10">
                <c:v>162.6490281755988</c:v>
              </c:pt>
              <c:pt idx="11">
                <c:v>205.5771998795918</c:v>
              </c:pt>
              <c:pt idx="12">
                <c:v>276.6647825729905</c:v>
              </c:pt>
              <c:pt idx="13">
                <c:v>390.5066414306547</c:v>
              </c:pt>
              <c:pt idx="14">
                <c:v>343.2535364202469</c:v>
              </c:pt>
            </c:numLit>
          </c:val>
          <c:smooth val="0"/>
        </c:ser>
        <c:ser>
          <c:idx val="32"/>
          <c:order val="32"/>
          <c:tx>
            <c:v>F1431-241 L 39    1/15/2016 9:36:51 PM    (Run: 1)</c:v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0.551787935076396</c:v>
              </c:pt>
              <c:pt idx="1">
                <c:v>63.85077227311049</c:v>
              </c:pt>
              <c:pt idx="2">
                <c:v>1.642500988591142</c:v>
              </c:pt>
              <c:pt idx="3">
                <c:v>6.648857831141945</c:v>
              </c:pt>
              <c:pt idx="5">
                <c:v>39.29064443174875</c:v>
              </c:pt>
              <c:pt idx="6">
                <c:v>18.62260981621446</c:v>
              </c:pt>
              <c:pt idx="7">
                <c:v>102.4396586494402</c:v>
              </c:pt>
              <c:pt idx="8">
                <c:v>137.6858895593448</c:v>
              </c:pt>
              <c:pt idx="9">
                <c:v>251.6837712934519</c:v>
              </c:pt>
              <c:pt idx="10">
                <c:v>367.3812106852781</c:v>
              </c:pt>
              <c:pt idx="11">
                <c:v>517.3764761946034</c:v>
              </c:pt>
              <c:pt idx="12">
                <c:v>763.135502760426</c:v>
              </c:pt>
              <c:pt idx="13">
                <c:v>1163.20832212468</c:v>
              </c:pt>
              <c:pt idx="14">
                <c:v>1110.498899594567</c:v>
              </c:pt>
            </c:numLit>
          </c:val>
          <c:smooth val="0"/>
        </c:ser>
        <c:ser>
          <c:idx val="33"/>
          <c:order val="33"/>
          <c:tx>
            <c:v>F1431-241 L 4    1/15/2016 8:14:54 PM    (Run: 1)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DD080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0.00306472978395161</c:v>
              </c:pt>
              <c:pt idx="1">
                <c:v>11.78163068987657</c:v>
              </c:pt>
              <c:pt idx="2">
                <c:v>3.790179721015581</c:v>
              </c:pt>
              <c:pt idx="3">
                <c:v>14.210822842668</c:v>
              </c:pt>
              <c:pt idx="5">
                <c:v>74.55703690875048</c:v>
              </c:pt>
              <c:pt idx="6">
                <c:v>14.24049418159262</c:v>
              </c:pt>
              <c:pt idx="7">
                <c:v>252.5532083712415</c:v>
              </c:pt>
              <c:pt idx="8">
                <c:v>420.2841211409692</c:v>
              </c:pt>
              <c:pt idx="9">
                <c:v>713.4610965700582</c:v>
              </c:pt>
              <c:pt idx="10">
                <c:v>1048.79828815949</c:v>
              </c:pt>
              <c:pt idx="11">
                <c:v>1486.774234737848</c:v>
              </c:pt>
              <c:pt idx="12">
                <c:v>2091.420994632824</c:v>
              </c:pt>
              <c:pt idx="13">
                <c:v>2738.476973791596</c:v>
              </c:pt>
              <c:pt idx="14">
                <c:v>2454.376588519307</c:v>
              </c:pt>
            </c:numLit>
          </c:val>
          <c:smooth val="0"/>
        </c:ser>
        <c:ser>
          <c:idx val="34"/>
          <c:order val="34"/>
          <c:tx>
            <c:v>F1431-241 L 40    1/15/2016 9:38:34 PM    (Run: 1)</c:v>
          </c:tx>
          <c:spPr>
            <a:ln w="12700">
              <a:solidFill>
                <a:srgbClr val="1FB714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1FB71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1.432682500296447</c:v>
              </c:pt>
              <c:pt idx="1">
                <c:v>14.00147317579339</c:v>
              </c:pt>
              <c:pt idx="2">
                <c:v>2.681177891167515</c:v>
              </c:pt>
              <c:pt idx="3">
                <c:v>2.973783697467221</c:v>
              </c:pt>
              <c:pt idx="5">
                <c:v>16.93391509051673</c:v>
              </c:pt>
              <c:pt idx="6">
                <c:v>0.56841154287676</c:v>
              </c:pt>
              <c:pt idx="7">
                <c:v>54.08527935596241</c:v>
              </c:pt>
              <c:pt idx="8">
                <c:v>112.7073509795042</c:v>
              </c:pt>
              <c:pt idx="9">
                <c:v>199.9225004001493</c:v>
              </c:pt>
              <c:pt idx="10">
                <c:v>313.3939286981613</c:v>
              </c:pt>
              <c:pt idx="11">
                <c:v>473.7850769895902</c:v>
              </c:pt>
              <c:pt idx="12">
                <c:v>717.5572064484777</c:v>
              </c:pt>
              <c:pt idx="13">
                <c:v>1038.93936455282</c:v>
              </c:pt>
              <c:pt idx="14">
                <c:v>973.893530446846</c:v>
              </c:pt>
            </c:numLit>
          </c:val>
          <c:smooth val="0"/>
        </c:ser>
        <c:ser>
          <c:idx val="35"/>
          <c:order val="35"/>
          <c:tx>
            <c:v>F1431-241 L 41    1/15/2016 9:47:29 PM    (Run: 1)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00D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0.0214360254748607</c:v>
              </c:pt>
              <c:pt idx="1">
                <c:v>66.30237627035613</c:v>
              </c:pt>
              <c:pt idx="2">
                <c:v>0.85563588000707</c:v>
              </c:pt>
              <c:pt idx="3">
                <c:v>5.168738336923375</c:v>
              </c:pt>
              <c:pt idx="5">
                <c:v>38.05974010067951</c:v>
              </c:pt>
              <c:pt idx="6">
                <c:v>16.48592571770128</c:v>
              </c:pt>
              <c:pt idx="7">
                <c:v>173.2695456204127</c:v>
              </c:pt>
              <c:pt idx="8">
                <c:v>308.8898226971857</c:v>
              </c:pt>
              <c:pt idx="9">
                <c:v>521.893882189376</c:v>
              </c:pt>
              <c:pt idx="10">
                <c:v>784.502904637794</c:v>
              </c:pt>
              <c:pt idx="11">
                <c:v>1092.238385620875</c:v>
              </c:pt>
              <c:pt idx="12">
                <c:v>1662.98972958392</c:v>
              </c:pt>
              <c:pt idx="13">
                <c:v>2371.785630700532</c:v>
              </c:pt>
              <c:pt idx="14">
                <c:v>2125.193660385693</c:v>
              </c:pt>
            </c:numLit>
          </c:val>
          <c:smooth val="0"/>
        </c:ser>
        <c:ser>
          <c:idx val="36"/>
          <c:order val="36"/>
          <c:tx>
            <c:v>F1431-241 L 43    1/15/2016 9:50:56 PM    (Run: 1)</c:v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CF305"/>
              </a:solidFill>
              <a:ln>
                <a:solidFill>
                  <a:srgbClr val="FCF305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1.063474447275882</c:v>
              </c:pt>
              <c:pt idx="8">
                <c:v>1.726090590756697</c:v>
              </c:pt>
              <c:pt idx="9">
                <c:v>3.408452766492324</c:v>
              </c:pt>
              <c:pt idx="10">
                <c:v>2.79533479555416</c:v>
              </c:pt>
              <c:pt idx="11">
                <c:v>3.587174141156554</c:v>
              </c:pt>
              <c:pt idx="12">
                <c:v>2.389159277391933</c:v>
              </c:pt>
              <c:pt idx="13">
                <c:v>2.574479301882612</c:v>
              </c:pt>
              <c:pt idx="14">
                <c:v>2.508974636019836</c:v>
              </c:pt>
            </c:numLit>
          </c:val>
          <c:smooth val="0"/>
        </c:ser>
        <c:ser>
          <c:idx val="37"/>
          <c:order val="37"/>
          <c:tx>
            <c:v>F1431-241 L 44    1/15/2016 9:52:40 PM    (Run: 1)</c:v>
          </c:tx>
          <c:spPr>
            <a:ln w="12700">
              <a:solidFill>
                <a:srgbClr val="F20884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20884"/>
              </a:solidFill>
              <a:ln>
                <a:solidFill>
                  <a:srgbClr val="F2088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0.104671990376309</c:v>
              </c:pt>
              <c:pt idx="1">
                <c:v>30.89391700830783</c:v>
              </c:pt>
              <c:pt idx="2">
                <c:v>0.522365983835011</c:v>
              </c:pt>
              <c:pt idx="3">
                <c:v>3.873525755314007</c:v>
              </c:pt>
              <c:pt idx="5">
                <c:v>36.09194353899303</c:v>
              </c:pt>
              <c:pt idx="6">
                <c:v>24.64908056704126</c:v>
              </c:pt>
              <c:pt idx="7">
                <c:v>131.3630209169366</c:v>
              </c:pt>
              <c:pt idx="8">
                <c:v>189.939867994502</c:v>
              </c:pt>
              <c:pt idx="9">
                <c:v>320.9250321912402</c:v>
              </c:pt>
              <c:pt idx="10">
                <c:v>515.1481340628326</c:v>
              </c:pt>
              <c:pt idx="11">
                <c:v>726.0467832219856</c:v>
              </c:pt>
              <c:pt idx="12">
                <c:v>1140.268182929819</c:v>
              </c:pt>
              <c:pt idx="13">
                <c:v>1810.804783935102</c:v>
              </c:pt>
              <c:pt idx="14">
                <c:v>1592.059707714488</c:v>
              </c:pt>
            </c:numLit>
          </c:val>
          <c:smooth val="0"/>
        </c:ser>
        <c:ser>
          <c:idx val="38"/>
          <c:order val="38"/>
          <c:tx>
            <c:v>F1431-241 L 45    1/15/2016 9:54:24 PM    (Run: 1)</c:v>
          </c:tx>
          <c:spPr>
            <a:ln w="12700">
              <a:solidFill>
                <a:srgbClr val="00ABEA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ABEA"/>
              </a:solidFill>
              <a:ln>
                <a:solidFill>
                  <a:srgbClr val="00ABEA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0.0133085298588931</c:v>
              </c:pt>
              <c:pt idx="1">
                <c:v>20.91484876601688</c:v>
              </c:pt>
              <c:pt idx="2">
                <c:v>0.531220476051817</c:v>
              </c:pt>
              <c:pt idx="3">
                <c:v>1.571184860353325</c:v>
              </c:pt>
              <c:pt idx="5">
                <c:v>10.70163882787249</c:v>
              </c:pt>
              <c:pt idx="6">
                <c:v>3.47711482025198</c:v>
              </c:pt>
              <c:pt idx="7">
                <c:v>47.30353621655856</c:v>
              </c:pt>
              <c:pt idx="8">
                <c:v>88.22797144406084</c:v>
              </c:pt>
              <c:pt idx="9">
                <c:v>170.4962613239574</c:v>
              </c:pt>
              <c:pt idx="10">
                <c:v>275.0777587850736</c:v>
              </c:pt>
              <c:pt idx="11">
                <c:v>445.3895275055597</c:v>
              </c:pt>
              <c:pt idx="12">
                <c:v>742.7143701858601</c:v>
              </c:pt>
              <c:pt idx="13">
                <c:v>1240.923431681083</c:v>
              </c:pt>
              <c:pt idx="14">
                <c:v>1111.590822061126</c:v>
              </c:pt>
            </c:numLit>
          </c:val>
          <c:smooth val="0"/>
        </c:ser>
        <c:ser>
          <c:idx val="39"/>
          <c:order val="39"/>
          <c:tx>
            <c:v>F1431-241 L 46    1/15/2016 9:56:08 PM    (Run: 1)</c:v>
          </c:tx>
          <c:spPr>
            <a:ln w="12700">
              <a:solidFill>
                <a:srgbClr val="90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9000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0.0699039815755802</c:v>
              </c:pt>
              <c:pt idx="1">
                <c:v>13.70469524856261</c:v>
              </c:pt>
              <c:pt idx="2">
                <c:v>2.790272611943159</c:v>
              </c:pt>
              <c:pt idx="3">
                <c:v>12.3325380997453</c:v>
              </c:pt>
              <c:pt idx="5">
                <c:v>82.32874256296544</c:v>
              </c:pt>
              <c:pt idx="6">
                <c:v>39.20681068444587</c:v>
              </c:pt>
              <c:pt idx="7">
                <c:v>289.1021683877732</c:v>
              </c:pt>
              <c:pt idx="8">
                <c:v>503.7722055354514</c:v>
              </c:pt>
              <c:pt idx="9">
                <c:v>777.7152290679029</c:v>
              </c:pt>
              <c:pt idx="10">
                <c:v>1082.334682341875</c:v>
              </c:pt>
              <c:pt idx="11">
                <c:v>1363.655554894178</c:v>
              </c:pt>
              <c:pt idx="12">
                <c:v>1860.53462874768</c:v>
              </c:pt>
              <c:pt idx="13">
                <c:v>2600.87932540964</c:v>
              </c:pt>
              <c:pt idx="14">
                <c:v>1966.027950808158</c:v>
              </c:pt>
            </c:numLit>
          </c:val>
          <c:smooth val="0"/>
        </c:ser>
        <c:ser>
          <c:idx val="40"/>
          <c:order val="40"/>
          <c:tx>
            <c:v>F1431-241 L 48    1/15/2016 9:59:35 PM    (Run: 1)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006411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0.0877780063053306</c:v>
              </c:pt>
              <c:pt idx="1">
                <c:v>19.81667041925295</c:v>
              </c:pt>
              <c:pt idx="2">
                <c:v>3.503728420103304</c:v>
              </c:pt>
              <c:pt idx="3">
                <c:v>9.891895706484155</c:v>
              </c:pt>
              <c:pt idx="5">
                <c:v>44.32741025931954</c:v>
              </c:pt>
              <c:pt idx="6">
                <c:v>12.24595247790944</c:v>
              </c:pt>
              <c:pt idx="7">
                <c:v>123.4856055720068</c:v>
              </c:pt>
              <c:pt idx="8">
                <c:v>181.3396119609321</c:v>
              </c:pt>
              <c:pt idx="9">
                <c:v>272.9781696766771</c:v>
              </c:pt>
              <c:pt idx="10">
                <c:v>404.7622073939961</c:v>
              </c:pt>
              <c:pt idx="11">
                <c:v>520.909306490594</c:v>
              </c:pt>
              <c:pt idx="12">
                <c:v>840.9601859212353</c:v>
              </c:pt>
              <c:pt idx="13">
                <c:v>1288.832356226381</c:v>
              </c:pt>
              <c:pt idx="14">
                <c:v>1038.189864921777</c:v>
              </c:pt>
            </c:numLit>
          </c:val>
          <c:smooth val="0"/>
        </c:ser>
        <c:ser>
          <c:idx val="41"/>
          <c:order val="41"/>
          <c:tx>
            <c:v>F1431-241 L 49    1/15/2016 10:01:18 PM    (Run: 1)</c:v>
          </c:tx>
          <c:spPr>
            <a:ln w="12700">
              <a:solidFill>
                <a:srgbClr val="00009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90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1.26105435583198</c:v>
              </c:pt>
              <c:pt idx="1">
                <c:v>25.16973931778998</c:v>
              </c:pt>
              <c:pt idx="2">
                <c:v>3.943743667399748</c:v>
              </c:pt>
              <c:pt idx="3">
                <c:v>7.798462197392716</c:v>
              </c:pt>
              <c:pt idx="5">
                <c:v>33.8406465066757</c:v>
              </c:pt>
              <c:pt idx="6">
                <c:v>17.96489195388979</c:v>
              </c:pt>
              <c:pt idx="7">
                <c:v>113.4006385580348</c:v>
              </c:pt>
              <c:pt idx="8">
                <c:v>248.8888864995288</c:v>
              </c:pt>
              <c:pt idx="9">
                <c:v>502.4307073817688</c:v>
              </c:pt>
              <c:pt idx="10">
                <c:v>823.5671812407094</c:v>
              </c:pt>
              <c:pt idx="11">
                <c:v>1355.785039764388</c:v>
              </c:pt>
              <c:pt idx="12">
                <c:v>2408.716419286965</c:v>
              </c:pt>
              <c:pt idx="13">
                <c:v>3789.777324158552</c:v>
              </c:pt>
              <c:pt idx="14">
                <c:v>2920.140930059381</c:v>
              </c:pt>
            </c:numLit>
          </c:val>
          <c:smooth val="0"/>
        </c:ser>
        <c:ser>
          <c:idx val="42"/>
          <c:order val="42"/>
          <c:tx>
            <c:v>F1431-241 L 5    1/15/2016 8:16:37 PM    (Run: 1)</c:v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90713A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19.38636339049647</c:v>
              </c:pt>
              <c:pt idx="2">
                <c:v>0.138006723576376</c:v>
              </c:pt>
              <c:pt idx="3">
                <c:v>0.617631803585923</c:v>
              </c:pt>
              <c:pt idx="5">
                <c:v>10.01620869121188</c:v>
              </c:pt>
              <c:pt idx="6">
                <c:v>5.522217896560564</c:v>
              </c:pt>
              <c:pt idx="7">
                <c:v>52.88306737903787</c:v>
              </c:pt>
              <c:pt idx="8">
                <c:v>133.9029797009784</c:v>
              </c:pt>
              <c:pt idx="9">
                <c:v>290.7140460321849</c:v>
              </c:pt>
              <c:pt idx="10">
                <c:v>525.0469590783462</c:v>
              </c:pt>
              <c:pt idx="11">
                <c:v>856.063739909602</c:v>
              </c:pt>
              <c:pt idx="12">
                <c:v>1476.731128191854</c:v>
              </c:pt>
              <c:pt idx="13">
                <c:v>2381.69326677526</c:v>
              </c:pt>
              <c:pt idx="14">
                <c:v>2392.87884293265</c:v>
              </c:pt>
            </c:numLit>
          </c:val>
          <c:smooth val="0"/>
        </c:ser>
        <c:ser>
          <c:idx val="43"/>
          <c:order val="43"/>
          <c:tx>
            <c:v>F1431-241 L 50    1/15/2016 10:03:02 PM    (Run: 1)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4600A5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0.301304258773928</c:v>
              </c:pt>
              <c:pt idx="1">
                <c:v>31.10681745045422</c:v>
              </c:pt>
              <c:pt idx="2">
                <c:v>1.611064393386157</c:v>
              </c:pt>
              <c:pt idx="3">
                <c:v>7.204721030647822</c:v>
              </c:pt>
              <c:pt idx="5">
                <c:v>67.76183315321246</c:v>
              </c:pt>
              <c:pt idx="6">
                <c:v>38.16272622036542</c:v>
              </c:pt>
              <c:pt idx="7">
                <c:v>192.0054323409308</c:v>
              </c:pt>
              <c:pt idx="8">
                <c:v>304.9850632776032</c:v>
              </c:pt>
              <c:pt idx="9">
                <c:v>387.8400091938444</c:v>
              </c:pt>
              <c:pt idx="10">
                <c:v>459.4708111609899</c:v>
              </c:pt>
              <c:pt idx="11">
                <c:v>531.9640303067356</c:v>
              </c:pt>
              <c:pt idx="12">
                <c:v>745.0162736595225</c:v>
              </c:pt>
              <c:pt idx="13">
                <c:v>1028.978300151045</c:v>
              </c:pt>
              <c:pt idx="14">
                <c:v>762.7807531430895</c:v>
              </c:pt>
            </c:numLit>
          </c:val>
          <c:smooth val="0"/>
        </c:ser>
        <c:ser>
          <c:idx val="44"/>
          <c:order val="44"/>
          <c:tx>
            <c:v>F1431-241 L 51    1/15/2016 10:11:56 PM    (Run: 1)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48.60328798877649</c:v>
              </c:pt>
              <c:pt idx="1">
                <c:v>60.75224043034932</c:v>
              </c:pt>
              <c:pt idx="2">
                <c:v>35.25539278773694</c:v>
              </c:pt>
              <c:pt idx="3">
                <c:v>45.35031304172146</c:v>
              </c:pt>
              <c:pt idx="5">
                <c:v>74.32240798802943</c:v>
              </c:pt>
              <c:pt idx="6">
                <c:v>15.28823870819014</c:v>
              </c:pt>
              <c:pt idx="7">
                <c:v>155.8153508163681</c:v>
              </c:pt>
              <c:pt idx="8">
                <c:v>282.889386924419</c:v>
              </c:pt>
              <c:pt idx="9">
                <c:v>487.3053451323298</c:v>
              </c:pt>
              <c:pt idx="10">
                <c:v>752.8509813975314</c:v>
              </c:pt>
              <c:pt idx="11">
                <c:v>1042.93465825073</c:v>
              </c:pt>
              <c:pt idx="12">
                <c:v>1609.099226060668</c:v>
              </c:pt>
              <c:pt idx="13">
                <c:v>2510.361646721435</c:v>
              </c:pt>
              <c:pt idx="14">
                <c:v>1893.168765900655</c:v>
              </c:pt>
            </c:numLit>
          </c:val>
          <c:smooth val="0"/>
        </c:ser>
        <c:ser>
          <c:idx val="45"/>
          <c:order val="45"/>
          <c:tx>
            <c:v>F1431-241 L 53    1/15/2016 10:15:24 PM    (Run: 1)</c:v>
          </c:tx>
          <c:spPr>
            <a:ln w="12700">
              <a:solidFill>
                <a:srgbClr val="C0C0C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C0C0C0"/>
              </a:solidFill>
              <a:ln>
                <a:solidFill>
                  <a:srgbClr val="C0C0C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0.0322522482090807</c:v>
              </c:pt>
              <c:pt idx="1">
                <c:v>21.66912297103978</c:v>
              </c:pt>
              <c:pt idx="2">
                <c:v>1.287373949566675</c:v>
              </c:pt>
              <c:pt idx="3">
                <c:v>6.187433738594396</c:v>
              </c:pt>
              <c:pt idx="5">
                <c:v>27.37545181849817</c:v>
              </c:pt>
              <c:pt idx="6">
                <c:v>6.652526301588947</c:v>
              </c:pt>
              <c:pt idx="7">
                <c:v>123.1139699252386</c:v>
              </c:pt>
              <c:pt idx="8">
                <c:v>229.493728073186</c:v>
              </c:pt>
              <c:pt idx="9">
                <c:v>429.0610830928685</c:v>
              </c:pt>
              <c:pt idx="10">
                <c:v>646.7158131950828</c:v>
              </c:pt>
              <c:pt idx="11">
                <c:v>927.5299351127093</c:v>
              </c:pt>
              <c:pt idx="12">
                <c:v>1436.360748078032</c:v>
              </c:pt>
              <c:pt idx="13">
                <c:v>2233.644439536971</c:v>
              </c:pt>
              <c:pt idx="14">
                <c:v>1812.180779763898</c:v>
              </c:pt>
            </c:numLit>
          </c:val>
          <c:smooth val="0"/>
        </c:ser>
        <c:ser>
          <c:idx val="46"/>
          <c:order val="46"/>
          <c:tx>
            <c:v>F1431-241 L 54    1/15/2016 10:17:07 PM    (Run: 1)</c:v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808080"/>
              </a:solidFill>
              <a:ln>
                <a:solidFill>
                  <a:srgbClr val="80808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0.56486951545823</c:v>
              </c:pt>
              <c:pt idx="1">
                <c:v>110.076491839734</c:v>
              </c:pt>
              <c:pt idx="2">
                <c:v>22.93371262589228</c:v>
              </c:pt>
              <c:pt idx="3">
                <c:v>77.87568214342389</c:v>
              </c:pt>
              <c:pt idx="5">
                <c:v>279.9526885395347</c:v>
              </c:pt>
              <c:pt idx="6">
                <c:v>31.941774920603</c:v>
              </c:pt>
              <c:pt idx="7">
                <c:v>871.8356207367829</c:v>
              </c:pt>
              <c:pt idx="8">
                <c:v>1454.564217640861</c:v>
              </c:pt>
              <c:pt idx="9">
                <c:v>2477.024780572643</c:v>
              </c:pt>
              <c:pt idx="10">
                <c:v>3704.555785076378</c:v>
              </c:pt>
              <c:pt idx="11">
                <c:v>4915.625704991243</c:v>
              </c:pt>
              <c:pt idx="12">
                <c:v>7035.544830357004</c:v>
              </c:pt>
              <c:pt idx="13">
                <c:v>9576.699913700448</c:v>
              </c:pt>
              <c:pt idx="14">
                <c:v>7074.976212885661</c:v>
              </c:pt>
            </c:numLit>
          </c:val>
          <c:smooth val="0"/>
        </c:ser>
        <c:ser>
          <c:idx val="47"/>
          <c:order val="47"/>
          <c:tx>
            <c:v>F1431-241 L 55    1/15/2016 10:18:51 PM    (Run: 1)</c:v>
          </c:tx>
          <c:spPr>
            <a:ln w="12700">
              <a:solidFill>
                <a:srgbClr val="808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63AAFE"/>
              </a:solidFill>
              <a:ln>
                <a:solidFill>
                  <a:srgbClr val="8080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0.280058017220655</c:v>
              </c:pt>
              <c:pt idx="1">
                <c:v>13.57734922032305</c:v>
              </c:pt>
              <c:pt idx="2">
                <c:v>0.499153802718135</c:v>
              </c:pt>
              <c:pt idx="3">
                <c:v>3.526185175322985</c:v>
              </c:pt>
              <c:pt idx="5">
                <c:v>30.23215623438938</c:v>
              </c:pt>
              <c:pt idx="6">
                <c:v>6.87148318416938</c:v>
              </c:pt>
              <c:pt idx="7">
                <c:v>119.3754530945779</c:v>
              </c:pt>
              <c:pt idx="8">
                <c:v>225.9205361298472</c:v>
              </c:pt>
              <c:pt idx="9">
                <c:v>438.8572331625976</c:v>
              </c:pt>
              <c:pt idx="10">
                <c:v>678.9002181368054</c:v>
              </c:pt>
              <c:pt idx="11">
                <c:v>983.1024108524214</c:v>
              </c:pt>
              <c:pt idx="12">
                <c:v>1481.232788359983</c:v>
              </c:pt>
              <c:pt idx="13">
                <c:v>2297.590588236866</c:v>
              </c:pt>
              <c:pt idx="14">
                <c:v>1864.151514492813</c:v>
              </c:pt>
            </c:numLit>
          </c:val>
          <c:smooth val="0"/>
        </c:ser>
        <c:ser>
          <c:idx val="48"/>
          <c:order val="48"/>
          <c:tx>
            <c:v>F1431-241 L 6    1/15/2016 8:18:21 PM    (Run: 1)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99336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0.019656082999196</c:v>
              </c:pt>
              <c:pt idx="1">
                <c:v>34.25815100657467</c:v>
              </c:pt>
              <c:pt idx="2">
                <c:v>0.784588070873171</c:v>
              </c:pt>
              <c:pt idx="3">
                <c:v>4.096693919232957</c:v>
              </c:pt>
              <c:pt idx="5">
                <c:v>28.68708043419094</c:v>
              </c:pt>
              <c:pt idx="6">
                <c:v>12.16311572675579</c:v>
              </c:pt>
              <c:pt idx="7">
                <c:v>124.2726752317517</c:v>
              </c:pt>
              <c:pt idx="8">
                <c:v>239.7601736527202</c:v>
              </c:pt>
              <c:pt idx="9">
                <c:v>431.4189490356108</c:v>
              </c:pt>
              <c:pt idx="10">
                <c:v>727.6801252629113</c:v>
              </c:pt>
              <c:pt idx="11">
                <c:v>1120.879995285484</c:v>
              </c:pt>
              <c:pt idx="12">
                <c:v>1741.874705402134</c:v>
              </c:pt>
              <c:pt idx="13">
                <c:v>2700.605571730578</c:v>
              </c:pt>
              <c:pt idx="14">
                <c:v>2397.339517678844</c:v>
              </c:pt>
            </c:numLit>
          </c:val>
          <c:smooth val="0"/>
        </c:ser>
        <c:ser>
          <c:idx val="49"/>
          <c:order val="49"/>
          <c:tx>
            <c:v>F1431-241 L 7    1/15/2016 8:20:04 PM    (Run: 1)</c:v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0.0799398300939579</c:v>
              </c:pt>
              <c:pt idx="1">
                <c:v>71.73904623084917</c:v>
              </c:pt>
              <c:pt idx="2">
                <c:v>3.190861428592511</c:v>
              </c:pt>
              <c:pt idx="3">
                <c:v>16.834293207262</c:v>
              </c:pt>
              <c:pt idx="5">
                <c:v>63.15540152128344</c:v>
              </c:pt>
              <c:pt idx="6">
                <c:v>75.51987459105231</c:v>
              </c:pt>
              <c:pt idx="7">
                <c:v>245.6349439631222</c:v>
              </c:pt>
              <c:pt idx="8">
                <c:v>404.5524943299901</c:v>
              </c:pt>
              <c:pt idx="9">
                <c:v>705.0946679570798</c:v>
              </c:pt>
              <c:pt idx="10">
                <c:v>1091.504477132415</c:v>
              </c:pt>
              <c:pt idx="11">
                <c:v>1553.465723549056</c:v>
              </c:pt>
              <c:pt idx="12">
                <c:v>2317.519721038005</c:v>
              </c:pt>
              <c:pt idx="13">
                <c:v>3488.724331471084</c:v>
              </c:pt>
              <c:pt idx="14">
                <c:v>3091.175616738886</c:v>
              </c:pt>
            </c:numLit>
          </c:val>
          <c:smooth val="0"/>
        </c:ser>
        <c:ser>
          <c:idx val="50"/>
          <c:order val="50"/>
          <c:tx>
            <c:v>F1431-241 L 8    1/15/2016 8:21:48 PM    (Run: 1)</c:v>
          </c:tx>
          <c:spPr>
            <a:ln w="12700">
              <a:solidFill>
                <a:srgbClr val="339933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9CCFF"/>
              </a:solidFill>
              <a:ln>
                <a:solidFill>
                  <a:srgbClr val="A6CAF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0.0577788219894187</c:v>
              </c:pt>
              <c:pt idx="1">
                <c:v>17.56509538362556</c:v>
              </c:pt>
              <c:pt idx="2">
                <c:v>2.306287294567113</c:v>
              </c:pt>
              <c:pt idx="3">
                <c:v>10.25884630900828</c:v>
              </c:pt>
              <c:pt idx="5">
                <c:v>67.11802235606395</c:v>
              </c:pt>
              <c:pt idx="6">
                <c:v>18.25301782735434</c:v>
              </c:pt>
              <c:pt idx="7">
                <c:v>233.6716010195032</c:v>
              </c:pt>
              <c:pt idx="8">
                <c:v>389.2736894573402</c:v>
              </c:pt>
              <c:pt idx="9">
                <c:v>562.9342762083895</c:v>
              </c:pt>
              <c:pt idx="10">
                <c:v>765.184165138289</c:v>
              </c:pt>
              <c:pt idx="11">
                <c:v>938.8115534893374</c:v>
              </c:pt>
              <c:pt idx="12">
                <c:v>1257.469997870304</c:v>
              </c:pt>
              <c:pt idx="13">
                <c:v>1663.293067526273</c:v>
              </c:pt>
              <c:pt idx="14">
                <c:v>1291.102094850203</c:v>
              </c:pt>
            </c:numLit>
          </c:val>
          <c:smooth val="0"/>
        </c:ser>
        <c:ser>
          <c:idx val="51"/>
          <c:order val="51"/>
          <c:tx>
            <c:v>F1431-241 L 9    1/15/2016 8:23:31 PM    (Run: 1)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4600A5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0.00472459629664346</c:v>
              </c:pt>
              <c:pt idx="1">
                <c:v>33.2579330602749</c:v>
              </c:pt>
              <c:pt idx="2">
                <c:v>0.188585991124969</c:v>
              </c:pt>
              <c:pt idx="3">
                <c:v>1.422335625403312</c:v>
              </c:pt>
              <c:pt idx="5">
                <c:v>10.58880984220067</c:v>
              </c:pt>
              <c:pt idx="6">
                <c:v>7.796169972166116</c:v>
              </c:pt>
              <c:pt idx="7">
                <c:v>64.62477591040073</c:v>
              </c:pt>
              <c:pt idx="8">
                <c:v>126.9196801735157</c:v>
              </c:pt>
              <c:pt idx="9">
                <c:v>247.7582904581464</c:v>
              </c:pt>
              <c:pt idx="10">
                <c:v>432.481136752405</c:v>
              </c:pt>
              <c:pt idx="11">
                <c:v>677.7017164855754</c:v>
              </c:pt>
              <c:pt idx="12">
                <c:v>1098.703839626641</c:v>
              </c:pt>
              <c:pt idx="13">
                <c:v>1729.85528565352</c:v>
              </c:pt>
              <c:pt idx="14">
                <c:v>1629.230769301312</c:v>
              </c:pt>
            </c:numLit>
          </c:val>
          <c:smooth val="0"/>
        </c:ser>
        <c:ser>
          <c:idx val="52"/>
          <c:order val="52"/>
          <c:tx>
            <c:v>F1431-241 S 100    1/16/2016 12:05:22 AM    (Run: 1)</c:v>
          </c:tx>
          <c:spPr>
            <a:ln w="12700">
              <a:solidFill>
                <a:srgbClr val="FF8080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FEA74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0.00279665643244003</c:v>
              </c:pt>
              <c:pt idx="1">
                <c:v>17.08519849977171</c:v>
              </c:pt>
              <c:pt idx="2">
                <c:v>0.217724910580537</c:v>
              </c:pt>
              <c:pt idx="3">
                <c:v>1.74148521486501</c:v>
              </c:pt>
              <c:pt idx="5">
                <c:v>18.40405356998826</c:v>
              </c:pt>
              <c:pt idx="6">
                <c:v>2.206921229854077</c:v>
              </c:pt>
              <c:pt idx="7">
                <c:v>75.36739382515174</c:v>
              </c:pt>
              <c:pt idx="8">
                <c:v>170.1150863876093</c:v>
              </c:pt>
              <c:pt idx="9">
                <c:v>314.5198080506356</c:v>
              </c:pt>
              <c:pt idx="10">
                <c:v>542.9374719396535</c:v>
              </c:pt>
              <c:pt idx="11">
                <c:v>827.909148529643</c:v>
              </c:pt>
              <c:pt idx="12">
                <c:v>1337.027776044627</c:v>
              </c:pt>
              <c:pt idx="13">
                <c:v>2132.85116297411</c:v>
              </c:pt>
              <c:pt idx="14">
                <c:v>1974.060385736673</c:v>
              </c:pt>
            </c:numLit>
          </c:val>
          <c:smooth val="0"/>
        </c:ser>
        <c:ser>
          <c:idx val="53"/>
          <c:order val="53"/>
          <c:tx>
            <c:v>F1431-241 S 101    1/16/2016 12:10:45 AM    (Run: 1)</c:v>
          </c:tx>
          <c:spPr>
            <a:ln w="12700">
              <a:solidFill>
                <a:srgbClr val="993366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0.00444654840686845</c:v>
              </c:pt>
              <c:pt idx="1">
                <c:v>12.87729318888197</c:v>
              </c:pt>
              <c:pt idx="2">
                <c:v>0.177487490093107</c:v>
              </c:pt>
              <c:pt idx="3">
                <c:v>1.57485829278839</c:v>
              </c:pt>
              <c:pt idx="5">
                <c:v>8.45569987866682</c:v>
              </c:pt>
              <c:pt idx="6">
                <c:v>3.118376496520255</c:v>
              </c:pt>
              <c:pt idx="7">
                <c:v>41.2549892662438</c:v>
              </c:pt>
              <c:pt idx="8">
                <c:v>84.06008143320537</c:v>
              </c:pt>
              <c:pt idx="9">
                <c:v>150.4548233263988</c:v>
              </c:pt>
              <c:pt idx="10">
                <c:v>254.9920759013301</c:v>
              </c:pt>
              <c:pt idx="11">
                <c:v>381.8163816506772</c:v>
              </c:pt>
              <c:pt idx="12">
                <c:v>636.7097997442108</c:v>
              </c:pt>
              <c:pt idx="13">
                <c:v>1024.254683891882</c:v>
              </c:pt>
              <c:pt idx="14">
                <c:v>938.4751575351588</c:v>
              </c:pt>
            </c:numLit>
          </c:val>
          <c:smooth val="0"/>
        </c:ser>
        <c:ser>
          <c:idx val="54"/>
          <c:order val="54"/>
          <c:tx>
            <c:v>F1431-241 S 102    1/16/2016 12:12:29 AM    (Run: 1)</c:v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A6CAF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0.0628752795248965</c:v>
              </c:pt>
              <c:pt idx="1">
                <c:v>4.476452152308788</c:v>
              </c:pt>
              <c:pt idx="2">
                <c:v>2.509716420614817</c:v>
              </c:pt>
              <c:pt idx="3">
                <c:v>9.695110194472118</c:v>
              </c:pt>
              <c:pt idx="5">
                <c:v>62.87532142609732</c:v>
              </c:pt>
              <c:pt idx="6">
                <c:v>18.24906382182972</c:v>
              </c:pt>
              <c:pt idx="7">
                <c:v>174.1357991698119</c:v>
              </c:pt>
              <c:pt idx="8">
                <c:v>292.5538865410474</c:v>
              </c:pt>
              <c:pt idx="9">
                <c:v>505.2134149062691</c:v>
              </c:pt>
              <c:pt idx="10">
                <c:v>722.9291199040432</c:v>
              </c:pt>
              <c:pt idx="11">
                <c:v>973.777961570612</c:v>
              </c:pt>
              <c:pt idx="12">
                <c:v>1376.781965828783</c:v>
              </c:pt>
              <c:pt idx="13">
                <c:v>2085.114507655178</c:v>
              </c:pt>
              <c:pt idx="14">
                <c:v>1742.333902236027</c:v>
              </c:pt>
            </c:numLit>
          </c:val>
          <c:smooth val="0"/>
        </c:ser>
        <c:ser>
          <c:idx val="55"/>
          <c:order val="55"/>
          <c:tx>
            <c:v>F1431-241 S 103    1/16/2016 12:14:13 AM    (Run: 1)</c:v>
          </c:tx>
          <c:spPr>
            <a:ln w="12700">
              <a:solidFill>
                <a:srgbClr val="808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90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21.49207346793784</c:v>
              </c:pt>
              <c:pt idx="1">
                <c:v>35.99965191685694</c:v>
              </c:pt>
              <c:pt idx="2">
                <c:v>15.89722614937414</c:v>
              </c:pt>
              <c:pt idx="3">
                <c:v>19.9764915894839</c:v>
              </c:pt>
              <c:pt idx="5">
                <c:v>48.16291063826513</c:v>
              </c:pt>
              <c:pt idx="6">
                <c:v>9.784059711755718</c:v>
              </c:pt>
              <c:pt idx="7">
                <c:v>167.57368850089</c:v>
              </c:pt>
              <c:pt idx="8">
                <c:v>314.8810580025219</c:v>
              </c:pt>
              <c:pt idx="9">
                <c:v>530.3774977406153</c:v>
              </c:pt>
              <c:pt idx="10">
                <c:v>866.4513760884579</c:v>
              </c:pt>
              <c:pt idx="11">
                <c:v>1256.811951331163</c:v>
              </c:pt>
              <c:pt idx="12">
                <c:v>1847.707747046791</c:v>
              </c:pt>
              <c:pt idx="13">
                <c:v>2627.11833094816</c:v>
              </c:pt>
              <c:pt idx="14">
                <c:v>2276.594915258053</c:v>
              </c:pt>
            </c:numLit>
          </c:val>
          <c:smooth val="0"/>
        </c:ser>
        <c:ser>
          <c:idx val="56"/>
          <c:order val="56"/>
          <c:tx>
            <c:v>F1431-241 S 104    1/16/2016 12:15:56 AM    (Run: 1)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20884"/>
              </a:solidFill>
              <a:ln>
                <a:solidFill>
                  <a:srgbClr val="F2088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1.281703855623596</c:v>
              </c:pt>
              <c:pt idx="1">
                <c:v>22.95064910620192</c:v>
              </c:pt>
              <c:pt idx="2">
                <c:v>5.498796099859688</c:v>
              </c:pt>
              <c:pt idx="3">
                <c:v>20.80948538922213</c:v>
              </c:pt>
              <c:pt idx="5">
                <c:v>135.055369023636</c:v>
              </c:pt>
              <c:pt idx="6">
                <c:v>91.54680041964171</c:v>
              </c:pt>
              <c:pt idx="7">
                <c:v>596.2652938340722</c:v>
              </c:pt>
              <c:pt idx="8">
                <c:v>955.7145134621094</c:v>
              </c:pt>
              <c:pt idx="9">
                <c:v>1524.710987760386</c:v>
              </c:pt>
              <c:pt idx="10">
                <c:v>2285.102803254327</c:v>
              </c:pt>
              <c:pt idx="11">
                <c:v>3014.953529512054</c:v>
              </c:pt>
              <c:pt idx="12">
                <c:v>4047.427093823074</c:v>
              </c:pt>
              <c:pt idx="13">
                <c:v>5467.915217539671</c:v>
              </c:pt>
              <c:pt idx="14">
                <c:v>5066.32120168166</c:v>
              </c:pt>
            </c:numLit>
          </c:val>
          <c:smooth val="0"/>
        </c:ser>
        <c:ser>
          <c:idx val="57"/>
          <c:order val="57"/>
          <c:tx>
            <c:v>F1431-241 S 105    1/16/2016 12:17:41 AM    (Run: 1)</c:v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CF305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0.0049045864489214</c:v>
              </c:pt>
              <c:pt idx="1">
                <c:v>20.83248662067149</c:v>
              </c:pt>
              <c:pt idx="2">
                <c:v>0.195770440150631</c:v>
              </c:pt>
              <c:pt idx="3">
                <c:v>2.75154125156559</c:v>
              </c:pt>
              <c:pt idx="5">
                <c:v>42.5052443180561</c:v>
              </c:pt>
              <c:pt idx="6">
                <c:v>11.8782922349566</c:v>
              </c:pt>
              <c:pt idx="7">
                <c:v>163.1110939618752</c:v>
              </c:pt>
              <c:pt idx="8">
                <c:v>324.4950100512198</c:v>
              </c:pt>
              <c:pt idx="9">
                <c:v>597.284770533902</c:v>
              </c:pt>
              <c:pt idx="10">
                <c:v>945.72167457748</c:v>
              </c:pt>
              <c:pt idx="11">
                <c:v>1307.019998538534</c:v>
              </c:pt>
              <c:pt idx="12">
                <c:v>1998.620258649866</c:v>
              </c:pt>
              <c:pt idx="13">
                <c:v>2987.330443217387</c:v>
              </c:pt>
              <c:pt idx="14">
                <c:v>2338.43029316706</c:v>
              </c:pt>
            </c:numLit>
          </c:val>
          <c:smooth val="0"/>
        </c:ser>
        <c:ser>
          <c:idx val="58"/>
          <c:order val="58"/>
          <c:tx>
            <c:v>F1431-241 S 107    1/16/2016 12:21:09 AM    (Run: 1)</c:v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00CC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0.0248439486100655</c:v>
              </c:pt>
              <c:pt idx="1">
                <c:v>26.30452130154143</c:v>
              </c:pt>
              <c:pt idx="2">
                <c:v>0.991665822414405</c:v>
              </c:pt>
              <c:pt idx="3">
                <c:v>4.537044565824156</c:v>
              </c:pt>
              <c:pt idx="5">
                <c:v>24.9529595164456</c:v>
              </c:pt>
              <c:pt idx="6">
                <c:v>4.612004671523207</c:v>
              </c:pt>
              <c:pt idx="7">
                <c:v>105.5874957288833</c:v>
              </c:pt>
              <c:pt idx="8">
                <c:v>175.514871307099</c:v>
              </c:pt>
              <c:pt idx="9">
                <c:v>294.814984936884</c:v>
              </c:pt>
              <c:pt idx="10">
                <c:v>440.9433887066646</c:v>
              </c:pt>
              <c:pt idx="11">
                <c:v>595.785060209488</c:v>
              </c:pt>
              <c:pt idx="12">
                <c:v>872.9046080983754</c:v>
              </c:pt>
              <c:pt idx="13">
                <c:v>1260.78966943256</c:v>
              </c:pt>
              <c:pt idx="14">
                <c:v>1026.158320150673</c:v>
              </c:pt>
            </c:numLit>
          </c:val>
          <c:smooth val="0"/>
        </c:ser>
        <c:ser>
          <c:idx val="59"/>
          <c:order val="59"/>
          <c:tx>
            <c:v>F1431-241 S 108    1/16/2016 12:22:52 AM    (Run: 1)</c:v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4600A5"/>
              </a:solidFill>
              <a:ln>
                <a:solidFill>
                  <a:srgbClr val="4600A5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554.9356854699254</c:v>
              </c:pt>
              <c:pt idx="1">
                <c:v>464.572214010347</c:v>
              </c:pt>
              <c:pt idx="2">
                <c:v>425.0701087374786</c:v>
              </c:pt>
              <c:pt idx="3">
                <c:v>447.0315066799337</c:v>
              </c:pt>
              <c:pt idx="5">
                <c:v>255.6035413250214</c:v>
              </c:pt>
              <c:pt idx="6">
                <c:v>23.2289170117836</c:v>
              </c:pt>
              <c:pt idx="7">
                <c:v>165.2543540181957</c:v>
              </c:pt>
              <c:pt idx="8">
                <c:v>267.1577420413924</c:v>
              </c:pt>
              <c:pt idx="9">
                <c:v>468.2730665222001</c:v>
              </c:pt>
              <c:pt idx="10">
                <c:v>724.885470139823</c:v>
              </c:pt>
              <c:pt idx="11">
                <c:v>1024.73149966557</c:v>
              </c:pt>
              <c:pt idx="12">
                <c:v>1517.8459902068</c:v>
              </c:pt>
              <c:pt idx="13">
                <c:v>2191.049931158961</c:v>
              </c:pt>
              <c:pt idx="14">
                <c:v>1849.670656049972</c:v>
              </c:pt>
            </c:numLit>
          </c:val>
          <c:smooth val="0"/>
        </c:ser>
        <c:ser>
          <c:idx val="60"/>
          <c:order val="60"/>
          <c:tx>
            <c:v>F1431-241 S 109    1/16/2016 12:24:36 AM    (Run: 1)</c:v>
          </c:tx>
          <c:spPr>
            <a:ln w="12700">
              <a:solidFill>
                <a:srgbClr val="FF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9000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0.713870561691999</c:v>
              </c:pt>
              <c:pt idx="1">
                <c:v>20.10385489296998</c:v>
              </c:pt>
              <c:pt idx="2">
                <c:v>1.910430240111168</c:v>
              </c:pt>
              <c:pt idx="3">
                <c:v>9.068392630394848</c:v>
              </c:pt>
              <c:pt idx="5">
                <c:v>84.45028610277507</c:v>
              </c:pt>
              <c:pt idx="6">
                <c:v>29.47315721807296</c:v>
              </c:pt>
              <c:pt idx="7">
                <c:v>315.9249978757767</c:v>
              </c:pt>
              <c:pt idx="8">
                <c:v>579.5905019588096</c:v>
              </c:pt>
              <c:pt idx="9">
                <c:v>956.3021643616022</c:v>
              </c:pt>
              <c:pt idx="10">
                <c:v>1450.763885572394</c:v>
              </c:pt>
              <c:pt idx="11">
                <c:v>1943.099763197445</c:v>
              </c:pt>
              <c:pt idx="12">
                <c:v>2864.700428167273</c:v>
              </c:pt>
              <c:pt idx="13">
                <c:v>4152.59547415036</c:v>
              </c:pt>
              <c:pt idx="14">
                <c:v>3152.57954283</c:v>
              </c:pt>
            </c:numLit>
          </c:val>
          <c:smooth val="0"/>
        </c:ser>
        <c:ser>
          <c:idx val="61"/>
          <c:order val="61"/>
          <c:tx>
            <c:v>F1431-241 S 111    1/16/2016 12:31:44 AM    (Run: 1)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0.367485709380002</c:v>
              </c:pt>
              <c:pt idx="1">
                <c:v>6.800781875292182</c:v>
              </c:pt>
              <c:pt idx="2">
                <c:v>4.743644446068711</c:v>
              </c:pt>
              <c:pt idx="3">
                <c:v>12.77334987664025</c:v>
              </c:pt>
              <c:pt idx="5">
                <c:v>61.48286184316508</c:v>
              </c:pt>
              <c:pt idx="6">
                <c:v>26.56345674439439</c:v>
              </c:pt>
              <c:pt idx="7">
                <c:v>171.0672377514233</c:v>
              </c:pt>
              <c:pt idx="8">
                <c:v>243.9942235056265</c:v>
              </c:pt>
              <c:pt idx="9">
                <c:v>363.075962154017</c:v>
              </c:pt>
              <c:pt idx="10">
                <c:v>500.9681297275419</c:v>
              </c:pt>
              <c:pt idx="11">
                <c:v>602.4499687715794</c:v>
              </c:pt>
              <c:pt idx="12">
                <c:v>840.7622175139946</c:v>
              </c:pt>
              <c:pt idx="13">
                <c:v>1292.198893026357</c:v>
              </c:pt>
              <c:pt idx="14">
                <c:v>1059.99865613571</c:v>
              </c:pt>
            </c:numLit>
          </c:val>
          <c:smooth val="0"/>
        </c:ser>
        <c:ser>
          <c:idx val="62"/>
          <c:order val="62"/>
          <c:tx>
            <c:v>F1431-241 S 112    1/16/2016 12:33:29 AM    (Run: 1)</c:v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00D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1.02888776104674</c:v>
              </c:pt>
              <c:pt idx="1">
                <c:v>26.81344618754341</c:v>
              </c:pt>
              <c:pt idx="2">
                <c:v>1.890954390102016</c:v>
              </c:pt>
              <c:pt idx="3">
                <c:v>7.86495185072946</c:v>
              </c:pt>
              <c:pt idx="5">
                <c:v>61.20976610710075</c:v>
              </c:pt>
              <c:pt idx="6">
                <c:v>18.60350555141592</c:v>
              </c:pt>
              <c:pt idx="7">
                <c:v>297.2809774911019</c:v>
              </c:pt>
              <c:pt idx="8">
                <c:v>572.260264185024</c:v>
              </c:pt>
              <c:pt idx="9">
                <c:v>972.8533157824592</c:v>
              </c:pt>
              <c:pt idx="10">
                <c:v>1579.974149995349</c:v>
              </c:pt>
              <c:pt idx="11">
                <c:v>2185.575936280802</c:v>
              </c:pt>
              <c:pt idx="12">
                <c:v>3165.650828137385</c:v>
              </c:pt>
              <c:pt idx="13">
                <c:v>4438.417382114141</c:v>
              </c:pt>
              <c:pt idx="14">
                <c:v>3777.128493649435</c:v>
              </c:pt>
            </c:numLit>
          </c:val>
          <c:smooth val="0"/>
        </c:ser>
        <c:ser>
          <c:idx val="63"/>
          <c:order val="63"/>
          <c:tx>
            <c:v>F1431-241 S 56    1/15/2016 10:20:39 PM    (Run: 1)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CCFF"/>
              </a:solidFill>
              <a:ln>
                <a:solidFill>
                  <a:srgbClr val="00CC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0.0864290824140176</c:v>
              </c:pt>
              <c:pt idx="1">
                <c:v>5.23852869598706</c:v>
              </c:pt>
              <c:pt idx="2">
                <c:v>4.099309750832468</c:v>
              </c:pt>
              <c:pt idx="3">
                <c:v>15.6240491680366</c:v>
              </c:pt>
              <c:pt idx="5">
                <c:v>111.113659211143</c:v>
              </c:pt>
              <c:pt idx="6">
                <c:v>14.64372488118686</c:v>
              </c:pt>
              <c:pt idx="7">
                <c:v>420.4271903435964</c:v>
              </c:pt>
              <c:pt idx="8">
                <c:v>669.474977771678</c:v>
              </c:pt>
              <c:pt idx="9">
                <c:v>1094.381095937158</c:v>
              </c:pt>
              <c:pt idx="10">
                <c:v>1660.345758925408</c:v>
              </c:pt>
              <c:pt idx="11">
                <c:v>2224.62447377619</c:v>
              </c:pt>
              <c:pt idx="12">
                <c:v>3269.43106023974</c:v>
              </c:pt>
              <c:pt idx="13">
                <c:v>5106.10510485693</c:v>
              </c:pt>
              <c:pt idx="14">
                <c:v>3969.683017521631</c:v>
              </c:pt>
            </c:numLit>
          </c:val>
          <c:smooth val="0"/>
        </c:ser>
        <c:ser>
          <c:idx val="64"/>
          <c:order val="64"/>
          <c:tx>
            <c:v>F1431-241 S 57    1/15/2016 10:22:23 PM    (Run: 1)</c:v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63AAFE"/>
              </a:solidFill>
              <a:ln>
                <a:solidFill>
                  <a:srgbClr val="8080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2.451153212956274</c:v>
              </c:pt>
              <c:pt idx="1">
                <c:v>25.46167930981064</c:v>
              </c:pt>
              <c:pt idx="2">
                <c:v>3.907279666260172</c:v>
              </c:pt>
              <c:pt idx="3">
                <c:v>10.9123836113991</c:v>
              </c:pt>
              <c:pt idx="5">
                <c:v>76.58624153159475</c:v>
              </c:pt>
              <c:pt idx="6">
                <c:v>22.44172517355276</c:v>
              </c:pt>
              <c:pt idx="7">
                <c:v>293.0694404374016</c:v>
              </c:pt>
              <c:pt idx="8">
                <c:v>524.250516229611</c:v>
              </c:pt>
              <c:pt idx="9">
                <c:v>922.8670696996145</c:v>
              </c:pt>
              <c:pt idx="10">
                <c:v>1410.830045100152</c:v>
              </c:pt>
              <c:pt idx="11">
                <c:v>1961.625631462285</c:v>
              </c:pt>
              <c:pt idx="12">
                <c:v>2892.171997043396</c:v>
              </c:pt>
              <c:pt idx="13">
                <c:v>4165.504101634055</c:v>
              </c:pt>
              <c:pt idx="14">
                <c:v>3134.519845684274</c:v>
              </c:pt>
            </c:numLit>
          </c:val>
          <c:smooth val="0"/>
        </c:ser>
        <c:ser>
          <c:idx val="65"/>
          <c:order val="65"/>
          <c:tx>
            <c:v>F1431-241 S 58    1/15/2016 10:24:07 PM    (Run: 1)</c:v>
          </c:tx>
          <c:spPr>
            <a:ln w="12700">
              <a:solidFill>
                <a:srgbClr val="CCFFCC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CCFFCC"/>
              </a:solidFill>
              <a:ln>
                <a:solidFill>
                  <a:srgbClr val="CCFFCC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0.346226847021822</c:v>
              </c:pt>
              <c:pt idx="1">
                <c:v>9.307653942500738</c:v>
              </c:pt>
              <c:pt idx="2">
                <c:v>1.679466754864974</c:v>
              </c:pt>
              <c:pt idx="3">
                <c:v>5.651941387276895</c:v>
              </c:pt>
              <c:pt idx="5">
                <c:v>48.06560625030008</c:v>
              </c:pt>
              <c:pt idx="6">
                <c:v>11.18584442146076</c:v>
              </c:pt>
              <c:pt idx="7">
                <c:v>241.5412536083916</c:v>
              </c:pt>
              <c:pt idx="8">
                <c:v>535.4550838179329</c:v>
              </c:pt>
              <c:pt idx="9">
                <c:v>1022.257913532374</c:v>
              </c:pt>
              <c:pt idx="10">
                <c:v>1748.557053535084</c:v>
              </c:pt>
              <c:pt idx="11">
                <c:v>2560.939108044025</c:v>
              </c:pt>
              <c:pt idx="12">
                <c:v>3887.386484522789</c:v>
              </c:pt>
              <c:pt idx="13">
                <c:v>5756.849715890547</c:v>
              </c:pt>
              <c:pt idx="14">
                <c:v>4582.780849069681</c:v>
              </c:pt>
            </c:numLit>
          </c:val>
          <c:smooth val="0"/>
        </c:ser>
        <c:ser>
          <c:idx val="66"/>
          <c:order val="66"/>
          <c:tx>
            <c:v>F1431-241 S 59    1/15/2016 10:25:50 PM    (Run: 1)</c:v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17.08325109511935</c:v>
              </c:pt>
              <c:pt idx="1">
                <c:v>30.50432701046867</c:v>
              </c:pt>
              <c:pt idx="2">
                <c:v>9.795040085394914</c:v>
              </c:pt>
              <c:pt idx="3">
                <c:v>17.94212014623555</c:v>
              </c:pt>
              <c:pt idx="5">
                <c:v>54.5892353396026</c:v>
              </c:pt>
              <c:pt idx="6">
                <c:v>24.16951515865581</c:v>
              </c:pt>
              <c:pt idx="7">
                <c:v>219.2268068236662</c:v>
              </c:pt>
              <c:pt idx="8">
                <c:v>391.5139943778238</c:v>
              </c:pt>
              <c:pt idx="9">
                <c:v>684.3471352152382</c:v>
              </c:pt>
              <c:pt idx="10">
                <c:v>1060.765420232168</c:v>
              </c:pt>
              <c:pt idx="11">
                <c:v>1466.735566533105</c:v>
              </c:pt>
              <c:pt idx="12">
                <c:v>2151.983907396672</c:v>
              </c:pt>
              <c:pt idx="13">
                <c:v>3144.59948515729</c:v>
              </c:pt>
              <c:pt idx="14">
                <c:v>2564.351768591561</c:v>
              </c:pt>
            </c:numLit>
          </c:val>
          <c:smooth val="0"/>
        </c:ser>
        <c:ser>
          <c:idx val="67"/>
          <c:order val="67"/>
          <c:tx>
            <c:v>F1431-241 S 60    1/15/2016 10:27:34 PM    (Run: 1)</c:v>
          </c:tx>
          <c:spPr>
            <a:ln w="12700">
              <a:solidFill>
                <a:srgbClr val="A6CAF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99CC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0.0439925210544763</c:v>
              </c:pt>
              <c:pt idx="1">
                <c:v>33.23887349845746</c:v>
              </c:pt>
              <c:pt idx="2">
                <c:v>1.069014544225406</c:v>
              </c:pt>
              <c:pt idx="3">
                <c:v>6.229594519480784</c:v>
              </c:pt>
              <c:pt idx="5">
                <c:v>46.22601988289105</c:v>
              </c:pt>
              <c:pt idx="6">
                <c:v>5.283941530394143</c:v>
              </c:pt>
              <c:pt idx="7">
                <c:v>227.2197172065106</c:v>
              </c:pt>
              <c:pt idx="8">
                <c:v>479.7575020088699</c:v>
              </c:pt>
              <c:pt idx="9">
                <c:v>835.9789338911765</c:v>
              </c:pt>
              <c:pt idx="10">
                <c:v>1322.740255357607</c:v>
              </c:pt>
              <c:pt idx="11">
                <c:v>1747.673625567716</c:v>
              </c:pt>
              <c:pt idx="12">
                <c:v>2456.554972426531</c:v>
              </c:pt>
              <c:pt idx="13">
                <c:v>3440.327732954722</c:v>
              </c:pt>
              <c:pt idx="14">
                <c:v>2392.151204835207</c:v>
              </c:pt>
            </c:numLit>
          </c:val>
          <c:smooth val="0"/>
        </c:ser>
        <c:ser>
          <c:idx val="68"/>
          <c:order val="68"/>
          <c:tx>
            <c:v>F1431-241 S 61    1/15/2016 10:36:27 PM    (Run: 1)</c:v>
          </c:tx>
          <c:spPr>
            <a:ln w="12700">
              <a:solidFill>
                <a:srgbClr val="CC9CCC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99CC"/>
              </a:solidFill>
              <a:ln>
                <a:solidFill>
                  <a:srgbClr val="CC9CCC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7.464007480138923</c:v>
              </c:pt>
              <c:pt idx="1">
                <c:v>31.31205646453398</c:v>
              </c:pt>
              <c:pt idx="2">
                <c:v>8.298222611681913</c:v>
              </c:pt>
              <c:pt idx="3">
                <c:v>12.52335159384216</c:v>
              </c:pt>
              <c:pt idx="5">
                <c:v>49.13467704740219</c:v>
              </c:pt>
              <c:pt idx="6">
                <c:v>14.29373446599974</c:v>
              </c:pt>
              <c:pt idx="7">
                <c:v>192.3693439846482</c:v>
              </c:pt>
              <c:pt idx="8">
                <c:v>366.3345413867455</c:v>
              </c:pt>
              <c:pt idx="9">
                <c:v>634.2385258881594</c:v>
              </c:pt>
              <c:pt idx="10">
                <c:v>1007.063895078488</c:v>
              </c:pt>
              <c:pt idx="11">
                <c:v>1445.4999239401</c:v>
              </c:pt>
              <c:pt idx="12">
                <c:v>2140.32831430904</c:v>
              </c:pt>
              <c:pt idx="13">
                <c:v>3109.294845627163</c:v>
              </c:pt>
              <c:pt idx="14">
                <c:v>2512.949785579411</c:v>
              </c:pt>
            </c:numLit>
          </c:val>
          <c:smooth val="0"/>
        </c:ser>
        <c:ser>
          <c:idx val="69"/>
          <c:order val="69"/>
          <c:tx>
            <c:v>F1431-241 S 62    1/15/2016 10:38:11 PM    (Run: 1)</c:v>
          </c:tx>
          <c:spPr>
            <a:ln w="12700">
              <a:solidFill>
                <a:srgbClr val="CC99FF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CC99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16.54414620889511</c:v>
              </c:pt>
              <c:pt idx="1">
                <c:v>29.10491838855376</c:v>
              </c:pt>
              <c:pt idx="2">
                <c:v>11.70339418188316</c:v>
              </c:pt>
              <c:pt idx="3">
                <c:v>13.74984645561613</c:v>
              </c:pt>
              <c:pt idx="5">
                <c:v>46.38920940751334</c:v>
              </c:pt>
              <c:pt idx="6">
                <c:v>9.584241295558793</c:v>
              </c:pt>
              <c:pt idx="7">
                <c:v>160.2504873119578</c:v>
              </c:pt>
              <c:pt idx="8">
                <c:v>340.6203773424471</c:v>
              </c:pt>
              <c:pt idx="9">
                <c:v>602.8315170741729</c:v>
              </c:pt>
              <c:pt idx="10">
                <c:v>1004.151794598693</c:v>
              </c:pt>
              <c:pt idx="11">
                <c:v>1412.266304347023</c:v>
              </c:pt>
              <c:pt idx="12">
                <c:v>2180.763809497784</c:v>
              </c:pt>
              <c:pt idx="13">
                <c:v>3132.746784693994</c:v>
              </c:pt>
              <c:pt idx="14">
                <c:v>2592.226761184023</c:v>
              </c:pt>
            </c:numLit>
          </c:val>
          <c:smooth val="0"/>
        </c:ser>
        <c:ser>
          <c:idx val="70"/>
          <c:order val="70"/>
          <c:tx>
            <c:v>F1431-241 S 63    1/15/2016 10:39:55 PM    (Run: 1)</c:v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0.164716820409473</c:v>
              </c:pt>
              <c:pt idx="1">
                <c:v>25.31942951545235</c:v>
              </c:pt>
              <c:pt idx="2">
                <c:v>1.600567684629183</c:v>
              </c:pt>
              <c:pt idx="3">
                <c:v>9.941360391031253</c:v>
              </c:pt>
              <c:pt idx="5">
                <c:v>102.1119542988881</c:v>
              </c:pt>
              <c:pt idx="6">
                <c:v>56.94709220889816</c:v>
              </c:pt>
              <c:pt idx="7">
                <c:v>437.6266002153801</c:v>
              </c:pt>
              <c:pt idx="8">
                <c:v>666.6591848276446</c:v>
              </c:pt>
              <c:pt idx="9">
                <c:v>930.2574925431405</c:v>
              </c:pt>
              <c:pt idx="10">
                <c:v>1304.932069243161</c:v>
              </c:pt>
              <c:pt idx="11">
                <c:v>1691.791592468677</c:v>
              </c:pt>
              <c:pt idx="12">
                <c:v>2516.87252267093</c:v>
              </c:pt>
              <c:pt idx="13">
                <c:v>3753.616756689087</c:v>
              </c:pt>
              <c:pt idx="14">
                <c:v>2877.48007383268</c:v>
              </c:pt>
            </c:numLit>
          </c:val>
          <c:smooth val="0"/>
        </c:ser>
        <c:ser>
          <c:idx val="71"/>
          <c:order val="71"/>
          <c:tx>
            <c:v>F1431-241 S 66    1/15/2016 10:45:06 PM    (Run: 1)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3.776508370618242</c:v>
              </c:pt>
              <c:pt idx="1">
                <c:v>14.61066427874577</c:v>
              </c:pt>
              <c:pt idx="2">
                <c:v>4.15926731644604</c:v>
              </c:pt>
              <c:pt idx="3">
                <c:v>10.81214509634343</c:v>
              </c:pt>
              <c:pt idx="5">
                <c:v>55.75477060256444</c:v>
              </c:pt>
              <c:pt idx="6">
                <c:v>16.11981228957023</c:v>
              </c:pt>
              <c:pt idx="7">
                <c:v>231.4334667936486</c:v>
              </c:pt>
              <c:pt idx="8">
                <c:v>487.0681605445496</c:v>
              </c:pt>
              <c:pt idx="9">
                <c:v>880.2186134268788</c:v>
              </c:pt>
              <c:pt idx="10">
                <c:v>1372.271342081188</c:v>
              </c:pt>
              <c:pt idx="11">
                <c:v>1873.432553228833</c:v>
              </c:pt>
              <c:pt idx="12">
                <c:v>2801.40957286714</c:v>
              </c:pt>
              <c:pt idx="13">
                <c:v>4216.853386348816</c:v>
              </c:pt>
              <c:pt idx="14">
                <c:v>3206.233786373267</c:v>
              </c:pt>
            </c:numLit>
          </c:val>
          <c:smooth val="0"/>
        </c:ser>
        <c:ser>
          <c:idx val="72"/>
          <c:order val="72"/>
          <c:tx>
            <c:v>F1431-241 S 67    1/15/2016 10:46:50 PM    (Run: 1)</c:v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0.168811599273014</c:v>
              </c:pt>
              <c:pt idx="1">
                <c:v>5.216316587671852</c:v>
              </c:pt>
              <c:pt idx="2">
                <c:v>1.326866557055791</c:v>
              </c:pt>
              <c:pt idx="3">
                <c:v>5.431170072393954</c:v>
              </c:pt>
              <c:pt idx="5">
                <c:v>27.86549301159096</c:v>
              </c:pt>
              <c:pt idx="6">
                <c:v>9.418413472255211</c:v>
              </c:pt>
              <c:pt idx="7">
                <c:v>77.69042514145931</c:v>
              </c:pt>
              <c:pt idx="8">
                <c:v>124.9221413244764</c:v>
              </c:pt>
              <c:pt idx="9">
                <c:v>235.524978512127</c:v>
              </c:pt>
              <c:pt idx="10">
                <c:v>331.6770153400406</c:v>
              </c:pt>
              <c:pt idx="11">
                <c:v>468.8891519208885</c:v>
              </c:pt>
              <c:pt idx="12">
                <c:v>735.4659869800721</c:v>
              </c:pt>
              <c:pt idx="13">
                <c:v>1233.104933546305</c:v>
              </c:pt>
              <c:pt idx="14">
                <c:v>1027.890361148</c:v>
              </c:pt>
            </c:numLit>
          </c:val>
          <c:smooth val="0"/>
        </c:ser>
        <c:ser>
          <c:idx val="73"/>
          <c:order val="73"/>
          <c:tx>
            <c:v>F1431-241 S 68    1/15/2016 10:48:34 PM    (Run: 1)</c:v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339966"/>
              </a:solidFill>
              <a:ln>
                <a:solidFill>
                  <a:srgbClr val="339933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0.34167191870644</c:v>
              </c:pt>
              <c:pt idx="1">
                <c:v>4.898669030486944</c:v>
              </c:pt>
              <c:pt idx="2">
                <c:v>4.112737543455799</c:v>
              </c:pt>
              <c:pt idx="3">
                <c:v>16.91815069252047</c:v>
              </c:pt>
              <c:pt idx="5">
                <c:v>127.2599647499003</c:v>
              </c:pt>
              <c:pt idx="6">
                <c:v>75.3968502883473</c:v>
              </c:pt>
              <c:pt idx="7">
                <c:v>557.9033846052325</c:v>
              </c:pt>
              <c:pt idx="8">
                <c:v>881.7577361243398</c:v>
              </c:pt>
              <c:pt idx="9">
                <c:v>1404.022325516505</c:v>
              </c:pt>
              <c:pt idx="10">
                <c:v>2014.971922938438</c:v>
              </c:pt>
              <c:pt idx="11">
                <c:v>2681.722137008755</c:v>
              </c:pt>
              <c:pt idx="12">
                <c:v>3839.037694671633</c:v>
              </c:pt>
              <c:pt idx="13">
                <c:v>5477.592382544866</c:v>
              </c:pt>
              <c:pt idx="14">
                <c:v>4581.099735860163</c:v>
              </c:pt>
            </c:numLit>
          </c:val>
          <c:smooth val="0"/>
        </c:ser>
        <c:ser>
          <c:idx val="74"/>
          <c:order val="74"/>
          <c:tx>
            <c:v>F1431-241 S 69    1/15/2016 10:50:17 PM    (Run: 1)</c:v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90713A"/>
              </a:solidFill>
              <a:ln>
                <a:solidFill>
                  <a:srgbClr val="90713A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0.00296846584357489</c:v>
              </c:pt>
              <c:pt idx="1">
                <c:v>16.0898187796415</c:v>
              </c:pt>
              <c:pt idx="2">
                <c:v>0.118488657671958</c:v>
              </c:pt>
              <c:pt idx="3">
                <c:v>2.6809622179417</c:v>
              </c:pt>
              <c:pt idx="5">
                <c:v>14.22522460592552</c:v>
              </c:pt>
              <c:pt idx="6">
                <c:v>2.939002126745192</c:v>
              </c:pt>
              <c:pt idx="7">
                <c:v>69.68705751034985</c:v>
              </c:pt>
              <c:pt idx="8">
                <c:v>120.8150445686265</c:v>
              </c:pt>
              <c:pt idx="9">
                <c:v>236.6904436686806</c:v>
              </c:pt>
              <c:pt idx="10">
                <c:v>400.2363297393568</c:v>
              </c:pt>
              <c:pt idx="11">
                <c:v>605.2870781427175</c:v>
              </c:pt>
              <c:pt idx="12">
                <c:v>923.4570904373704</c:v>
              </c:pt>
              <c:pt idx="13">
                <c:v>1443.472010849899</c:v>
              </c:pt>
              <c:pt idx="14">
                <c:v>1276.042689617096</c:v>
              </c:pt>
            </c:numLit>
          </c:val>
          <c:smooth val="0"/>
        </c:ser>
        <c:ser>
          <c:idx val="75"/>
          <c:order val="75"/>
          <c:tx>
            <c:v>F1431-241 S 70    1/15/2016 10:52:01 PM    (Run: 1)</c:v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90713A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0.0469356923834602</c:v>
              </c:pt>
              <c:pt idx="1">
                <c:v>7.253084809249346</c:v>
              </c:pt>
              <c:pt idx="2">
                <c:v>5.612591685608625</c:v>
              </c:pt>
              <c:pt idx="3">
                <c:v>22.56603233952687</c:v>
              </c:pt>
              <c:pt idx="5">
                <c:v>118.0336127216984</c:v>
              </c:pt>
              <c:pt idx="6">
                <c:v>37.64833387150717</c:v>
              </c:pt>
              <c:pt idx="7">
                <c:v>472.2146814975891</c:v>
              </c:pt>
              <c:pt idx="8">
                <c:v>750.7304787801846</c:v>
              </c:pt>
              <c:pt idx="9">
                <c:v>1203.533340012347</c:v>
              </c:pt>
              <c:pt idx="10">
                <c:v>1862.982779585838</c:v>
              </c:pt>
              <c:pt idx="11">
                <c:v>2431.430944422084</c:v>
              </c:pt>
              <c:pt idx="12">
                <c:v>3467.587234714562</c:v>
              </c:pt>
              <c:pt idx="13">
                <c:v>4964.498562230648</c:v>
              </c:pt>
              <c:pt idx="14">
                <c:v>4234.208649606685</c:v>
              </c:pt>
            </c:numLit>
          </c:val>
          <c:smooth val="0"/>
        </c:ser>
        <c:ser>
          <c:idx val="76"/>
          <c:order val="76"/>
          <c:tx>
            <c:v>F1431-241 S 71    1/15/2016 11:00:53 PM    (Run: 1)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99336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2.285963457093663</c:v>
              </c:pt>
              <c:pt idx="1">
                <c:v>27.98460145147478</c:v>
              </c:pt>
              <c:pt idx="2">
                <c:v>3.234988896346502</c:v>
              </c:pt>
              <c:pt idx="3">
                <c:v>6.778020342767867</c:v>
              </c:pt>
              <c:pt idx="5">
                <c:v>36.76137628137615</c:v>
              </c:pt>
              <c:pt idx="6">
                <c:v>10.35661651534347</c:v>
              </c:pt>
              <c:pt idx="7">
                <c:v>172.6488576036694</c:v>
              </c:pt>
              <c:pt idx="8">
                <c:v>363.1510827710957</c:v>
              </c:pt>
              <c:pt idx="9">
                <c:v>638.9169960523861</c:v>
              </c:pt>
              <c:pt idx="10">
                <c:v>1002.694268320044</c:v>
              </c:pt>
              <c:pt idx="11">
                <c:v>1441.103652737336</c:v>
              </c:pt>
              <c:pt idx="12">
                <c:v>2184.506231349892</c:v>
              </c:pt>
              <c:pt idx="13">
                <c:v>3257.35609514321</c:v>
              </c:pt>
              <c:pt idx="14">
                <c:v>2823.020833575903</c:v>
              </c:pt>
            </c:numLit>
          </c:val>
          <c:smooth val="0"/>
        </c:ser>
        <c:ser>
          <c:idx val="77"/>
          <c:order val="77"/>
          <c:tx>
            <c:v>F1431-241 S 72    1/15/2016 11:02:37 PM    (Run: 1)</c:v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0.00860750968833428</c:v>
              </c:pt>
              <c:pt idx="1">
                <c:v>20.83348368427498</c:v>
              </c:pt>
              <c:pt idx="2">
                <c:v>0.343575544612248</c:v>
              </c:pt>
              <c:pt idx="3">
                <c:v>2.591283340847502</c:v>
              </c:pt>
              <c:pt idx="5">
                <c:v>22.44797906434344</c:v>
              </c:pt>
              <c:pt idx="6">
                <c:v>10.92573749308731</c:v>
              </c:pt>
              <c:pt idx="7">
                <c:v>147.8978712493812</c:v>
              </c:pt>
              <c:pt idx="8">
                <c:v>293.6640175093671</c:v>
              </c:pt>
              <c:pt idx="9">
                <c:v>515.3553334983673</c:v>
              </c:pt>
              <c:pt idx="10">
                <c:v>853.8234154664804</c:v>
              </c:pt>
              <c:pt idx="11">
                <c:v>1221.364886797063</c:v>
              </c:pt>
              <c:pt idx="12">
                <c:v>1782.673435786745</c:v>
              </c:pt>
              <c:pt idx="13">
                <c:v>2632.47557384692</c:v>
              </c:pt>
              <c:pt idx="14">
                <c:v>2314.974721688365</c:v>
              </c:pt>
            </c:numLit>
          </c:val>
          <c:smooth val="0"/>
        </c:ser>
        <c:ser>
          <c:idx val="78"/>
          <c:order val="78"/>
          <c:tx>
            <c:v>F1431-241 S 73    1/15/2016 11:04:21 PM    (Run: 1)</c:v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96969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0.271800597783447</c:v>
              </c:pt>
              <c:pt idx="1">
                <c:v>19.74698114593557</c:v>
              </c:pt>
              <c:pt idx="2">
                <c:v>0.953013127834403</c:v>
              </c:pt>
              <c:pt idx="3">
                <c:v>2.398527568263875</c:v>
              </c:pt>
              <c:pt idx="5">
                <c:v>21.05698824113644</c:v>
              </c:pt>
              <c:pt idx="6">
                <c:v>11.24697556180702</c:v>
              </c:pt>
              <c:pt idx="7">
                <c:v>87.09653541261871</c:v>
              </c:pt>
              <c:pt idx="8">
                <c:v>150.7025534042222</c:v>
              </c:pt>
              <c:pt idx="9">
                <c:v>273.3376069161478</c:v>
              </c:pt>
              <c:pt idx="10">
                <c:v>487.1659472759454</c:v>
              </c:pt>
              <c:pt idx="11">
                <c:v>782.3141405059512</c:v>
              </c:pt>
              <c:pt idx="12">
                <c:v>1297.78320215121</c:v>
              </c:pt>
              <c:pt idx="13">
                <c:v>2151.899828310532</c:v>
              </c:pt>
              <c:pt idx="14">
                <c:v>2053.494542726464</c:v>
              </c:pt>
            </c:numLit>
          </c:val>
          <c:smooth val="0"/>
        </c:ser>
        <c:ser>
          <c:idx val="79"/>
          <c:order val="79"/>
          <c:tx>
            <c:v>F1431-241 S 74    1/15/2016 11:06:05 PM    (Run: 1)</c:v>
          </c:tx>
          <c:spPr>
            <a:ln w="12700">
              <a:solidFill>
                <a:srgbClr val="000090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33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0.00716102660043912</c:v>
              </c:pt>
              <c:pt idx="1">
                <c:v>5.662495643923584</c:v>
              </c:pt>
              <c:pt idx="2">
                <c:v>0.28583803019858</c:v>
              </c:pt>
              <c:pt idx="3">
                <c:v>1.168708531745827</c:v>
              </c:pt>
              <c:pt idx="5">
                <c:v>4.302862717381195</c:v>
              </c:pt>
              <c:pt idx="6">
                <c:v>6.4791229229792</c:v>
              </c:pt>
              <c:pt idx="7">
                <c:v>32.22499775350974</c:v>
              </c:pt>
              <c:pt idx="8">
                <c:v>46.42500986885818</c:v>
              </c:pt>
              <c:pt idx="9">
                <c:v>94.8037331159495</c:v>
              </c:pt>
              <c:pt idx="10">
                <c:v>192.4187732389862</c:v>
              </c:pt>
              <c:pt idx="11">
                <c:v>377.8934322563865</c:v>
              </c:pt>
              <c:pt idx="12">
                <c:v>732.812311367305</c:v>
              </c:pt>
              <c:pt idx="13">
                <c:v>1399.264794818822</c:v>
              </c:pt>
              <c:pt idx="14">
                <c:v>1590.785981526086</c:v>
              </c:pt>
            </c:numLit>
          </c:val>
          <c:smooth val="0"/>
        </c:ser>
        <c:ser>
          <c:idx val="80"/>
          <c:order val="80"/>
          <c:tx>
            <c:v>F1431-241 S 75    1/15/2016 11:07:48 PM    (Run: 1)</c:v>
          </c:tx>
          <c:spPr>
            <a:ln w="12700">
              <a:solidFill>
                <a:srgbClr val="339933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0.468448583074112</c:v>
              </c:pt>
              <c:pt idx="1">
                <c:v>16.15184270130604</c:v>
              </c:pt>
              <c:pt idx="2">
                <c:v>0.175920991929826</c:v>
              </c:pt>
              <c:pt idx="3">
                <c:v>1.579690154305301</c:v>
              </c:pt>
              <c:pt idx="5">
                <c:v>16.26848611176723</c:v>
              </c:pt>
              <c:pt idx="6">
                <c:v>1.505427624507723</c:v>
              </c:pt>
              <c:pt idx="7">
                <c:v>79.19466082116942</c:v>
              </c:pt>
              <c:pt idx="8">
                <c:v>156.4461134732474</c:v>
              </c:pt>
              <c:pt idx="9">
                <c:v>274.1934894017138</c:v>
              </c:pt>
              <c:pt idx="10">
                <c:v>457.8901768561737</c:v>
              </c:pt>
              <c:pt idx="11">
                <c:v>667.601280322072</c:v>
              </c:pt>
              <c:pt idx="12">
                <c:v>1024.0108688444</c:v>
              </c:pt>
              <c:pt idx="13">
                <c:v>1504.622314407822</c:v>
              </c:pt>
              <c:pt idx="14">
                <c:v>1306.96081217804</c:v>
              </c:pt>
            </c:numLit>
          </c:val>
          <c:smooth val="0"/>
        </c:ser>
        <c:ser>
          <c:idx val="81"/>
          <c:order val="81"/>
          <c:tx>
            <c:v>F1431-241 S 76    1/15/2016 11:09:32 PM    (Run: 1)</c:v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0.0245905865130233</c:v>
              </c:pt>
              <c:pt idx="1">
                <c:v>29.23197697660563</c:v>
              </c:pt>
              <c:pt idx="2">
                <c:v>0.981552674288258</c:v>
              </c:pt>
              <c:pt idx="3">
                <c:v>4.615972512165825</c:v>
              </c:pt>
              <c:pt idx="5">
                <c:v>30.5362647591432</c:v>
              </c:pt>
              <c:pt idx="6">
                <c:v>7.303953274326824</c:v>
              </c:pt>
              <c:pt idx="7">
                <c:v>124.2403420893374</c:v>
              </c:pt>
              <c:pt idx="8">
                <c:v>247.628728221052</c:v>
              </c:pt>
              <c:pt idx="9">
                <c:v>431.5124435549791</c:v>
              </c:pt>
              <c:pt idx="10">
                <c:v>721.9312354251981</c:v>
              </c:pt>
              <c:pt idx="11">
                <c:v>1074.450924161595</c:v>
              </c:pt>
              <c:pt idx="12">
                <c:v>1729.68801650392</c:v>
              </c:pt>
              <c:pt idx="13">
                <c:v>2513.125192180444</c:v>
              </c:pt>
              <c:pt idx="14">
                <c:v>2418.025668277013</c:v>
              </c:pt>
            </c:numLit>
          </c:val>
          <c:smooth val="0"/>
        </c:ser>
        <c:ser>
          <c:idx val="82"/>
          <c:order val="82"/>
          <c:tx>
            <c:v>F1431-241 S 77    1/15/2016 11:11:16 PM    (Run: 1)</c:v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0.00832859445062707</c:v>
              </c:pt>
              <c:pt idx="1">
                <c:v>23.84010198482639</c:v>
              </c:pt>
              <c:pt idx="2">
                <c:v>0.332442422702925</c:v>
              </c:pt>
              <c:pt idx="3">
                <c:v>2.265433886090656</c:v>
              </c:pt>
              <c:pt idx="5">
                <c:v>21.72058128688132</c:v>
              </c:pt>
              <c:pt idx="6">
                <c:v>1.332034587650243</c:v>
              </c:pt>
              <c:pt idx="7">
                <c:v>95.92627469888256</c:v>
              </c:pt>
              <c:pt idx="8">
                <c:v>172.653530121975</c:v>
              </c:pt>
              <c:pt idx="9">
                <c:v>289.9816968930474</c:v>
              </c:pt>
              <c:pt idx="10">
                <c:v>445.2600747365196</c:v>
              </c:pt>
              <c:pt idx="11">
                <c:v>669.3381660318679</c:v>
              </c:pt>
              <c:pt idx="12">
                <c:v>1010.427628723391</c:v>
              </c:pt>
              <c:pt idx="13">
                <c:v>1496.232280561435</c:v>
              </c:pt>
              <c:pt idx="14">
                <c:v>1345.849916663504</c:v>
              </c:pt>
            </c:numLit>
          </c:val>
          <c:smooth val="0"/>
        </c:ser>
        <c:ser>
          <c:idx val="83"/>
          <c:order val="83"/>
          <c:tx>
            <c:v>F1431-241 S 78    1/15/2016 11:12:59 PM    (Run: 1)</c:v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0.0634049953235955</c:v>
              </c:pt>
              <c:pt idx="1">
                <c:v>66.08190571179385</c:v>
              </c:pt>
              <c:pt idx="2">
                <c:v>2.530860444916572</c:v>
              </c:pt>
              <c:pt idx="3">
                <c:v>7.856721358022541</c:v>
              </c:pt>
              <c:pt idx="5">
                <c:v>72.17528796408166</c:v>
              </c:pt>
              <c:pt idx="6">
                <c:v>4.094065081059865</c:v>
              </c:pt>
              <c:pt idx="7">
                <c:v>267.4987830333592</c:v>
              </c:pt>
              <c:pt idx="8">
                <c:v>488.4285371296554</c:v>
              </c:pt>
              <c:pt idx="9">
                <c:v>817.3771010829622</c:v>
              </c:pt>
              <c:pt idx="10">
                <c:v>1200.71571898523</c:v>
              </c:pt>
              <c:pt idx="11">
                <c:v>1550.054206805634</c:v>
              </c:pt>
              <c:pt idx="12">
                <c:v>2141.111725804345</c:v>
              </c:pt>
              <c:pt idx="13">
                <c:v>2922.238865703726</c:v>
              </c:pt>
              <c:pt idx="14">
                <c:v>2184.89110311799</c:v>
              </c:pt>
            </c:numLit>
          </c:val>
          <c:smooth val="0"/>
        </c:ser>
        <c:ser>
          <c:idx val="84"/>
          <c:order val="84"/>
          <c:tx>
            <c:v>F1431-241 S 79    1/15/2016 11:14:43 PM    (Run: 1)</c:v>
          </c:tx>
          <c:spPr>
            <a:ln w="12700">
              <a:solidFill>
                <a:srgbClr val="993366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99336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0.0229772085570407</c:v>
              </c:pt>
              <c:pt idx="1">
                <c:v>1.448601984854605</c:v>
              </c:pt>
              <c:pt idx="2">
                <c:v>0.917153419455772</c:v>
              </c:pt>
              <c:pt idx="3">
                <c:v>2.789286897519819</c:v>
              </c:pt>
              <c:pt idx="5">
                <c:v>27.45993268623809</c:v>
              </c:pt>
              <c:pt idx="6">
                <c:v>1.123239116090075</c:v>
              </c:pt>
              <c:pt idx="7">
                <c:v>161.0809880372694</c:v>
              </c:pt>
              <c:pt idx="8">
                <c:v>261.6325392925036</c:v>
              </c:pt>
              <c:pt idx="9">
                <c:v>393.5617013433954</c:v>
              </c:pt>
              <c:pt idx="10">
                <c:v>516.8373252997737</c:v>
              </c:pt>
              <c:pt idx="11">
                <c:v>617.420607525093</c:v>
              </c:pt>
              <c:pt idx="12">
                <c:v>858.169100472062</c:v>
              </c:pt>
              <c:pt idx="13">
                <c:v>1137.946014622331</c:v>
              </c:pt>
              <c:pt idx="14">
                <c:v>998.9236839390115</c:v>
              </c:pt>
            </c:numLit>
          </c:val>
          <c:smooth val="0"/>
        </c:ser>
        <c:ser>
          <c:idx val="85"/>
          <c:order val="85"/>
          <c:tx>
            <c:v>F1431-241 S 80    1/15/2016 11:16:27 PM    (Run: 1)</c:v>
          </c:tx>
          <c:spPr>
            <a:ln w="12700">
              <a:solidFill>
                <a:srgbClr val="3333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3333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46.41568518311031</c:v>
              </c:pt>
              <c:pt idx="1">
                <c:v>60.1953182285812</c:v>
              </c:pt>
              <c:pt idx="2">
                <c:v>29.83505071176451</c:v>
              </c:pt>
              <c:pt idx="3">
                <c:v>42.60715136975772</c:v>
              </c:pt>
              <c:pt idx="5">
                <c:v>71.80176091153182</c:v>
              </c:pt>
              <c:pt idx="6">
                <c:v>12.78360483811726</c:v>
              </c:pt>
              <c:pt idx="7">
                <c:v>198.8431374468665</c:v>
              </c:pt>
              <c:pt idx="8">
                <c:v>369.8026577064282</c:v>
              </c:pt>
              <c:pt idx="9">
                <c:v>650.226471957216</c:v>
              </c:pt>
              <c:pt idx="10">
                <c:v>1032.750596501272</c:v>
              </c:pt>
              <c:pt idx="11">
                <c:v>1527.544980497511</c:v>
              </c:pt>
              <c:pt idx="12">
                <c:v>2227.350280417892</c:v>
              </c:pt>
              <c:pt idx="13">
                <c:v>3205.220133195164</c:v>
              </c:pt>
              <c:pt idx="14">
                <c:v>2883.989651213426</c:v>
              </c:pt>
            </c:numLit>
          </c:val>
          <c:smooth val="0"/>
        </c:ser>
        <c:ser>
          <c:idx val="86"/>
          <c:order val="86"/>
          <c:tx>
            <c:v>F1431-241 S 81    1/15/2016 11:25:19 PM    (Run: 1)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6.197040189469051</c:v>
              </c:pt>
              <c:pt idx="1">
                <c:v>33.88690794405244</c:v>
              </c:pt>
              <c:pt idx="2">
                <c:v>7.822548285383312</c:v>
              </c:pt>
              <c:pt idx="3">
                <c:v>14.89086428539976</c:v>
              </c:pt>
              <c:pt idx="5">
                <c:v>70.87012423580553</c:v>
              </c:pt>
              <c:pt idx="6">
                <c:v>19.55352294860532</c:v>
              </c:pt>
              <c:pt idx="7">
                <c:v>364.5148037160101</c:v>
              </c:pt>
              <c:pt idx="8">
                <c:v>664.0826674304374</c:v>
              </c:pt>
              <c:pt idx="9">
                <c:v>1216.133982467398</c:v>
              </c:pt>
              <c:pt idx="10">
                <c:v>1975.168905721798</c:v>
              </c:pt>
              <c:pt idx="11">
                <c:v>2750.680158435094</c:v>
              </c:pt>
              <c:pt idx="12">
                <c:v>3841.118898303424</c:v>
              </c:pt>
              <c:pt idx="13">
                <c:v>5263.381715656876</c:v>
              </c:pt>
              <c:pt idx="14">
                <c:v>4999.57058117461</c:v>
              </c:pt>
            </c:numLit>
          </c:val>
          <c:smooth val="0"/>
        </c:ser>
        <c:ser>
          <c:idx val="87"/>
          <c:order val="87"/>
          <c:tx>
            <c:v>F1431-241 S 82    1/15/2016 11:27:03 PM    (Run: 1)</c:v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0.0178570748741779</c:v>
              </c:pt>
              <c:pt idx="1">
                <c:v>15.66931619762881</c:v>
              </c:pt>
              <c:pt idx="2">
                <c:v>0.712779241293501</c:v>
              </c:pt>
              <c:pt idx="3">
                <c:v>2.302131675028054</c:v>
              </c:pt>
              <c:pt idx="5">
                <c:v>17.90632209382478</c:v>
              </c:pt>
              <c:pt idx="6">
                <c:v>2.106846792009306</c:v>
              </c:pt>
              <c:pt idx="7">
                <c:v>113.17053968924</c:v>
              </c:pt>
              <c:pt idx="8">
                <c:v>240.6328933122675</c:v>
              </c:pt>
              <c:pt idx="9">
                <c:v>456.8725081005037</c:v>
              </c:pt>
              <c:pt idx="10">
                <c:v>749.033742237534</c:v>
              </c:pt>
              <c:pt idx="11">
                <c:v>1104.311127188444</c:v>
              </c:pt>
              <c:pt idx="12">
                <c:v>1697.357408445804</c:v>
              </c:pt>
              <c:pt idx="13">
                <c:v>2362.876550980558</c:v>
              </c:pt>
              <c:pt idx="14">
                <c:v>2172.124348262836</c:v>
              </c:pt>
            </c:numLit>
          </c:val>
          <c:smooth val="0"/>
        </c:ser>
        <c:ser>
          <c:idx val="88"/>
          <c:order val="88"/>
          <c:tx>
            <c:v>F1431-241 S 83    1/15/2016 11:28:47 PM    (Run: 1)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DD080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0.0191202365770705</c:v>
              </c:pt>
              <c:pt idx="1">
                <c:v>3.194217133436704</c:v>
              </c:pt>
              <c:pt idx="2">
                <c:v>0.763199337897383</c:v>
              </c:pt>
              <c:pt idx="3">
                <c:v>5.44172017186461</c:v>
              </c:pt>
              <c:pt idx="5">
                <c:v>70.62307161275976</c:v>
              </c:pt>
              <c:pt idx="6">
                <c:v>8.239819593321167</c:v>
              </c:pt>
              <c:pt idx="7">
                <c:v>286.0009393963234</c:v>
              </c:pt>
              <c:pt idx="8">
                <c:v>414.75150086243</c:v>
              </c:pt>
              <c:pt idx="9">
                <c:v>520.1014461759459</c:v>
              </c:pt>
              <c:pt idx="10">
                <c:v>567.254332727643</c:v>
              </c:pt>
              <c:pt idx="11">
                <c:v>569.9856946993572</c:v>
              </c:pt>
              <c:pt idx="12">
                <c:v>635.5911513114543</c:v>
              </c:pt>
              <c:pt idx="13">
                <c:v>836.278720898168</c:v>
              </c:pt>
              <c:pt idx="14">
                <c:v>694.579468029873</c:v>
              </c:pt>
            </c:numLit>
          </c:val>
          <c:smooth val="0"/>
        </c:ser>
        <c:ser>
          <c:idx val="89"/>
          <c:order val="89"/>
          <c:tx>
            <c:v>F1431-241 S 84    1/15/2016 11:30:30 PM    (Run: 1)</c:v>
          </c:tx>
          <c:spPr>
            <a:ln w="12700">
              <a:solidFill>
                <a:srgbClr val="1FB714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1FB71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0.0100816532560485</c:v>
              </c:pt>
              <c:pt idx="1">
                <c:v>22.63869090477666</c:v>
              </c:pt>
              <c:pt idx="2">
                <c:v>0.402417148915116</c:v>
              </c:pt>
              <c:pt idx="3">
                <c:v>3.372521307495099</c:v>
              </c:pt>
              <c:pt idx="5">
                <c:v>14.37869776964274</c:v>
              </c:pt>
              <c:pt idx="6">
                <c:v>6.341324219961809</c:v>
              </c:pt>
              <c:pt idx="7">
                <c:v>72.30155591326293</c:v>
              </c:pt>
              <c:pt idx="8">
                <c:v>137.0053166040694</c:v>
              </c:pt>
              <c:pt idx="9">
                <c:v>262.0690281571532</c:v>
              </c:pt>
              <c:pt idx="10">
                <c:v>443.0485750631972</c:v>
              </c:pt>
              <c:pt idx="11">
                <c:v>666.3202112142949</c:v>
              </c:pt>
              <c:pt idx="12">
                <c:v>1066.972282192327</c:v>
              </c:pt>
              <c:pt idx="13">
                <c:v>1633.7267520771</c:v>
              </c:pt>
              <c:pt idx="14">
                <c:v>1544.258924166811</c:v>
              </c:pt>
            </c:numLit>
          </c:val>
          <c:smooth val="0"/>
        </c:ser>
        <c:ser>
          <c:idx val="90"/>
          <c:order val="90"/>
          <c:tx>
            <c:v>F1431-241 S 85    1/15/2016 11:32:15 PM    (Run: 1)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D4"/>
              </a:solidFill>
              <a:ln>
                <a:solidFill>
                  <a:srgbClr val="0000D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0.275324662323266</c:v>
              </c:pt>
              <c:pt idx="1">
                <c:v>71.98700327359425</c:v>
              </c:pt>
              <c:pt idx="2">
                <c:v>2.232764334433306</c:v>
              </c:pt>
              <c:pt idx="3">
                <c:v>10.50225422103824</c:v>
              </c:pt>
              <c:pt idx="5">
                <c:v>80.50691915712804</c:v>
              </c:pt>
              <c:pt idx="6">
                <c:v>5.142583164412103</c:v>
              </c:pt>
              <c:pt idx="7">
                <c:v>279.3051188217387</c:v>
              </c:pt>
              <c:pt idx="8">
                <c:v>497.0681765536289</c:v>
              </c:pt>
              <c:pt idx="9">
                <c:v>872.5778280784567</c:v>
              </c:pt>
              <c:pt idx="10">
                <c:v>1204.330047678568</c:v>
              </c:pt>
              <c:pt idx="11">
                <c:v>1660.86851324618</c:v>
              </c:pt>
              <c:pt idx="12">
                <c:v>2319.973670037975</c:v>
              </c:pt>
              <c:pt idx="13">
                <c:v>3203.185909014141</c:v>
              </c:pt>
              <c:pt idx="14">
                <c:v>2355.333484230913</c:v>
              </c:pt>
            </c:numLit>
          </c:val>
          <c:smooth val="0"/>
        </c:ser>
        <c:ser>
          <c:idx val="91"/>
          <c:order val="91"/>
          <c:tx>
            <c:v>F1431-241 S 86    1/15/2016 11:33:58 PM    (Run: 1)</c:v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CF305"/>
              </a:solidFill>
              <a:ln>
                <a:solidFill>
                  <a:srgbClr val="FCF305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0.0420945679327032</c:v>
              </c:pt>
              <c:pt idx="1">
                <c:v>26.00124662070078</c:v>
              </c:pt>
              <c:pt idx="2">
                <c:v>0.0757475150877271</c:v>
              </c:pt>
              <c:pt idx="3">
                <c:v>1.397994487619381</c:v>
              </c:pt>
              <c:pt idx="5">
                <c:v>18.5293094962058</c:v>
              </c:pt>
              <c:pt idx="6">
                <c:v>5.27580353574412</c:v>
              </c:pt>
              <c:pt idx="7">
                <c:v>90.26281212897625</c:v>
              </c:pt>
              <c:pt idx="8">
                <c:v>171.6306171855082</c:v>
              </c:pt>
              <c:pt idx="9">
                <c:v>319.037509482236</c:v>
              </c:pt>
              <c:pt idx="10">
                <c:v>524.3304431500328</c:v>
              </c:pt>
              <c:pt idx="11">
                <c:v>776.8319632792749</c:v>
              </c:pt>
              <c:pt idx="12">
                <c:v>1338.960159539407</c:v>
              </c:pt>
              <c:pt idx="13">
                <c:v>2073.524561884882</c:v>
              </c:pt>
              <c:pt idx="14">
                <c:v>1868.204518239056</c:v>
              </c:pt>
            </c:numLit>
          </c:val>
          <c:smooth val="0"/>
        </c:ser>
        <c:ser>
          <c:idx val="92"/>
          <c:order val="92"/>
          <c:tx>
            <c:v>F1431-241 S 87    1/15/2016 11:35:42 PM    (Run: 1)</c:v>
          </c:tx>
          <c:spPr>
            <a:ln w="12700">
              <a:solidFill>
                <a:srgbClr val="F20884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20884"/>
              </a:solidFill>
              <a:ln>
                <a:solidFill>
                  <a:srgbClr val="F2088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0.00730909762173529</c:v>
              </c:pt>
              <c:pt idx="1">
                <c:v>21.43588721071477</c:v>
              </c:pt>
              <c:pt idx="2">
                <c:v>0.291748401911792</c:v>
              </c:pt>
              <c:pt idx="3">
                <c:v>1.242577418613612</c:v>
              </c:pt>
              <c:pt idx="5">
                <c:v>15.67098396818093</c:v>
              </c:pt>
              <c:pt idx="6">
                <c:v>10.74175488361673</c:v>
              </c:pt>
              <c:pt idx="7">
                <c:v>58.43411219568845</c:v>
              </c:pt>
              <c:pt idx="8">
                <c:v>140.3227577247157</c:v>
              </c:pt>
              <c:pt idx="9">
                <c:v>254.04238398328</c:v>
              </c:pt>
              <c:pt idx="10">
                <c:v>438.113493058444</c:v>
              </c:pt>
              <c:pt idx="11">
                <c:v>704.3645175865344</c:v>
              </c:pt>
              <c:pt idx="12">
                <c:v>1215.452577222447</c:v>
              </c:pt>
              <c:pt idx="13">
                <c:v>2150.237330996151</c:v>
              </c:pt>
              <c:pt idx="14">
                <c:v>1949.62378082118</c:v>
              </c:pt>
            </c:numLit>
          </c:val>
          <c:smooth val="0"/>
        </c:ser>
        <c:ser>
          <c:idx val="93"/>
          <c:order val="93"/>
          <c:tx>
            <c:v>F1431-241 S 88    1/15/2016 11:37:26 PM    (Run: 1)</c:v>
          </c:tx>
          <c:spPr>
            <a:ln w="12700">
              <a:solidFill>
                <a:srgbClr val="00ABEA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ABEA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6.984720567906336</c:v>
              </c:pt>
              <c:pt idx="1">
                <c:v>23.89883272827389</c:v>
              </c:pt>
              <c:pt idx="2">
                <c:v>7.95756371254333</c:v>
              </c:pt>
              <c:pt idx="3">
                <c:v>8.75963805108989</c:v>
              </c:pt>
              <c:pt idx="5">
                <c:v>40.57028621668682</c:v>
              </c:pt>
              <c:pt idx="6">
                <c:v>9.739146995379467</c:v>
              </c:pt>
              <c:pt idx="7">
                <c:v>150.6805159825753</c:v>
              </c:pt>
              <c:pt idx="8">
                <c:v>288.7240359926868</c:v>
              </c:pt>
              <c:pt idx="9">
                <c:v>536.5259683088716</c:v>
              </c:pt>
              <c:pt idx="10">
                <c:v>879.4225453725504</c:v>
              </c:pt>
              <c:pt idx="11">
                <c:v>1318.905604913515</c:v>
              </c:pt>
              <c:pt idx="12">
                <c:v>2007.847792048421</c:v>
              </c:pt>
              <c:pt idx="13">
                <c:v>3033.83230536531</c:v>
              </c:pt>
              <c:pt idx="14">
                <c:v>2647.397767307706</c:v>
              </c:pt>
            </c:numLit>
          </c:val>
          <c:smooth val="0"/>
        </c:ser>
        <c:ser>
          <c:idx val="94"/>
          <c:order val="94"/>
          <c:tx>
            <c:v>F1431-241 S 89    1/15/2016 11:39:10 PM    (Run: 1)</c:v>
          </c:tx>
          <c:spPr>
            <a:ln w="12700">
              <a:solidFill>
                <a:srgbClr val="90000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9000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0.0122405416741734</c:v>
              </c:pt>
              <c:pt idx="1">
                <c:v>9.4628387864195</c:v>
              </c:pt>
              <c:pt idx="2">
                <c:v>0.488590884510164</c:v>
              </c:pt>
              <c:pt idx="3">
                <c:v>2.970096932913522</c:v>
              </c:pt>
              <c:pt idx="5">
                <c:v>14.3403001131693</c:v>
              </c:pt>
              <c:pt idx="6">
                <c:v>6.190619121530214</c:v>
              </c:pt>
              <c:pt idx="7">
                <c:v>57.0026369460091</c:v>
              </c:pt>
              <c:pt idx="8">
                <c:v>119.1845994621432</c:v>
              </c:pt>
              <c:pt idx="9">
                <c:v>183.9501491909254</c:v>
              </c:pt>
              <c:pt idx="10">
                <c:v>290.1161518323726</c:v>
              </c:pt>
              <c:pt idx="11">
                <c:v>419.2353290583807</c:v>
              </c:pt>
              <c:pt idx="12">
                <c:v>669.3089339469345</c:v>
              </c:pt>
              <c:pt idx="13">
                <c:v>1018.912540996969</c:v>
              </c:pt>
              <c:pt idx="14">
                <c:v>852.6816184079029</c:v>
              </c:pt>
            </c:numLit>
          </c:val>
          <c:smooth val="0"/>
        </c:ser>
        <c:ser>
          <c:idx val="95"/>
          <c:order val="95"/>
          <c:tx>
            <c:v>F1431-241 S 90    1/15/2016 11:40:54 PM    (Run: 1)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6411"/>
              </a:solidFill>
              <a:ln>
                <a:solidFill>
                  <a:srgbClr val="006411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0.0112123762302567</c:v>
              </c:pt>
              <c:pt idx="1">
                <c:v>6.813536605096741</c:v>
              </c:pt>
              <c:pt idx="2">
                <c:v>0.447550849106667</c:v>
              </c:pt>
              <c:pt idx="3">
                <c:v>2.297593015429693</c:v>
              </c:pt>
              <c:pt idx="5">
                <c:v>15.35170774076726</c:v>
              </c:pt>
              <c:pt idx="6">
                <c:v>3.171739142908961</c:v>
              </c:pt>
              <c:pt idx="7">
                <c:v>87.07686567224948</c:v>
              </c:pt>
              <c:pt idx="8">
                <c:v>170.0345117041057</c:v>
              </c:pt>
              <c:pt idx="9">
                <c:v>301.3122648845275</c:v>
              </c:pt>
              <c:pt idx="10">
                <c:v>478.8043420219773</c:v>
              </c:pt>
              <c:pt idx="11">
                <c:v>703.7317508396865</c:v>
              </c:pt>
              <c:pt idx="12">
                <c:v>1099.030995056429</c:v>
              </c:pt>
              <c:pt idx="13">
                <c:v>1718.390183388934</c:v>
              </c:pt>
              <c:pt idx="14">
                <c:v>1385.869852707997</c:v>
              </c:pt>
            </c:numLit>
          </c:val>
          <c:smooth val="0"/>
        </c:ser>
        <c:ser>
          <c:idx val="96"/>
          <c:order val="96"/>
          <c:tx>
            <c:v>F1431-241 S 91    1/15/2016 11:49:48 PM    (Run: 1)</c:v>
          </c:tx>
          <c:spPr>
            <a:ln w="12700">
              <a:solidFill>
                <a:srgbClr val="00009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009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1.057608669851573</c:v>
              </c:pt>
              <c:pt idx="1">
                <c:v>32.89319714999333</c:v>
              </c:pt>
              <c:pt idx="2">
                <c:v>2.459423202166224</c:v>
              </c:pt>
              <c:pt idx="3">
                <c:v>12.1583199156867</c:v>
              </c:pt>
              <c:pt idx="5">
                <c:v>72.81542849641431</c:v>
              </c:pt>
              <c:pt idx="6">
                <c:v>24.9794537223729</c:v>
              </c:pt>
              <c:pt idx="7">
                <c:v>332.2860182059669</c:v>
              </c:pt>
              <c:pt idx="8">
                <c:v>610.7772995038898</c:v>
              </c:pt>
              <c:pt idx="9">
                <c:v>1100.662625505938</c:v>
              </c:pt>
              <c:pt idx="10">
                <c:v>1739.088880469626</c:v>
              </c:pt>
              <c:pt idx="11">
                <c:v>2341.593470144444</c:v>
              </c:pt>
              <c:pt idx="12">
                <c:v>3460.446651627879</c:v>
              </c:pt>
              <c:pt idx="13">
                <c:v>4962.293259055983</c:v>
              </c:pt>
              <c:pt idx="14">
                <c:v>3900.909317880435</c:v>
              </c:pt>
            </c:numLit>
          </c:val>
          <c:smooth val="0"/>
        </c:ser>
        <c:ser>
          <c:idx val="97"/>
          <c:order val="97"/>
          <c:tx>
            <c:v>F1431-241 S 92    1/15/2016 11:51:32 PM    (Run: 1)</c:v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90713A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0.0407794906606002</c:v>
              </c:pt>
              <c:pt idx="1">
                <c:v>70.22765012569227</c:v>
              </c:pt>
              <c:pt idx="2">
                <c:v>1.627745564052588</c:v>
              </c:pt>
              <c:pt idx="3">
                <c:v>4.887363723866905</c:v>
              </c:pt>
              <c:pt idx="5">
                <c:v>25.2455768871016</c:v>
              </c:pt>
              <c:pt idx="6">
                <c:v>14.38710634400361</c:v>
              </c:pt>
              <c:pt idx="7">
                <c:v>81.62882323456745</c:v>
              </c:pt>
              <c:pt idx="8">
                <c:v>129.8138000092612</c:v>
              </c:pt>
              <c:pt idx="9">
                <c:v>219.0636417704777</c:v>
              </c:pt>
              <c:pt idx="10">
                <c:v>368.3899679611076</c:v>
              </c:pt>
              <c:pt idx="11">
                <c:v>553.9956426926383</c:v>
              </c:pt>
              <c:pt idx="12">
                <c:v>933.6126738166133</c:v>
              </c:pt>
              <c:pt idx="13">
                <c:v>1561.898517043073</c:v>
              </c:pt>
              <c:pt idx="14">
                <c:v>1370.843009664311</c:v>
              </c:pt>
            </c:numLit>
          </c:val>
          <c:smooth val="0"/>
        </c:ser>
        <c:ser>
          <c:idx val="98"/>
          <c:order val="98"/>
          <c:tx>
            <c:v>F1431-241 S 93    1/15/2016 11:53:15 PM    (Run: 1)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4600A5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9.510560480784868</c:v>
              </c:pt>
              <c:pt idx="1">
                <c:v>30.81775195658947</c:v>
              </c:pt>
              <c:pt idx="2">
                <c:v>7.767691545399469</c:v>
              </c:pt>
              <c:pt idx="3">
                <c:v>12.42069204851988</c:v>
              </c:pt>
              <c:pt idx="5">
                <c:v>32.49453399770023</c:v>
              </c:pt>
              <c:pt idx="6">
                <c:v>2.495169004319838</c:v>
              </c:pt>
              <c:pt idx="7">
                <c:v>135.2128238607293</c:v>
              </c:pt>
              <c:pt idx="8">
                <c:v>267.2297681939625</c:v>
              </c:pt>
              <c:pt idx="9">
                <c:v>465.7697615408465</c:v>
              </c:pt>
              <c:pt idx="10">
                <c:v>745.5494461305402</c:v>
              </c:pt>
              <c:pt idx="11">
                <c:v>1097.31288337681</c:v>
              </c:pt>
              <c:pt idx="12">
                <c:v>1651.00663857884</c:v>
              </c:pt>
              <c:pt idx="13">
                <c:v>2504.285763772366</c:v>
              </c:pt>
              <c:pt idx="14">
                <c:v>2040.38292532989</c:v>
              </c:pt>
            </c:numLit>
          </c:val>
          <c:smooth val="0"/>
        </c:ser>
        <c:ser>
          <c:idx val="99"/>
          <c:order val="99"/>
          <c:tx>
            <c:v>F1431-241 S 94    1/15/2016 11:54:59 PM    (Run: 1)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0.0231411828648769</c:v>
              </c:pt>
              <c:pt idx="1">
                <c:v>2.645616989522511</c:v>
              </c:pt>
              <c:pt idx="2">
                <c:v>0.923698583406455</c:v>
              </c:pt>
              <c:pt idx="3">
                <c:v>6.079479408226287</c:v>
              </c:pt>
              <c:pt idx="5">
                <c:v>28.72998975786679</c:v>
              </c:pt>
              <c:pt idx="6">
                <c:v>7.671258959023078</c:v>
              </c:pt>
              <c:pt idx="7">
                <c:v>154.9049947773296</c:v>
              </c:pt>
              <c:pt idx="8">
                <c:v>273.231130601472</c:v>
              </c:pt>
              <c:pt idx="9">
                <c:v>447.4543624885139</c:v>
              </c:pt>
              <c:pt idx="10">
                <c:v>719.7172835648536</c:v>
              </c:pt>
              <c:pt idx="11">
                <c:v>1007.488895059195</c:v>
              </c:pt>
              <c:pt idx="12">
                <c:v>1441.861587564074</c:v>
              </c:pt>
              <c:pt idx="13">
                <c:v>2139.334560317481</c:v>
              </c:pt>
              <c:pt idx="14">
                <c:v>1932.965342558253</c:v>
              </c:pt>
            </c:numLit>
          </c:val>
          <c:smooth val="0"/>
        </c:ser>
        <c:ser>
          <c:idx val="100"/>
          <c:order val="100"/>
          <c:tx>
            <c:v>F1431-241 S 96    1/15/2016 11:58:27 PM    (Run: 1)</c:v>
          </c:tx>
          <c:spPr>
            <a:ln w="12700">
              <a:solidFill>
                <a:srgbClr val="C0C0C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C0C0C0"/>
              </a:solidFill>
              <a:ln>
                <a:solidFill>
                  <a:srgbClr val="C0C0C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2.297867703457012</c:v>
              </c:pt>
              <c:pt idx="1">
                <c:v>36.62338798733865</c:v>
              </c:pt>
              <c:pt idx="2">
                <c:v>2.781483065963928</c:v>
              </c:pt>
              <c:pt idx="3">
                <c:v>13.60500658835283</c:v>
              </c:pt>
              <c:pt idx="5">
                <c:v>88.25360639985043</c:v>
              </c:pt>
              <c:pt idx="6">
                <c:v>20.54750373293805</c:v>
              </c:pt>
              <c:pt idx="7">
                <c:v>405.7129012138202</c:v>
              </c:pt>
              <c:pt idx="8">
                <c:v>778.4822996039021</c:v>
              </c:pt>
              <c:pt idx="9">
                <c:v>1355.969221257943</c:v>
              </c:pt>
              <c:pt idx="10">
                <c:v>2155.238186393405</c:v>
              </c:pt>
              <c:pt idx="11">
                <c:v>2940.138079558366</c:v>
              </c:pt>
              <c:pt idx="12">
                <c:v>4233.01746946169</c:v>
              </c:pt>
              <c:pt idx="13">
                <c:v>6121.107976845451</c:v>
              </c:pt>
              <c:pt idx="14">
                <c:v>5077.991206778203</c:v>
              </c:pt>
            </c:numLit>
          </c:val>
          <c:smooth val="0"/>
        </c:ser>
        <c:ser>
          <c:idx val="101"/>
          <c:order val="101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808080"/>
              </a:solidFill>
              <a:ln>
                <a:solidFill>
                  <a:srgbClr val="80808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02"/>
          <c:order val="102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8080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63AAFE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03"/>
          <c:order val="103"/>
          <c:tx>
            <c:v>F1431-241 S 99    1/16/2016 12:03:38 AM    (Run: 1)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99336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0.600323122783163</c:v>
              </c:pt>
              <c:pt idx="1">
                <c:v>21.64662654358452</c:v>
              </c:pt>
              <c:pt idx="2">
                <c:v>1.697178203622949</c:v>
              </c:pt>
              <c:pt idx="3">
                <c:v>5.532060792240483</c:v>
              </c:pt>
              <c:pt idx="5">
                <c:v>46.68004526644228</c:v>
              </c:pt>
              <c:pt idx="6">
                <c:v>17.31406554989622</c:v>
              </c:pt>
              <c:pt idx="7">
                <c:v>192.3653449709583</c:v>
              </c:pt>
              <c:pt idx="8">
                <c:v>381.009275853981</c:v>
              </c:pt>
              <c:pt idx="9">
                <c:v>705.3211328632038</c:v>
              </c:pt>
              <c:pt idx="10">
                <c:v>1094.055435301817</c:v>
              </c:pt>
              <c:pt idx="11">
                <c:v>1555.654976278192</c:v>
              </c:pt>
              <c:pt idx="12">
                <c:v>2289.38117879681</c:v>
              </c:pt>
              <c:pt idx="13">
                <c:v>3281.853854809987</c:v>
              </c:pt>
              <c:pt idx="14">
                <c:v>2835.257373590123</c:v>
              </c:pt>
            </c:numLit>
          </c:val>
          <c:smooth val="0"/>
        </c:ser>
        <c:ser>
          <c:idx val="104"/>
          <c:order val="104"/>
          <c:tx>
            <c:v>F1433-112 L 113    1/16/2016 12:35:15 AM    (Run: 1)</c:v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FF99"/>
              </a:solidFill>
              <a:ln>
                <a:solidFill>
                  <a:srgbClr val="FFFF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0.07327515298643</c:v>
              </c:pt>
              <c:pt idx="1">
                <c:v>23.43546615839681</c:v>
              </c:pt>
              <c:pt idx="2">
                <c:v>2.924835580258343</c:v>
              </c:pt>
              <c:pt idx="3">
                <c:v>14.45869713702</c:v>
              </c:pt>
              <c:pt idx="5">
                <c:v>79.03875317555773</c:v>
              </c:pt>
              <c:pt idx="6">
                <c:v>11.79723325622732</c:v>
              </c:pt>
              <c:pt idx="7">
                <c:v>350.2966919303608</c:v>
              </c:pt>
              <c:pt idx="8">
                <c:v>580.8622619825227</c:v>
              </c:pt>
              <c:pt idx="9">
                <c:v>877.2047207962068</c:v>
              </c:pt>
              <c:pt idx="10">
                <c:v>1316.579097478532</c:v>
              </c:pt>
              <c:pt idx="11">
                <c:v>1711.24573109446</c:v>
              </c:pt>
              <c:pt idx="12">
                <c:v>2139.969251517298</c:v>
              </c:pt>
              <c:pt idx="13">
                <c:v>2765.715210133592</c:v>
              </c:pt>
              <c:pt idx="14">
                <c:v>2667.78878839145</c:v>
              </c:pt>
            </c:numLit>
          </c:val>
          <c:smooth val="0"/>
        </c:ser>
        <c:ser>
          <c:idx val="105"/>
          <c:order val="105"/>
          <c:tx>
            <c:v>F1433-112 L 116    1/16/2016 12:40:26 AM    (Run: 1)</c:v>
          </c:tx>
          <c:spPr>
            <a:ln w="12700">
              <a:solidFill>
                <a:srgbClr val="339933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99CC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0.00908716951692384</c:v>
              </c:pt>
              <c:pt idx="1">
                <c:v>20.70042953310475</c:v>
              </c:pt>
              <c:pt idx="2">
                <c:v>0.362721545349213</c:v>
              </c:pt>
              <c:pt idx="3">
                <c:v>2.748063180014677</c:v>
              </c:pt>
              <c:pt idx="5">
                <c:v>14.5037324679477</c:v>
              </c:pt>
              <c:pt idx="6">
                <c:v>7.377518824140965</c:v>
              </c:pt>
              <c:pt idx="7">
                <c:v>57.01037758416307</c:v>
              </c:pt>
              <c:pt idx="8">
                <c:v>115.4957517745107</c:v>
              </c:pt>
              <c:pt idx="9">
                <c:v>201.9715893284292</c:v>
              </c:pt>
              <c:pt idx="10">
                <c:v>323.746818407234</c:v>
              </c:pt>
              <c:pt idx="11">
                <c:v>489.5857033323911</c:v>
              </c:pt>
              <c:pt idx="12">
                <c:v>748.5385140839003</c:v>
              </c:pt>
              <c:pt idx="13">
                <c:v>1148.092661430534</c:v>
              </c:pt>
              <c:pt idx="14">
                <c:v>1115.409148327704</c:v>
              </c:pt>
            </c:numLit>
          </c:val>
          <c:smooth val="0"/>
        </c:ser>
        <c:ser>
          <c:idx val="106"/>
          <c:order val="106"/>
          <c:tx>
            <c:v>F1433-112 L 117    1/16/2016 12:42:09 AM    (Run: 1)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4600A5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241.209077410169</c:v>
              </c:pt>
              <c:pt idx="1">
                <c:v>408.2925063550184</c:v>
              </c:pt>
              <c:pt idx="2">
                <c:v>326.4662606843111</c:v>
              </c:pt>
              <c:pt idx="3">
                <c:v>406.2498394951541</c:v>
              </c:pt>
              <c:pt idx="5">
                <c:v>554.9722535374956</c:v>
              </c:pt>
              <c:pt idx="6">
                <c:v>685.2301013361985</c:v>
              </c:pt>
              <c:pt idx="7">
                <c:v>943.9040724119591</c:v>
              </c:pt>
              <c:pt idx="8">
                <c:v>1441.130942171315</c:v>
              </c:pt>
              <c:pt idx="9">
                <c:v>1836.428975894158</c:v>
              </c:pt>
              <c:pt idx="10">
                <c:v>1959.205438957684</c:v>
              </c:pt>
              <c:pt idx="11">
                <c:v>1950.770777833461</c:v>
              </c:pt>
              <c:pt idx="12">
                <c:v>2275.228554599638</c:v>
              </c:pt>
              <c:pt idx="13">
                <c:v>2705.01701810785</c:v>
              </c:pt>
              <c:pt idx="14">
                <c:v>1985.958005854767</c:v>
              </c:pt>
            </c:numLit>
          </c:val>
          <c:smooth val="0"/>
        </c:ser>
        <c:ser>
          <c:idx val="107"/>
          <c:order val="107"/>
          <c:tx>
            <c:v>F1433-112 L 118    1/16/2016 12:43:53 AM    (Run: 1)</c:v>
          </c:tx>
          <c:spPr>
            <a:ln w="12700">
              <a:solidFill>
                <a:srgbClr val="FF808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FEA74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0.0380047403277162</c:v>
              </c:pt>
              <c:pt idx="1">
                <c:v>24.79909355331788</c:v>
              </c:pt>
              <c:pt idx="2">
                <c:v>1.516989213923154</c:v>
              </c:pt>
              <c:pt idx="3">
                <c:v>8.123714758930957</c:v>
              </c:pt>
              <c:pt idx="5">
                <c:v>36.28992499686301</c:v>
              </c:pt>
              <c:pt idx="6">
                <c:v>11.73978673936607</c:v>
              </c:pt>
              <c:pt idx="7">
                <c:v>129.6779701092857</c:v>
              </c:pt>
              <c:pt idx="8">
                <c:v>210.0170431255408</c:v>
              </c:pt>
              <c:pt idx="9">
                <c:v>376.2613349403431</c:v>
              </c:pt>
              <c:pt idx="10">
                <c:v>608.249751246187</c:v>
              </c:pt>
              <c:pt idx="11">
                <c:v>843.3513759965827</c:v>
              </c:pt>
              <c:pt idx="12">
                <c:v>1323.017769705964</c:v>
              </c:pt>
              <c:pt idx="13">
                <c:v>1931.81521931674</c:v>
              </c:pt>
              <c:pt idx="14">
                <c:v>1971.880044409608</c:v>
              </c:pt>
            </c:numLit>
          </c:val>
          <c:smooth val="0"/>
        </c:ser>
        <c:ser>
          <c:idx val="108"/>
          <c:order val="108"/>
          <c:tx>
            <c:v>F1433-112 L 119    1/16/2016 12:45:36 AM    (Run: 1)</c:v>
          </c:tx>
          <c:spPr>
            <a:ln w="12700">
              <a:solidFill>
                <a:srgbClr val="993366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131.415187205467</c:v>
              </c:pt>
              <c:pt idx="1">
                <c:v>166.8593786235686</c:v>
              </c:pt>
              <c:pt idx="2">
                <c:v>95.7188593251374</c:v>
              </c:pt>
              <c:pt idx="3">
                <c:v>111.9999858868533</c:v>
              </c:pt>
              <c:pt idx="5">
                <c:v>108.4542821360908</c:v>
              </c:pt>
              <c:pt idx="6">
                <c:v>35.78974307518185</c:v>
              </c:pt>
              <c:pt idx="7">
                <c:v>131.9756425617655</c:v>
              </c:pt>
              <c:pt idx="8">
                <c:v>163.4413277048807</c:v>
              </c:pt>
              <c:pt idx="9">
                <c:v>220.9259895082532</c:v>
              </c:pt>
              <c:pt idx="10">
                <c:v>313.6586164262872</c:v>
              </c:pt>
              <c:pt idx="11">
                <c:v>435.9818300961236</c:v>
              </c:pt>
              <c:pt idx="12">
                <c:v>642.245474399336</c:v>
              </c:pt>
              <c:pt idx="13">
                <c:v>883.3169710644052</c:v>
              </c:pt>
              <c:pt idx="14">
                <c:v>930.09437724083</c:v>
              </c:pt>
            </c:numLit>
          </c:val>
          <c:smooth val="0"/>
        </c:ser>
        <c:ser>
          <c:idx val="109"/>
          <c:order val="109"/>
          <c:tx>
            <c:v>F1433-112 L 120    1/16/2016 12:47:20 AM    (Run: 1)</c:v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99CCFF"/>
              </a:solidFill>
              <a:ln>
                <a:solidFill>
                  <a:srgbClr val="A6CAF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0.0311542673891101</c:v>
              </c:pt>
              <c:pt idx="1">
                <c:v>22.12056083037588</c:v>
              </c:pt>
              <c:pt idx="2">
                <c:v>1.243547178310585</c:v>
              </c:pt>
              <c:pt idx="3">
                <c:v>6.221135924717397</c:v>
              </c:pt>
              <c:pt idx="5">
                <c:v>34.35676189114482</c:v>
              </c:pt>
              <c:pt idx="6">
                <c:v>19.53373375922165</c:v>
              </c:pt>
              <c:pt idx="7">
                <c:v>108.0030462754313</c:v>
              </c:pt>
              <c:pt idx="8">
                <c:v>193.5493811930918</c:v>
              </c:pt>
              <c:pt idx="9">
                <c:v>319.5390540346537</c:v>
              </c:pt>
              <c:pt idx="10">
                <c:v>528.3924403602757</c:v>
              </c:pt>
              <c:pt idx="11">
                <c:v>793.7283738634515</c:v>
              </c:pt>
              <c:pt idx="12">
                <c:v>1180.796185350951</c:v>
              </c:pt>
              <c:pt idx="13">
                <c:v>1776.507446077556</c:v>
              </c:pt>
              <c:pt idx="14">
                <c:v>1941.689260129413</c:v>
              </c:pt>
            </c:numLit>
          </c:val>
          <c:smooth val="0"/>
        </c:ser>
        <c:ser>
          <c:idx val="110"/>
          <c:order val="110"/>
          <c:tx>
            <c:v>F1433-112 L 121    1/16/2016 12:52:46 AM    (Run: 1)</c:v>
          </c:tx>
          <c:spPr>
            <a:ln w="12700">
              <a:solidFill>
                <a:srgbClr val="808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90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0.0899187097368929</c:v>
              </c:pt>
              <c:pt idx="1">
                <c:v>29.55706079249047</c:v>
              </c:pt>
              <c:pt idx="2">
                <c:v>3.589176287603137</c:v>
              </c:pt>
              <c:pt idx="3">
                <c:v>9.781578474202043</c:v>
              </c:pt>
              <c:pt idx="5">
                <c:v>42.9923544561408</c:v>
              </c:pt>
              <c:pt idx="6">
                <c:v>28.19435235694902</c:v>
              </c:pt>
              <c:pt idx="7">
                <c:v>106.7218570856045</c:v>
              </c:pt>
              <c:pt idx="8">
                <c:v>153.8457807736833</c:v>
              </c:pt>
              <c:pt idx="9">
                <c:v>253.5622532951122</c:v>
              </c:pt>
              <c:pt idx="10">
                <c:v>372.6131615231702</c:v>
              </c:pt>
              <c:pt idx="11">
                <c:v>511.5948348033437</c:v>
              </c:pt>
              <c:pt idx="12">
                <c:v>741.0279324841412</c:v>
              </c:pt>
              <c:pt idx="13">
                <c:v>1095.264908328585</c:v>
              </c:pt>
              <c:pt idx="14">
                <c:v>1166.221982110144</c:v>
              </c:pt>
            </c:numLit>
          </c:val>
          <c:smooth val="0"/>
        </c:ser>
        <c:ser>
          <c:idx val="111"/>
          <c:order val="111"/>
          <c:tx>
            <c:v>F1433-112 S 122    1/16/2016 12:54:33 AM    (Run: 1)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2088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130.4333003226264</c:v>
              </c:pt>
              <c:pt idx="1">
                <c:v>109.7638224009944</c:v>
              </c:pt>
              <c:pt idx="2">
                <c:v>125.6988608718678</c:v>
              </c:pt>
              <c:pt idx="3">
                <c:v>125.1745641102286</c:v>
              </c:pt>
              <c:pt idx="5">
                <c:v>153.5518766985968</c:v>
              </c:pt>
              <c:pt idx="6">
                <c:v>43.6525317683399</c:v>
              </c:pt>
              <c:pt idx="7">
                <c:v>313.8314389910843</c:v>
              </c:pt>
              <c:pt idx="8">
                <c:v>500.115842966872</c:v>
              </c:pt>
              <c:pt idx="9">
                <c:v>816.7275571932925</c:v>
              </c:pt>
              <c:pt idx="10">
                <c:v>1217.138175350096</c:v>
              </c:pt>
              <c:pt idx="11">
                <c:v>1668.185642498979</c:v>
              </c:pt>
              <c:pt idx="12">
                <c:v>2462.992861743748</c:v>
              </c:pt>
              <c:pt idx="13">
                <c:v>3930.914204962108</c:v>
              </c:pt>
              <c:pt idx="14">
                <c:v>3073.42573698584</c:v>
              </c:pt>
            </c:numLit>
          </c:val>
          <c:smooth val="0"/>
        </c:ser>
        <c:ser>
          <c:idx val="112"/>
          <c:order val="112"/>
          <c:tx>
            <c:v>F1433-112 S 123    1/16/2016 12:56:17 AM    (Run: 1)</c:v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FCF305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1.010701837266808</c:v>
              </c:pt>
              <c:pt idx="1">
                <c:v>92.10666407513666</c:v>
              </c:pt>
              <c:pt idx="2">
                <c:v>11.83233382505995</c:v>
              </c:pt>
              <c:pt idx="3">
                <c:v>28.34705274252555</c:v>
              </c:pt>
              <c:pt idx="5">
                <c:v>129.7327805375163</c:v>
              </c:pt>
              <c:pt idx="6">
                <c:v>106.3901804848417</c:v>
              </c:pt>
              <c:pt idx="7">
                <c:v>311.4468705520252</c:v>
              </c:pt>
              <c:pt idx="8">
                <c:v>602.6757280895431</c:v>
              </c:pt>
              <c:pt idx="9">
                <c:v>969.9692748087464</c:v>
              </c:pt>
              <c:pt idx="10">
                <c:v>1346.648844313057</c:v>
              </c:pt>
              <c:pt idx="11">
                <c:v>1855.97675737597</c:v>
              </c:pt>
              <c:pt idx="12">
                <c:v>2919.301677440973</c:v>
              </c:pt>
              <c:pt idx="13">
                <c:v>4678.06836174058</c:v>
              </c:pt>
              <c:pt idx="14">
                <c:v>3647.404422742462</c:v>
              </c:pt>
            </c:numLit>
          </c:val>
          <c:smooth val="0"/>
        </c:ser>
        <c:ser>
          <c:idx val="113"/>
          <c:order val="113"/>
          <c:tx>
            <c:v>NIST610 174    1/15/2016 7:45:22 PM    (Run: 1)</c:v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CCFF"/>
              </a:solidFill>
              <a:ln>
                <a:solidFill>
                  <a:srgbClr val="00CC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1948.667968360475</c:v>
              </c:pt>
              <c:pt idx="1">
                <c:v>725.9579381517264</c:v>
              </c:pt>
              <c:pt idx="2">
                <c:v>4503.628892159863</c:v>
              </c:pt>
              <c:pt idx="3">
                <c:v>923.3886378246758</c:v>
              </c:pt>
              <c:pt idx="5">
                <c:v>2989.941269622097</c:v>
              </c:pt>
              <c:pt idx="6">
                <c:v>7979.04290431434</c:v>
              </c:pt>
              <c:pt idx="7">
                <c:v>2141.38409376983</c:v>
              </c:pt>
              <c:pt idx="8">
                <c:v>11749.70226371248</c:v>
              </c:pt>
              <c:pt idx="9">
                <c:v>1680.178354286158</c:v>
              </c:pt>
              <c:pt idx="10">
                <c:v>7846.09807428449</c:v>
              </c:pt>
              <c:pt idx="11">
                <c:v>2597.302018994174</c:v>
              </c:pt>
              <c:pt idx="12">
                <c:v>16509.97724014001</c:v>
              </c:pt>
              <c:pt idx="13">
                <c:v>2615.069053066766</c:v>
              </c:pt>
              <c:pt idx="14">
                <c:v>17123.18850903168</c:v>
              </c:pt>
            </c:numLit>
          </c:val>
          <c:smooth val="0"/>
        </c:ser>
        <c:ser>
          <c:idx val="114"/>
          <c:order val="114"/>
          <c:tx>
            <c:v>NIST610 176    1/15/2016 7:48:49 PM    (Run: 1)</c:v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4600A5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1910.431194115564</c:v>
              </c:pt>
              <c:pt idx="1">
                <c:v>729.4131384186855</c:v>
              </c:pt>
              <c:pt idx="2">
                <c:v>4499.504499617426</c:v>
              </c:pt>
              <c:pt idx="3">
                <c:v>918.9689683408013</c:v>
              </c:pt>
              <c:pt idx="5">
                <c:v>2957.0430239041</c:v>
              </c:pt>
              <c:pt idx="6">
                <c:v>7845.269445435913</c:v>
              </c:pt>
              <c:pt idx="7">
                <c:v>2142.547706094796</c:v>
              </c:pt>
              <c:pt idx="8">
                <c:v>11762.26726391023</c:v>
              </c:pt>
              <c:pt idx="9">
                <c:v>1687.70066270158</c:v>
              </c:pt>
              <c:pt idx="10">
                <c:v>7928.239606996613</c:v>
              </c:pt>
              <c:pt idx="11">
                <c:v>2545.392603457848</c:v>
              </c:pt>
              <c:pt idx="12">
                <c:v>16497.76686666304</c:v>
              </c:pt>
              <c:pt idx="13">
                <c:v>2617.724653264219</c:v>
              </c:pt>
              <c:pt idx="14">
                <c:v>17118.44327009421</c:v>
              </c:pt>
            </c:numLit>
          </c:val>
          <c:smooth val="0"/>
        </c:ser>
        <c:ser>
          <c:idx val="115"/>
          <c:order val="115"/>
          <c:tx>
            <c:v>NIST612 178    1/15/2016 7:52:16 PM    (Run: 1)</c:v>
          </c:tx>
          <c:spPr>
            <a:ln w="12700">
              <a:solidFill>
                <a:srgbClr val="FF8080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9000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151.303729168993</c:v>
              </c:pt>
              <c:pt idx="1">
                <c:v>63.42386247151228</c:v>
              </c:pt>
              <c:pt idx="2">
                <c:v>383.0941229214308</c:v>
              </c:pt>
              <c:pt idx="3">
                <c:v>72.14317619957453</c:v>
              </c:pt>
              <c:pt idx="5">
                <c:v>234.0805911728868</c:v>
              </c:pt>
              <c:pt idx="6">
                <c:v>617.4872411251861</c:v>
              </c:pt>
              <c:pt idx="7">
                <c:v>158.5970866499146</c:v>
              </c:pt>
              <c:pt idx="8">
                <c:v>908.3457785375395</c:v>
              </c:pt>
              <c:pt idx="9">
                <c:v>125.7475408603162</c:v>
              </c:pt>
              <c:pt idx="10">
                <c:v>644.6914355420595</c:v>
              </c:pt>
              <c:pt idx="11">
                <c:v>201.7887620598181</c:v>
              </c:pt>
              <c:pt idx="12">
                <c:v>1292.56371691179</c:v>
              </c:pt>
              <c:pt idx="13">
                <c:v>200.7898162133835</c:v>
              </c:pt>
              <c:pt idx="14">
                <c:v>1340.454595593743</c:v>
              </c:pt>
            </c:numLit>
          </c:val>
          <c:smooth val="0"/>
        </c:ser>
        <c:ser>
          <c:idx val="116"/>
          <c:order val="116"/>
          <c:tx>
            <c:v>NIST612 179    1/15/2016 7:54:00 PM    (Run: 1)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155.165603407625</c:v>
              </c:pt>
              <c:pt idx="1">
                <c:v>63.01107311570114</c:v>
              </c:pt>
              <c:pt idx="2">
                <c:v>381.5008389929864</c:v>
              </c:pt>
              <c:pt idx="3">
                <c:v>74.47115985026066</c:v>
              </c:pt>
              <c:pt idx="5">
                <c:v>221.401028451625</c:v>
              </c:pt>
              <c:pt idx="6">
                <c:v>637.9397319272097</c:v>
              </c:pt>
              <c:pt idx="7">
                <c:v>174.2941566658824</c:v>
              </c:pt>
              <c:pt idx="8">
                <c:v>930.513238572346</c:v>
              </c:pt>
              <c:pt idx="9">
                <c:v>126.7393324622918</c:v>
              </c:pt>
              <c:pt idx="10">
                <c:v>617.2509696005308</c:v>
              </c:pt>
              <c:pt idx="11">
                <c:v>206.7459541205875</c:v>
              </c:pt>
              <c:pt idx="12">
                <c:v>1274.240216242583</c:v>
              </c:pt>
              <c:pt idx="13">
                <c:v>200.4969502663181</c:v>
              </c:pt>
              <c:pt idx="14">
                <c:v>1344.448964856725</c:v>
              </c:pt>
            </c:numLit>
          </c:val>
          <c:smooth val="0"/>
        </c:ser>
        <c:ser>
          <c:idx val="117"/>
          <c:order val="117"/>
          <c:tx>
            <c:v>NIST612 180    1/15/2016 7:55:44 PM    (Run: 1)</c:v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D4"/>
              </a:solidFill>
              <a:ln>
                <a:solidFill>
                  <a:srgbClr val="0000D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151.4872524829585</c:v>
              </c:pt>
              <c:pt idx="1">
                <c:v>62.30947316576537</c:v>
              </c:pt>
              <c:pt idx="2">
                <c:v>372.7889450426988</c:v>
              </c:pt>
              <c:pt idx="3">
                <c:v>69.51529879084563</c:v>
              </c:pt>
              <c:pt idx="5">
                <c:v>231.0143598968752</c:v>
              </c:pt>
              <c:pt idx="6">
                <c:v>608.618366064811</c:v>
              </c:pt>
              <c:pt idx="7">
                <c:v>168.4265237313026</c:v>
              </c:pt>
              <c:pt idx="8">
                <c:v>949.3822135688026</c:v>
              </c:pt>
              <c:pt idx="9">
                <c:v>126.1047851870026</c:v>
              </c:pt>
              <c:pt idx="10">
                <c:v>614.2292100902064</c:v>
              </c:pt>
              <c:pt idx="11">
                <c:v>197.5456335380549</c:v>
              </c:pt>
              <c:pt idx="12">
                <c:v>1258.912474497418</c:v>
              </c:pt>
              <c:pt idx="13">
                <c:v>215.2988035777853</c:v>
              </c:pt>
              <c:pt idx="14">
                <c:v>1303.86919161157</c:v>
              </c:pt>
            </c:numLit>
          </c:val>
          <c:smooth val="0"/>
        </c:ser>
        <c:ser>
          <c:idx val="118"/>
          <c:order val="118"/>
          <c:tx>
            <c:v>NIST612 181    1/15/2016 7:57:28 PM    (Run: 1)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CCFF"/>
              </a:solidFill>
              <a:ln>
                <a:solidFill>
                  <a:srgbClr val="00CC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158.1205972517938</c:v>
              </c:pt>
              <c:pt idx="1">
                <c:v>61.9291395908371</c:v>
              </c:pt>
              <c:pt idx="2">
                <c:v>375.8062530029919</c:v>
              </c:pt>
              <c:pt idx="3">
                <c:v>76.88347688611312</c:v>
              </c:pt>
              <c:pt idx="5">
                <c:v>247.7533816368698</c:v>
              </c:pt>
              <c:pt idx="6">
                <c:v>635.4251000561605</c:v>
              </c:pt>
              <c:pt idx="7">
                <c:v>160.4264612162134</c:v>
              </c:pt>
              <c:pt idx="8">
                <c:v>945.1752000599028</c:v>
              </c:pt>
              <c:pt idx="9">
                <c:v>127.305662726577</c:v>
              </c:pt>
              <c:pt idx="10">
                <c:v>610.1205195604537</c:v>
              </c:pt>
              <c:pt idx="11">
                <c:v>202.967848492351</c:v>
              </c:pt>
              <c:pt idx="12">
                <c:v>1272.988616418438</c:v>
              </c:pt>
              <c:pt idx="13">
                <c:v>222.3588927358558</c:v>
              </c:pt>
              <c:pt idx="14">
                <c:v>1331.097358674494</c:v>
              </c:pt>
            </c:numLit>
          </c:val>
          <c:smooth val="0"/>
        </c:ser>
        <c:ser>
          <c:idx val="119"/>
          <c:order val="119"/>
          <c:tx>
            <c:v>PL 124    1/15/2016 7:59:14 PM    (Run: 1)</c:v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63AAFE"/>
              </a:solidFill>
              <a:ln>
                <a:solidFill>
                  <a:srgbClr val="8080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0.208218596855696</c:v>
              </c:pt>
              <c:pt idx="1">
                <c:v>2.434881119925905</c:v>
              </c:pt>
              <c:pt idx="2">
                <c:v>0.628265359693051</c:v>
              </c:pt>
              <c:pt idx="3">
                <c:v>2.792639454133761</c:v>
              </c:pt>
              <c:pt idx="5">
                <c:v>21.4447486768048</c:v>
              </c:pt>
              <c:pt idx="6">
                <c:v>14.30474186437701</c:v>
              </c:pt>
              <c:pt idx="7">
                <c:v>61.99768807833474</c:v>
              </c:pt>
              <c:pt idx="8">
                <c:v>141.2945245501062</c:v>
              </c:pt>
              <c:pt idx="9">
                <c:v>232.8232502745408</c:v>
              </c:pt>
              <c:pt idx="10">
                <c:v>290.8360640179976</c:v>
              </c:pt>
              <c:pt idx="11">
                <c:v>350.8038583598855</c:v>
              </c:pt>
              <c:pt idx="12">
                <c:v>432.5803864951889</c:v>
              </c:pt>
              <c:pt idx="13">
                <c:v>493.4374019189139</c:v>
              </c:pt>
              <c:pt idx="14">
                <c:v>357.2524074921888</c:v>
              </c:pt>
            </c:numLit>
          </c:val>
          <c:smooth val="0"/>
        </c:ser>
        <c:ser>
          <c:idx val="120"/>
          <c:order val="120"/>
          <c:tx>
            <c:v>PL 125    1/15/2016 8:00:58 PM    (Run: 1)</c:v>
          </c:tx>
          <c:spPr>
            <a:ln w="12700">
              <a:solidFill>
                <a:srgbClr val="CCFFCC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CCFFCC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0.0141529423800735</c:v>
              </c:pt>
              <c:pt idx="1">
                <c:v>2.729944723656967</c:v>
              </c:pt>
              <c:pt idx="2">
                <c:v>0.564925868476195</c:v>
              </c:pt>
              <c:pt idx="3">
                <c:v>3.810444420796597</c:v>
              </c:pt>
              <c:pt idx="5">
                <c:v>22.87337966978889</c:v>
              </c:pt>
              <c:pt idx="6">
                <c:v>11.45749201974771</c:v>
              </c:pt>
              <c:pt idx="7">
                <c:v>66.27431684770482</c:v>
              </c:pt>
              <c:pt idx="8">
                <c:v>151.0153984557155</c:v>
              </c:pt>
              <c:pt idx="9">
                <c:v>241.419522382824</c:v>
              </c:pt>
              <c:pt idx="10">
                <c:v>303.2836116654922</c:v>
              </c:pt>
              <c:pt idx="11">
                <c:v>362.0844309496363</c:v>
              </c:pt>
              <c:pt idx="12">
                <c:v>448.787178629754</c:v>
              </c:pt>
              <c:pt idx="13">
                <c:v>501.3837344756406</c:v>
              </c:pt>
              <c:pt idx="14">
                <c:v>361.9023230751595</c:v>
              </c:pt>
            </c:numLit>
          </c:val>
          <c:smooth val="0"/>
        </c:ser>
        <c:ser>
          <c:idx val="121"/>
          <c:order val="121"/>
          <c:tx>
            <c:v>PL 126    1/15/2016 8:02:41 PM    (Run: 1)</c:v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0.0399323702957995</c:v>
              </c:pt>
              <c:pt idx="1">
                <c:v>2.963139124842024</c:v>
              </c:pt>
              <c:pt idx="2">
                <c:v>1.593932085912334</c:v>
              </c:pt>
              <c:pt idx="3">
                <c:v>5.30364949029025</c:v>
              </c:pt>
              <c:pt idx="5">
                <c:v>28.23843260206771</c:v>
              </c:pt>
              <c:pt idx="6">
                <c:v>18.38424871483694</c:v>
              </c:pt>
              <c:pt idx="7">
                <c:v>75.1270256473457</c:v>
              </c:pt>
              <c:pt idx="8">
                <c:v>175.0166549333399</c:v>
              </c:pt>
              <c:pt idx="9">
                <c:v>271.00112259827</c:v>
              </c:pt>
              <c:pt idx="10">
                <c:v>348.0858995928597</c:v>
              </c:pt>
              <c:pt idx="11">
                <c:v>406.2411107891629</c:v>
              </c:pt>
              <c:pt idx="12">
                <c:v>516.1998547726045</c:v>
              </c:pt>
              <c:pt idx="13">
                <c:v>574.9331621936159</c:v>
              </c:pt>
              <c:pt idx="14">
                <c:v>404.0449559812546</c:v>
              </c:pt>
            </c:numLit>
          </c:val>
          <c:smooth val="0"/>
        </c:ser>
        <c:ser>
          <c:idx val="122"/>
          <c:order val="122"/>
          <c:tx>
            <c:v>PL 127    1/15/2016 8:04:25 PM    (Run: 1)</c:v>
          </c:tx>
          <c:spPr>
            <a:ln w="12700">
              <a:solidFill>
                <a:srgbClr val="A6CAF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9CCFF"/>
              </a:solidFill>
              <a:ln>
                <a:solidFill>
                  <a:srgbClr val="A6CAF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0.0396201962736397</c:v>
              </c:pt>
              <c:pt idx="1">
                <c:v>2.977189451234266</c:v>
              </c:pt>
              <c:pt idx="2">
                <c:v>1.581471413364649</c:v>
              </c:pt>
              <c:pt idx="3">
                <c:v>4.209750279591939</c:v>
              </c:pt>
              <c:pt idx="5">
                <c:v>25.10860731955253</c:v>
              </c:pt>
              <c:pt idx="6">
                <c:v>16.08304672211532</c:v>
              </c:pt>
              <c:pt idx="7">
                <c:v>77.52130361248096</c:v>
              </c:pt>
              <c:pt idx="8">
                <c:v>175.5106593551351</c:v>
              </c:pt>
              <c:pt idx="9">
                <c:v>276.8083524598292</c:v>
              </c:pt>
              <c:pt idx="10">
                <c:v>340.3773692933526</c:v>
              </c:pt>
              <c:pt idx="11">
                <c:v>406.1378575304646</c:v>
              </c:pt>
              <c:pt idx="12">
                <c:v>482.1701013431566</c:v>
              </c:pt>
              <c:pt idx="13">
                <c:v>563.1395948969574</c:v>
              </c:pt>
              <c:pt idx="14">
                <c:v>409.6397955046304</c:v>
              </c:pt>
            </c:numLit>
          </c:val>
          <c:smooth val="0"/>
        </c:ser>
        <c:ser>
          <c:idx val="123"/>
          <c:order val="123"/>
          <c:tx>
            <c:v>PL 128    1/15/2016 8:27:05 PM    (Run: 1)</c:v>
          </c:tx>
          <c:spPr>
            <a:ln w="12700">
              <a:solidFill>
                <a:srgbClr val="CC9CCC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99CC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0.0373878293459734</c:v>
              </c:pt>
              <c:pt idx="1">
                <c:v>2.868695883591636</c:v>
              </c:pt>
              <c:pt idx="2">
                <c:v>1.492364725051905</c:v>
              </c:pt>
              <c:pt idx="3">
                <c:v>3.278052715744904</c:v>
              </c:pt>
              <c:pt idx="5">
                <c:v>23.62637983081355</c:v>
              </c:pt>
              <c:pt idx="6">
                <c:v>16.35466602975121</c:v>
              </c:pt>
              <c:pt idx="7">
                <c:v>81.4495264902152</c:v>
              </c:pt>
              <c:pt idx="8">
                <c:v>167.4774239933757</c:v>
              </c:pt>
              <c:pt idx="9">
                <c:v>268.5202572253776</c:v>
              </c:pt>
              <c:pt idx="10">
                <c:v>346.4766889342039</c:v>
              </c:pt>
              <c:pt idx="11">
                <c:v>396.5365753667768</c:v>
              </c:pt>
              <c:pt idx="12">
                <c:v>504.3842868728864</c:v>
              </c:pt>
              <c:pt idx="13">
                <c:v>547.3919819388198</c:v>
              </c:pt>
              <c:pt idx="14">
                <c:v>432.7955577698289</c:v>
              </c:pt>
            </c:numLit>
          </c:val>
          <c:smooth val="0"/>
        </c:ser>
        <c:ser>
          <c:idx val="124"/>
          <c:order val="124"/>
          <c:tx>
            <c:v>PL 129    1/15/2016 8:28:49 PM    (Run: 1)</c:v>
          </c:tx>
          <c:spPr>
            <a:ln w="12700">
              <a:solidFill>
                <a:srgbClr val="CC99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CC99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0.0460884783344254</c:v>
              </c:pt>
              <c:pt idx="1">
                <c:v>2.755891548863076</c:v>
              </c:pt>
              <c:pt idx="2">
                <c:v>1.839657998359382</c:v>
              </c:pt>
              <c:pt idx="3">
                <c:v>3.630551013120665</c:v>
              </c:pt>
              <c:pt idx="5">
                <c:v>21.75972505667103</c:v>
              </c:pt>
              <c:pt idx="6">
                <c:v>17.03661611400001</c:v>
              </c:pt>
              <c:pt idx="7">
                <c:v>75.90674587432098</c:v>
              </c:pt>
              <c:pt idx="8">
                <c:v>161.9655387825806</c:v>
              </c:pt>
              <c:pt idx="9">
                <c:v>244.7063975173787</c:v>
              </c:pt>
              <c:pt idx="10">
                <c:v>334.4616903839627</c:v>
              </c:pt>
              <c:pt idx="11">
                <c:v>384.6473691054124</c:v>
              </c:pt>
              <c:pt idx="12">
                <c:v>471.2846094180267</c:v>
              </c:pt>
              <c:pt idx="13">
                <c:v>526.4415631852814</c:v>
              </c:pt>
              <c:pt idx="14">
                <c:v>392.2215442989389</c:v>
              </c:pt>
            </c:numLit>
          </c:val>
          <c:smooth val="0"/>
        </c:ser>
        <c:ser>
          <c:idx val="125"/>
          <c:order val="125"/>
          <c:tx>
            <c:v>PL 130    1/15/2016 8:51:31 PM    (Run: 1)</c:v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0.0299814094088986</c:v>
              </c:pt>
              <c:pt idx="1">
                <c:v>2.217327786440084</c:v>
              </c:pt>
              <c:pt idx="2">
                <c:v>1.196731626089932</c:v>
              </c:pt>
              <c:pt idx="3">
                <c:v>2.740651017226428</c:v>
              </c:pt>
              <c:pt idx="5">
                <c:v>17.50967592759315</c:v>
              </c:pt>
              <c:pt idx="6">
                <c:v>13.14440711825664</c:v>
              </c:pt>
              <c:pt idx="7">
                <c:v>58.25492441268977</c:v>
              </c:pt>
              <c:pt idx="8">
                <c:v>119.2557988550514</c:v>
              </c:pt>
              <c:pt idx="9">
                <c:v>201.163940472258</c:v>
              </c:pt>
              <c:pt idx="10">
                <c:v>251.2521946832107</c:v>
              </c:pt>
              <c:pt idx="11">
                <c:v>295.8703778093426</c:v>
              </c:pt>
              <c:pt idx="12">
                <c:v>367.432894406538</c:v>
              </c:pt>
              <c:pt idx="13">
                <c:v>442.2261136565117</c:v>
              </c:pt>
              <c:pt idx="14">
                <c:v>331.7626668569262</c:v>
              </c:pt>
            </c:numLit>
          </c:val>
          <c:smooth val="0"/>
        </c:ser>
        <c:ser>
          <c:idx val="126"/>
          <c:order val="126"/>
          <c:tx>
            <c:v>PL 135    1/15/2016 9:42:08 PM    (Run: 1)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0.0267921577151637</c:v>
              </c:pt>
              <c:pt idx="1">
                <c:v>2.611065814574557</c:v>
              </c:pt>
              <c:pt idx="2">
                <c:v>1.069430126904217</c:v>
              </c:pt>
              <c:pt idx="3">
                <c:v>3.657220247780731</c:v>
              </c:pt>
              <c:pt idx="5">
                <c:v>15.6956651783251</c:v>
              </c:pt>
              <c:pt idx="6">
                <c:v>14.23834418717464</c:v>
              </c:pt>
              <c:pt idx="7">
                <c:v>64.7183023802764</c:v>
              </c:pt>
              <c:pt idx="8">
                <c:v>156.1180392686748</c:v>
              </c:pt>
              <c:pt idx="9">
                <c:v>235.8375383538365</c:v>
              </c:pt>
              <c:pt idx="10">
                <c:v>303.4090195459724</c:v>
              </c:pt>
              <c:pt idx="11">
                <c:v>358.2214460951054</c:v>
              </c:pt>
              <c:pt idx="12">
                <c:v>460.242440590729</c:v>
              </c:pt>
              <c:pt idx="13">
                <c:v>506.4887196520712</c:v>
              </c:pt>
              <c:pt idx="14">
                <c:v>377.0207497246578</c:v>
              </c:pt>
            </c:numLit>
          </c:val>
          <c:smooth val="0"/>
        </c:ser>
        <c:ser>
          <c:idx val="127"/>
          <c:order val="127"/>
          <c:tx>
            <c:v>PL 136    1/15/2016 10:04:53 PM    (Run: 1)</c:v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0.0856416267198364</c:v>
              </c:pt>
              <c:pt idx="1">
                <c:v>2.583661133983214</c:v>
              </c:pt>
              <c:pt idx="2">
                <c:v>0.801365396999454</c:v>
              </c:pt>
              <c:pt idx="3">
                <c:v>3.925033764783233</c:v>
              </c:pt>
              <c:pt idx="5">
                <c:v>21.44676783575668</c:v>
              </c:pt>
              <c:pt idx="6">
                <c:v>14.70079502380318</c:v>
              </c:pt>
              <c:pt idx="7">
                <c:v>66.68020745280035</c:v>
              </c:pt>
              <c:pt idx="8">
                <c:v>157.9386401616318</c:v>
              </c:pt>
              <c:pt idx="9">
                <c:v>227.1901240012241</c:v>
              </c:pt>
              <c:pt idx="10">
                <c:v>302.799356772389</c:v>
              </c:pt>
              <c:pt idx="11">
                <c:v>348.0831007878731</c:v>
              </c:pt>
              <c:pt idx="12">
                <c:v>444.1824577163441</c:v>
              </c:pt>
              <c:pt idx="13">
                <c:v>504.5654626245326</c:v>
              </c:pt>
              <c:pt idx="14">
                <c:v>365.467670565827</c:v>
              </c:pt>
            </c:numLit>
          </c:val>
          <c:smooth val="0"/>
        </c:ser>
        <c:ser>
          <c:idx val="128"/>
          <c:order val="128"/>
          <c:tx>
            <c:v>PL 137    1/15/2016 10:06:36 PM    (Run: 1)</c:v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339966"/>
              </a:solidFill>
              <a:ln>
                <a:solidFill>
                  <a:srgbClr val="339933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0.0353325060087585</c:v>
              </c:pt>
              <c:pt idx="1">
                <c:v>3.174454803667102</c:v>
              </c:pt>
              <c:pt idx="2">
                <c:v>1.410324871423286</c:v>
              </c:pt>
              <c:pt idx="3">
                <c:v>4.325458914478824</c:v>
              </c:pt>
              <c:pt idx="5">
                <c:v>22.83606074531463</c:v>
              </c:pt>
              <c:pt idx="6">
                <c:v>12.66949927798823</c:v>
              </c:pt>
              <c:pt idx="7">
                <c:v>63.86348833018593</c:v>
              </c:pt>
              <c:pt idx="8">
                <c:v>143.6983613110173</c:v>
              </c:pt>
              <c:pt idx="9">
                <c:v>239.2442187524726</c:v>
              </c:pt>
              <c:pt idx="10">
                <c:v>303.9919637940716</c:v>
              </c:pt>
              <c:pt idx="11">
                <c:v>362.8974418780608</c:v>
              </c:pt>
              <c:pt idx="12">
                <c:v>462.0318964909832</c:v>
              </c:pt>
              <c:pt idx="13">
                <c:v>507.026334348993</c:v>
              </c:pt>
              <c:pt idx="14">
                <c:v>369.562276286545</c:v>
              </c:pt>
            </c:numLit>
          </c:val>
          <c:smooth val="0"/>
        </c:ser>
        <c:ser>
          <c:idx val="129"/>
          <c:order val="129"/>
          <c:tx>
            <c:v>PL 138    1/15/2016 10:29:23 PM    (Run: 1)</c:v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90713A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0.0378628807748029</c:v>
              </c:pt>
              <c:pt idx="1">
                <c:v>2.642860099730997</c:v>
              </c:pt>
              <c:pt idx="2">
                <c:v>1.511326777874237</c:v>
              </c:pt>
              <c:pt idx="3">
                <c:v>3.586244666737336</c:v>
              </c:pt>
              <c:pt idx="5">
                <c:v>16.27416088617871</c:v>
              </c:pt>
              <c:pt idx="6">
                <c:v>12.14282170514583</c:v>
              </c:pt>
              <c:pt idx="7">
                <c:v>68.25801815114207</c:v>
              </c:pt>
              <c:pt idx="8">
                <c:v>147.8527775487581</c:v>
              </c:pt>
              <c:pt idx="9">
                <c:v>250.1196523891757</c:v>
              </c:pt>
              <c:pt idx="10">
                <c:v>316.8514210372647</c:v>
              </c:pt>
              <c:pt idx="11">
                <c:v>358.456893123616</c:v>
              </c:pt>
              <c:pt idx="12">
                <c:v>460.3270173598376</c:v>
              </c:pt>
              <c:pt idx="13">
                <c:v>525.5743686552847</c:v>
              </c:pt>
              <c:pt idx="14">
                <c:v>359.0370087659056</c:v>
              </c:pt>
            </c:numLit>
          </c:val>
          <c:smooth val="0"/>
        </c:ser>
        <c:ser>
          <c:idx val="130"/>
          <c:order val="130"/>
          <c:tx>
            <c:v>PL 139    1/15/2016 10:31:07 PM    (Run: 1)</c:v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90713A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0.0445387979621941</c:v>
              </c:pt>
              <c:pt idx="1">
                <c:v>2.94272473523794</c:v>
              </c:pt>
              <c:pt idx="2">
                <c:v>1.165589376672013</c:v>
              </c:pt>
              <c:pt idx="3">
                <c:v>3.102705596109945</c:v>
              </c:pt>
              <c:pt idx="5">
                <c:v>21.04293375958073</c:v>
              </c:pt>
              <c:pt idx="6">
                <c:v>15.2165115665812</c:v>
              </c:pt>
              <c:pt idx="7">
                <c:v>64.85844626624015</c:v>
              </c:pt>
              <c:pt idx="8">
                <c:v>146.5559452628237</c:v>
              </c:pt>
              <c:pt idx="9">
                <c:v>237.633077689114</c:v>
              </c:pt>
              <c:pt idx="10">
                <c:v>286.5858308238164</c:v>
              </c:pt>
              <c:pt idx="11">
                <c:v>353.9262129965393</c:v>
              </c:pt>
              <c:pt idx="12">
                <c:v>456.0601851744993</c:v>
              </c:pt>
              <c:pt idx="13">
                <c:v>509.5078800320148</c:v>
              </c:pt>
              <c:pt idx="14">
                <c:v>372.449580209194</c:v>
              </c:pt>
            </c:numLit>
          </c:val>
          <c:smooth val="0"/>
        </c:ser>
        <c:ser>
          <c:idx val="131"/>
          <c:order val="131"/>
          <c:tx>
            <c:v>PL 140    1/15/2016 10:53:50 PM    (Run: 1)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0.040467563994541</c:v>
              </c:pt>
              <c:pt idx="1">
                <c:v>2.481344532183253</c:v>
              </c:pt>
              <c:pt idx="2">
                <c:v>1.615294764918941</c:v>
              </c:pt>
              <c:pt idx="3">
                <c:v>4.795914410234993</c:v>
              </c:pt>
              <c:pt idx="5">
                <c:v>20.64864074976812</c:v>
              </c:pt>
              <c:pt idx="6">
                <c:v>14.62405362321315</c:v>
              </c:pt>
              <c:pt idx="7">
                <c:v>63.06041511347298</c:v>
              </c:pt>
              <c:pt idx="8">
                <c:v>145.8041659151567</c:v>
              </c:pt>
              <c:pt idx="9">
                <c:v>241.7416137169719</c:v>
              </c:pt>
              <c:pt idx="10">
                <c:v>310.6806412336642</c:v>
              </c:pt>
              <c:pt idx="11">
                <c:v>350.0984245714739</c:v>
              </c:pt>
              <c:pt idx="12">
                <c:v>448.0113909617991</c:v>
              </c:pt>
              <c:pt idx="13">
                <c:v>499.4593085265138</c:v>
              </c:pt>
              <c:pt idx="14">
                <c:v>389.064157631961</c:v>
              </c:pt>
            </c:numLit>
          </c:val>
          <c:smooth val="0"/>
        </c:ser>
        <c:ser>
          <c:idx val="132"/>
          <c:order val="132"/>
          <c:tx>
            <c:v>PL 141    1/15/2016 10:55:34 PM    (Run: 1)</c:v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0.045790747310286</c:v>
              </c:pt>
              <c:pt idx="1">
                <c:v>2.842774115386352</c:v>
              </c:pt>
              <c:pt idx="2">
                <c:v>0.854089412590462</c:v>
              </c:pt>
              <c:pt idx="3">
                <c:v>3.357810657109349</c:v>
              </c:pt>
              <c:pt idx="5">
                <c:v>16.99848346021103</c:v>
              </c:pt>
              <c:pt idx="6">
                <c:v>14.8545022848631</c:v>
              </c:pt>
              <c:pt idx="7">
                <c:v>77.81184051688835</c:v>
              </c:pt>
              <c:pt idx="8">
                <c:v>153.429973727592</c:v>
              </c:pt>
              <c:pt idx="9">
                <c:v>238.120312187811</c:v>
              </c:pt>
              <c:pt idx="10">
                <c:v>307.4717147364535</c:v>
              </c:pt>
              <c:pt idx="11">
                <c:v>372.9959890224126</c:v>
              </c:pt>
              <c:pt idx="12">
                <c:v>468.0237447848921</c:v>
              </c:pt>
              <c:pt idx="13">
                <c:v>509.1154332219247</c:v>
              </c:pt>
              <c:pt idx="14">
                <c:v>401.2051723135183</c:v>
              </c:pt>
            </c:numLit>
          </c:val>
          <c:smooth val="0"/>
        </c:ser>
        <c:ser>
          <c:idx val="133"/>
          <c:order val="133"/>
          <c:tx>
            <c:v>PL 142    1/15/2016 11:18:16 PM    (Run: 1)</c:v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96969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0.0189266860639808</c:v>
              </c:pt>
              <c:pt idx="1">
                <c:v>2.816694480456022</c:v>
              </c:pt>
              <c:pt idx="2">
                <c:v>0.755473616364369</c:v>
              </c:pt>
              <c:pt idx="3">
                <c:v>4.102321315014773</c:v>
              </c:pt>
              <c:pt idx="5">
                <c:v>16.0656995467629</c:v>
              </c:pt>
              <c:pt idx="6">
                <c:v>13.2733364350128</c:v>
              </c:pt>
              <c:pt idx="7">
                <c:v>75.18210700364575</c:v>
              </c:pt>
              <c:pt idx="8">
                <c:v>154.1249240188703</c:v>
              </c:pt>
              <c:pt idx="9">
                <c:v>257.3530057583461</c:v>
              </c:pt>
              <c:pt idx="10">
                <c:v>317.1511906739832</c:v>
              </c:pt>
              <c:pt idx="11">
                <c:v>375.5285822074362</c:v>
              </c:pt>
              <c:pt idx="12">
                <c:v>454.2416905988725</c:v>
              </c:pt>
              <c:pt idx="13">
                <c:v>520.0487176927144</c:v>
              </c:pt>
              <c:pt idx="14">
                <c:v>388.3779281122045</c:v>
              </c:pt>
            </c:numLit>
          </c:val>
          <c:smooth val="0"/>
        </c:ser>
        <c:ser>
          <c:idx val="134"/>
          <c:order val="134"/>
          <c:tx>
            <c:v>PL 143    1/15/2016 11:20:00 PM    (Run: 1)</c:v>
          </c:tx>
          <c:spPr>
            <a:ln w="12700">
              <a:solidFill>
                <a:srgbClr val="00009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33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0.0226357680795179</c:v>
              </c:pt>
              <c:pt idx="1">
                <c:v>2.920543762075863</c:v>
              </c:pt>
              <c:pt idx="2">
                <c:v>0.903524553237176</c:v>
              </c:pt>
              <c:pt idx="3">
                <c:v>3.957859618723817</c:v>
              </c:pt>
              <c:pt idx="5">
                <c:v>19.63172103696817</c:v>
              </c:pt>
              <c:pt idx="6">
                <c:v>13.02183139625988</c:v>
              </c:pt>
              <c:pt idx="7">
                <c:v>77.51093564385504</c:v>
              </c:pt>
              <c:pt idx="8">
                <c:v>162.6723700547441</c:v>
              </c:pt>
              <c:pt idx="9">
                <c:v>242.2400541935912</c:v>
              </c:pt>
              <c:pt idx="10">
                <c:v>315.1880249207205</c:v>
              </c:pt>
              <c:pt idx="11">
                <c:v>378.3485259844392</c:v>
              </c:pt>
              <c:pt idx="12">
                <c:v>498.562533179008</c:v>
              </c:pt>
              <c:pt idx="13">
                <c:v>537.674334215305</c:v>
              </c:pt>
              <c:pt idx="14">
                <c:v>394.5115441093294</c:v>
              </c:pt>
            </c:numLit>
          </c:val>
          <c:smooth val="0"/>
        </c:ser>
        <c:ser>
          <c:idx val="135"/>
          <c:order val="135"/>
          <c:tx>
            <c:v>PL 144    1/15/2016 11:42:44 PM    (Run: 1)</c:v>
          </c:tx>
          <c:spPr>
            <a:ln w="12700">
              <a:solidFill>
                <a:srgbClr val="339933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9966"/>
              </a:solidFill>
              <a:ln>
                <a:solidFill>
                  <a:srgbClr val="339933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0.0352219450820653</c:v>
              </c:pt>
              <c:pt idx="1">
                <c:v>2.538416949377623</c:v>
              </c:pt>
              <c:pt idx="2">
                <c:v>1.405911744749385</c:v>
              </c:pt>
              <c:pt idx="3">
                <c:v>3.911989477623857</c:v>
              </c:pt>
              <c:pt idx="5">
                <c:v>30.71273404823005</c:v>
              </c:pt>
              <c:pt idx="6">
                <c:v>11.30912657838883</c:v>
              </c:pt>
              <c:pt idx="7">
                <c:v>75.67641592904615</c:v>
              </c:pt>
              <c:pt idx="8">
                <c:v>153.6418872514829</c:v>
              </c:pt>
              <c:pt idx="9">
                <c:v>234.7648150474242</c:v>
              </c:pt>
              <c:pt idx="10">
                <c:v>309.2034366844964</c:v>
              </c:pt>
              <c:pt idx="11">
                <c:v>348.8201830568604</c:v>
              </c:pt>
              <c:pt idx="12">
                <c:v>446.004503657202</c:v>
              </c:pt>
              <c:pt idx="13">
                <c:v>515.7820046997528</c:v>
              </c:pt>
              <c:pt idx="14">
                <c:v>391.70514948996</c:v>
              </c:pt>
            </c:numLit>
          </c:val>
          <c:smooth val="0"/>
        </c:ser>
        <c:ser>
          <c:idx val="136"/>
          <c:order val="136"/>
          <c:tx>
            <c:v>PL 145    1/15/2016 11:44:27 PM    (Run: 1)</c:v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0.0390369707447447</c:v>
              </c:pt>
              <c:pt idx="1">
                <c:v>2.872252252159142</c:v>
              </c:pt>
              <c:pt idx="2">
                <c:v>1.5581915059376</c:v>
              </c:pt>
              <c:pt idx="3">
                <c:v>3.655896741151015</c:v>
              </c:pt>
              <c:pt idx="5">
                <c:v>30.22382769000141</c:v>
              </c:pt>
              <c:pt idx="6">
                <c:v>14.10645050465618</c:v>
              </c:pt>
              <c:pt idx="7">
                <c:v>76.63650622840395</c:v>
              </c:pt>
              <c:pt idx="8">
                <c:v>155.1292325123202</c:v>
              </c:pt>
              <c:pt idx="9">
                <c:v>249.3646181230047</c:v>
              </c:pt>
              <c:pt idx="10">
                <c:v>303.5580086369114</c:v>
              </c:pt>
              <c:pt idx="11">
                <c:v>372.8536502142308</c:v>
              </c:pt>
              <c:pt idx="12">
                <c:v>467.8557794040575</c:v>
              </c:pt>
              <c:pt idx="13">
                <c:v>515.0715913451298</c:v>
              </c:pt>
              <c:pt idx="14">
                <c:v>384.2390371678071</c:v>
              </c:pt>
            </c:numLit>
          </c:val>
          <c:smooth val="0"/>
        </c:ser>
        <c:ser>
          <c:idx val="137"/>
          <c:order val="137"/>
          <c:tx>
            <c:v>PL 146    1/16/2016 12:07:12 AM    (Run: 1)</c:v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0.0164032635382839</c:v>
              </c:pt>
              <c:pt idx="1">
                <c:v>2.402079529850856</c:v>
              </c:pt>
              <c:pt idx="2">
                <c:v>0.654749214075502</c:v>
              </c:pt>
              <c:pt idx="3">
                <c:v>2.875768474310891</c:v>
              </c:pt>
              <c:pt idx="5">
                <c:v>24.28527358553974</c:v>
              </c:pt>
              <c:pt idx="6">
                <c:v>11.80555918623345</c:v>
              </c:pt>
              <c:pt idx="7">
                <c:v>60.34920121433414</c:v>
              </c:pt>
              <c:pt idx="8">
                <c:v>149.9280435521973</c:v>
              </c:pt>
              <c:pt idx="9">
                <c:v>228.94991135123</c:v>
              </c:pt>
              <c:pt idx="10">
                <c:v>297.9272283306658</c:v>
              </c:pt>
              <c:pt idx="11">
                <c:v>366.595959977913</c:v>
              </c:pt>
              <c:pt idx="12">
                <c:v>453.7478996014804</c:v>
              </c:pt>
              <c:pt idx="13">
                <c:v>476.4027514553682</c:v>
              </c:pt>
              <c:pt idx="14">
                <c:v>364.5488319620699</c:v>
              </c:pt>
            </c:numLit>
          </c:val>
          <c:smooth val="0"/>
        </c:ser>
        <c:ser>
          <c:idx val="138"/>
          <c:order val="138"/>
          <c:tx>
            <c:v>PL 150    1/16/2016 12:49:11 AM    (Run: 1)</c:v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3333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0.172136593997597</c:v>
              </c:pt>
              <c:pt idx="1">
                <c:v>2.950605733197484</c:v>
              </c:pt>
              <c:pt idx="2">
                <c:v>1.610715667957611</c:v>
              </c:pt>
              <c:pt idx="3">
                <c:v>4.373348066711773</c:v>
              </c:pt>
              <c:pt idx="5">
                <c:v>28.53577403499062</c:v>
              </c:pt>
              <c:pt idx="6">
                <c:v>19.77639842518563</c:v>
              </c:pt>
              <c:pt idx="7">
                <c:v>94.6394381071336</c:v>
              </c:pt>
              <c:pt idx="8">
                <c:v>182.0699187564816</c:v>
              </c:pt>
              <c:pt idx="9">
                <c:v>302.4669824302374</c:v>
              </c:pt>
              <c:pt idx="10">
                <c:v>382.1862216347237</c:v>
              </c:pt>
              <c:pt idx="11">
                <c:v>437.2889167433335</c:v>
              </c:pt>
              <c:pt idx="12">
                <c:v>546.7412170771258</c:v>
              </c:pt>
              <c:pt idx="13">
                <c:v>653.1175733867384</c:v>
              </c:pt>
              <c:pt idx="14">
                <c:v>456.8833494417696</c:v>
              </c:pt>
            </c:numLit>
          </c:val>
          <c:smooth val="0"/>
        </c:ser>
        <c:ser>
          <c:idx val="139"/>
          <c:order val="139"/>
          <c:tx>
            <c:v>PL 151    1/16/2016 12:50:55 AM    (Run: 1)</c:v>
          </c:tx>
          <c:spPr>
            <a:ln w="12700">
              <a:solidFill>
                <a:srgbClr val="993366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99336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0.0466350016402463</c:v>
              </c:pt>
              <c:pt idx="1">
                <c:v>3.10553887924319</c:v>
              </c:pt>
              <c:pt idx="2">
                <c:v>1.86147290757699</c:v>
              </c:pt>
              <c:pt idx="3">
                <c:v>3.3817077920542</c:v>
              </c:pt>
              <c:pt idx="5">
                <c:v>31.13939603245014</c:v>
              </c:pt>
              <c:pt idx="6">
                <c:v>19.9017770027964</c:v>
              </c:pt>
              <c:pt idx="7">
                <c:v>85.56732209077746</c:v>
              </c:pt>
              <c:pt idx="8">
                <c:v>187.1894353343496</c:v>
              </c:pt>
              <c:pt idx="9">
                <c:v>296.2770467909955</c:v>
              </c:pt>
              <c:pt idx="10">
                <c:v>373.6261430108432</c:v>
              </c:pt>
              <c:pt idx="11">
                <c:v>425.6323857754271</c:v>
              </c:pt>
              <c:pt idx="12">
                <c:v>558.476587569197</c:v>
              </c:pt>
              <c:pt idx="13">
                <c:v>635.5019360803184</c:v>
              </c:pt>
              <c:pt idx="14">
                <c:v>474.3623936688903</c:v>
              </c:pt>
            </c:numLit>
          </c:val>
          <c:smooth val="0"/>
        </c:ser>
        <c:ser>
          <c:idx val="140"/>
          <c:order val="140"/>
          <c:tx>
            <c:v>PL 153    1/16/2016 12:59:51 AM    (Run: 1)</c:v>
          </c:tx>
          <c:spPr>
            <a:ln w="12700">
              <a:solidFill>
                <a:srgbClr val="333399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333399"/>
              </a:solidFill>
              <a:ln>
                <a:solidFill>
                  <a:srgbClr val="3333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0.00991101759995303</c:v>
              </c:pt>
              <c:pt idx="1">
                <c:v>3.244037940714546</c:v>
              </c:pt>
              <c:pt idx="2">
                <c:v>0.937697607609254</c:v>
              </c:pt>
              <c:pt idx="3">
                <c:v>4.011550639308235</c:v>
              </c:pt>
              <c:pt idx="5">
                <c:v>29.32677395953024</c:v>
              </c:pt>
              <c:pt idx="6">
                <c:v>14.56865276147381</c:v>
              </c:pt>
              <c:pt idx="7">
                <c:v>91.58205728457941</c:v>
              </c:pt>
              <c:pt idx="8">
                <c:v>168.6723199215571</c:v>
              </c:pt>
              <c:pt idx="9">
                <c:v>296.5423023038514</c:v>
              </c:pt>
              <c:pt idx="10">
                <c:v>357.3707165532122</c:v>
              </c:pt>
              <c:pt idx="11">
                <c:v>425.7093081480231</c:v>
              </c:pt>
              <c:pt idx="12">
                <c:v>536.618704946387</c:v>
              </c:pt>
              <c:pt idx="13">
                <c:v>631.156974131187</c:v>
              </c:pt>
              <c:pt idx="14">
                <c:v>456.4926988690198</c:v>
              </c:pt>
            </c:numLit>
          </c:val>
          <c:smooth val="0"/>
        </c:ser>
        <c:ser>
          <c:idx val="141"/>
          <c:order val="141"/>
          <c:tx>
            <c:v>Seiland 154    1/15/2016 8:06:11 PM    (Run: 1)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3.78074851394233</c:v>
              </c:pt>
              <c:pt idx="2">
                <c:v>0.101160191615548</c:v>
              </c:pt>
              <c:pt idx="3">
                <c:v>0.452729765474292</c:v>
              </c:pt>
              <c:pt idx="5">
                <c:v>0.0</c:v>
              </c:pt>
              <c:pt idx="6">
                <c:v>10.54647165918138</c:v>
              </c:pt>
              <c:pt idx="7">
                <c:v>18.7322588659988</c:v>
              </c:pt>
              <c:pt idx="8">
                <c:v>38.47452144859984</c:v>
              </c:pt>
              <c:pt idx="9">
                <c:v>75.4437174444745</c:v>
              </c:pt>
              <c:pt idx="10">
                <c:v>140.0898407951576</c:v>
              </c:pt>
              <c:pt idx="11">
                <c:v>225.2452685843553</c:v>
              </c:pt>
              <c:pt idx="12">
                <c:v>432.0815184529629</c:v>
              </c:pt>
              <c:pt idx="13">
                <c:v>697.5592822690001</c:v>
              </c:pt>
              <c:pt idx="14">
                <c:v>620.014548873275</c:v>
              </c:pt>
            </c:numLit>
          </c:val>
          <c:smooth val="0"/>
        </c:ser>
        <c:ser>
          <c:idx val="142"/>
          <c:order val="142"/>
          <c:tx>
            <c:v>Seiland 155    1/15/2016 8:07:55 PM    (Run: 1)</c:v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0.00593932502609834</c:v>
              </c:pt>
              <c:pt idx="1">
                <c:v>3.937310590079921</c:v>
              </c:pt>
              <c:pt idx="2">
                <c:v>0.237072847357525</c:v>
              </c:pt>
              <c:pt idx="3">
                <c:v>0.267611747709527</c:v>
              </c:pt>
              <c:pt idx="5">
                <c:v>2.613849645602073</c:v>
              </c:pt>
              <c:pt idx="6">
                <c:v>8.304614493620102</c:v>
              </c:pt>
              <c:pt idx="7">
                <c:v>14.42836488158328</c:v>
              </c:pt>
              <c:pt idx="8">
                <c:v>36.58003334277028</c:v>
              </c:pt>
              <c:pt idx="9">
                <c:v>85.15169432649822</c:v>
              </c:pt>
              <c:pt idx="10">
                <c:v>139.127638812471</c:v>
              </c:pt>
              <c:pt idx="11">
                <c:v>240.4800914954554</c:v>
              </c:pt>
              <c:pt idx="12">
                <c:v>397.2121633700511</c:v>
              </c:pt>
              <c:pt idx="13">
                <c:v>695.6726289094219</c:v>
              </c:pt>
              <c:pt idx="14">
                <c:v>613.146830027283</c:v>
              </c:pt>
            </c:numLit>
          </c:val>
          <c:smooth val="0"/>
        </c:ser>
        <c:ser>
          <c:idx val="143"/>
          <c:order val="143"/>
          <c:tx>
            <c:v>Seiland 156    1/15/2016 8:55:02 PM    (Run: 1)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DD080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4.001837325757832</c:v>
              </c:pt>
              <c:pt idx="2">
                <c:v>0.0374119873688212</c:v>
              </c:pt>
              <c:pt idx="3">
                <c:v>0.167432662956823</c:v>
              </c:pt>
              <c:pt idx="5">
                <c:v>1.935684049887728</c:v>
              </c:pt>
              <c:pt idx="6">
                <c:v>8.48696541634802</c:v>
              </c:pt>
              <c:pt idx="7">
                <c:v>15.3795877823341</c:v>
              </c:pt>
              <c:pt idx="8">
                <c:v>42.64026927582672</c:v>
              </c:pt>
              <c:pt idx="9">
                <c:v>85.08268927669828</c:v>
              </c:pt>
              <c:pt idx="10">
                <c:v>149.8141311407317</c:v>
              </c:pt>
              <c:pt idx="11">
                <c:v>233.2575572421533</c:v>
              </c:pt>
              <c:pt idx="12">
                <c:v>412.0182085205565</c:v>
              </c:pt>
              <c:pt idx="13">
                <c:v>701.7777069944391</c:v>
              </c:pt>
              <c:pt idx="14">
                <c:v>639.4851525131431</c:v>
              </c:pt>
            </c:numLit>
          </c:val>
          <c:smooth val="0"/>
        </c:ser>
        <c:ser>
          <c:idx val="144"/>
          <c:order val="144"/>
          <c:tx>
            <c:v>Seiland 157    1/15/2016 8:56:46 PM    (Run: 1)</c:v>
          </c:tx>
          <c:spPr>
            <a:ln w="12700">
              <a:solidFill>
                <a:srgbClr val="1FB714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1FB714"/>
              </a:solidFill>
              <a:ln>
                <a:solidFill>
                  <a:srgbClr val="1FB71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3.801214930110973</c:v>
              </c:pt>
              <c:pt idx="2">
                <c:v>0.0536836523383308</c:v>
              </c:pt>
              <c:pt idx="3">
                <c:v>0.240254461214371</c:v>
              </c:pt>
              <c:pt idx="5">
                <c:v>3.96913781013193</c:v>
              </c:pt>
              <c:pt idx="6">
                <c:v>9.686765082023571</c:v>
              </c:pt>
              <c:pt idx="7">
                <c:v>17.66553824180254</c:v>
              </c:pt>
              <c:pt idx="8">
                <c:v>38.87785668056351</c:v>
              </c:pt>
              <c:pt idx="9">
                <c:v>80.18248095319292</c:v>
              </c:pt>
              <c:pt idx="10">
                <c:v>140.7202286770708</c:v>
              </c:pt>
              <c:pt idx="11">
                <c:v>225.5159736286055</c:v>
              </c:pt>
              <c:pt idx="12">
                <c:v>419.7702215349215</c:v>
              </c:pt>
              <c:pt idx="13">
                <c:v>706.996337486899</c:v>
              </c:pt>
              <c:pt idx="14">
                <c:v>621.513359948698</c:v>
              </c:pt>
            </c:numLit>
          </c:val>
          <c:smooth val="0"/>
        </c:ser>
        <c:ser>
          <c:idx val="145"/>
          <c:order val="145"/>
          <c:tx>
            <c:v>Seiland 158    1/15/2016 9:43:55 PM    (Run: 1)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D4"/>
              </a:solidFill>
              <a:ln>
                <a:solidFill>
                  <a:srgbClr val="0000D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3.789429275700887</c:v>
              </c:pt>
              <c:pt idx="2">
                <c:v>0.0715613219016506</c:v>
              </c:pt>
              <c:pt idx="3">
                <c:v>0.32026373185107</c:v>
              </c:pt>
              <c:pt idx="5">
                <c:v>3.832149086583263</c:v>
              </c:pt>
              <c:pt idx="6">
                <c:v>12.55395623813545</c:v>
              </c:pt>
              <c:pt idx="7">
                <c:v>17.42270476027212</c:v>
              </c:pt>
              <c:pt idx="8">
                <c:v>44.71832840854065</c:v>
              </c:pt>
              <c:pt idx="9">
                <c:v>83.18340037907301</c:v>
              </c:pt>
              <c:pt idx="10">
                <c:v>143.4359723945845</c:v>
              </c:pt>
              <c:pt idx="11">
                <c:v>242.4230886640392</c:v>
              </c:pt>
              <c:pt idx="12">
                <c:v>398.7914553299675</c:v>
              </c:pt>
              <c:pt idx="13">
                <c:v>694.6354920026341</c:v>
              </c:pt>
              <c:pt idx="14">
                <c:v>661.9340299721602</c:v>
              </c:pt>
            </c:numLit>
          </c:val>
          <c:smooth val="0"/>
        </c:ser>
        <c:ser>
          <c:idx val="146"/>
          <c:order val="146"/>
          <c:tx>
            <c:v>Seiland 159    1/15/2016 9:45:39 PM    (Run: 1)</c:v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CF305"/>
              </a:solidFill>
              <a:ln>
                <a:solidFill>
                  <a:srgbClr val="FCF305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3.591800375522006</c:v>
              </c:pt>
              <c:pt idx="2">
                <c:v>0.0</c:v>
              </c:pt>
              <c:pt idx="3">
                <c:v>0.157955692629471</c:v>
              </c:pt>
              <c:pt idx="5">
                <c:v>1.542803837029293</c:v>
              </c:pt>
              <c:pt idx="6">
                <c:v>9.731711484227068</c:v>
              </c:pt>
              <c:pt idx="7">
                <c:v>17.21028419365324</c:v>
              </c:pt>
              <c:pt idx="8">
                <c:v>43.13896178301349</c:v>
              </c:pt>
              <c:pt idx="9">
                <c:v>80.91750112353585</c:v>
              </c:pt>
              <c:pt idx="10">
                <c:v>145.9650618694534</c:v>
              </c:pt>
              <c:pt idx="11">
                <c:v>243.1030297796293</c:v>
              </c:pt>
              <c:pt idx="12">
                <c:v>417.5719572835836</c:v>
              </c:pt>
              <c:pt idx="13">
                <c:v>682.7581692431945</c:v>
              </c:pt>
              <c:pt idx="14">
                <c:v>603.803369527049</c:v>
              </c:pt>
            </c:numLit>
          </c:val>
          <c:smooth val="0"/>
        </c:ser>
        <c:ser>
          <c:idx val="147"/>
          <c:order val="147"/>
          <c:tx>
            <c:v>Seiland 160    1/15/2016 10:32:54 PM    (Run: 1)</c:v>
          </c:tx>
          <c:spPr>
            <a:ln w="12700">
              <a:solidFill>
                <a:srgbClr val="F20884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2088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4.278835628339976</c:v>
              </c:pt>
              <c:pt idx="2">
                <c:v>0.103462090298657</c:v>
              </c:pt>
              <c:pt idx="3">
                <c:v>0.463031624677072</c:v>
              </c:pt>
              <c:pt idx="5">
                <c:v>1.284742770715612</c:v>
              </c:pt>
              <c:pt idx="6">
                <c:v>7.47860981766807</c:v>
              </c:pt>
              <c:pt idx="7">
                <c:v>15.55073956410168</c:v>
              </c:pt>
              <c:pt idx="8">
                <c:v>42.1234461380076</c:v>
              </c:pt>
              <c:pt idx="9">
                <c:v>83.52060832218442</c:v>
              </c:pt>
              <c:pt idx="10">
                <c:v>145.738685996201</c:v>
              </c:pt>
              <c:pt idx="11">
                <c:v>252.2796477834081</c:v>
              </c:pt>
              <c:pt idx="12">
                <c:v>421.6113032805022</c:v>
              </c:pt>
              <c:pt idx="13">
                <c:v>697.6168094239329</c:v>
              </c:pt>
              <c:pt idx="14">
                <c:v>666.2417102115965</c:v>
              </c:pt>
            </c:numLit>
          </c:val>
          <c:smooth val="0"/>
        </c:ser>
        <c:ser>
          <c:idx val="148"/>
          <c:order val="148"/>
          <c:tx>
            <c:v>Seiland 161    1/15/2016 10:34:37 PM    (Run: 1)</c:v>
          </c:tx>
          <c:spPr>
            <a:ln w="12700">
              <a:solidFill>
                <a:srgbClr val="00ABEA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00ABEA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3.979423583365039</c:v>
              </c:pt>
              <c:pt idx="2">
                <c:v>0.0888313282742878</c:v>
              </c:pt>
              <c:pt idx="3">
                <c:v>0.397553481998419</c:v>
              </c:pt>
              <c:pt idx="5">
                <c:v>2.341891767728585</c:v>
              </c:pt>
              <c:pt idx="6">
                <c:v>10.15161677549287</c:v>
              </c:pt>
              <c:pt idx="7">
                <c:v>17.9939581153884</c:v>
              </c:pt>
              <c:pt idx="8">
                <c:v>44.9363160840777</c:v>
              </c:pt>
              <c:pt idx="9">
                <c:v>77.05621476903176</c:v>
              </c:pt>
              <c:pt idx="10">
                <c:v>152.9090661139441</c:v>
              </c:pt>
              <c:pt idx="11">
                <c:v>242.2551621523091</c:v>
              </c:pt>
              <c:pt idx="12">
                <c:v>411.642821689485</c:v>
              </c:pt>
              <c:pt idx="13">
                <c:v>706.4411200274646</c:v>
              </c:pt>
              <c:pt idx="14">
                <c:v>647.4508398936063</c:v>
              </c:pt>
            </c:numLit>
          </c:val>
          <c:smooth val="0"/>
        </c:ser>
        <c:ser>
          <c:idx val="149"/>
          <c:order val="149"/>
          <c:tx>
            <c:v>Seiland 162    1/15/2016 11:21:46 PM    (Run: 1)</c:v>
          </c:tx>
          <c:spPr>
            <a:ln w="12700">
              <a:solidFill>
                <a:srgbClr val="9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00000"/>
              </a:solidFill>
              <a:ln>
                <a:solidFill>
                  <a:srgbClr val="9000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4.145377007406709</c:v>
              </c:pt>
              <c:pt idx="2">
                <c:v>0.0</c:v>
              </c:pt>
              <c:pt idx="3">
                <c:v>0.329326037066706</c:v>
              </c:pt>
              <c:pt idx="5">
                <c:v>3.216632874460688</c:v>
              </c:pt>
              <c:pt idx="6">
                <c:v>14.24676962255909</c:v>
              </c:pt>
              <c:pt idx="7">
                <c:v>18.73219898446151</c:v>
              </c:pt>
              <c:pt idx="8">
                <c:v>37.76627555019747</c:v>
              </c:pt>
              <c:pt idx="9">
                <c:v>94.8436809429084</c:v>
              </c:pt>
              <c:pt idx="10">
                <c:v>160.4087346953991</c:v>
              </c:pt>
              <c:pt idx="11">
                <c:v>239.9854829848728</c:v>
              </c:pt>
              <c:pt idx="12">
                <c:v>450.9283882625207</c:v>
              </c:pt>
              <c:pt idx="13">
                <c:v>733.4571463314859</c:v>
              </c:pt>
              <c:pt idx="14">
                <c:v>682.2540294474991</c:v>
              </c:pt>
            </c:numLit>
          </c:val>
          <c:smooth val="0"/>
        </c:ser>
        <c:ser>
          <c:idx val="150"/>
          <c:order val="150"/>
          <c:tx>
            <c:v>Seiland 163    1/15/2016 11:23:30 PM    (Run: 1)</c:v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6411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4.335514182430826</c:v>
              </c:pt>
              <c:pt idx="2">
                <c:v>0.0522829130621931</c:v>
              </c:pt>
              <c:pt idx="3">
                <c:v>0.233985628051357</c:v>
              </c:pt>
              <c:pt idx="5">
                <c:v>3.15872551851558</c:v>
              </c:pt>
              <c:pt idx="6">
                <c:v>9.266297626651568</c:v>
              </c:pt>
              <c:pt idx="7">
                <c:v>20.45952510125337</c:v>
              </c:pt>
              <c:pt idx="8">
                <c:v>39.18206440270331</c:v>
              </c:pt>
              <c:pt idx="9">
                <c:v>88.77648917846705</c:v>
              </c:pt>
              <c:pt idx="10">
                <c:v>152.0552092276972</c:v>
              </c:pt>
              <c:pt idx="11">
                <c:v>246.1897752158102</c:v>
              </c:pt>
              <c:pt idx="12">
                <c:v>440.2426796528006</c:v>
              </c:pt>
              <c:pt idx="13">
                <c:v>697.224134715681</c:v>
              </c:pt>
              <c:pt idx="14">
                <c:v>657.0877357437251</c:v>
              </c:pt>
            </c:numLit>
          </c:val>
          <c:smooth val="0"/>
        </c:ser>
        <c:ser>
          <c:idx val="151"/>
          <c:order val="151"/>
          <c:tx>
            <c:v>Zirconia 164    1/15/2016 8:30:36 PM    (Run: 1)</c:v>
          </c:tx>
          <c:spPr>
            <a:ln w="12700">
              <a:solidFill>
                <a:srgbClr val="000090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9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3.116968802199886</c:v>
              </c:pt>
              <c:pt idx="1">
                <c:v>335.81087485351</c:v>
              </c:pt>
              <c:pt idx="2">
                <c:v>56.27491358089398</c:v>
              </c:pt>
              <c:pt idx="3">
                <c:v>159.2398173482457</c:v>
              </c:pt>
              <c:pt idx="5">
                <c:v>559.2368591424079</c:v>
              </c:pt>
              <c:pt idx="6">
                <c:v>649.0810607141567</c:v>
              </c:pt>
              <c:pt idx="7">
                <c:v>952.268981794309</c:v>
              </c:pt>
              <c:pt idx="8">
                <c:v>991.8041092209284</c:v>
              </c:pt>
              <c:pt idx="9">
                <c:v>1019.810116010998</c:v>
              </c:pt>
              <c:pt idx="10">
                <c:v>1038.60792260312</c:v>
              </c:pt>
              <c:pt idx="11">
                <c:v>949.5366499366487</c:v>
              </c:pt>
              <c:pt idx="12">
                <c:v>1044.569039885963</c:v>
              </c:pt>
              <c:pt idx="13">
                <c:v>1234.53508549803</c:v>
              </c:pt>
              <c:pt idx="14">
                <c:v>848.3417989758051</c:v>
              </c:pt>
            </c:numLit>
          </c:val>
          <c:smooth val="0"/>
        </c:ser>
        <c:ser>
          <c:idx val="152"/>
          <c:order val="152"/>
          <c:tx>
            <c:v>Zirconia 165    1/15/2016 8:32:19 PM    (Run: 1)</c:v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90713A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3.397428853908475</c:v>
              </c:pt>
              <c:pt idx="1">
                <c:v>321.1200912843292</c:v>
              </c:pt>
              <c:pt idx="2">
                <c:v>51.42605033066212</c:v>
              </c:pt>
              <c:pt idx="3">
                <c:v>163.0045609232065</c:v>
              </c:pt>
              <c:pt idx="5">
                <c:v>571.3554807384699</c:v>
              </c:pt>
              <c:pt idx="6">
                <c:v>636.4734654580955</c:v>
              </c:pt>
              <c:pt idx="7">
                <c:v>932.8181615857474</c:v>
              </c:pt>
              <c:pt idx="8">
                <c:v>1013.932047900131</c:v>
              </c:pt>
              <c:pt idx="9">
                <c:v>1016.80533000899</c:v>
              </c:pt>
              <c:pt idx="10">
                <c:v>992.798070512184</c:v>
              </c:pt>
              <c:pt idx="11">
                <c:v>948.169833582099</c:v>
              </c:pt>
              <c:pt idx="12">
                <c:v>1081.191525245605</c:v>
              </c:pt>
              <c:pt idx="13">
                <c:v>1189.276749165992</c:v>
              </c:pt>
              <c:pt idx="14">
                <c:v>897.5095624658844</c:v>
              </c:pt>
            </c:numLit>
          </c:val>
          <c:smooth val="0"/>
        </c:ser>
        <c:ser>
          <c:idx val="153"/>
          <c:order val="153"/>
          <c:tx>
            <c:v>Zirconia 166    1/15/2016 9:19:28 PM    (Run: 1)</c:v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4600A5"/>
              </a:solidFill>
              <a:ln>
                <a:solidFill>
                  <a:srgbClr val="4600A5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3.436269158656467</c:v>
              </c:pt>
              <c:pt idx="1">
                <c:v>341.6280896208488</c:v>
              </c:pt>
              <c:pt idx="2">
                <c:v>58.24405960234429</c:v>
              </c:pt>
              <c:pt idx="3">
                <c:v>171.9356550296116</c:v>
              </c:pt>
              <c:pt idx="5">
                <c:v>561.9513584610368</c:v>
              </c:pt>
              <c:pt idx="6">
                <c:v>662.9774120966868</c:v>
              </c:pt>
              <c:pt idx="7">
                <c:v>1018.230317045885</c:v>
              </c:pt>
              <c:pt idx="8">
                <c:v>999.8177622603044</c:v>
              </c:pt>
              <c:pt idx="9">
                <c:v>1064.642301813073</c:v>
              </c:pt>
              <c:pt idx="10">
                <c:v>1061.687464373768</c:v>
              </c:pt>
              <c:pt idx="11">
                <c:v>996.3826718905854</c:v>
              </c:pt>
              <c:pt idx="12">
                <c:v>1085.490439214478</c:v>
              </c:pt>
              <c:pt idx="13">
                <c:v>1279.766665311245</c:v>
              </c:pt>
              <c:pt idx="14">
                <c:v>906.7038161358007</c:v>
              </c:pt>
            </c:numLit>
          </c:val>
          <c:smooth val="0"/>
        </c:ser>
        <c:ser>
          <c:idx val="154"/>
          <c:order val="154"/>
          <c:tx>
            <c:v>Zirconia 167    1/15/2016 9:21:12 PM    (Run: 1)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3.711980710386905</c:v>
              </c:pt>
              <c:pt idx="1">
                <c:v>343.6214690768043</c:v>
              </c:pt>
              <c:pt idx="2">
                <c:v>54.06863391700422</c:v>
              </c:pt>
              <c:pt idx="3">
                <c:v>168.4921694722062</c:v>
              </c:pt>
              <c:pt idx="5">
                <c:v>579.9032787151646</c:v>
              </c:pt>
              <c:pt idx="6">
                <c:v>678.7926476542153</c:v>
              </c:pt>
              <c:pt idx="7">
                <c:v>1006.39656541305</c:v>
              </c:pt>
              <c:pt idx="8">
                <c:v>1031.842861906526</c:v>
              </c:pt>
              <c:pt idx="9">
                <c:v>1076.149392527253</c:v>
              </c:pt>
              <c:pt idx="10">
                <c:v>1035.43492945811</c:v>
              </c:pt>
              <c:pt idx="11">
                <c:v>980.4742991625212</c:v>
              </c:pt>
              <c:pt idx="12">
                <c:v>1107.926257358786</c:v>
              </c:pt>
              <c:pt idx="13">
                <c:v>1245.197554576321</c:v>
              </c:pt>
              <c:pt idx="14">
                <c:v>898.9731279299339</c:v>
              </c:pt>
            </c:numLit>
          </c:val>
          <c:smooth val="0"/>
        </c:ser>
        <c:ser>
          <c:idx val="155"/>
          <c:order val="155"/>
          <c:tx>
            <c:v>Zirconia 169    1/15/2016 10:10:07 PM    (Run: 1)</c:v>
          </c:tx>
          <c:spPr>
            <a:ln w="12700">
              <a:solidFill>
                <a:srgbClr val="C0C0C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C0C0C0"/>
              </a:solidFill>
              <a:ln>
                <a:solidFill>
                  <a:srgbClr val="C0C0C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3.082289621183782</c:v>
              </c:pt>
              <c:pt idx="1">
                <c:v>337.6046802978233</c:v>
              </c:pt>
              <c:pt idx="2">
                <c:v>56.62415100518942</c:v>
              </c:pt>
              <c:pt idx="3">
                <c:v>174.4082409425453</c:v>
              </c:pt>
              <c:pt idx="5">
                <c:v>588.5956636044124</c:v>
              </c:pt>
              <c:pt idx="6">
                <c:v>665.5681102322094</c:v>
              </c:pt>
              <c:pt idx="7">
                <c:v>1022.032914061833</c:v>
              </c:pt>
              <c:pt idx="8">
                <c:v>1021.519914894462</c:v>
              </c:pt>
              <c:pt idx="9">
                <c:v>1060.993386308388</c:v>
              </c:pt>
              <c:pt idx="10">
                <c:v>1047.957189000277</c:v>
              </c:pt>
              <c:pt idx="11">
                <c:v>965.260440207306</c:v>
              </c:pt>
              <c:pt idx="12">
                <c:v>1074.470686850591</c:v>
              </c:pt>
              <c:pt idx="13">
                <c:v>1261.243994611575</c:v>
              </c:pt>
              <c:pt idx="14">
                <c:v>906.8453829436617</c:v>
              </c:pt>
            </c:numLit>
          </c:val>
          <c:smooth val="0"/>
        </c:ser>
        <c:ser>
          <c:idx val="156"/>
          <c:order val="156"/>
          <c:tx>
            <c:v>Zirconia 170    1/15/2016 10:57:20 PM    (Run: 1)</c:v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80808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3.886114328896865</c:v>
              </c:pt>
              <c:pt idx="1">
                <c:v>335.6405437191144</c:v>
              </c:pt>
              <c:pt idx="2">
                <c:v>58.91968657621493</c:v>
              </c:pt>
              <c:pt idx="3">
                <c:v>176.7821455952092</c:v>
              </c:pt>
              <c:pt idx="5">
                <c:v>562.5463067502153</c:v>
              </c:pt>
              <c:pt idx="6">
                <c:v>683.9876562991278</c:v>
              </c:pt>
              <c:pt idx="7">
                <c:v>957.972274573864</c:v>
              </c:pt>
              <c:pt idx="8">
                <c:v>1040.204372464752</c:v>
              </c:pt>
              <c:pt idx="9">
                <c:v>1100.804408360847</c:v>
              </c:pt>
              <c:pt idx="10">
                <c:v>1057.393281845847</c:v>
              </c:pt>
              <c:pt idx="11">
                <c:v>993.7562907326584</c:v>
              </c:pt>
              <c:pt idx="12">
                <c:v>1112.875153319162</c:v>
              </c:pt>
              <c:pt idx="13">
                <c:v>1241.805499465285</c:v>
              </c:pt>
              <c:pt idx="14">
                <c:v>881.53497621285</c:v>
              </c:pt>
            </c:numLit>
          </c:val>
          <c:smooth val="0"/>
        </c:ser>
        <c:ser>
          <c:idx val="157"/>
          <c:order val="157"/>
          <c:tx>
            <c:v>Zirconia 171    1/15/2016 10:59:04 PM    (Run: 1)</c:v>
          </c:tx>
          <c:spPr>
            <a:ln w="12700">
              <a:solidFill>
                <a:srgbClr val="8080FF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3AAFE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5.951516503936445</c:v>
              </c:pt>
              <c:pt idx="1">
                <c:v>409.0929738164125</c:v>
              </c:pt>
              <c:pt idx="2">
                <c:v>82.71816057506995</c:v>
              </c:pt>
              <c:pt idx="3">
                <c:v>226.829368383455</c:v>
              </c:pt>
              <c:pt idx="5">
                <c:v>731.452712579347</c:v>
              </c:pt>
              <c:pt idx="6">
                <c:v>834.1688624160076</c:v>
              </c:pt>
              <c:pt idx="7">
                <c:v>1148.084453707976</c:v>
              </c:pt>
              <c:pt idx="8">
                <c:v>1170.132205165172</c:v>
              </c:pt>
              <c:pt idx="9">
                <c:v>1176.845763948475</c:v>
              </c:pt>
              <c:pt idx="10">
                <c:v>1136.967990782837</c:v>
              </c:pt>
              <c:pt idx="11">
                <c:v>1047.193050563902</c:v>
              </c:pt>
              <c:pt idx="12">
                <c:v>1158.864743127573</c:v>
              </c:pt>
              <c:pt idx="13">
                <c:v>1306.466275757194</c:v>
              </c:pt>
              <c:pt idx="14">
                <c:v>919.103657040291</c:v>
              </c:pt>
            </c:numLit>
          </c:val>
          <c:smooth val="0"/>
        </c:ser>
        <c:ser>
          <c:idx val="158"/>
          <c:order val="158"/>
          <c:tx>
            <c:v>Zirconia 172    1/15/2016 11:46:14 PM    (Run: 1)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3.972640920131397</c:v>
              </c:pt>
              <c:pt idx="1">
                <c:v>365.2217528840139</c:v>
              </c:pt>
              <c:pt idx="2">
                <c:v>66.79555259404955</c:v>
              </c:pt>
              <c:pt idx="3">
                <c:v>186.6399954349818</c:v>
              </c:pt>
              <c:pt idx="5">
                <c:v>619.6641601419037</c:v>
              </c:pt>
              <c:pt idx="6">
                <c:v>749.2620307862043</c:v>
              </c:pt>
              <c:pt idx="7">
                <c:v>1064.822842177469</c:v>
              </c:pt>
              <c:pt idx="8">
                <c:v>1110.477612913766</c:v>
              </c:pt>
              <c:pt idx="9">
                <c:v>1144.10783155857</c:v>
              </c:pt>
              <c:pt idx="10">
                <c:v>1109.501218834435</c:v>
              </c:pt>
              <c:pt idx="11">
                <c:v>1025.969794457253</c:v>
              </c:pt>
              <c:pt idx="12">
                <c:v>1109.1660029229</c:v>
              </c:pt>
              <c:pt idx="13">
                <c:v>1300.478908611432</c:v>
              </c:pt>
              <c:pt idx="14">
                <c:v>906.7584140830876</c:v>
              </c:pt>
            </c:numLit>
          </c:val>
          <c:smooth val="0"/>
        </c:ser>
        <c:ser>
          <c:idx val="159"/>
          <c:order val="159"/>
          <c:tx>
            <c:v>Zirconia 173    1/15/2016 11:47:58 PM    (Run: 1)</c:v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6.597729737606396</c:v>
              </c:pt>
              <c:pt idx="1">
                <c:v>373.2167632217266</c:v>
              </c:pt>
              <c:pt idx="2">
                <c:v>72.84796151093491</c:v>
              </c:pt>
              <c:pt idx="3">
                <c:v>178.5076209655568</c:v>
              </c:pt>
              <c:pt idx="5">
                <c:v>651.9487013426507</c:v>
              </c:pt>
              <c:pt idx="6">
                <c:v>771.335748136739</c:v>
              </c:pt>
              <c:pt idx="7">
                <c:v>1078.651917562809</c:v>
              </c:pt>
              <c:pt idx="8">
                <c:v>1121.22654901345</c:v>
              </c:pt>
              <c:pt idx="9">
                <c:v>1161.616209506352</c:v>
              </c:pt>
              <c:pt idx="10">
                <c:v>1120.062850579389</c:v>
              </c:pt>
              <c:pt idx="11">
                <c:v>1062.25207536661</c:v>
              </c:pt>
              <c:pt idx="12">
                <c:v>1159.165041026845</c:v>
              </c:pt>
              <c:pt idx="13">
                <c:v>1330.797975930806</c:v>
              </c:pt>
              <c:pt idx="14">
                <c:v>942.2476837054585</c:v>
              </c:pt>
            </c:numLit>
          </c:val>
          <c:smooth val="0"/>
        </c:ser>
        <c:ser>
          <c:idx val="160"/>
          <c:order val="160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339933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99CC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61"/>
          <c:order val="161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4600A5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62"/>
          <c:order val="162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FF8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EA746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63"/>
          <c:order val="163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993366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64"/>
          <c:order val="164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99CCFF"/>
              </a:solidFill>
              <a:ln>
                <a:solidFill>
                  <a:srgbClr val="A6CAF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65"/>
          <c:order val="165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8080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009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66"/>
          <c:order val="166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F2088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67"/>
          <c:order val="167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FCF305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68"/>
          <c:order val="168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CC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69"/>
          <c:order val="169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4600A5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70"/>
          <c:order val="170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FF808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9000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71"/>
          <c:order val="171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72"/>
          <c:order val="172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D4"/>
              </a:solidFill>
              <a:ln>
                <a:solidFill>
                  <a:srgbClr val="0000D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73"/>
          <c:order val="173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CCFF"/>
              </a:solidFill>
              <a:ln>
                <a:solidFill>
                  <a:srgbClr val="00CC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74"/>
          <c:order val="174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63AAFE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75"/>
          <c:order val="175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CCFFCC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CCFFCC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76"/>
          <c:order val="176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FF99"/>
              </a:solidFill>
              <a:ln>
                <a:solidFill>
                  <a:srgbClr val="FFFF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77"/>
          <c:order val="177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A6CAF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99CC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78"/>
          <c:order val="178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CC9CCC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FF99CC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  <c:pt idx="0">
                <c:v>0.0</c:v>
              </c:pt>
              <c:pt idx="1">
                <c:v>0.0</c:v>
              </c:pt>
              <c:pt idx="2">
                <c:v>0.0</c:v>
              </c:pt>
              <c:pt idx="3">
                <c:v>0.0</c:v>
              </c:pt>
              <c:pt idx="5">
                <c:v>0.0</c:v>
              </c:pt>
              <c:pt idx="6">
                <c:v>0.0</c:v>
              </c:pt>
              <c:pt idx="7">
                <c:v>0.0</c:v>
              </c:pt>
              <c:pt idx="8">
                <c:v>0.0</c:v>
              </c:pt>
              <c:pt idx="9">
                <c:v>0.0</c:v>
              </c:pt>
              <c:pt idx="10">
                <c:v>0.0</c:v>
              </c:pt>
              <c:pt idx="11">
                <c:v>0.0</c:v>
              </c:pt>
              <c:pt idx="12">
                <c:v>0.0</c:v>
              </c:pt>
              <c:pt idx="13">
                <c:v>0.0</c:v>
              </c:pt>
              <c:pt idx="14">
                <c:v>0.0</c:v>
              </c:pt>
            </c:numLit>
          </c:val>
          <c:smooth val="0"/>
        </c:ser>
        <c:ser>
          <c:idx val="179"/>
          <c:order val="179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CC99FF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CC99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80"/>
          <c:order val="180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81"/>
          <c:order val="181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82"/>
          <c:order val="182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83"/>
          <c:order val="183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84"/>
          <c:order val="184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90713A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85"/>
          <c:order val="185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0713A"/>
              </a:solidFill>
              <a:ln>
                <a:solidFill>
                  <a:srgbClr val="90713A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86"/>
          <c:order val="186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99336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87"/>
          <c:order val="187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88"/>
          <c:order val="188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96969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89"/>
          <c:order val="189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00009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99"/>
              </a:solidFill>
              <a:ln>
                <a:solidFill>
                  <a:srgbClr val="3333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90"/>
          <c:order val="190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339933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339966"/>
              </a:solidFill>
              <a:ln>
                <a:solidFill>
                  <a:srgbClr val="339933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91"/>
          <c:order val="191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92"/>
          <c:order val="192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3333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93"/>
          <c:order val="193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3333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94"/>
          <c:order val="194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99336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95"/>
          <c:order val="195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3333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333399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96"/>
          <c:order val="196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97"/>
          <c:order val="197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98"/>
          <c:order val="198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DD0806"/>
              </a:solidFill>
              <a:ln>
                <a:solidFill>
                  <a:srgbClr val="DD0806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199"/>
          <c:order val="199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1FB714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1FB714"/>
              </a:solidFill>
              <a:ln>
                <a:solidFill>
                  <a:srgbClr val="1FB71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ser>
          <c:idx val="200"/>
          <c:order val="200"/>
          <c:tx>
            <c:v>#REF!_x0006_#NAME?_x0005_#NUM!_x0004_#N/A_x000d_#GETTING_DATA_x0010_Consolidate_Area	Auto_Open
Auto_Close_x0007_Extract_x0008_Database_x0008_Criteria
Print_Area_x000c_Print_Titles_x0008_Recorder	Data_Form_x000d_Auto_Activate_x000f_Auto_Deactivate_x000b_Sheet_Title_x000f__FilterDatabase_x0006_Normal	RowLevel_	ColLevel__x0005_Comma_x0008_Currency_x0007_Percent	Comma [0]_x000c_Currency [0]	Hyperlink_x0012_Followed Hyperlink_x0004_Note_x000c_Warning Text
Emphasis 1
Emphasis 2
Emphasis 3_x0005_Title	Heading 1	Heading 2	Heading 3	Heading 4_x0005_Input_x0006_Output_x000b_Calculation
Check Cell_x000b_Linked Cell_x0005_Total_x0004_Good_x0003_Bad_x0007_Neutral_x0007_Accent1_x000d_20% - Accent1_x000d_40% - Accent1_x000d_60% - Accent1_x0007_Accent2_x000d_20% - Accent2_x000d_40% - Accent2_x000d_60% - Accent2_x0007_Accent3_x000d_20% - Accent3_x000d_40% - Accent3_x000d_60% - Accent3_x0007_Accent4_x000d_20% - Accent4_x000d_40% - Accent4_x000d_60% - Accent4_x0007_Accent5_x000d_20% - Accent5_x000d_40% - Accent5_x000d_60% - Accent5_x0007_Accent6_x000d_20% - Accent6_x000d_40% - Accent6_x000d_60% - Accent6_x0010_Explanatory Text_x000b_Recommended_x0012_Most Recently Used_x0003_All	Financial_x000d_Date and Time_x0015_Math and Trigonometry_x000b_Statistical_x0014_Lookup and Reference_x0008_Database_x0004_Text_x0007_Logical_x000b_Information_x0008_Commands_x000b_Customizing_x000d_Macro Control_x000c_DDE/External_x000c_User Defined_x000b_Engineering_x0004_Cube_x000d_Compatibility_x0006_DBNum1_x0006_DBNum2_x0006_DBNum3_x0006_DBNum4	Auto_Open
Auto_Close_x000d_Auto_Activate_x000f_Auto_Deactivate_x0004_Line	Rectangle_x0004_Text_x0006_Button_x0004_Oval_x0003_Arc_x0007_Picture_x0005_Chart_x0005_Group_x0007_Drawing	Check Box_x000d_Option Button_x0008_Edit Box_x0007_Marquee
Scroll Bar_x0008_List Box	Group Box	Drop Down_x0007_Spinner_x000c_Dialog Frame_x0005_Label_x0007_Comment_x0004_Oval_x0007_Picture_x0006_Object</c:v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D4"/>
              </a:solidFill>
              <a:ln>
                <a:solidFill>
                  <a:srgbClr val="0000D4"/>
                </a:solidFill>
                <a:prstDash val="solid"/>
              </a:ln>
            </c:spPr>
          </c:marker>
          <c:cat>
            <c:strLit>
              <c:ptCount val="15"/>
              <c:pt idx="0">
                <c:v>_x0002_La  _x000b_0.024721809</c:v>
              </c:pt>
              <c:pt idx="1">
                <c:v>_x0002_Ce  
7.23390397</c:v>
              </c:pt>
              <c:pt idx="2">
                <c:v>_x0002_Pr  _x000b_0.986790534</c:v>
              </c:pt>
              <c:pt idx="3">
                <c:v>_x0002_Nd  _x000b_4.649360585</c:v>
              </c:pt>
              <c:pt idx="4">
                <c:v>_x0002_Pm</c:v>
              </c:pt>
              <c:pt idx="5">
                <c:v>_x0002_Sm  _x000b_28.43273055</c:v>
              </c:pt>
              <c:pt idx="6">
                <c:v>_x0002_Eu  _x000b_3.706767226</c:v>
              </c:pt>
              <c:pt idx="7">
                <c:v>_x0002_Gd  _x000b_104.0614547</c:v>
              </c:pt>
              <c:pt idx="8">
                <c:v>_x0002_Tb  _x000b_201.2653853</c:v>
              </c:pt>
              <c:pt idx="9">
                <c:v>_x0002_Dy  _x000b_316.2434122</c:v>
              </c:pt>
              <c:pt idx="10">
                <c:v>_x0002_Ho  _x000b_505.2860768</c:v>
              </c:pt>
              <c:pt idx="11">
                <c:v>_x0002_Er  _x000b_698.1289093</c:v>
              </c:pt>
              <c:pt idx="12">
                <c:v>_x0002_Tm  _x000b_976.6872316</c:v>
              </c:pt>
              <c:pt idx="13">
                <c:v>_x0002_Yb  _x000b_1268.910743</c:v>
              </c:pt>
              <c:pt idx="14">
                <c:v>_x0002_Lu  _x000b_1325.071501</c:v>
              </c:pt>
            </c:strLit>
          </c:cat>
          <c:val>
            <c:numLit>
              <c:formatCode>General</c:formatCode>
              <c:ptCount val="15"/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34404120"/>
        <c:axId val="-2134399176"/>
      </c:lineChart>
      <c:catAx>
        <c:axId val="-2134404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4399176"/>
        <c:crossesAt val="0.01"/>
        <c:auto val="1"/>
        <c:lblAlgn val="ctr"/>
        <c:lblOffset val="100"/>
        <c:tickLblSkip val="3"/>
        <c:tickMarkSkip val="1"/>
        <c:noMultiLvlLbl val="0"/>
      </c:catAx>
      <c:valAx>
        <c:axId val="-2134399176"/>
        <c:scaling>
          <c:logBase val="10.0"/>
          <c:orientation val="minMax"/>
          <c:min val="0.01"/>
        </c:scaling>
        <c:delete val="0"/>
        <c:axPos val="l"/>
        <c:title>
          <c:tx>
            <c:rich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Sample/CI Chondrites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44041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span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U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219"/>
              <c:pt idx="0">
                <c:v>0.111258114793705</c:v>
              </c:pt>
              <c:pt idx="1">
                <c:v>0.710534316788607</c:v>
              </c:pt>
              <c:pt idx="2">
                <c:v>1.118137954307047</c:v>
              </c:pt>
              <c:pt idx="3">
                <c:v>0.429622465739295</c:v>
              </c:pt>
              <c:pt idx="4">
                <c:v>0.419168036799728</c:v>
              </c:pt>
              <c:pt idx="5">
                <c:v>1.235778688835332</c:v>
              </c:pt>
              <c:pt idx="6">
                <c:v>0.728947478047954</c:v>
              </c:pt>
              <c:pt idx="7">
                <c:v>1.007657504971458</c:v>
              </c:pt>
              <c:pt idx="8">
                <c:v>0.867659918171578</c:v>
              </c:pt>
              <c:pt idx="9">
                <c:v>0.476924153119946</c:v>
              </c:pt>
              <c:pt idx="10">
                <c:v>0.77623553556617</c:v>
              </c:pt>
              <c:pt idx="11">
                <c:v>0.557862351267685</c:v>
              </c:pt>
              <c:pt idx="12">
                <c:v>2.277325448555942</c:v>
              </c:pt>
              <c:pt idx="13">
                <c:v>0.235902448989245</c:v>
              </c:pt>
              <c:pt idx="14">
                <c:v>1.131330970154877</c:v>
              </c:pt>
              <c:pt idx="15">
                <c:v>0.453175618289767</c:v>
              </c:pt>
              <c:pt idx="16">
                <c:v>0.369820941635737</c:v>
              </c:pt>
              <c:pt idx="17">
                <c:v>0.423766237102774</c:v>
              </c:pt>
              <c:pt idx="18">
                <c:v>0.676909557927544</c:v>
              </c:pt>
              <c:pt idx="19">
                <c:v>0.573249445937476</c:v>
              </c:pt>
              <c:pt idx="20">
                <c:v>0.382469156972849</c:v>
              </c:pt>
              <c:pt idx="21">
                <c:v>0.9707453025737</c:v>
              </c:pt>
              <c:pt idx="22">
                <c:v>0.495530570950973</c:v>
              </c:pt>
              <c:pt idx="23">
                <c:v>0.700460593740883</c:v>
              </c:pt>
              <c:pt idx="24">
                <c:v>0.469951119461612</c:v>
              </c:pt>
              <c:pt idx="25">
                <c:v>0.65519380034786</c:v>
              </c:pt>
              <c:pt idx="26">
                <c:v>0.548319820700402</c:v>
              </c:pt>
              <c:pt idx="27">
                <c:v>1.011551650258811</c:v>
              </c:pt>
              <c:pt idx="28">
                <c:v>0.834852364426177</c:v>
              </c:pt>
              <c:pt idx="29">
                <c:v>0.861774620493405</c:v>
              </c:pt>
              <c:pt idx="30">
                <c:v>0.103825297627729</c:v>
              </c:pt>
              <c:pt idx="31">
                <c:v>1.148676589530795</c:v>
              </c:pt>
              <c:pt idx="32">
                <c:v>0.614427781501989</c:v>
              </c:pt>
              <c:pt idx="33">
                <c:v>0.356362459466949</c:v>
              </c:pt>
              <c:pt idx="34">
                <c:v>0.896449283043838</c:v>
              </c:pt>
              <c:pt idx="35">
                <c:v>0.952851955706935</c:v>
              </c:pt>
              <c:pt idx="36">
                <c:v>25.63668079243844</c:v>
              </c:pt>
              <c:pt idx="37">
                <c:v>0.908633220131743</c:v>
              </c:pt>
              <c:pt idx="38">
                <c:v>0.553548266405142</c:v>
              </c:pt>
              <c:pt idx="39">
                <c:v>1.11809375938016</c:v>
              </c:pt>
              <c:pt idx="40">
                <c:v>0.933800347967411</c:v>
              </c:pt>
              <c:pt idx="41">
                <c:v>0.471908624264892</c:v>
              </c:pt>
              <c:pt idx="42">
                <c:v>0.380533600578624</c:v>
              </c:pt>
              <c:pt idx="43">
                <c:v>0.318961571216183</c:v>
              </c:pt>
              <c:pt idx="44">
                <c:v>0.612433430098581</c:v>
              </c:pt>
              <c:pt idx="45">
                <c:v>0.507959339340977</c:v>
              </c:pt>
              <c:pt idx="46">
                <c:v>0.809192093800513</c:v>
              </c:pt>
              <c:pt idx="47">
                <c:v>0.353033127038069</c:v>
              </c:pt>
              <c:pt idx="48">
                <c:v>1.143394584043782</c:v>
              </c:pt>
              <c:pt idx="49">
                <c:v>0.47873675465311</c:v>
              </c:pt>
              <c:pt idx="50">
                <c:v>1.035031165613104</c:v>
              </c:pt>
              <c:pt idx="51">
                <c:v>0.899429719999404</c:v>
              </c:pt>
              <c:pt idx="52">
                <c:v>0.609354989478231</c:v>
              </c:pt>
              <c:pt idx="53">
                <c:v>0.543966044508988</c:v>
              </c:pt>
              <c:pt idx="54">
                <c:v>0.431964643683115</c:v>
              </c:pt>
              <c:pt idx="55">
                <c:v>0.499664223178634</c:v>
              </c:pt>
              <c:pt idx="56">
                <c:v>0.711670372980616</c:v>
              </c:pt>
              <c:pt idx="57">
                <c:v>0.581484322280867</c:v>
              </c:pt>
              <c:pt idx="58">
                <c:v>0.859430783503712</c:v>
              </c:pt>
              <c:pt idx="59">
                <c:v>0.533687467799242</c:v>
              </c:pt>
              <c:pt idx="60">
                <c:v>0.6963927176258</c:v>
              </c:pt>
              <c:pt idx="61">
                <c:v>0.873251048288985</c:v>
              </c:pt>
              <c:pt idx="62">
                <c:v>0.540035143567865</c:v>
              </c:pt>
              <c:pt idx="63">
                <c:v>0.657560004460689</c:v>
              </c:pt>
              <c:pt idx="64">
                <c:v>0.187189078461231</c:v>
              </c:pt>
              <c:pt idx="65">
                <c:v>1.15014351017444</c:v>
              </c:pt>
              <c:pt idx="66">
                <c:v>0.707312585785354</c:v>
              </c:pt>
              <c:pt idx="67">
                <c:v>0.72675101713042</c:v>
              </c:pt>
              <c:pt idx="68">
                <c:v>0.644412854026079</c:v>
              </c:pt>
              <c:pt idx="69">
                <c:v>0.372569306842378</c:v>
              </c:pt>
              <c:pt idx="70">
                <c:v>0.642704455767817</c:v>
              </c:pt>
              <c:pt idx="71">
                <c:v>0.630974719020785</c:v>
              </c:pt>
              <c:pt idx="72">
                <c:v>0.571180890281087</c:v>
              </c:pt>
              <c:pt idx="73">
                <c:v>0.497661757415</c:v>
              </c:pt>
              <c:pt idx="74">
                <c:v>0.575341674964006</c:v>
              </c:pt>
              <c:pt idx="75">
                <c:v>0.738166033231268</c:v>
              </c:pt>
              <c:pt idx="76">
                <c:v>0.416858710139751</c:v>
              </c:pt>
              <c:pt idx="77">
                <c:v>0.606290727428014</c:v>
              </c:pt>
              <c:pt idx="78">
                <c:v>0.670989270939956</c:v>
              </c:pt>
              <c:pt idx="79">
                <c:v>0.969690061655276</c:v>
              </c:pt>
              <c:pt idx="80">
                <c:v>0.543719311216756</c:v>
              </c:pt>
              <c:pt idx="81">
                <c:v>1.108111205740564</c:v>
              </c:pt>
              <c:pt idx="82">
                <c:v>0.54201847016078</c:v>
              </c:pt>
              <c:pt idx="83">
                <c:v>0.516409077864725</c:v>
              </c:pt>
              <c:pt idx="84">
                <c:v>0.645799247175986</c:v>
              </c:pt>
              <c:pt idx="85">
                <c:v>0.443118167256513</c:v>
              </c:pt>
              <c:pt idx="86">
                <c:v>0.452172735366946</c:v>
              </c:pt>
              <c:pt idx="87">
                <c:v>0.594520782442737</c:v>
              </c:pt>
              <c:pt idx="88">
                <c:v>0.481184516437211</c:v>
              </c:pt>
              <c:pt idx="89">
                <c:v>0.943616715220583</c:v>
              </c:pt>
              <c:pt idx="90">
                <c:v>0.239025727986335</c:v>
              </c:pt>
              <c:pt idx="91">
                <c:v>0.563510835909577</c:v>
              </c:pt>
              <c:pt idx="92">
                <c:v>0.668224387035575</c:v>
              </c:pt>
              <c:pt idx="93">
                <c:v>0.420993578489444</c:v>
              </c:pt>
              <c:pt idx="94">
                <c:v>0.414025097793101</c:v>
              </c:pt>
              <c:pt idx="95">
                <c:v>0.559399060901879</c:v>
              </c:pt>
              <c:pt idx="96">
                <c:v>0.891834827116695</c:v>
              </c:pt>
              <c:pt idx="97">
                <c:v>0.437589918716081</c:v>
              </c:pt>
              <c:pt idx="98">
                <c:v>0.314013550491619</c:v>
              </c:pt>
              <c:pt idx="99">
                <c:v>0.473447033486771</c:v>
              </c:pt>
              <c:pt idx="100">
                <c:v>0.633617535484902</c:v>
              </c:pt>
              <c:pt idx="101">
                <c:v>0.40878893755834</c:v>
              </c:pt>
              <c:pt idx="102">
                <c:v>0.733013478411585</c:v>
              </c:pt>
              <c:pt idx="103">
                <c:v>0.527310028453041</c:v>
              </c:pt>
              <c:pt idx="104">
                <c:v>0.373365777311163</c:v>
              </c:pt>
              <c:pt idx="105">
                <c:v>0.713449469674287</c:v>
              </c:pt>
              <c:pt idx="106">
                <c:v>0.521866658244347</c:v>
              </c:pt>
              <c:pt idx="107">
                <c:v>0.651050754381773</c:v>
              </c:pt>
              <c:pt idx="108">
                <c:v>0.619132936741329</c:v>
              </c:pt>
              <c:pt idx="109">
                <c:v>0.538263463370731</c:v>
              </c:pt>
              <c:pt idx="110">
                <c:v>0.619512808346331</c:v>
              </c:pt>
              <c:pt idx="111">
                <c:v>1.089732898072056</c:v>
              </c:pt>
              <c:pt idx="112">
                <c:v>0.928069100389535</c:v>
              </c:pt>
              <c:pt idx="113">
                <c:v>0.848046687628856</c:v>
              </c:pt>
              <c:pt idx="114">
                <c:v>0.778976433512426</c:v>
              </c:pt>
              <c:pt idx="115">
                <c:v>0.919261297988792</c:v>
              </c:pt>
              <c:pt idx="116">
                <c:v>0.956227028597701</c:v>
              </c:pt>
              <c:pt idx="117">
                <c:v>1.736359204088924</c:v>
              </c:pt>
              <c:pt idx="118">
                <c:v>0.854816121981058</c:v>
              </c:pt>
              <c:pt idx="119">
                <c:v>1.812684705040148</c:v>
              </c:pt>
              <c:pt idx="120">
                <c:v>0.580551355293948</c:v>
              </c:pt>
              <c:pt idx="121">
                <c:v>1.1517892411789</c:v>
              </c:pt>
              <c:pt idx="122">
                <c:v>0.987766745668234</c:v>
              </c:pt>
              <c:pt idx="123">
                <c:v>0.990876751859555</c:v>
              </c:pt>
              <c:pt idx="124">
                <c:v>0.990856431595834</c:v>
              </c:pt>
              <c:pt idx="125">
                <c:v>0.995149696574542</c:v>
              </c:pt>
              <c:pt idx="126">
                <c:v>0.960770261020889</c:v>
              </c:pt>
              <c:pt idx="127">
                <c:v>0.942369446565947</c:v>
              </c:pt>
              <c:pt idx="128">
                <c:v>0.931895849761984</c:v>
              </c:pt>
              <c:pt idx="129">
                <c:v>0.922485000419523</c:v>
              </c:pt>
              <c:pt idx="130">
                <c:v>0.119933370522127</c:v>
              </c:pt>
              <c:pt idx="131">
                <c:v>0.121585083266949</c:v>
              </c:pt>
              <c:pt idx="132">
                <c:v>0.127334434701237</c:v>
              </c:pt>
              <c:pt idx="133">
                <c:v>0.125570333223624</c:v>
              </c:pt>
              <c:pt idx="134">
                <c:v>0.124933882906414</c:v>
              </c:pt>
              <c:pt idx="135">
                <c:v>0.123567907887648</c:v>
              </c:pt>
              <c:pt idx="136">
                <c:v>0.119283005309901</c:v>
              </c:pt>
              <c:pt idx="137">
                <c:v>0.128246450971218</c:v>
              </c:pt>
              <c:pt idx="138">
                <c:v>0.123014020589662</c:v>
              </c:pt>
              <c:pt idx="139">
                <c:v>0.117698566345758</c:v>
              </c:pt>
              <c:pt idx="140">
                <c:v>0.119493197659486</c:v>
              </c:pt>
              <c:pt idx="141">
                <c:v>0.117910761422744</c:v>
              </c:pt>
              <c:pt idx="142">
                <c:v>0.11858616812961</c:v>
              </c:pt>
              <c:pt idx="143">
                <c:v>0.120606036832587</c:v>
              </c:pt>
              <c:pt idx="144">
                <c:v>0.125568942086018</c:v>
              </c:pt>
              <c:pt idx="145">
                <c:v>0.120036056181273</c:v>
              </c:pt>
              <c:pt idx="146">
                <c:v>0.12220662720077</c:v>
              </c:pt>
              <c:pt idx="147">
                <c:v>0.120360674979566</c:v>
              </c:pt>
              <c:pt idx="148">
                <c:v>0.121594881901069</c:v>
              </c:pt>
              <c:pt idx="149">
                <c:v>0.119545034071562</c:v>
              </c:pt>
              <c:pt idx="150">
                <c:v>0.127262123228525</c:v>
              </c:pt>
              <c:pt idx="151">
                <c:v>0.12478564245959</c:v>
              </c:pt>
              <c:pt idx="152">
                <c:v>0.125975242008381</c:v>
              </c:pt>
              <c:pt idx="153">
                <c:v>0.124618524439153</c:v>
              </c:pt>
              <c:pt idx="154">
                <c:v>0.987348849656222</c:v>
              </c:pt>
              <c:pt idx="155">
                <c:v>1.009394574754808</c:v>
              </c:pt>
              <c:pt idx="156">
                <c:v>1.016365626617934</c:v>
              </c:pt>
              <c:pt idx="157">
                <c:v>1.009747237581899</c:v>
              </c:pt>
              <c:pt idx="158">
                <c:v>1.005274949211826</c:v>
              </c:pt>
              <c:pt idx="159">
                <c:v>0.985908355207788</c:v>
              </c:pt>
              <c:pt idx="160">
                <c:v>1.004793402275242</c:v>
              </c:pt>
              <c:pt idx="161">
                <c:v>0.99766303494453</c:v>
              </c:pt>
              <c:pt idx="162">
                <c:v>1.018860688623265</c:v>
              </c:pt>
              <c:pt idx="163">
                <c:v>0.95696306161843</c:v>
              </c:pt>
              <c:pt idx="164">
                <c:v>7.398363632459561</c:v>
              </c:pt>
              <c:pt idx="165">
                <c:v>7.432882975075485</c:v>
              </c:pt>
              <c:pt idx="166">
                <c:v>7.340441285315799</c:v>
              </c:pt>
              <c:pt idx="167">
                <c:v>7.435266421536473</c:v>
              </c:pt>
              <c:pt idx="168">
                <c:v>7.457559902601901</c:v>
              </c:pt>
              <c:pt idx="169">
                <c:v>7.430155025629753</c:v>
              </c:pt>
              <c:pt idx="170">
                <c:v>7.455330758822763</c:v>
              </c:pt>
              <c:pt idx="171">
                <c:v>7.813664579391705</c:v>
              </c:pt>
              <c:pt idx="172">
                <c:v>7.682924267155828</c:v>
              </c:pt>
              <c:pt idx="173">
                <c:v>7.90069919071681</c:v>
              </c:pt>
            </c:numLit>
          </c:xVal>
          <c:yVal>
            <c:numLit>
              <c:formatCode>General</c:formatCode>
              <c:ptCount val="219"/>
              <c:pt idx="0">
                <c:v>419.8821152298535</c:v>
              </c:pt>
              <c:pt idx="1">
                <c:v>357.7956252782853</c:v>
              </c:pt>
              <c:pt idx="2">
                <c:v>59.27319850182234</c:v>
              </c:pt>
              <c:pt idx="3">
                <c:v>136.8215886051438</c:v>
              </c:pt>
              <c:pt idx="4">
                <c:v>118.7374178277519</c:v>
              </c:pt>
              <c:pt idx="5">
                <c:v>145.7500106760419</c:v>
              </c:pt>
              <c:pt idx="6">
                <c:v>93.40859104824944</c:v>
              </c:pt>
              <c:pt idx="7">
                <c:v>31.2573769589937</c:v>
              </c:pt>
              <c:pt idx="8">
                <c:v>67.15058465396875</c:v>
              </c:pt>
              <c:pt idx="9">
                <c:v>232.7525387606145</c:v>
              </c:pt>
              <c:pt idx="10">
                <c:v>68.64408293842362</c:v>
              </c:pt>
              <c:pt idx="11">
                <c:v>66.8936895281327</c:v>
              </c:pt>
              <c:pt idx="12">
                <c:v>59.7993962536517</c:v>
              </c:pt>
              <c:pt idx="13">
                <c:v>274.4969903048295</c:v>
              </c:pt>
              <c:pt idx="14">
                <c:v>758.5327996789925</c:v>
              </c:pt>
              <c:pt idx="15">
                <c:v>60.82615258170493</c:v>
              </c:pt>
              <c:pt idx="16">
                <c:v>422.3339810875647</c:v>
              </c:pt>
              <c:pt idx="17">
                <c:v>391.9663602314697</c:v>
              </c:pt>
              <c:pt idx="18">
                <c:v>176.308466331226</c:v>
              </c:pt>
              <c:pt idx="19">
                <c:v>228.5911843863898</c:v>
              </c:pt>
              <c:pt idx="20">
                <c:v>337.7103243906096</c:v>
              </c:pt>
              <c:pt idx="21">
                <c:v>149.7522765584451</c:v>
              </c:pt>
              <c:pt idx="22">
                <c:v>155.6990936079781</c:v>
              </c:pt>
              <c:pt idx="23">
                <c:v>63.50150345468305</c:v>
              </c:pt>
              <c:pt idx="24">
                <c:v>241.0231674595468</c:v>
              </c:pt>
              <c:pt idx="25">
                <c:v>139.6149132197681</c:v>
              </c:pt>
              <c:pt idx="26">
                <c:v>88.98320275146605</c:v>
              </c:pt>
              <c:pt idx="27">
                <c:v>490.3970402093496</c:v>
              </c:pt>
              <c:pt idx="28">
                <c:v>333.207843481811</c:v>
              </c:pt>
              <c:pt idx="29">
                <c:v>327.1930386218904</c:v>
              </c:pt>
              <c:pt idx="30">
                <c:v>183.6030462009429</c:v>
              </c:pt>
              <c:pt idx="31">
                <c:v>93.9149226353235</c:v>
              </c:pt>
              <c:pt idx="32">
                <c:v>55.62610117366083</c:v>
              </c:pt>
              <c:pt idx="33">
                <c:v>377.1868196465009</c:v>
              </c:pt>
              <c:pt idx="34">
                <c:v>85.56773220149829</c:v>
              </c:pt>
              <c:pt idx="35">
                <c:v>162.9332196787029</c:v>
              </c:pt>
              <c:pt idx="36">
                <c:v>0.0045087545043302</c:v>
              </c:pt>
              <c:pt idx="37">
                <c:v>123.9208420020433</c:v>
              </c:pt>
              <c:pt idx="38">
                <c:v>194.2308208324544</c:v>
              </c:pt>
              <c:pt idx="39">
                <c:v>79.23407164713616</c:v>
              </c:pt>
              <c:pt idx="40">
                <c:v>99.78301434359938</c:v>
              </c:pt>
              <c:pt idx="41">
                <c:v>214.1121885589646</c:v>
              </c:pt>
              <c:pt idx="42">
                <c:v>549.795347118853</c:v>
              </c:pt>
              <c:pt idx="43">
                <c:v>264.3857739350811</c:v>
              </c:pt>
              <c:pt idx="44">
                <c:v>125.5982298742895</c:v>
              </c:pt>
              <c:pt idx="45">
                <c:v>251.0804495057868</c:v>
              </c:pt>
              <c:pt idx="46">
                <c:v>302.6917105322169</c:v>
              </c:pt>
              <c:pt idx="47">
                <c:v>103.6587641584617</c:v>
              </c:pt>
              <c:pt idx="48">
                <c:v>736.9309858776306</c:v>
              </c:pt>
              <c:pt idx="49">
                <c:v>229.185356656208</c:v>
              </c:pt>
              <c:pt idx="50">
                <c:v>109.5957253609783</c:v>
              </c:pt>
              <c:pt idx="51">
                <c:v>31.95742121735638</c:v>
              </c:pt>
              <c:pt idx="52">
                <c:v>70.32403785885251</c:v>
              </c:pt>
              <c:pt idx="53">
                <c:v>86.5179092634613</c:v>
              </c:pt>
              <c:pt idx="54">
                <c:v>125.4197895763433</c:v>
              </c:pt>
              <c:pt idx="55">
                <c:v>61.97383165238679</c:v>
              </c:pt>
              <c:pt idx="56">
                <c:v>30.45124265000375</c:v>
              </c:pt>
              <c:pt idx="57">
                <c:v>285.079266470001</c:v>
              </c:pt>
              <c:pt idx="58">
                <c:v>304.7035041698763</c:v>
              </c:pt>
              <c:pt idx="59">
                <c:v>322.5993246800543</c:v>
              </c:pt>
              <c:pt idx="60">
                <c:v>321.3687589345511</c:v>
              </c:pt>
              <c:pt idx="61">
                <c:v>66.99467808329826</c:v>
              </c:pt>
              <c:pt idx="62">
                <c:v>203.6108537254381</c:v>
              </c:pt>
              <c:pt idx="63">
                <c:v>383.622742954965</c:v>
              </c:pt>
              <c:pt idx="64">
                <c:v>59.1430204559181</c:v>
              </c:pt>
              <c:pt idx="65">
                <c:v>17.81298191921333</c:v>
              </c:pt>
              <c:pt idx="66">
                <c:v>383.4381998982333</c:v>
              </c:pt>
              <c:pt idx="67">
                <c:v>178.6316824814718</c:v>
              </c:pt>
              <c:pt idx="68">
                <c:v>364.9431619465036</c:v>
              </c:pt>
              <c:pt idx="69">
                <c:v>297.7638304148702</c:v>
              </c:pt>
              <c:pt idx="70">
                <c:v>301.5506442383288</c:v>
              </c:pt>
              <c:pt idx="71">
                <c:v>451.4395635640832</c:v>
              </c:pt>
              <c:pt idx="72">
                <c:v>368.1287765754942</c:v>
              </c:pt>
              <c:pt idx="73">
                <c:v>426.7511964224699</c:v>
              </c:pt>
              <c:pt idx="74">
                <c:v>421.8004336940196</c:v>
              </c:pt>
              <c:pt idx="75">
                <c:v>185.5624984027828</c:v>
              </c:pt>
              <c:pt idx="76">
                <c:v>54.27459771982215</c:v>
              </c:pt>
              <c:pt idx="77">
                <c:v>254.590001588407</c:v>
              </c:pt>
              <c:pt idx="78">
                <c:v>65.85552199300155</c:v>
              </c:pt>
              <c:pt idx="79">
                <c:v>180.6766979045874</c:v>
              </c:pt>
              <c:pt idx="80">
                <c:v>184.8246248341036</c:v>
              </c:pt>
              <c:pt idx="81">
                <c:v>157.0263078780005</c:v>
              </c:pt>
              <c:pt idx="82">
                <c:v>381.8375639346256</c:v>
              </c:pt>
              <c:pt idx="83">
                <c:v>285.6738466554576</c:v>
              </c:pt>
              <c:pt idx="84">
                <c:v>139.7607678455475</c:v>
              </c:pt>
              <c:pt idx="85">
                <c:v>93.19881624979971</c:v>
              </c:pt>
              <c:pt idx="86">
                <c:v>262.4781599025999</c:v>
              </c:pt>
              <c:pt idx="87">
                <c:v>117.8738665060891</c:v>
              </c:pt>
              <c:pt idx="88">
                <c:v>279.0965565639088</c:v>
              </c:pt>
              <c:pt idx="89">
                <c:v>283.4243649620843</c:v>
              </c:pt>
              <c:pt idx="90">
                <c:v>157.985728061593</c:v>
              </c:pt>
              <c:pt idx="91">
                <c:v>345.3357867907446</c:v>
              </c:pt>
              <c:pt idx="92">
                <c:v>484.3385056037985</c:v>
              </c:pt>
              <c:pt idx="93">
                <c:v>281.868025515171</c:v>
              </c:pt>
              <c:pt idx="94">
                <c:v>309.6182793600717</c:v>
              </c:pt>
              <c:pt idx="95">
                <c:v>77.82100100624051</c:v>
              </c:pt>
              <c:pt idx="96">
                <c:v>324.9311111729012</c:v>
              </c:pt>
              <c:pt idx="97">
                <c:v>186.1345566726521</c:v>
              </c:pt>
              <c:pt idx="98">
                <c:v>402.4767733651136</c:v>
              </c:pt>
              <c:pt idx="99">
                <c:v>133.0736768138</c:v>
              </c:pt>
              <c:pt idx="100">
                <c:v>96.37108711417044</c:v>
              </c:pt>
              <c:pt idx="101">
                <c:v>32.39315153836438</c:v>
              </c:pt>
              <c:pt idx="102">
                <c:v>554.8208351351511</c:v>
              </c:pt>
              <c:pt idx="103">
                <c:v>267.7690672655422</c:v>
              </c:pt>
              <c:pt idx="104">
                <c:v>342.5335945631362</c:v>
              </c:pt>
              <c:pt idx="105">
                <c:v>74.60818552267557</c:v>
              </c:pt>
              <c:pt idx="106">
                <c:v>76.96123214395398</c:v>
              </c:pt>
              <c:pt idx="107">
                <c:v>602.3318747340214</c:v>
              </c:pt>
              <c:pt idx="108">
                <c:v>78.09835687388919</c:v>
              </c:pt>
              <c:pt idx="109">
                <c:v>295.209527771621</c:v>
              </c:pt>
              <c:pt idx="110">
                <c:v>306.6224897528284</c:v>
              </c:pt>
              <c:pt idx="111">
                <c:v>108.5383422066289</c:v>
              </c:pt>
              <c:pt idx="112">
                <c:v>67.16628123048081</c:v>
              </c:pt>
              <c:pt idx="113">
                <c:v>256.9207910665432</c:v>
              </c:pt>
              <c:pt idx="114">
                <c:v>106.2665713974116</c:v>
              </c:pt>
              <c:pt idx="115">
                <c:v>157.7541672334172</c:v>
              </c:pt>
              <c:pt idx="116">
                <c:v>168.5387736793758</c:v>
              </c:pt>
              <c:pt idx="117">
                <c:v>55.20733302279322</c:v>
              </c:pt>
              <c:pt idx="118">
                <c:v>96.17502094116008</c:v>
              </c:pt>
              <c:pt idx="119">
                <c:v>40.915495797408</c:v>
              </c:pt>
              <c:pt idx="120">
                <c:v>166.5884137139137</c:v>
              </c:pt>
              <c:pt idx="121">
                <c:v>282.815235534879</c:v>
              </c:pt>
              <c:pt idx="122">
                <c:v>460.1430240716406</c:v>
              </c:pt>
              <c:pt idx="123">
                <c:v>464.7524797029506</c:v>
              </c:pt>
              <c:pt idx="124">
                <c:v>459.2850431616839</c:v>
              </c:pt>
              <c:pt idx="125">
                <c:v>461.6467349753771</c:v>
              </c:pt>
              <c:pt idx="126">
                <c:v>37.57933854001098</c:v>
              </c:pt>
              <c:pt idx="127">
                <c:v>38.46267949937877</c:v>
              </c:pt>
              <c:pt idx="128">
                <c:v>37.60845786746564</c:v>
              </c:pt>
              <c:pt idx="129">
                <c:v>38.00193173820362</c:v>
              </c:pt>
              <c:pt idx="130">
                <c:v>518.470821856719</c:v>
              </c:pt>
              <c:pt idx="131">
                <c:v>529.687373535503</c:v>
              </c:pt>
              <c:pt idx="132">
                <c:v>585.0453154889674</c:v>
              </c:pt>
              <c:pt idx="133">
                <c:v>587.2164649993538</c:v>
              </c:pt>
              <c:pt idx="134">
                <c:v>587.546021551503</c:v>
              </c:pt>
              <c:pt idx="135">
                <c:v>564.8732620755034</c:v>
              </c:pt>
              <c:pt idx="136">
                <c:v>467.0782447583483</c:v>
              </c:pt>
              <c:pt idx="137">
                <c:v>559.3274492725581</c:v>
              </c:pt>
              <c:pt idx="138">
                <c:v>526.9632513742473</c:v>
              </c:pt>
              <c:pt idx="139">
                <c:v>532.677232277172</c:v>
              </c:pt>
              <c:pt idx="140">
                <c:v>549.3688490635792</c:v>
              </c:pt>
              <c:pt idx="141">
                <c:v>559.8486642580918</c:v>
              </c:pt>
              <c:pt idx="142">
                <c:v>544.7337260699101</c:v>
              </c:pt>
              <c:pt idx="143">
                <c:v>541.78942503733</c:v>
              </c:pt>
              <c:pt idx="144">
                <c:v>547.870540224651</c:v>
              </c:pt>
              <c:pt idx="145">
                <c:v>567.3332636165192</c:v>
              </c:pt>
              <c:pt idx="146">
                <c:v>568.501541220301</c:v>
              </c:pt>
              <c:pt idx="147">
                <c:v>549.5019812371336</c:v>
              </c:pt>
              <c:pt idx="148">
                <c:v>555.1456419812124</c:v>
              </c:pt>
              <c:pt idx="149">
                <c:v>525.8894272044329</c:v>
              </c:pt>
              <c:pt idx="150">
                <c:v>634.3358809419749</c:v>
              </c:pt>
              <c:pt idx="151">
                <c:v>641.015827852008</c:v>
              </c:pt>
              <c:pt idx="152">
                <c:v>646.798035180163</c:v>
              </c:pt>
              <c:pt idx="153">
                <c:v>614.7025414273733</c:v>
              </c:pt>
              <c:pt idx="154">
                <c:v>46.31933760794084</c:v>
              </c:pt>
              <c:pt idx="155">
                <c:v>46.9276033970898</c:v>
              </c:pt>
              <c:pt idx="156">
                <c:v>47.48440398777473</c:v>
              </c:pt>
              <c:pt idx="157">
                <c:v>46.79433630948683</c:v>
              </c:pt>
              <c:pt idx="158">
                <c:v>47.38102863679959</c:v>
              </c:pt>
              <c:pt idx="159">
                <c:v>48.67063317872835</c:v>
              </c:pt>
              <c:pt idx="160">
                <c:v>48.17872970674786</c:v>
              </c:pt>
              <c:pt idx="161">
                <c:v>48.04576501704523</c:v>
              </c:pt>
              <c:pt idx="162">
                <c:v>50.91019388716074</c:v>
              </c:pt>
              <c:pt idx="163">
                <c:v>50.499069715673</c:v>
              </c:pt>
              <c:pt idx="164">
                <c:v>515.8342539085942</c:v>
              </c:pt>
              <c:pt idx="165">
                <c:v>512.2809758997177</c:v>
              </c:pt>
              <c:pt idx="166">
                <c:v>537.7215919077925</c:v>
              </c:pt>
              <c:pt idx="167">
                <c:v>526.9000333850862</c:v>
              </c:pt>
              <c:pt idx="168">
                <c:v>535.6275330823429</c:v>
              </c:pt>
              <c:pt idx="169">
                <c:v>522.449767566597</c:v>
              </c:pt>
              <c:pt idx="170">
                <c:v>513.8025021837329</c:v>
              </c:pt>
              <c:pt idx="171">
                <c:v>584.785545768113</c:v>
              </c:pt>
              <c:pt idx="172">
                <c:v>569.8480635330966</c:v>
              </c:pt>
              <c:pt idx="173">
                <c:v>558.694720505186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5370456"/>
        <c:axId val="-2135377656"/>
      </c:scatterChart>
      <c:scatterChart>
        <c:scatterStyle val="lineMarker"/>
        <c:varyColors val="0"/>
        <c:ser>
          <c:idx val="1"/>
          <c:order val="1"/>
          <c:tx>
            <c:v>Th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219"/>
              <c:pt idx="0">
                <c:v>0.111258114793705</c:v>
              </c:pt>
              <c:pt idx="1">
                <c:v>0.710534316788607</c:v>
              </c:pt>
              <c:pt idx="2">
                <c:v>1.118137954307047</c:v>
              </c:pt>
              <c:pt idx="3">
                <c:v>0.429622465739295</c:v>
              </c:pt>
              <c:pt idx="4">
                <c:v>0.419168036799728</c:v>
              </c:pt>
              <c:pt idx="5">
                <c:v>1.235778688835332</c:v>
              </c:pt>
              <c:pt idx="6">
                <c:v>0.728947478047954</c:v>
              </c:pt>
              <c:pt idx="7">
                <c:v>1.007657504971458</c:v>
              </c:pt>
              <c:pt idx="8">
                <c:v>0.867659918171578</c:v>
              </c:pt>
              <c:pt idx="9">
                <c:v>0.476924153119946</c:v>
              </c:pt>
              <c:pt idx="10">
                <c:v>0.77623553556617</c:v>
              </c:pt>
              <c:pt idx="11">
                <c:v>0.557862351267685</c:v>
              </c:pt>
              <c:pt idx="12">
                <c:v>2.277325448555942</c:v>
              </c:pt>
              <c:pt idx="13">
                <c:v>0.235902448989245</c:v>
              </c:pt>
              <c:pt idx="14">
                <c:v>1.131330970154877</c:v>
              </c:pt>
              <c:pt idx="15">
                <c:v>0.453175618289767</c:v>
              </c:pt>
              <c:pt idx="16">
                <c:v>0.369820941635737</c:v>
              </c:pt>
              <c:pt idx="17">
                <c:v>0.423766237102774</c:v>
              </c:pt>
              <c:pt idx="18">
                <c:v>0.676909557927544</c:v>
              </c:pt>
              <c:pt idx="19">
                <c:v>0.573249445937476</c:v>
              </c:pt>
              <c:pt idx="20">
                <c:v>0.382469156972849</c:v>
              </c:pt>
              <c:pt idx="21">
                <c:v>0.9707453025737</c:v>
              </c:pt>
              <c:pt idx="22">
                <c:v>0.495530570950973</c:v>
              </c:pt>
              <c:pt idx="23">
                <c:v>0.700460593740883</c:v>
              </c:pt>
              <c:pt idx="24">
                <c:v>0.469951119461612</c:v>
              </c:pt>
              <c:pt idx="25">
                <c:v>0.65519380034786</c:v>
              </c:pt>
              <c:pt idx="26">
                <c:v>0.548319820700402</c:v>
              </c:pt>
              <c:pt idx="27">
                <c:v>1.011551650258811</c:v>
              </c:pt>
              <c:pt idx="28">
                <c:v>0.834852364426177</c:v>
              </c:pt>
              <c:pt idx="29">
                <c:v>0.861774620493405</c:v>
              </c:pt>
              <c:pt idx="30">
                <c:v>0.103825297627729</c:v>
              </c:pt>
              <c:pt idx="31">
                <c:v>1.148676589530795</c:v>
              </c:pt>
              <c:pt idx="32">
                <c:v>0.614427781501989</c:v>
              </c:pt>
              <c:pt idx="33">
                <c:v>0.356362459466949</c:v>
              </c:pt>
              <c:pt idx="34">
                <c:v>0.896449283043838</c:v>
              </c:pt>
              <c:pt idx="35">
                <c:v>0.952851955706935</c:v>
              </c:pt>
              <c:pt idx="36">
                <c:v>25.63668079243844</c:v>
              </c:pt>
              <c:pt idx="37">
                <c:v>0.908633220131743</c:v>
              </c:pt>
              <c:pt idx="38">
                <c:v>0.553548266405142</c:v>
              </c:pt>
              <c:pt idx="39">
                <c:v>1.11809375938016</c:v>
              </c:pt>
              <c:pt idx="40">
                <c:v>0.933800347967411</c:v>
              </c:pt>
              <c:pt idx="41">
                <c:v>0.471908624264892</c:v>
              </c:pt>
              <c:pt idx="42">
                <c:v>0.380533600578624</c:v>
              </c:pt>
              <c:pt idx="43">
                <c:v>0.318961571216183</c:v>
              </c:pt>
              <c:pt idx="44">
                <c:v>0.612433430098581</c:v>
              </c:pt>
              <c:pt idx="45">
                <c:v>0.507959339340977</c:v>
              </c:pt>
              <c:pt idx="46">
                <c:v>0.809192093800513</c:v>
              </c:pt>
              <c:pt idx="47">
                <c:v>0.353033127038069</c:v>
              </c:pt>
              <c:pt idx="48">
                <c:v>1.143394584043782</c:v>
              </c:pt>
              <c:pt idx="49">
                <c:v>0.47873675465311</c:v>
              </c:pt>
              <c:pt idx="50">
                <c:v>1.035031165613104</c:v>
              </c:pt>
              <c:pt idx="51">
                <c:v>0.899429719999404</c:v>
              </c:pt>
              <c:pt idx="52">
                <c:v>0.609354989478231</c:v>
              </c:pt>
              <c:pt idx="53">
                <c:v>0.543966044508988</c:v>
              </c:pt>
              <c:pt idx="54">
                <c:v>0.431964643683115</c:v>
              </c:pt>
              <c:pt idx="55">
                <c:v>0.499664223178634</c:v>
              </c:pt>
              <c:pt idx="56">
                <c:v>0.711670372980616</c:v>
              </c:pt>
              <c:pt idx="57">
                <c:v>0.581484322280867</c:v>
              </c:pt>
              <c:pt idx="58">
                <c:v>0.859430783503712</c:v>
              </c:pt>
              <c:pt idx="59">
                <c:v>0.533687467799242</c:v>
              </c:pt>
              <c:pt idx="60">
                <c:v>0.6963927176258</c:v>
              </c:pt>
              <c:pt idx="61">
                <c:v>0.873251048288985</c:v>
              </c:pt>
              <c:pt idx="62">
                <c:v>0.540035143567865</c:v>
              </c:pt>
              <c:pt idx="63">
                <c:v>0.657560004460689</c:v>
              </c:pt>
              <c:pt idx="64">
                <c:v>0.187189078461231</c:v>
              </c:pt>
              <c:pt idx="65">
                <c:v>1.15014351017444</c:v>
              </c:pt>
              <c:pt idx="66">
                <c:v>0.707312585785354</c:v>
              </c:pt>
              <c:pt idx="67">
                <c:v>0.72675101713042</c:v>
              </c:pt>
              <c:pt idx="68">
                <c:v>0.644412854026079</c:v>
              </c:pt>
              <c:pt idx="69">
                <c:v>0.372569306842378</c:v>
              </c:pt>
              <c:pt idx="70">
                <c:v>0.642704455767817</c:v>
              </c:pt>
              <c:pt idx="71">
                <c:v>0.630974719020785</c:v>
              </c:pt>
              <c:pt idx="72">
                <c:v>0.571180890281087</c:v>
              </c:pt>
              <c:pt idx="73">
                <c:v>0.497661757415</c:v>
              </c:pt>
              <c:pt idx="74">
                <c:v>0.575341674964006</c:v>
              </c:pt>
              <c:pt idx="75">
                <c:v>0.738166033231268</c:v>
              </c:pt>
              <c:pt idx="76">
                <c:v>0.416858710139751</c:v>
              </c:pt>
              <c:pt idx="77">
                <c:v>0.606290727428014</c:v>
              </c:pt>
              <c:pt idx="78">
                <c:v>0.670989270939956</c:v>
              </c:pt>
              <c:pt idx="79">
                <c:v>0.969690061655276</c:v>
              </c:pt>
              <c:pt idx="80">
                <c:v>0.543719311216756</c:v>
              </c:pt>
              <c:pt idx="81">
                <c:v>1.108111205740564</c:v>
              </c:pt>
              <c:pt idx="82">
                <c:v>0.54201847016078</c:v>
              </c:pt>
              <c:pt idx="83">
                <c:v>0.516409077864725</c:v>
              </c:pt>
              <c:pt idx="84">
                <c:v>0.645799247175986</c:v>
              </c:pt>
              <c:pt idx="85">
                <c:v>0.443118167256513</c:v>
              </c:pt>
              <c:pt idx="86">
                <c:v>0.452172735366946</c:v>
              </c:pt>
              <c:pt idx="87">
                <c:v>0.594520782442737</c:v>
              </c:pt>
              <c:pt idx="88">
                <c:v>0.481184516437211</c:v>
              </c:pt>
              <c:pt idx="89">
                <c:v>0.943616715220583</c:v>
              </c:pt>
              <c:pt idx="90">
                <c:v>0.239025727986335</c:v>
              </c:pt>
              <c:pt idx="91">
                <c:v>0.563510835909577</c:v>
              </c:pt>
              <c:pt idx="92">
                <c:v>0.668224387035575</c:v>
              </c:pt>
              <c:pt idx="93">
                <c:v>0.420993578489444</c:v>
              </c:pt>
              <c:pt idx="94">
                <c:v>0.414025097793101</c:v>
              </c:pt>
              <c:pt idx="95">
                <c:v>0.559399060901879</c:v>
              </c:pt>
              <c:pt idx="96">
                <c:v>0.891834827116695</c:v>
              </c:pt>
              <c:pt idx="97">
                <c:v>0.437589918716081</c:v>
              </c:pt>
              <c:pt idx="98">
                <c:v>0.314013550491619</c:v>
              </c:pt>
              <c:pt idx="99">
                <c:v>0.473447033486771</c:v>
              </c:pt>
              <c:pt idx="100">
                <c:v>0.633617535484902</c:v>
              </c:pt>
              <c:pt idx="101">
                <c:v>0.40878893755834</c:v>
              </c:pt>
              <c:pt idx="102">
                <c:v>0.733013478411585</c:v>
              </c:pt>
              <c:pt idx="103">
                <c:v>0.527310028453041</c:v>
              </c:pt>
              <c:pt idx="104">
                <c:v>0.373365777311163</c:v>
              </c:pt>
              <c:pt idx="105">
                <c:v>0.713449469674287</c:v>
              </c:pt>
              <c:pt idx="106">
                <c:v>0.521866658244347</c:v>
              </c:pt>
              <c:pt idx="107">
                <c:v>0.651050754381773</c:v>
              </c:pt>
              <c:pt idx="108">
                <c:v>0.619132936741329</c:v>
              </c:pt>
              <c:pt idx="109">
                <c:v>0.538263463370731</c:v>
              </c:pt>
              <c:pt idx="110">
                <c:v>0.619512808346331</c:v>
              </c:pt>
              <c:pt idx="111">
                <c:v>1.089732898072056</c:v>
              </c:pt>
              <c:pt idx="112">
                <c:v>0.928069100389535</c:v>
              </c:pt>
              <c:pt idx="113">
                <c:v>0.848046687628856</c:v>
              </c:pt>
              <c:pt idx="114">
                <c:v>0.778976433512426</c:v>
              </c:pt>
              <c:pt idx="115">
                <c:v>0.919261297988792</c:v>
              </c:pt>
              <c:pt idx="116">
                <c:v>0.956227028597701</c:v>
              </c:pt>
              <c:pt idx="117">
                <c:v>1.736359204088924</c:v>
              </c:pt>
              <c:pt idx="118">
                <c:v>0.854816121981058</c:v>
              </c:pt>
              <c:pt idx="119">
                <c:v>1.812684705040148</c:v>
              </c:pt>
              <c:pt idx="120">
                <c:v>0.580551355293948</c:v>
              </c:pt>
              <c:pt idx="121">
                <c:v>1.1517892411789</c:v>
              </c:pt>
              <c:pt idx="122">
                <c:v>0.987766745668234</c:v>
              </c:pt>
              <c:pt idx="123">
                <c:v>0.990876751859555</c:v>
              </c:pt>
              <c:pt idx="124">
                <c:v>0.990856431595834</c:v>
              </c:pt>
              <c:pt idx="125">
                <c:v>0.995149696574542</c:v>
              </c:pt>
              <c:pt idx="126">
                <c:v>0.960770261020889</c:v>
              </c:pt>
              <c:pt idx="127">
                <c:v>0.942369446565947</c:v>
              </c:pt>
              <c:pt idx="128">
                <c:v>0.931895849761984</c:v>
              </c:pt>
              <c:pt idx="129">
                <c:v>0.922485000419523</c:v>
              </c:pt>
              <c:pt idx="130">
                <c:v>0.119933370522127</c:v>
              </c:pt>
              <c:pt idx="131">
                <c:v>0.121585083266949</c:v>
              </c:pt>
              <c:pt idx="132">
                <c:v>0.127334434701237</c:v>
              </c:pt>
              <c:pt idx="133">
                <c:v>0.125570333223624</c:v>
              </c:pt>
              <c:pt idx="134">
                <c:v>0.124933882906414</c:v>
              </c:pt>
              <c:pt idx="135">
                <c:v>0.123567907887648</c:v>
              </c:pt>
              <c:pt idx="136">
                <c:v>0.119283005309901</c:v>
              </c:pt>
              <c:pt idx="137">
                <c:v>0.128246450971218</c:v>
              </c:pt>
              <c:pt idx="138">
                <c:v>0.123014020589662</c:v>
              </c:pt>
              <c:pt idx="139">
                <c:v>0.117698566345758</c:v>
              </c:pt>
              <c:pt idx="140">
                <c:v>0.119493197659486</c:v>
              </c:pt>
              <c:pt idx="141">
                <c:v>0.117910761422744</c:v>
              </c:pt>
              <c:pt idx="142">
                <c:v>0.11858616812961</c:v>
              </c:pt>
              <c:pt idx="143">
                <c:v>0.120606036832587</c:v>
              </c:pt>
              <c:pt idx="144">
                <c:v>0.125568942086018</c:v>
              </c:pt>
              <c:pt idx="145">
                <c:v>0.120036056181273</c:v>
              </c:pt>
              <c:pt idx="146">
                <c:v>0.12220662720077</c:v>
              </c:pt>
              <c:pt idx="147">
                <c:v>0.120360674979566</c:v>
              </c:pt>
              <c:pt idx="148">
                <c:v>0.121594881901069</c:v>
              </c:pt>
              <c:pt idx="149">
                <c:v>0.119545034071562</c:v>
              </c:pt>
              <c:pt idx="150">
                <c:v>0.127262123228525</c:v>
              </c:pt>
              <c:pt idx="151">
                <c:v>0.12478564245959</c:v>
              </c:pt>
              <c:pt idx="152">
                <c:v>0.125975242008381</c:v>
              </c:pt>
              <c:pt idx="153">
                <c:v>0.124618524439153</c:v>
              </c:pt>
              <c:pt idx="154">
                <c:v>0.987348849656222</c:v>
              </c:pt>
              <c:pt idx="155">
                <c:v>1.009394574754808</c:v>
              </c:pt>
              <c:pt idx="156">
                <c:v>1.016365626617934</c:v>
              </c:pt>
              <c:pt idx="157">
                <c:v>1.009747237581899</c:v>
              </c:pt>
              <c:pt idx="158">
                <c:v>1.005274949211826</c:v>
              </c:pt>
              <c:pt idx="159">
                <c:v>0.985908355207788</c:v>
              </c:pt>
              <c:pt idx="160">
                <c:v>1.004793402275242</c:v>
              </c:pt>
              <c:pt idx="161">
                <c:v>0.99766303494453</c:v>
              </c:pt>
              <c:pt idx="162">
                <c:v>1.018860688623265</c:v>
              </c:pt>
              <c:pt idx="163">
                <c:v>0.95696306161843</c:v>
              </c:pt>
              <c:pt idx="164">
                <c:v>7.398363632459561</c:v>
              </c:pt>
              <c:pt idx="165">
                <c:v>7.432882975075485</c:v>
              </c:pt>
              <c:pt idx="166">
                <c:v>7.340441285315799</c:v>
              </c:pt>
              <c:pt idx="167">
                <c:v>7.435266421536473</c:v>
              </c:pt>
              <c:pt idx="168">
                <c:v>7.457559902601901</c:v>
              </c:pt>
              <c:pt idx="169">
                <c:v>7.430155025629753</c:v>
              </c:pt>
              <c:pt idx="170">
                <c:v>7.455330758822763</c:v>
              </c:pt>
              <c:pt idx="171">
                <c:v>7.813664579391705</c:v>
              </c:pt>
              <c:pt idx="172">
                <c:v>7.682924267155828</c:v>
              </c:pt>
              <c:pt idx="173">
                <c:v>7.90069919071681</c:v>
              </c:pt>
            </c:numLit>
          </c:xVal>
          <c:yVal>
            <c:numLit>
              <c:formatCode>General</c:formatCode>
              <c:ptCount val="219"/>
              <c:pt idx="0">
                <c:v>46.71529257606675</c:v>
              </c:pt>
              <c:pt idx="1">
                <c:v>254.2260701570595</c:v>
              </c:pt>
              <c:pt idx="2">
                <c:v>66.27561291806315</c:v>
              </c:pt>
              <c:pt idx="3">
                <c:v>58.78162826290935</c:v>
              </c:pt>
              <c:pt idx="4">
                <c:v>49.7709303255278</c:v>
              </c:pt>
              <c:pt idx="5">
                <c:v>180.1147570909747</c:v>
              </c:pt>
              <c:pt idx="6">
                <c:v>68.08995687263393</c:v>
              </c:pt>
              <c:pt idx="7">
                <c:v>31.49673047845192</c:v>
              </c:pt>
              <c:pt idx="8">
                <c:v>58.26387078603617</c:v>
              </c:pt>
              <c:pt idx="9">
                <c:v>111.0053074349235</c:v>
              </c:pt>
              <c:pt idx="10">
                <c:v>53.28397648315605</c:v>
              </c:pt>
              <c:pt idx="11">
                <c:v>37.31747092513459</c:v>
              </c:pt>
              <c:pt idx="12">
                <c:v>136.182686896722</c:v>
              </c:pt>
              <c:pt idx="13">
                <c:v>64.75451225308635</c:v>
              </c:pt>
              <c:pt idx="14">
                <c:v>858.1516481551294</c:v>
              </c:pt>
              <c:pt idx="15">
                <c:v>27.56492930440185</c:v>
              </c:pt>
              <c:pt idx="16">
                <c:v>156.1879505705728</c:v>
              </c:pt>
              <c:pt idx="17">
                <c:v>166.1021095461605</c:v>
              </c:pt>
              <c:pt idx="18">
                <c:v>119.3448860031535</c:v>
              </c:pt>
              <c:pt idx="19">
                <c:v>131.0397697956894</c:v>
              </c:pt>
              <c:pt idx="20">
                <c:v>129.1637830707038</c:v>
              </c:pt>
              <c:pt idx="21">
                <c:v>145.3713190188283</c:v>
              </c:pt>
              <c:pt idx="22">
                <c:v>77.15366075211033</c:v>
              </c:pt>
              <c:pt idx="23">
                <c:v>44.48030081330607</c:v>
              </c:pt>
              <c:pt idx="24">
                <c:v>113.2691073637976</c:v>
              </c:pt>
              <c:pt idx="25">
                <c:v>91.47482557769648</c:v>
              </c:pt>
              <c:pt idx="26">
                <c:v>48.7912537780314</c:v>
              </c:pt>
              <c:pt idx="27">
                <c:v>496.0619353058042</c:v>
              </c:pt>
              <c:pt idx="28">
                <c:v>278.1793559761372</c:v>
              </c:pt>
              <c:pt idx="29">
                <c:v>281.9666566864635</c:v>
              </c:pt>
              <c:pt idx="30">
                <c:v>19.06264091717052</c:v>
              </c:pt>
              <c:pt idx="31">
                <c:v>107.8778730387917</c:v>
              </c:pt>
              <c:pt idx="32">
                <c:v>34.17822193773763</c:v>
              </c:pt>
              <c:pt idx="33">
                <c:v>134.4152227277437</c:v>
              </c:pt>
              <c:pt idx="34">
                <c:v>76.70713218372038</c:v>
              </c:pt>
              <c:pt idx="35">
                <c:v>155.2512370204798</c:v>
              </c:pt>
              <c:pt idx="36">
                <c:v>0.115589499998982</c:v>
              </c:pt>
              <c:pt idx="37">
                <c:v>112.5985937097536</c:v>
              </c:pt>
              <c:pt idx="38">
                <c:v>107.5161341542529</c:v>
              </c:pt>
              <c:pt idx="39">
                <c:v>88.5911210389434</c:v>
              </c:pt>
              <c:pt idx="40">
                <c:v>93.17741351529031</c:v>
              </c:pt>
              <c:pt idx="41">
                <c:v>101.0413883412061</c:v>
              </c:pt>
              <c:pt idx="42">
                <c:v>209.2156030205113</c:v>
              </c:pt>
              <c:pt idx="43">
                <c:v>84.32890186153976</c:v>
              </c:pt>
              <c:pt idx="44">
                <c:v>76.92055473622125</c:v>
              </c:pt>
              <c:pt idx="45">
                <c:v>127.538659252395</c:v>
              </c:pt>
              <c:pt idx="46">
                <c:v>244.9357390216233</c:v>
              </c:pt>
              <c:pt idx="47">
                <c:v>36.59497765576334</c:v>
              </c:pt>
              <c:pt idx="48">
                <c:v>842.6028980665275</c:v>
              </c:pt>
              <c:pt idx="49">
                <c:v>109.7194538596084</c:v>
              </c:pt>
              <c:pt idx="50">
                <c:v>113.434991366587</c:v>
              </c:pt>
              <c:pt idx="51">
                <c:v>28.74345441742986</c:v>
              </c:pt>
              <c:pt idx="52">
                <c:v>42.85230334954792</c:v>
              </c:pt>
              <c:pt idx="53">
                <c:v>47.06280488123242</c:v>
              </c:pt>
              <c:pt idx="54">
                <c:v>54.17691471515634</c:v>
              </c:pt>
              <c:pt idx="55">
                <c:v>30.96610644999328</c:v>
              </c:pt>
              <c:pt idx="56">
                <c:v>21.67124721445141</c:v>
              </c:pt>
              <c:pt idx="57">
                <c:v>165.7691240596351</c:v>
              </c:pt>
              <c:pt idx="58">
                <c:v>261.8715713250435</c:v>
              </c:pt>
              <c:pt idx="59">
                <c:v>172.1672167022436</c:v>
              </c:pt>
              <c:pt idx="60">
                <c:v>223.7988633944626</c:v>
              </c:pt>
              <c:pt idx="61">
                <c:v>58.50317286602332</c:v>
              </c:pt>
              <c:pt idx="62">
                <c:v>109.9570166235926</c:v>
              </c:pt>
              <c:pt idx="63">
                <c:v>252.2549725686886</c:v>
              </c:pt>
              <c:pt idx="64">
                <c:v>11.07092749655708</c:v>
              </c:pt>
              <c:pt idx="65">
                <c:v>20.48748555123784</c:v>
              </c:pt>
              <c:pt idx="66">
                <c:v>271.2106646589018</c:v>
              </c:pt>
              <c:pt idx="67">
                <c:v>129.820756935128</c:v>
              </c:pt>
              <c:pt idx="68">
                <c:v>235.1740645472478</c:v>
              </c:pt>
              <c:pt idx="69">
                <c:v>110.9376639003996</c:v>
              </c:pt>
              <c:pt idx="70">
                <c:v>193.8079426916298</c:v>
              </c:pt>
              <c:pt idx="71">
                <c:v>284.8469517747131</c:v>
              </c:pt>
              <c:pt idx="72">
                <c:v>210.2681223424784</c:v>
              </c:pt>
              <c:pt idx="73">
                <c:v>212.3777503905607</c:v>
              </c:pt>
              <c:pt idx="74">
                <c:v>242.6793680220614</c:v>
              </c:pt>
              <c:pt idx="75">
                <c:v>136.9759333624656</c:v>
              </c:pt>
              <c:pt idx="76">
                <c:v>22.62483879883892</c:v>
              </c:pt>
              <c:pt idx="77">
                <c:v>154.3555572589346</c:v>
              </c:pt>
              <c:pt idx="78">
                <c:v>44.18834868945441</c:v>
              </c:pt>
              <c:pt idx="79">
                <c:v>175.200398330771</c:v>
              </c:pt>
              <c:pt idx="80">
                <c:v>100.4927177106941</c:v>
              </c:pt>
              <c:pt idx="81">
                <c:v>174.0026113556801</c:v>
              </c:pt>
              <c:pt idx="82">
                <c:v>206.9630122537648</c:v>
              </c:pt>
              <c:pt idx="83">
                <c:v>147.5245677214138</c:v>
              </c:pt>
              <c:pt idx="84">
                <c:v>90.2573986593924</c:v>
              </c:pt>
              <c:pt idx="85">
                <c:v>41.29808864708775</c:v>
              </c:pt>
              <c:pt idx="86">
                <c:v>118.6854675372419</c:v>
              </c:pt>
              <c:pt idx="87">
                <c:v>70.07846334475069</c:v>
              </c:pt>
              <c:pt idx="88">
                <c:v>134.2969416094957</c:v>
              </c:pt>
              <c:pt idx="89">
                <c:v>267.4439682790026</c:v>
              </c:pt>
              <c:pt idx="90">
                <c:v>37.76265366137342</c:v>
              </c:pt>
              <c:pt idx="91">
                <c:v>194.600457883944</c:v>
              </c:pt>
              <c:pt idx="92">
                <c:v>323.6468010248244</c:v>
              </c:pt>
              <c:pt idx="93">
                <c:v>118.6646287233858</c:v>
              </c:pt>
              <c:pt idx="94">
                <c:v>128.1897383905853</c:v>
              </c:pt>
              <c:pt idx="95">
                <c:v>43.53299488133511</c:v>
              </c:pt>
              <c:pt idx="96">
                <c:v>289.7848813577208</c:v>
              </c:pt>
              <c:pt idx="97">
                <c:v>81.45060552463964</c:v>
              </c:pt>
              <c:pt idx="98">
                <c:v>126.3831605947904</c:v>
              </c:pt>
              <c:pt idx="99">
                <c:v>63.0033375226709</c:v>
              </c:pt>
              <c:pt idx="100">
                <c:v>61.06241070928165</c:v>
              </c:pt>
              <c:pt idx="101">
                <c:v>13.24196200153429</c:v>
              </c:pt>
              <c:pt idx="102">
                <c:v>406.6911502576365</c:v>
              </c:pt>
              <c:pt idx="103">
                <c:v>141.1973144786372</c:v>
              </c:pt>
              <c:pt idx="104">
                <c:v>127.890321789252</c:v>
              </c:pt>
              <c:pt idx="105">
                <c:v>53.2291703945138</c:v>
              </c:pt>
              <c:pt idx="106">
                <c:v>40.16350103333271</c:v>
              </c:pt>
              <c:pt idx="107">
                <c:v>392.1486214337723</c:v>
              </c:pt>
              <c:pt idx="108">
                <c:v>48.35326504600354</c:v>
              </c:pt>
              <c:pt idx="109">
                <c:v>158.9005028383908</c:v>
              </c:pt>
              <c:pt idx="110">
                <c:v>189.9565597289189</c:v>
              </c:pt>
              <c:pt idx="111">
                <c:v>118.2778022047662</c:v>
              </c:pt>
              <c:pt idx="112">
                <c:v>62.33495019808304</c:v>
              </c:pt>
              <c:pt idx="113">
                <c:v>217.8808258469674</c:v>
              </c:pt>
              <c:pt idx="114">
                <c:v>82.77915478874926</c:v>
              </c:pt>
              <c:pt idx="115">
                <c:v>145.0173005341321</c:v>
              </c:pt>
              <c:pt idx="116">
                <c:v>161.16133075893</c:v>
              </c:pt>
              <c:pt idx="117">
                <c:v>95.85976082732924</c:v>
              </c:pt>
              <c:pt idx="118">
                <c:v>82.21195843236953</c:v>
              </c:pt>
              <c:pt idx="119">
                <c:v>74.16689343109593</c:v>
              </c:pt>
              <c:pt idx="120">
                <c:v>96.71312935788155</c:v>
              </c:pt>
              <c:pt idx="121">
                <c:v>325.74354553055</c:v>
              </c:pt>
              <c:pt idx="122">
                <c:v>454.5139774291839</c:v>
              </c:pt>
              <c:pt idx="123">
                <c:v>460.5124275067335</c:v>
              </c:pt>
              <c:pt idx="124">
                <c:v>455.0855389525245</c:v>
              </c:pt>
              <c:pt idx="125">
                <c:v>459.4076082353745</c:v>
              </c:pt>
              <c:pt idx="126">
                <c:v>36.1051108980787</c:v>
              </c:pt>
              <c:pt idx="127">
                <c:v>36.246053993273</c:v>
              </c:pt>
              <c:pt idx="128">
                <c:v>35.04716580263965</c:v>
              </c:pt>
              <c:pt idx="129">
                <c:v>35.05621201545946</c:v>
              </c:pt>
              <c:pt idx="130">
                <c:v>62.18195318265374</c:v>
              </c:pt>
              <c:pt idx="131">
                <c:v>64.40208341676558</c:v>
              </c:pt>
              <c:pt idx="132">
                <c:v>74.49641452239443</c:v>
              </c:pt>
              <c:pt idx="133">
                <c:v>73.7369671843674</c:v>
              </c:pt>
              <c:pt idx="134">
                <c:v>73.40440585864506</c:v>
              </c:pt>
              <c:pt idx="135">
                <c:v>69.80020721634095</c:v>
              </c:pt>
              <c:pt idx="136">
                <c:v>55.71449674964934</c:v>
              </c:pt>
              <c:pt idx="137">
                <c:v>71.73176029998951</c:v>
              </c:pt>
              <c:pt idx="138">
                <c:v>64.82386825454674</c:v>
              </c:pt>
              <c:pt idx="139">
                <c:v>62.69534656404974</c:v>
              </c:pt>
              <c:pt idx="140">
                <c:v>65.64584046911863</c:v>
              </c:pt>
              <c:pt idx="141">
                <c:v>66.0121822841776</c:v>
              </c:pt>
              <c:pt idx="142">
                <c:v>64.59788522559543</c:v>
              </c:pt>
              <c:pt idx="143">
                <c:v>65.34307535155813</c:v>
              </c:pt>
              <c:pt idx="144">
                <c:v>68.79552413610455</c:v>
              </c:pt>
              <c:pt idx="145">
                <c:v>68.10044750497755</c:v>
              </c:pt>
              <c:pt idx="146">
                <c:v>69.47465591097262</c:v>
              </c:pt>
              <c:pt idx="147">
                <c:v>66.13842936430998</c:v>
              </c:pt>
              <c:pt idx="148">
                <c:v>67.50286877459857</c:v>
              </c:pt>
              <c:pt idx="149">
                <c:v>62.86746949302826</c:v>
              </c:pt>
              <c:pt idx="150">
                <c:v>80.72693104871278</c:v>
              </c:pt>
              <c:pt idx="151">
                <c:v>79.98957190527873</c:v>
              </c:pt>
              <c:pt idx="152">
                <c:v>81.48053901236608</c:v>
              </c:pt>
              <c:pt idx="153">
                <c:v>76.6033236816766</c:v>
              </c:pt>
              <c:pt idx="154">
                <c:v>45.73334470403856</c:v>
              </c:pt>
              <c:pt idx="155">
                <c:v>47.36846827526772</c:v>
              </c:pt>
              <c:pt idx="156">
                <c:v>48.26151601361376</c:v>
              </c:pt>
              <c:pt idx="157">
                <c:v>47.25045182298269</c:v>
              </c:pt>
              <c:pt idx="158">
                <c:v>47.63096115646287</c:v>
              </c:pt>
              <c:pt idx="159">
                <c:v>47.98478390416165</c:v>
              </c:pt>
              <c:pt idx="160">
                <c:v>48.40966973934228</c:v>
              </c:pt>
              <c:pt idx="161">
                <c:v>47.93348374313707</c:v>
              </c:pt>
              <c:pt idx="162">
                <c:v>51.87039520181649</c:v>
              </c:pt>
              <c:pt idx="163">
                <c:v>48.32574436399295</c:v>
              </c:pt>
              <c:pt idx="164">
                <c:v>3816.329384494255</c:v>
              </c:pt>
              <c:pt idx="165">
                <c:v>3807.724544220068</c:v>
              </c:pt>
              <c:pt idx="166">
                <c:v>3947.113773245693</c:v>
              </c:pt>
              <c:pt idx="167">
                <c:v>3917.642125734578</c:v>
              </c:pt>
              <c:pt idx="168">
                <c:v>3994.474413444456</c:v>
              </c:pt>
              <c:pt idx="169">
                <c:v>3881.882766124044</c:v>
              </c:pt>
              <c:pt idx="170">
                <c:v>3830.567598490503</c:v>
              </c:pt>
              <c:pt idx="171">
                <c:v>4569.318105508546</c:v>
              </c:pt>
              <c:pt idx="172">
                <c:v>4378.099515910197</c:v>
              </c:pt>
              <c:pt idx="173">
                <c:v>4414.07892615307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5380136"/>
        <c:axId val="-2135387336"/>
      </c:scatterChart>
      <c:valAx>
        <c:axId val="-2135370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Th/U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5377656"/>
        <c:crosses val="autoZero"/>
        <c:crossBetween val="midCat"/>
      </c:valAx>
      <c:valAx>
        <c:axId val="-21353776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5370456"/>
        <c:crosses val="autoZero"/>
        <c:crossBetween val="midCat"/>
      </c:valAx>
      <c:valAx>
        <c:axId val="-2135380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35387336"/>
        <c:crosses val="autoZero"/>
        <c:crossBetween val="midCat"/>
      </c:valAx>
      <c:valAx>
        <c:axId val="-213538733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5380136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Y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219"/>
              <c:pt idx="0">
                <c:v>0.111258114793705</c:v>
              </c:pt>
              <c:pt idx="1">
                <c:v>0.710534316788607</c:v>
              </c:pt>
              <c:pt idx="2">
                <c:v>1.118137954307047</c:v>
              </c:pt>
              <c:pt idx="3">
                <c:v>0.429622465739295</c:v>
              </c:pt>
              <c:pt idx="4">
                <c:v>0.419168036799728</c:v>
              </c:pt>
              <c:pt idx="5">
                <c:v>1.235778688835332</c:v>
              </c:pt>
              <c:pt idx="6">
                <c:v>0.728947478047954</c:v>
              </c:pt>
              <c:pt idx="7">
                <c:v>1.007657504971458</c:v>
              </c:pt>
              <c:pt idx="8">
                <c:v>0.867659918171578</c:v>
              </c:pt>
              <c:pt idx="9">
                <c:v>0.476924153119946</c:v>
              </c:pt>
              <c:pt idx="10">
                <c:v>0.77623553556617</c:v>
              </c:pt>
              <c:pt idx="11">
                <c:v>0.557862351267685</c:v>
              </c:pt>
              <c:pt idx="12">
                <c:v>2.277325448555942</c:v>
              </c:pt>
              <c:pt idx="13">
                <c:v>0.235902448989245</c:v>
              </c:pt>
              <c:pt idx="14">
                <c:v>1.131330970154877</c:v>
              </c:pt>
              <c:pt idx="15">
                <c:v>0.453175618289767</c:v>
              </c:pt>
              <c:pt idx="16">
                <c:v>0.369820941635737</c:v>
              </c:pt>
              <c:pt idx="17">
                <c:v>0.423766237102774</c:v>
              </c:pt>
              <c:pt idx="18">
                <c:v>0.676909557927544</c:v>
              </c:pt>
              <c:pt idx="19">
                <c:v>0.573249445937476</c:v>
              </c:pt>
              <c:pt idx="20">
                <c:v>0.382469156972849</c:v>
              </c:pt>
              <c:pt idx="21">
                <c:v>0.9707453025737</c:v>
              </c:pt>
              <c:pt idx="22">
                <c:v>0.495530570950973</c:v>
              </c:pt>
              <c:pt idx="23">
                <c:v>0.700460593740883</c:v>
              </c:pt>
              <c:pt idx="24">
                <c:v>0.469951119461612</c:v>
              </c:pt>
              <c:pt idx="25">
                <c:v>0.65519380034786</c:v>
              </c:pt>
              <c:pt idx="26">
                <c:v>0.548319820700402</c:v>
              </c:pt>
              <c:pt idx="27">
                <c:v>1.011551650258811</c:v>
              </c:pt>
              <c:pt idx="28">
                <c:v>0.834852364426177</c:v>
              </c:pt>
              <c:pt idx="29">
                <c:v>0.861774620493405</c:v>
              </c:pt>
              <c:pt idx="30">
                <c:v>0.103825297627729</c:v>
              </c:pt>
              <c:pt idx="31">
                <c:v>1.148676589530795</c:v>
              </c:pt>
              <c:pt idx="32">
                <c:v>0.614427781501989</c:v>
              </c:pt>
              <c:pt idx="33">
                <c:v>0.356362459466949</c:v>
              </c:pt>
              <c:pt idx="34">
                <c:v>0.896449283043838</c:v>
              </c:pt>
              <c:pt idx="35">
                <c:v>0.952851955706935</c:v>
              </c:pt>
              <c:pt idx="36">
                <c:v>25.63668079243844</c:v>
              </c:pt>
              <c:pt idx="37">
                <c:v>0.908633220131743</c:v>
              </c:pt>
              <c:pt idx="38">
                <c:v>0.553548266405142</c:v>
              </c:pt>
              <c:pt idx="39">
                <c:v>1.11809375938016</c:v>
              </c:pt>
              <c:pt idx="40">
                <c:v>0.933800347967411</c:v>
              </c:pt>
              <c:pt idx="41">
                <c:v>0.471908624264892</c:v>
              </c:pt>
              <c:pt idx="42">
                <c:v>0.380533600578624</c:v>
              </c:pt>
              <c:pt idx="43">
                <c:v>0.318961571216183</c:v>
              </c:pt>
              <c:pt idx="44">
                <c:v>0.612433430098581</c:v>
              </c:pt>
              <c:pt idx="45">
                <c:v>0.507959339340977</c:v>
              </c:pt>
              <c:pt idx="46">
                <c:v>0.809192093800513</c:v>
              </c:pt>
              <c:pt idx="47">
                <c:v>0.353033127038069</c:v>
              </c:pt>
              <c:pt idx="48">
                <c:v>1.143394584043782</c:v>
              </c:pt>
              <c:pt idx="49">
                <c:v>0.47873675465311</c:v>
              </c:pt>
              <c:pt idx="50">
                <c:v>1.035031165613104</c:v>
              </c:pt>
              <c:pt idx="51">
                <c:v>0.899429719999404</c:v>
              </c:pt>
              <c:pt idx="52">
                <c:v>0.609354989478231</c:v>
              </c:pt>
              <c:pt idx="53">
                <c:v>0.543966044508988</c:v>
              </c:pt>
              <c:pt idx="54">
                <c:v>0.431964643683115</c:v>
              </c:pt>
              <c:pt idx="55">
                <c:v>0.499664223178634</c:v>
              </c:pt>
              <c:pt idx="56">
                <c:v>0.711670372980616</c:v>
              </c:pt>
              <c:pt idx="57">
                <c:v>0.581484322280867</c:v>
              </c:pt>
              <c:pt idx="58">
                <c:v>0.859430783503712</c:v>
              </c:pt>
              <c:pt idx="59">
                <c:v>0.533687467799242</c:v>
              </c:pt>
              <c:pt idx="60">
                <c:v>0.6963927176258</c:v>
              </c:pt>
              <c:pt idx="61">
                <c:v>0.873251048288985</c:v>
              </c:pt>
              <c:pt idx="62">
                <c:v>0.540035143567865</c:v>
              </c:pt>
              <c:pt idx="63">
                <c:v>0.657560004460689</c:v>
              </c:pt>
              <c:pt idx="64">
                <c:v>0.187189078461231</c:v>
              </c:pt>
              <c:pt idx="65">
                <c:v>1.15014351017444</c:v>
              </c:pt>
              <c:pt idx="66">
                <c:v>0.707312585785354</c:v>
              </c:pt>
              <c:pt idx="67">
                <c:v>0.72675101713042</c:v>
              </c:pt>
              <c:pt idx="68">
                <c:v>0.644412854026079</c:v>
              </c:pt>
              <c:pt idx="69">
                <c:v>0.372569306842378</c:v>
              </c:pt>
              <c:pt idx="70">
                <c:v>0.642704455767817</c:v>
              </c:pt>
              <c:pt idx="71">
                <c:v>0.630974719020785</c:v>
              </c:pt>
              <c:pt idx="72">
                <c:v>0.571180890281087</c:v>
              </c:pt>
              <c:pt idx="73">
                <c:v>0.497661757415</c:v>
              </c:pt>
              <c:pt idx="74">
                <c:v>0.575341674964006</c:v>
              </c:pt>
              <c:pt idx="75">
                <c:v>0.738166033231268</c:v>
              </c:pt>
              <c:pt idx="76">
                <c:v>0.416858710139751</c:v>
              </c:pt>
              <c:pt idx="77">
                <c:v>0.606290727428014</c:v>
              </c:pt>
              <c:pt idx="78">
                <c:v>0.670989270939956</c:v>
              </c:pt>
              <c:pt idx="79">
                <c:v>0.969690061655276</c:v>
              </c:pt>
              <c:pt idx="80">
                <c:v>0.543719311216756</c:v>
              </c:pt>
              <c:pt idx="81">
                <c:v>1.108111205740564</c:v>
              </c:pt>
              <c:pt idx="82">
                <c:v>0.54201847016078</c:v>
              </c:pt>
              <c:pt idx="83">
                <c:v>0.516409077864725</c:v>
              </c:pt>
              <c:pt idx="84">
                <c:v>0.645799247175986</c:v>
              </c:pt>
              <c:pt idx="85">
                <c:v>0.443118167256513</c:v>
              </c:pt>
              <c:pt idx="86">
                <c:v>0.452172735366946</c:v>
              </c:pt>
              <c:pt idx="87">
                <c:v>0.594520782442737</c:v>
              </c:pt>
              <c:pt idx="88">
                <c:v>0.481184516437211</c:v>
              </c:pt>
              <c:pt idx="89">
                <c:v>0.943616715220583</c:v>
              </c:pt>
              <c:pt idx="90">
                <c:v>0.239025727986335</c:v>
              </c:pt>
              <c:pt idx="91">
                <c:v>0.563510835909577</c:v>
              </c:pt>
              <c:pt idx="92">
                <c:v>0.668224387035575</c:v>
              </c:pt>
              <c:pt idx="93">
                <c:v>0.420993578489444</c:v>
              </c:pt>
              <c:pt idx="94">
                <c:v>0.414025097793101</c:v>
              </c:pt>
              <c:pt idx="95">
                <c:v>0.559399060901879</c:v>
              </c:pt>
              <c:pt idx="96">
                <c:v>0.891834827116695</c:v>
              </c:pt>
              <c:pt idx="97">
                <c:v>0.437589918716081</c:v>
              </c:pt>
              <c:pt idx="98">
                <c:v>0.314013550491619</c:v>
              </c:pt>
              <c:pt idx="99">
                <c:v>0.473447033486771</c:v>
              </c:pt>
              <c:pt idx="100">
                <c:v>0.633617535484902</c:v>
              </c:pt>
              <c:pt idx="101">
                <c:v>0.40878893755834</c:v>
              </c:pt>
              <c:pt idx="102">
                <c:v>0.733013478411585</c:v>
              </c:pt>
              <c:pt idx="103">
                <c:v>0.527310028453041</c:v>
              </c:pt>
              <c:pt idx="104">
                <c:v>0.373365777311163</c:v>
              </c:pt>
              <c:pt idx="105">
                <c:v>0.713449469674287</c:v>
              </c:pt>
              <c:pt idx="106">
                <c:v>0.521866658244347</c:v>
              </c:pt>
              <c:pt idx="107">
                <c:v>0.651050754381773</c:v>
              </c:pt>
              <c:pt idx="108">
                <c:v>0.619132936741329</c:v>
              </c:pt>
              <c:pt idx="109">
                <c:v>0.538263463370731</c:v>
              </c:pt>
              <c:pt idx="110">
                <c:v>0.619512808346331</c:v>
              </c:pt>
              <c:pt idx="111">
                <c:v>1.089732898072056</c:v>
              </c:pt>
              <c:pt idx="112">
                <c:v>0.928069100389535</c:v>
              </c:pt>
              <c:pt idx="113">
                <c:v>0.848046687628856</c:v>
              </c:pt>
              <c:pt idx="114">
                <c:v>0.778976433512426</c:v>
              </c:pt>
              <c:pt idx="115">
                <c:v>0.919261297988792</c:v>
              </c:pt>
              <c:pt idx="116">
                <c:v>0.956227028597701</c:v>
              </c:pt>
              <c:pt idx="117">
                <c:v>1.736359204088924</c:v>
              </c:pt>
              <c:pt idx="118">
                <c:v>0.854816121981058</c:v>
              </c:pt>
              <c:pt idx="119">
                <c:v>1.812684705040148</c:v>
              </c:pt>
              <c:pt idx="120">
                <c:v>0.580551355293948</c:v>
              </c:pt>
              <c:pt idx="121">
                <c:v>1.1517892411789</c:v>
              </c:pt>
              <c:pt idx="122">
                <c:v>0.987766745668234</c:v>
              </c:pt>
              <c:pt idx="123">
                <c:v>0.990876751859555</c:v>
              </c:pt>
              <c:pt idx="124">
                <c:v>0.990856431595834</c:v>
              </c:pt>
              <c:pt idx="125">
                <c:v>0.995149696574542</c:v>
              </c:pt>
              <c:pt idx="126">
                <c:v>0.960770261020889</c:v>
              </c:pt>
              <c:pt idx="127">
                <c:v>0.942369446565947</c:v>
              </c:pt>
              <c:pt idx="128">
                <c:v>0.931895849761984</c:v>
              </c:pt>
              <c:pt idx="129">
                <c:v>0.922485000419523</c:v>
              </c:pt>
              <c:pt idx="130">
                <c:v>0.119933370522127</c:v>
              </c:pt>
              <c:pt idx="131">
                <c:v>0.121585083266949</c:v>
              </c:pt>
              <c:pt idx="132">
                <c:v>0.127334434701237</c:v>
              </c:pt>
              <c:pt idx="133">
                <c:v>0.125570333223624</c:v>
              </c:pt>
              <c:pt idx="134">
                <c:v>0.124933882906414</c:v>
              </c:pt>
              <c:pt idx="135">
                <c:v>0.123567907887648</c:v>
              </c:pt>
              <c:pt idx="136">
                <c:v>0.119283005309901</c:v>
              </c:pt>
              <c:pt idx="137">
                <c:v>0.128246450971218</c:v>
              </c:pt>
              <c:pt idx="138">
                <c:v>0.123014020589662</c:v>
              </c:pt>
              <c:pt idx="139">
                <c:v>0.117698566345758</c:v>
              </c:pt>
              <c:pt idx="140">
                <c:v>0.119493197659486</c:v>
              </c:pt>
              <c:pt idx="141">
                <c:v>0.117910761422744</c:v>
              </c:pt>
              <c:pt idx="142">
                <c:v>0.11858616812961</c:v>
              </c:pt>
              <c:pt idx="143">
                <c:v>0.120606036832587</c:v>
              </c:pt>
              <c:pt idx="144">
                <c:v>0.125568942086018</c:v>
              </c:pt>
              <c:pt idx="145">
                <c:v>0.120036056181273</c:v>
              </c:pt>
              <c:pt idx="146">
                <c:v>0.12220662720077</c:v>
              </c:pt>
              <c:pt idx="147">
                <c:v>0.120360674979566</c:v>
              </c:pt>
              <c:pt idx="148">
                <c:v>0.121594881901069</c:v>
              </c:pt>
              <c:pt idx="149">
                <c:v>0.119545034071562</c:v>
              </c:pt>
              <c:pt idx="150">
                <c:v>0.127262123228525</c:v>
              </c:pt>
              <c:pt idx="151">
                <c:v>0.12478564245959</c:v>
              </c:pt>
              <c:pt idx="152">
                <c:v>0.125975242008381</c:v>
              </c:pt>
              <c:pt idx="153">
                <c:v>0.124618524439153</c:v>
              </c:pt>
              <c:pt idx="154">
                <c:v>0.987348849656222</c:v>
              </c:pt>
              <c:pt idx="155">
                <c:v>1.009394574754808</c:v>
              </c:pt>
              <c:pt idx="156">
                <c:v>1.016365626617934</c:v>
              </c:pt>
              <c:pt idx="157">
                <c:v>1.009747237581899</c:v>
              </c:pt>
              <c:pt idx="158">
                <c:v>1.005274949211826</c:v>
              </c:pt>
              <c:pt idx="159">
                <c:v>0.985908355207788</c:v>
              </c:pt>
              <c:pt idx="160">
                <c:v>1.004793402275242</c:v>
              </c:pt>
              <c:pt idx="161">
                <c:v>0.99766303494453</c:v>
              </c:pt>
              <c:pt idx="162">
                <c:v>1.018860688623265</c:v>
              </c:pt>
              <c:pt idx="163">
                <c:v>0.95696306161843</c:v>
              </c:pt>
              <c:pt idx="164">
                <c:v>7.398363632459561</c:v>
              </c:pt>
              <c:pt idx="165">
                <c:v>7.432882975075485</c:v>
              </c:pt>
              <c:pt idx="166">
                <c:v>7.340441285315799</c:v>
              </c:pt>
              <c:pt idx="167">
                <c:v>7.435266421536473</c:v>
              </c:pt>
              <c:pt idx="168">
                <c:v>7.457559902601901</c:v>
              </c:pt>
              <c:pt idx="169">
                <c:v>7.430155025629753</c:v>
              </c:pt>
              <c:pt idx="170">
                <c:v>7.455330758822763</c:v>
              </c:pt>
              <c:pt idx="171">
                <c:v>7.813664579391705</c:v>
              </c:pt>
              <c:pt idx="172">
                <c:v>7.682924267155828</c:v>
              </c:pt>
              <c:pt idx="173">
                <c:v>7.90069919071681</c:v>
              </c:pt>
            </c:numLit>
          </c:xVal>
          <c:yVal>
            <c:numLit>
              <c:formatCode>General</c:formatCode>
              <c:ptCount val="219"/>
              <c:pt idx="0">
                <c:v>2338.882922308641</c:v>
              </c:pt>
              <c:pt idx="1">
                <c:v>6051.184643220927</c:v>
              </c:pt>
              <c:pt idx="2">
                <c:v>472.011168569577</c:v>
              </c:pt>
              <c:pt idx="3">
                <c:v>1517.172126286907</c:v>
              </c:pt>
              <c:pt idx="4">
                <c:v>230.6864950230215</c:v>
              </c:pt>
              <c:pt idx="5">
                <c:v>1257.204712824806</c:v>
              </c:pt>
              <c:pt idx="6">
                <c:v>1640.30056413021</c:v>
              </c:pt>
              <c:pt idx="7">
                <c:v>1312.222597049477</c:v>
              </c:pt>
              <c:pt idx="8">
                <c:v>812.3840263818994</c:v>
              </c:pt>
              <c:pt idx="9">
                <c:v>1446.567831481404</c:v>
              </c:pt>
              <c:pt idx="10">
                <c:v>640.7189916848048</c:v>
              </c:pt>
              <c:pt idx="11">
                <c:v>666.7217121709721</c:v>
              </c:pt>
              <c:pt idx="12">
                <c:v>1740.975373054121</c:v>
              </c:pt>
              <c:pt idx="13">
                <c:v>406.3044229957832</c:v>
              </c:pt>
              <c:pt idx="14">
                <c:v>4971.10943047754</c:v>
              </c:pt>
              <c:pt idx="15">
                <c:v>418.8306119991742</c:v>
              </c:pt>
              <c:pt idx="16">
                <c:v>896.300716518726</c:v>
              </c:pt>
              <c:pt idx="17">
                <c:v>106.8978718314429</c:v>
              </c:pt>
              <c:pt idx="18">
                <c:v>471.127624464015</c:v>
              </c:pt>
              <c:pt idx="19">
                <c:v>1114.915506180607</c:v>
              </c:pt>
              <c:pt idx="20">
                <c:v>1120.133655441947</c:v>
              </c:pt>
              <c:pt idx="21">
                <c:v>1172.235569389228</c:v>
              </c:pt>
              <c:pt idx="22">
                <c:v>1263.273034648176</c:v>
              </c:pt>
              <c:pt idx="23">
                <c:v>770.263938256891</c:v>
              </c:pt>
              <c:pt idx="24">
                <c:v>587.5270448785952</c:v>
              </c:pt>
              <c:pt idx="25">
                <c:v>1038.816387659101</c:v>
              </c:pt>
              <c:pt idx="26">
                <c:v>569.407890458732</c:v>
              </c:pt>
              <c:pt idx="27">
                <c:v>3990.587551334447</c:v>
              </c:pt>
              <c:pt idx="28">
                <c:v>1409.633619923601</c:v>
              </c:pt>
              <c:pt idx="29">
                <c:v>1043.232875010617</c:v>
              </c:pt>
              <c:pt idx="30">
                <c:v>251.9081942352651</c:v>
              </c:pt>
              <c:pt idx="31">
                <c:v>566.293276510639</c:v>
              </c:pt>
              <c:pt idx="32">
                <c:v>1544.856359212265</c:v>
              </c:pt>
              <c:pt idx="33">
                <c:v>475.4626356444826</c:v>
              </c:pt>
              <c:pt idx="34">
                <c:v>1199.812734287598</c:v>
              </c:pt>
              <c:pt idx="35">
                <c:v>2245.027648173448</c:v>
              </c:pt>
              <c:pt idx="36">
                <c:v>4.721335566894826</c:v>
              </c:pt>
              <c:pt idx="37">
                <c:v>778.7768944802401</c:v>
              </c:pt>
              <c:pt idx="38">
                <c:v>452.9894947650128</c:v>
              </c:pt>
              <c:pt idx="39">
                <c:v>1465.007782094231</c:v>
              </c:pt>
              <c:pt idx="40">
                <c:v>642.4448327405858</c:v>
              </c:pt>
              <c:pt idx="41">
                <c:v>608.9519052188602</c:v>
              </c:pt>
              <c:pt idx="42">
                <c:v>1381.56090567833</c:v>
              </c:pt>
              <c:pt idx="43">
                <c:v>905.7101498862279</c:v>
              </c:pt>
              <c:pt idx="44">
                <c:v>669.0605429030483</c:v>
              </c:pt>
              <c:pt idx="45">
                <c:v>1047.340832513413</c:v>
              </c:pt>
              <c:pt idx="46">
                <c:v>4102.118092808802</c:v>
              </c:pt>
              <c:pt idx="47">
                <c:v>947.0829420819972</c:v>
              </c:pt>
              <c:pt idx="48">
                <c:v>5023.27508581347</c:v>
              </c:pt>
              <c:pt idx="49">
                <c:v>1029.688082226758</c:v>
              </c:pt>
              <c:pt idx="50">
                <c:v>1113.650150747481</c:v>
              </c:pt>
              <c:pt idx="51">
                <c:v>1689.858760618995</c:v>
              </c:pt>
              <c:pt idx="52">
                <c:v>1053.889821554117</c:v>
              </c:pt>
              <c:pt idx="53">
                <c:v>671.075392207831</c:v>
              </c:pt>
              <c:pt idx="54">
                <c:v>822.6616718361304</c:v>
              </c:pt>
              <c:pt idx="55">
                <c:v>397.8160924928416</c:v>
              </c:pt>
              <c:pt idx="56">
                <c:v>1042.073844262789</c:v>
              </c:pt>
              <c:pt idx="57">
                <c:v>1282.671647847844</c:v>
              </c:pt>
              <c:pt idx="58">
                <c:v>3295.592920793145</c:v>
              </c:pt>
              <c:pt idx="59">
                <c:v>1352.136447122213</c:v>
              </c:pt>
              <c:pt idx="60">
                <c:v>2154.800094848016</c:v>
              </c:pt>
              <c:pt idx="61">
                <c:v>623.6950993547496</c:v>
              </c:pt>
              <c:pt idx="62">
                <c:v>1013.531864668158</c:v>
              </c:pt>
              <c:pt idx="63">
                <c:v>2056.543426539274</c:v>
              </c:pt>
              <c:pt idx="64">
                <c:v>134.4597592325455</c:v>
              </c:pt>
              <c:pt idx="65">
                <c:v>662.877538274125</c:v>
              </c:pt>
              <c:pt idx="66">
                <c:v>2282.610554720632</c:v>
              </c:pt>
              <c:pt idx="67">
                <c:v>2386.672763250604</c:v>
              </c:pt>
              <c:pt idx="68">
                <c:v>2004.202028059693</c:v>
              </c:pt>
              <c:pt idx="69">
                <c:v>2400.893920008506</c:v>
              </c:pt>
              <c:pt idx="70">
                <c:v>1508.302912885096</c:v>
              </c:pt>
              <c:pt idx="71">
                <c:v>1854.519372790437</c:v>
              </c:pt>
              <c:pt idx="72">
                <c:v>1437.06088608362</c:v>
              </c:pt>
              <c:pt idx="73">
                <c:v>1423.35653275973</c:v>
              </c:pt>
              <c:pt idx="74">
                <c:v>1880.578754562911</c:v>
              </c:pt>
              <c:pt idx="75">
                <c:v>1083.95721624055</c:v>
              </c:pt>
              <c:pt idx="76">
                <c:v>563.028345037281</c:v>
              </c:pt>
              <c:pt idx="77">
                <c:v>1997.21220497569</c:v>
              </c:pt>
              <c:pt idx="78">
                <c:v>510.585069281943</c:v>
              </c:pt>
              <c:pt idx="79">
                <c:v>2936.029363383567</c:v>
              </c:pt>
              <c:pt idx="80">
                <c:v>608.4456404944709</c:v>
              </c:pt>
              <c:pt idx="81">
                <c:v>2650.966069516231</c:v>
              </c:pt>
              <c:pt idx="82">
                <c:v>1533.772974078768</c:v>
              </c:pt>
              <c:pt idx="83">
                <c:v>1230.26347698921</c:v>
              </c:pt>
              <c:pt idx="84">
                <c:v>771.3599895832914</c:v>
              </c:pt>
              <c:pt idx="85">
                <c:v>358.3737481908197</c:v>
              </c:pt>
              <c:pt idx="86">
                <c:v>676.6094711940526</c:v>
              </c:pt>
              <c:pt idx="87">
                <c:v>1098.6464564243</c:v>
              </c:pt>
              <c:pt idx="88">
                <c:v>693.720768649102</c:v>
              </c:pt>
              <c:pt idx="89">
                <c:v>1664.704640185912</c:v>
              </c:pt>
              <c:pt idx="90">
                <c:v>802.2071199652069</c:v>
              </c:pt>
              <c:pt idx="91">
                <c:v>1526.976747592971</c:v>
              </c:pt>
              <c:pt idx="92">
                <c:v>2815.350415743184</c:v>
              </c:pt>
              <c:pt idx="93">
                <c:v>1121.827016552071</c:v>
              </c:pt>
              <c:pt idx="94">
                <c:v>852.7419518075301</c:v>
              </c:pt>
              <c:pt idx="95">
                <c:v>675.8486545830679</c:v>
              </c:pt>
              <c:pt idx="96">
                <c:v>1709.295915147151</c:v>
              </c:pt>
              <c:pt idx="97">
                <c:v>803.6132272545808</c:v>
              </c:pt>
              <c:pt idx="98">
                <c:v>715.4894584405493</c:v>
              </c:pt>
              <c:pt idx="99">
                <c:v>1294.698633308275</c:v>
              </c:pt>
              <c:pt idx="100">
                <c:v>429.762830677899</c:v>
              </c:pt>
              <c:pt idx="101">
                <c:v>725.5099611464691</c:v>
              </c:pt>
              <c:pt idx="102">
                <c:v>2395.25107430056</c:v>
              </c:pt>
              <c:pt idx="103">
                <c:v>587.0286997549371</c:v>
              </c:pt>
              <c:pt idx="104">
                <c:v>1118.803138944707</c:v>
              </c:pt>
              <c:pt idx="105">
                <c:v>1067.023931741588</c:v>
              </c:pt>
              <c:pt idx="106">
                <c:v>859.8395555877554</c:v>
              </c:pt>
              <c:pt idx="107">
                <c:v>3100.46271852261</c:v>
              </c:pt>
              <c:pt idx="108">
                <c:v>1142.970332448043</c:v>
              </c:pt>
              <c:pt idx="109">
                <c:v>1280.531288471308</c:v>
              </c:pt>
              <c:pt idx="110">
                <c:v>1608.254103515387</c:v>
              </c:pt>
              <c:pt idx="111">
                <c:v>1831.576832459552</c:v>
              </c:pt>
              <c:pt idx="112">
                <c:v>661.632380277283</c:v>
              </c:pt>
              <c:pt idx="113">
                <c:v>1047.102401280985</c:v>
              </c:pt>
              <c:pt idx="114">
                <c:v>512.2505512234973</c:v>
              </c:pt>
              <c:pt idx="115">
                <c:v>3268.102428552334</c:v>
              </c:pt>
              <c:pt idx="116">
                <c:v>922.6074119337152</c:v>
              </c:pt>
              <c:pt idx="117">
                <c:v>484.2275650435063</c:v>
              </c:pt>
              <c:pt idx="118">
                <c:v>823.5032441900943</c:v>
              </c:pt>
              <c:pt idx="119">
                <c:v>589.6576133946332</c:v>
              </c:pt>
              <c:pt idx="120">
                <c:v>1840.118212573183</c:v>
              </c:pt>
              <c:pt idx="121">
                <c:v>2146.628953253357</c:v>
              </c:pt>
              <c:pt idx="122">
                <c:v>453.9563945672455</c:v>
              </c:pt>
              <c:pt idx="123">
                <c:v>449.6756173519721</c:v>
              </c:pt>
              <c:pt idx="124">
                <c:v>442.5322027848094</c:v>
              </c:pt>
              <c:pt idx="125">
                <c:v>454.4166011274397</c:v>
              </c:pt>
              <c:pt idx="126">
                <c:v>33.35874441554085</c:v>
              </c:pt>
              <c:pt idx="127">
                <c:v>33.6537355976212</c:v>
              </c:pt>
              <c:pt idx="128">
                <c:v>35.5494392727708</c:v>
              </c:pt>
              <c:pt idx="129">
                <c:v>32.86651236645113</c:v>
              </c:pt>
              <c:pt idx="130">
                <c:v>513.8761384487807</c:v>
              </c:pt>
              <c:pt idx="131">
                <c:v>534.3629099043648</c:v>
              </c:pt>
              <c:pt idx="132">
                <c:v>615.0389988231353</c:v>
              </c:pt>
              <c:pt idx="133">
                <c:v>604.8465246679854</c:v>
              </c:pt>
              <c:pt idx="134">
                <c:v>601.383354056617</c:v>
              </c:pt>
              <c:pt idx="135">
                <c:v>580.0886244060003</c:v>
              </c:pt>
              <c:pt idx="136">
                <c:v>448.8534427520528</c:v>
              </c:pt>
              <c:pt idx="137">
                <c:v>598.9358886952629</c:v>
              </c:pt>
              <c:pt idx="138">
                <c:v>534.8197598981054</c:v>
              </c:pt>
              <c:pt idx="139">
                <c:v>533.9929978064622</c:v>
              </c:pt>
              <c:pt idx="140">
                <c:v>534.275657198097</c:v>
              </c:pt>
              <c:pt idx="141">
                <c:v>539.9876695932278</c:v>
              </c:pt>
              <c:pt idx="142">
                <c:v>534.6513066537981</c:v>
              </c:pt>
              <c:pt idx="143">
                <c:v>537.0450654232375</c:v>
              </c:pt>
              <c:pt idx="144">
                <c:v>538.2316012684857</c:v>
              </c:pt>
              <c:pt idx="145">
                <c:v>550.9230884194801</c:v>
              </c:pt>
              <c:pt idx="146">
                <c:v>560.7013399607095</c:v>
              </c:pt>
              <c:pt idx="147">
                <c:v>537.2093122403435</c:v>
              </c:pt>
              <c:pt idx="148">
                <c:v>555.0642002865882</c:v>
              </c:pt>
              <c:pt idx="149">
                <c:v>509.4027979381832</c:v>
              </c:pt>
              <c:pt idx="150">
                <c:v>654.4397514699704</c:v>
              </c:pt>
              <c:pt idx="151">
                <c:v>663.3641306329929</c:v>
              </c:pt>
              <c:pt idx="152">
                <c:v>662.1952478184434</c:v>
              </c:pt>
              <c:pt idx="153">
                <c:v>633.718098887596</c:v>
              </c:pt>
              <c:pt idx="154">
                <c:v>214.9298260048</c:v>
              </c:pt>
              <c:pt idx="155">
                <c:v>213.2814979058257</c:v>
              </c:pt>
              <c:pt idx="156">
                <c:v>218.1406357452518</c:v>
              </c:pt>
              <c:pt idx="157">
                <c:v>217.1657608270189</c:v>
              </c:pt>
              <c:pt idx="158">
                <c:v>214.9226902488632</c:v>
              </c:pt>
              <c:pt idx="159">
                <c:v>222.4874821525907</c:v>
              </c:pt>
              <c:pt idx="160">
                <c:v>219.8656029662487</c:v>
              </c:pt>
              <c:pt idx="161">
                <c:v>222.8749133685408</c:v>
              </c:pt>
              <c:pt idx="162">
                <c:v>222.979249596036</c:v>
              </c:pt>
              <c:pt idx="163">
                <c:v>217.9854650387396</c:v>
              </c:pt>
              <c:pt idx="164">
                <c:v>1442.122908302875</c:v>
              </c:pt>
              <c:pt idx="165">
                <c:v>1419.249211640205</c:v>
              </c:pt>
              <c:pt idx="166">
                <c:v>1479.372467060162</c:v>
              </c:pt>
              <c:pt idx="167">
                <c:v>1460.68988524653</c:v>
              </c:pt>
              <c:pt idx="168">
                <c:v>1515.844988166574</c:v>
              </c:pt>
              <c:pt idx="169">
                <c:v>1471.805387269804</c:v>
              </c:pt>
              <c:pt idx="170">
                <c:v>1460.025275212217</c:v>
              </c:pt>
              <c:pt idx="171">
                <c:v>1588.788003563783</c:v>
              </c:pt>
              <c:pt idx="172">
                <c:v>1557.715555573015</c:v>
              </c:pt>
              <c:pt idx="173">
                <c:v>1574.88639707261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4102728"/>
        <c:axId val="2114116728"/>
      </c:scatterChart>
      <c:scatterChart>
        <c:scatterStyle val="lineMarker"/>
        <c:varyColors val="0"/>
        <c:ser>
          <c:idx val="1"/>
          <c:order val="1"/>
          <c:tx>
            <c:v>Hf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219"/>
              <c:pt idx="0">
                <c:v>0.111258114793705</c:v>
              </c:pt>
              <c:pt idx="1">
                <c:v>0.710534316788607</c:v>
              </c:pt>
              <c:pt idx="2">
                <c:v>1.118137954307047</c:v>
              </c:pt>
              <c:pt idx="3">
                <c:v>0.429622465739295</c:v>
              </c:pt>
              <c:pt idx="4">
                <c:v>0.419168036799728</c:v>
              </c:pt>
              <c:pt idx="5">
                <c:v>1.235778688835332</c:v>
              </c:pt>
              <c:pt idx="6">
                <c:v>0.728947478047954</c:v>
              </c:pt>
              <c:pt idx="7">
                <c:v>1.007657504971458</c:v>
              </c:pt>
              <c:pt idx="8">
                <c:v>0.867659918171578</c:v>
              </c:pt>
              <c:pt idx="9">
                <c:v>0.476924153119946</c:v>
              </c:pt>
              <c:pt idx="10">
                <c:v>0.77623553556617</c:v>
              </c:pt>
              <c:pt idx="11">
                <c:v>0.557862351267685</c:v>
              </c:pt>
              <c:pt idx="12">
                <c:v>2.277325448555942</c:v>
              </c:pt>
              <c:pt idx="13">
                <c:v>0.235902448989245</c:v>
              </c:pt>
              <c:pt idx="14">
                <c:v>1.131330970154877</c:v>
              </c:pt>
              <c:pt idx="15">
                <c:v>0.453175618289767</c:v>
              </c:pt>
              <c:pt idx="16">
                <c:v>0.369820941635737</c:v>
              </c:pt>
              <c:pt idx="17">
                <c:v>0.423766237102774</c:v>
              </c:pt>
              <c:pt idx="18">
                <c:v>0.676909557927544</c:v>
              </c:pt>
              <c:pt idx="19">
                <c:v>0.573249445937476</c:v>
              </c:pt>
              <c:pt idx="20">
                <c:v>0.382469156972849</c:v>
              </c:pt>
              <c:pt idx="21">
                <c:v>0.9707453025737</c:v>
              </c:pt>
              <c:pt idx="22">
                <c:v>0.495530570950973</c:v>
              </c:pt>
              <c:pt idx="23">
                <c:v>0.700460593740883</c:v>
              </c:pt>
              <c:pt idx="24">
                <c:v>0.469951119461612</c:v>
              </c:pt>
              <c:pt idx="25">
                <c:v>0.65519380034786</c:v>
              </c:pt>
              <c:pt idx="26">
                <c:v>0.548319820700402</c:v>
              </c:pt>
              <c:pt idx="27">
                <c:v>1.011551650258811</c:v>
              </c:pt>
              <c:pt idx="28">
                <c:v>0.834852364426177</c:v>
              </c:pt>
              <c:pt idx="29">
                <c:v>0.861774620493405</c:v>
              </c:pt>
              <c:pt idx="30">
                <c:v>0.103825297627729</c:v>
              </c:pt>
              <c:pt idx="31">
                <c:v>1.148676589530795</c:v>
              </c:pt>
              <c:pt idx="32">
                <c:v>0.614427781501989</c:v>
              </c:pt>
              <c:pt idx="33">
                <c:v>0.356362459466949</c:v>
              </c:pt>
              <c:pt idx="34">
                <c:v>0.896449283043838</c:v>
              </c:pt>
              <c:pt idx="35">
                <c:v>0.952851955706935</c:v>
              </c:pt>
              <c:pt idx="36">
                <c:v>25.63668079243844</c:v>
              </c:pt>
              <c:pt idx="37">
                <c:v>0.908633220131743</c:v>
              </c:pt>
              <c:pt idx="38">
                <c:v>0.553548266405142</c:v>
              </c:pt>
              <c:pt idx="39">
                <c:v>1.11809375938016</c:v>
              </c:pt>
              <c:pt idx="40">
                <c:v>0.933800347967411</c:v>
              </c:pt>
              <c:pt idx="41">
                <c:v>0.471908624264892</c:v>
              </c:pt>
              <c:pt idx="42">
                <c:v>0.380533600578624</c:v>
              </c:pt>
              <c:pt idx="43">
                <c:v>0.318961571216183</c:v>
              </c:pt>
              <c:pt idx="44">
                <c:v>0.612433430098581</c:v>
              </c:pt>
              <c:pt idx="45">
                <c:v>0.507959339340977</c:v>
              </c:pt>
              <c:pt idx="46">
                <c:v>0.809192093800513</c:v>
              </c:pt>
              <c:pt idx="47">
                <c:v>0.353033127038069</c:v>
              </c:pt>
              <c:pt idx="48">
                <c:v>1.143394584043782</c:v>
              </c:pt>
              <c:pt idx="49">
                <c:v>0.47873675465311</c:v>
              </c:pt>
              <c:pt idx="50">
                <c:v>1.035031165613104</c:v>
              </c:pt>
              <c:pt idx="51">
                <c:v>0.899429719999404</c:v>
              </c:pt>
              <c:pt idx="52">
                <c:v>0.609354989478231</c:v>
              </c:pt>
              <c:pt idx="53">
                <c:v>0.543966044508988</c:v>
              </c:pt>
              <c:pt idx="54">
                <c:v>0.431964643683115</c:v>
              </c:pt>
              <c:pt idx="55">
                <c:v>0.499664223178634</c:v>
              </c:pt>
              <c:pt idx="56">
                <c:v>0.711670372980616</c:v>
              </c:pt>
              <c:pt idx="57">
                <c:v>0.581484322280867</c:v>
              </c:pt>
              <c:pt idx="58">
                <c:v>0.859430783503712</c:v>
              </c:pt>
              <c:pt idx="59">
                <c:v>0.533687467799242</c:v>
              </c:pt>
              <c:pt idx="60">
                <c:v>0.6963927176258</c:v>
              </c:pt>
              <c:pt idx="61">
                <c:v>0.873251048288985</c:v>
              </c:pt>
              <c:pt idx="62">
                <c:v>0.540035143567865</c:v>
              </c:pt>
              <c:pt idx="63">
                <c:v>0.657560004460689</c:v>
              </c:pt>
              <c:pt idx="64">
                <c:v>0.187189078461231</c:v>
              </c:pt>
              <c:pt idx="65">
                <c:v>1.15014351017444</c:v>
              </c:pt>
              <c:pt idx="66">
                <c:v>0.707312585785354</c:v>
              </c:pt>
              <c:pt idx="67">
                <c:v>0.72675101713042</c:v>
              </c:pt>
              <c:pt idx="68">
                <c:v>0.644412854026079</c:v>
              </c:pt>
              <c:pt idx="69">
                <c:v>0.372569306842378</c:v>
              </c:pt>
              <c:pt idx="70">
                <c:v>0.642704455767817</c:v>
              </c:pt>
              <c:pt idx="71">
                <c:v>0.630974719020785</c:v>
              </c:pt>
              <c:pt idx="72">
                <c:v>0.571180890281087</c:v>
              </c:pt>
              <c:pt idx="73">
                <c:v>0.497661757415</c:v>
              </c:pt>
              <c:pt idx="74">
                <c:v>0.575341674964006</c:v>
              </c:pt>
              <c:pt idx="75">
                <c:v>0.738166033231268</c:v>
              </c:pt>
              <c:pt idx="76">
                <c:v>0.416858710139751</c:v>
              </c:pt>
              <c:pt idx="77">
                <c:v>0.606290727428014</c:v>
              </c:pt>
              <c:pt idx="78">
                <c:v>0.670989270939956</c:v>
              </c:pt>
              <c:pt idx="79">
                <c:v>0.969690061655276</c:v>
              </c:pt>
              <c:pt idx="80">
                <c:v>0.543719311216756</c:v>
              </c:pt>
              <c:pt idx="81">
                <c:v>1.108111205740564</c:v>
              </c:pt>
              <c:pt idx="82">
                <c:v>0.54201847016078</c:v>
              </c:pt>
              <c:pt idx="83">
                <c:v>0.516409077864725</c:v>
              </c:pt>
              <c:pt idx="84">
                <c:v>0.645799247175986</c:v>
              </c:pt>
              <c:pt idx="85">
                <c:v>0.443118167256513</c:v>
              </c:pt>
              <c:pt idx="86">
                <c:v>0.452172735366946</c:v>
              </c:pt>
              <c:pt idx="87">
                <c:v>0.594520782442737</c:v>
              </c:pt>
              <c:pt idx="88">
                <c:v>0.481184516437211</c:v>
              </c:pt>
              <c:pt idx="89">
                <c:v>0.943616715220583</c:v>
              </c:pt>
              <c:pt idx="90">
                <c:v>0.239025727986335</c:v>
              </c:pt>
              <c:pt idx="91">
                <c:v>0.563510835909577</c:v>
              </c:pt>
              <c:pt idx="92">
                <c:v>0.668224387035575</c:v>
              </c:pt>
              <c:pt idx="93">
                <c:v>0.420993578489444</c:v>
              </c:pt>
              <c:pt idx="94">
                <c:v>0.414025097793101</c:v>
              </c:pt>
              <c:pt idx="95">
                <c:v>0.559399060901879</c:v>
              </c:pt>
              <c:pt idx="96">
                <c:v>0.891834827116695</c:v>
              </c:pt>
              <c:pt idx="97">
                <c:v>0.437589918716081</c:v>
              </c:pt>
              <c:pt idx="98">
                <c:v>0.314013550491619</c:v>
              </c:pt>
              <c:pt idx="99">
                <c:v>0.473447033486771</c:v>
              </c:pt>
              <c:pt idx="100">
                <c:v>0.633617535484902</c:v>
              </c:pt>
              <c:pt idx="101">
                <c:v>0.40878893755834</c:v>
              </c:pt>
              <c:pt idx="102">
                <c:v>0.733013478411585</c:v>
              </c:pt>
              <c:pt idx="103">
                <c:v>0.527310028453041</c:v>
              </c:pt>
              <c:pt idx="104">
                <c:v>0.373365777311163</c:v>
              </c:pt>
              <c:pt idx="105">
                <c:v>0.713449469674287</c:v>
              </c:pt>
              <c:pt idx="106">
                <c:v>0.521866658244347</c:v>
              </c:pt>
              <c:pt idx="107">
                <c:v>0.651050754381773</c:v>
              </c:pt>
              <c:pt idx="108">
                <c:v>0.619132936741329</c:v>
              </c:pt>
              <c:pt idx="109">
                <c:v>0.538263463370731</c:v>
              </c:pt>
              <c:pt idx="110">
                <c:v>0.619512808346331</c:v>
              </c:pt>
              <c:pt idx="111">
                <c:v>1.089732898072056</c:v>
              </c:pt>
              <c:pt idx="112">
                <c:v>0.928069100389535</c:v>
              </c:pt>
              <c:pt idx="113">
                <c:v>0.848046687628856</c:v>
              </c:pt>
              <c:pt idx="114">
                <c:v>0.778976433512426</c:v>
              </c:pt>
              <c:pt idx="115">
                <c:v>0.919261297988792</c:v>
              </c:pt>
              <c:pt idx="116">
                <c:v>0.956227028597701</c:v>
              </c:pt>
              <c:pt idx="117">
                <c:v>1.736359204088924</c:v>
              </c:pt>
              <c:pt idx="118">
                <c:v>0.854816121981058</c:v>
              </c:pt>
              <c:pt idx="119">
                <c:v>1.812684705040148</c:v>
              </c:pt>
              <c:pt idx="120">
                <c:v>0.580551355293948</c:v>
              </c:pt>
              <c:pt idx="121">
                <c:v>1.1517892411789</c:v>
              </c:pt>
              <c:pt idx="122">
                <c:v>0.987766745668234</c:v>
              </c:pt>
              <c:pt idx="123">
                <c:v>0.990876751859555</c:v>
              </c:pt>
              <c:pt idx="124">
                <c:v>0.990856431595834</c:v>
              </c:pt>
              <c:pt idx="125">
                <c:v>0.995149696574542</c:v>
              </c:pt>
              <c:pt idx="126">
                <c:v>0.960770261020889</c:v>
              </c:pt>
              <c:pt idx="127">
                <c:v>0.942369446565947</c:v>
              </c:pt>
              <c:pt idx="128">
                <c:v>0.931895849761984</c:v>
              </c:pt>
              <c:pt idx="129">
                <c:v>0.922485000419523</c:v>
              </c:pt>
              <c:pt idx="130">
                <c:v>0.119933370522127</c:v>
              </c:pt>
              <c:pt idx="131">
                <c:v>0.121585083266949</c:v>
              </c:pt>
              <c:pt idx="132">
                <c:v>0.127334434701237</c:v>
              </c:pt>
              <c:pt idx="133">
                <c:v>0.125570333223624</c:v>
              </c:pt>
              <c:pt idx="134">
                <c:v>0.124933882906414</c:v>
              </c:pt>
              <c:pt idx="135">
                <c:v>0.123567907887648</c:v>
              </c:pt>
              <c:pt idx="136">
                <c:v>0.119283005309901</c:v>
              </c:pt>
              <c:pt idx="137">
                <c:v>0.128246450971218</c:v>
              </c:pt>
              <c:pt idx="138">
                <c:v>0.123014020589662</c:v>
              </c:pt>
              <c:pt idx="139">
                <c:v>0.117698566345758</c:v>
              </c:pt>
              <c:pt idx="140">
                <c:v>0.119493197659486</c:v>
              </c:pt>
              <c:pt idx="141">
                <c:v>0.117910761422744</c:v>
              </c:pt>
              <c:pt idx="142">
                <c:v>0.11858616812961</c:v>
              </c:pt>
              <c:pt idx="143">
                <c:v>0.120606036832587</c:v>
              </c:pt>
              <c:pt idx="144">
                <c:v>0.125568942086018</c:v>
              </c:pt>
              <c:pt idx="145">
                <c:v>0.120036056181273</c:v>
              </c:pt>
              <c:pt idx="146">
                <c:v>0.12220662720077</c:v>
              </c:pt>
              <c:pt idx="147">
                <c:v>0.120360674979566</c:v>
              </c:pt>
              <c:pt idx="148">
                <c:v>0.121594881901069</c:v>
              </c:pt>
              <c:pt idx="149">
                <c:v>0.119545034071562</c:v>
              </c:pt>
              <c:pt idx="150">
                <c:v>0.127262123228525</c:v>
              </c:pt>
              <c:pt idx="151">
                <c:v>0.12478564245959</c:v>
              </c:pt>
              <c:pt idx="152">
                <c:v>0.125975242008381</c:v>
              </c:pt>
              <c:pt idx="153">
                <c:v>0.124618524439153</c:v>
              </c:pt>
              <c:pt idx="154">
                <c:v>0.987348849656222</c:v>
              </c:pt>
              <c:pt idx="155">
                <c:v>1.009394574754808</c:v>
              </c:pt>
              <c:pt idx="156">
                <c:v>1.016365626617934</c:v>
              </c:pt>
              <c:pt idx="157">
                <c:v>1.009747237581899</c:v>
              </c:pt>
              <c:pt idx="158">
                <c:v>1.005274949211826</c:v>
              </c:pt>
              <c:pt idx="159">
                <c:v>0.985908355207788</c:v>
              </c:pt>
              <c:pt idx="160">
                <c:v>1.004793402275242</c:v>
              </c:pt>
              <c:pt idx="161">
                <c:v>0.99766303494453</c:v>
              </c:pt>
              <c:pt idx="162">
                <c:v>1.018860688623265</c:v>
              </c:pt>
              <c:pt idx="163">
                <c:v>0.95696306161843</c:v>
              </c:pt>
              <c:pt idx="164">
                <c:v>7.398363632459561</c:v>
              </c:pt>
              <c:pt idx="165">
                <c:v>7.432882975075485</c:v>
              </c:pt>
              <c:pt idx="166">
                <c:v>7.340441285315799</c:v>
              </c:pt>
              <c:pt idx="167">
                <c:v>7.435266421536473</c:v>
              </c:pt>
              <c:pt idx="168">
                <c:v>7.457559902601901</c:v>
              </c:pt>
              <c:pt idx="169">
                <c:v>7.430155025629753</c:v>
              </c:pt>
              <c:pt idx="170">
                <c:v>7.455330758822763</c:v>
              </c:pt>
              <c:pt idx="171">
                <c:v>7.813664579391705</c:v>
              </c:pt>
              <c:pt idx="172">
                <c:v>7.682924267155828</c:v>
              </c:pt>
              <c:pt idx="173">
                <c:v>7.90069919071681</c:v>
              </c:pt>
            </c:numLit>
          </c:xVal>
          <c:yVal>
            <c:numLit>
              <c:formatCode>General</c:formatCode>
              <c:ptCount val="219"/>
              <c:pt idx="0">
                <c:v>11927.86967874724</c:v>
              </c:pt>
              <c:pt idx="1">
                <c:v>7786.487171764004</c:v>
              </c:pt>
              <c:pt idx="2">
                <c:v>9221.74946984907</c:v>
              </c:pt>
              <c:pt idx="3">
                <c:v>12019.53352295682</c:v>
              </c:pt>
              <c:pt idx="4">
                <c:v>11476.13523469394</c:v>
              </c:pt>
              <c:pt idx="5">
                <c:v>12412.41287925806</c:v>
              </c:pt>
              <c:pt idx="6">
                <c:v>6482.173806446031</c:v>
              </c:pt>
              <c:pt idx="7">
                <c:v>8182.009430094271</c:v>
              </c:pt>
              <c:pt idx="8">
                <c:v>8425.68649895291</c:v>
              </c:pt>
              <c:pt idx="9">
                <c:v>8677.000107085229</c:v>
              </c:pt>
              <c:pt idx="10">
                <c:v>7968.633662449373</c:v>
              </c:pt>
              <c:pt idx="11">
                <c:v>8162.443645379822</c:v>
              </c:pt>
              <c:pt idx="12">
                <c:v>8814.666592984762</c:v>
              </c:pt>
              <c:pt idx="13">
                <c:v>10526.22317098504</c:v>
              </c:pt>
              <c:pt idx="14">
                <c:v>5996.855040924162</c:v>
              </c:pt>
              <c:pt idx="15">
                <c:v>9897.227034617023</c:v>
              </c:pt>
              <c:pt idx="16">
                <c:v>11162.6974469554</c:v>
              </c:pt>
              <c:pt idx="17">
                <c:v>11383.54373666383</c:v>
              </c:pt>
              <c:pt idx="18">
                <c:v>9858.343789882932</c:v>
              </c:pt>
              <c:pt idx="19">
                <c:v>12041.4381023232</c:v>
              </c:pt>
              <c:pt idx="20">
                <c:v>10122.6287481521</c:v>
              </c:pt>
              <c:pt idx="21">
                <c:v>10044.80132419514</c:v>
              </c:pt>
              <c:pt idx="22">
                <c:v>9832.720123497129</c:v>
              </c:pt>
              <c:pt idx="23">
                <c:v>7831.56382046039</c:v>
              </c:pt>
              <c:pt idx="24">
                <c:v>10248.58241963113</c:v>
              </c:pt>
              <c:pt idx="25">
                <c:v>7728.177839765921</c:v>
              </c:pt>
              <c:pt idx="26">
                <c:v>7114.69518648494</c:v>
              </c:pt>
              <c:pt idx="27">
                <c:v>6650.43521807485</c:v>
              </c:pt>
              <c:pt idx="28">
                <c:v>11373.28524630591</c:v>
              </c:pt>
              <c:pt idx="29">
                <c:v>9079.917130473841</c:v>
              </c:pt>
              <c:pt idx="30">
                <c:v>11223.66028846355</c:v>
              </c:pt>
              <c:pt idx="31">
                <c:v>8708.883747440097</c:v>
              </c:pt>
              <c:pt idx="32">
                <c:v>8413.78475785824</c:v>
              </c:pt>
              <c:pt idx="33">
                <c:v>12039.17960643839</c:v>
              </c:pt>
              <c:pt idx="34">
                <c:v>11431.07514553758</c:v>
              </c:pt>
              <c:pt idx="35">
                <c:v>11598.29092612334</c:v>
              </c:pt>
              <c:pt idx="36">
                <c:v>0.0</c:v>
              </c:pt>
              <c:pt idx="37">
                <c:v>9950.13594581257</c:v>
              </c:pt>
              <c:pt idx="38">
                <c:v>11310.20908794705</c:v>
              </c:pt>
              <c:pt idx="39">
                <c:v>7076.579164022362</c:v>
              </c:pt>
              <c:pt idx="40">
                <c:v>9594.539106592828</c:v>
              </c:pt>
              <c:pt idx="41">
                <c:v>8205.637446789834</c:v>
              </c:pt>
              <c:pt idx="42">
                <c:v>10077.43541377282</c:v>
              </c:pt>
              <c:pt idx="43">
                <c:v>12461.72364316695</c:v>
              </c:pt>
              <c:pt idx="44">
                <c:v>9442.417476284731</c:v>
              </c:pt>
              <c:pt idx="45">
                <c:v>11684.48436039498</c:v>
              </c:pt>
              <c:pt idx="46">
                <c:v>6352.023956223474</c:v>
              </c:pt>
              <c:pt idx="47">
                <c:v>8379.390328846215</c:v>
              </c:pt>
              <c:pt idx="48">
                <c:v>5915.079079569333</c:v>
              </c:pt>
              <c:pt idx="49">
                <c:v>11700.39201819088</c:v>
              </c:pt>
              <c:pt idx="50">
                <c:v>9644.63441991317</c:v>
              </c:pt>
              <c:pt idx="51">
                <c:v>8700.998601525313</c:v>
              </c:pt>
              <c:pt idx="52">
                <c:v>6799.658340746189</c:v>
              </c:pt>
              <c:pt idx="53">
                <c:v>9838.719065659228</c:v>
              </c:pt>
              <c:pt idx="54">
                <c:v>10580.23033689116</c:v>
              </c:pt>
              <c:pt idx="55">
                <c:v>9200.717622760611</c:v>
              </c:pt>
              <c:pt idx="56">
                <c:v>7685.274589971535</c:v>
              </c:pt>
              <c:pt idx="57">
                <c:v>12905.37477798334</c:v>
              </c:pt>
              <c:pt idx="58">
                <c:v>11375.74232965102</c:v>
              </c:pt>
              <c:pt idx="59">
                <c:v>10786.70076349761</c:v>
              </c:pt>
              <c:pt idx="60">
                <c:v>5794.35655551209</c:v>
              </c:pt>
              <c:pt idx="61">
                <c:v>8597.100224039731</c:v>
              </c:pt>
              <c:pt idx="62">
                <c:v>11004.96374916003</c:v>
              </c:pt>
              <c:pt idx="63">
                <c:v>10158.52247776097</c:v>
              </c:pt>
              <c:pt idx="64">
                <c:v>11838.94734540043</c:v>
              </c:pt>
              <c:pt idx="65">
                <c:v>7507.6215777768</c:v>
              </c:pt>
              <c:pt idx="66">
                <c:v>12607.78377537251</c:v>
              </c:pt>
              <c:pt idx="67">
                <c:v>9648.71354275182</c:v>
              </c:pt>
              <c:pt idx="68">
                <c:v>10694.09229239966</c:v>
              </c:pt>
              <c:pt idx="69">
                <c:v>11432.17113514407</c:v>
              </c:pt>
              <c:pt idx="70">
                <c:v>9569.173889629363</c:v>
              </c:pt>
              <c:pt idx="71">
                <c:v>9813.403035762145</c:v>
              </c:pt>
              <c:pt idx="72">
                <c:v>10686.46008846926</c:v>
              </c:pt>
              <c:pt idx="73">
                <c:v>11503.02935854227</c:v>
              </c:pt>
              <c:pt idx="74">
                <c:v>11787.76029712024</c:v>
              </c:pt>
              <c:pt idx="75">
                <c:v>9368.321884367781</c:v>
              </c:pt>
              <c:pt idx="76">
                <c:v>5829.441721484092</c:v>
              </c:pt>
              <c:pt idx="77">
                <c:v>10462.11771671155</c:v>
              </c:pt>
              <c:pt idx="78">
                <c:v>6695.06979433733</c:v>
              </c:pt>
              <c:pt idx="79">
                <c:v>8493.823425337528</c:v>
              </c:pt>
              <c:pt idx="80">
                <c:v>10381.13382644701</c:v>
              </c:pt>
              <c:pt idx="81">
                <c:v>9733.270824809333</c:v>
              </c:pt>
              <c:pt idx="82">
                <c:v>12364.96445908762</c:v>
              </c:pt>
              <c:pt idx="83">
                <c:v>12733.39544699766</c:v>
              </c:pt>
              <c:pt idx="84">
                <c:v>9130.75433737386</c:v>
              </c:pt>
              <c:pt idx="85">
                <c:v>6834.72271014126</c:v>
              </c:pt>
              <c:pt idx="86">
                <c:v>11120.31433746781</c:v>
              </c:pt>
              <c:pt idx="87">
                <c:v>10252.17202462493</c:v>
              </c:pt>
              <c:pt idx="88">
                <c:v>10206.17982179726</c:v>
              </c:pt>
              <c:pt idx="89">
                <c:v>7049.545815870611</c:v>
              </c:pt>
              <c:pt idx="90">
                <c:v>12231.26896701101</c:v>
              </c:pt>
              <c:pt idx="91">
                <c:v>13713.77447986501</c:v>
              </c:pt>
              <c:pt idx="92">
                <c:v>16057.3577518715</c:v>
              </c:pt>
              <c:pt idx="93">
                <c:v>14089.023605918</c:v>
              </c:pt>
              <c:pt idx="94">
                <c:v>12722.6546557214</c:v>
              </c:pt>
              <c:pt idx="95">
                <c:v>10704.53641225167</c:v>
              </c:pt>
              <c:pt idx="96">
                <c:v>6428.61263947027</c:v>
              </c:pt>
              <c:pt idx="97">
                <c:v>9777.720814426815</c:v>
              </c:pt>
              <c:pt idx="98">
                <c:v>11494.28462408233</c:v>
              </c:pt>
              <c:pt idx="99">
                <c:v>9781.610301229184</c:v>
              </c:pt>
              <c:pt idx="100">
                <c:v>7711.01987693822</c:v>
              </c:pt>
              <c:pt idx="101">
                <c:v>7060.977538078972</c:v>
              </c:pt>
              <c:pt idx="102">
                <c:v>10964.84385648987</c:v>
              </c:pt>
              <c:pt idx="103">
                <c:v>9748.311520034181</c:v>
              </c:pt>
              <c:pt idx="104">
                <c:v>10407.44790415102</c:v>
              </c:pt>
              <c:pt idx="105">
                <c:v>10510.28314585982</c:v>
              </c:pt>
              <c:pt idx="106">
                <c:v>9102.567672703903</c:v>
              </c:pt>
              <c:pt idx="107">
                <c:v>12784.76307315448</c:v>
              </c:pt>
              <c:pt idx="108">
                <c:v>11067.47250245003</c:v>
              </c:pt>
              <c:pt idx="109">
                <c:v>12452.4465179343</c:v>
              </c:pt>
              <c:pt idx="110">
                <c:v>11627.60110398521</c:v>
              </c:pt>
              <c:pt idx="111">
                <c:v>12245.5560995252</c:v>
              </c:pt>
              <c:pt idx="112">
                <c:v>8005.6790994675</c:v>
              </c:pt>
              <c:pt idx="113">
                <c:v>10874.92549784656</c:v>
              </c:pt>
              <c:pt idx="114">
                <c:v>10571.621446922</c:v>
              </c:pt>
              <c:pt idx="115">
                <c:v>11085.13528087342</c:v>
              </c:pt>
              <c:pt idx="116">
                <c:v>9613.709927181764</c:v>
              </c:pt>
              <c:pt idx="117">
                <c:v>10151.78135537955</c:v>
              </c:pt>
              <c:pt idx="118">
                <c:v>10810.17805188824</c:v>
              </c:pt>
              <c:pt idx="119">
                <c:v>11341.60086368304</c:v>
              </c:pt>
              <c:pt idx="120">
                <c:v>7341.82642373018</c:v>
              </c:pt>
              <c:pt idx="121">
                <c:v>9133.673485178596</c:v>
              </c:pt>
              <c:pt idx="122">
                <c:v>434.3860427009768</c:v>
              </c:pt>
              <c:pt idx="123">
                <c:v>429.3352122801612</c:v>
              </c:pt>
              <c:pt idx="124">
                <c:v>419.748206953814</c:v>
              </c:pt>
              <c:pt idx="125">
                <c:v>440.8603040813457</c:v>
              </c:pt>
              <c:pt idx="126">
                <c:v>33.03112114271855</c:v>
              </c:pt>
              <c:pt idx="127">
                <c:v>34.274325286638</c:v>
              </c:pt>
              <c:pt idx="128">
                <c:v>35.61421874661205</c:v>
              </c:pt>
              <c:pt idx="129">
                <c:v>38.18519384484675</c:v>
              </c:pt>
              <c:pt idx="130">
                <c:v>13338.40007205776</c:v>
              </c:pt>
              <c:pt idx="131">
                <c:v>13449.45986572919</c:v>
              </c:pt>
              <c:pt idx="132">
                <c:v>13499.40955275766</c:v>
              </c:pt>
              <c:pt idx="133">
                <c:v>13524.30277505849</c:v>
              </c:pt>
              <c:pt idx="134">
                <c:v>13666.42025211498</c:v>
              </c:pt>
              <c:pt idx="135">
                <c:v>13503.32561044293</c:v>
              </c:pt>
              <c:pt idx="136">
                <c:v>13826.93430486319</c:v>
              </c:pt>
              <c:pt idx="137">
                <c:v>13552.42605780455</c:v>
              </c:pt>
              <c:pt idx="138">
                <c:v>13848.97052079825</c:v>
              </c:pt>
              <c:pt idx="139">
                <c:v>14198.09569959616</c:v>
              </c:pt>
              <c:pt idx="140">
                <c:v>13747.2102796584</c:v>
              </c:pt>
              <c:pt idx="141">
                <c:v>14284.46342384767</c:v>
              </c:pt>
              <c:pt idx="142">
                <c:v>13807.05791675059</c:v>
              </c:pt>
              <c:pt idx="143">
                <c:v>13753.16183458688</c:v>
              </c:pt>
              <c:pt idx="144">
                <c:v>13675.23652445497</c:v>
              </c:pt>
              <c:pt idx="145">
                <c:v>14532.87398740494</c:v>
              </c:pt>
              <c:pt idx="146">
                <c:v>14786.6796085397</c:v>
              </c:pt>
              <c:pt idx="147">
                <c:v>14282.79939483833</c:v>
              </c:pt>
              <c:pt idx="148">
                <c:v>14405.75401538105</c:v>
              </c:pt>
              <c:pt idx="149">
                <c:v>14284.91720315072</c:v>
              </c:pt>
              <c:pt idx="150">
                <c:v>13346.15994079846</c:v>
              </c:pt>
              <c:pt idx="151">
                <c:v>13568.05101272819</c:v>
              </c:pt>
              <c:pt idx="152">
                <c:v>13307.88812924246</c:v>
              </c:pt>
              <c:pt idx="153">
                <c:v>13709.48568766054</c:v>
              </c:pt>
              <c:pt idx="154">
                <c:v>5316.218775998329</c:v>
              </c:pt>
              <c:pt idx="155">
                <c:v>5324.41502240927</c:v>
              </c:pt>
              <c:pt idx="156">
                <c:v>5414.143907380106</c:v>
              </c:pt>
              <c:pt idx="157">
                <c:v>5318.14025298857</c:v>
              </c:pt>
              <c:pt idx="158">
                <c:v>5457.442050466767</c:v>
              </c:pt>
              <c:pt idx="159">
                <c:v>5441.06156237773</c:v>
              </c:pt>
              <c:pt idx="160">
                <c:v>5512.202340763798</c:v>
              </c:pt>
              <c:pt idx="161">
                <c:v>5451.491392494278</c:v>
              </c:pt>
              <c:pt idx="162">
                <c:v>5761.489485013429</c:v>
              </c:pt>
              <c:pt idx="163">
                <c:v>5613.882383703224</c:v>
              </c:pt>
              <c:pt idx="164">
                <c:v>7505.0581262578</c:v>
              </c:pt>
              <c:pt idx="165">
                <c:v>7599.116640298993</c:v>
              </c:pt>
              <c:pt idx="166">
                <c:v>7621.458463397983</c:v>
              </c:pt>
              <c:pt idx="167">
                <c:v>7744.393713900537</c:v>
              </c:pt>
              <c:pt idx="168">
                <c:v>7764.995236732442</c:v>
              </c:pt>
              <c:pt idx="169">
                <c:v>7696.760799672033</c:v>
              </c:pt>
              <c:pt idx="170">
                <c:v>7499.531354316367</c:v>
              </c:pt>
              <c:pt idx="171">
                <c:v>7489.373159145593</c:v>
              </c:pt>
              <c:pt idx="172">
                <c:v>7641.950551076766</c:v>
              </c:pt>
              <c:pt idx="173">
                <c:v>7616.157885592258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4133448"/>
        <c:axId val="2114140312"/>
      </c:scatterChart>
      <c:valAx>
        <c:axId val="2114102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Th/U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14116728"/>
        <c:crosses val="autoZero"/>
        <c:crossBetween val="midCat"/>
      </c:valAx>
      <c:valAx>
        <c:axId val="21141167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14102728"/>
        <c:crosses val="autoZero"/>
        <c:crossBetween val="midCat"/>
      </c:valAx>
      <c:valAx>
        <c:axId val="2114133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14140312"/>
        <c:crosses val="autoZero"/>
        <c:crossBetween val="midCat"/>
      </c:valAx>
      <c:valAx>
        <c:axId val="211414031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Hf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14133448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Eu/Eu*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6411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219"/>
              <c:pt idx="0">
                <c:v>0.111258114793705</c:v>
              </c:pt>
              <c:pt idx="1">
                <c:v>0.710534316788607</c:v>
              </c:pt>
              <c:pt idx="2">
                <c:v>1.118137954307047</c:v>
              </c:pt>
              <c:pt idx="3">
                <c:v>0.429622465739295</c:v>
              </c:pt>
              <c:pt idx="4">
                <c:v>0.419168036799728</c:v>
              </c:pt>
              <c:pt idx="5">
                <c:v>1.235778688835332</c:v>
              </c:pt>
              <c:pt idx="6">
                <c:v>0.728947478047954</c:v>
              </c:pt>
              <c:pt idx="7">
                <c:v>1.007657504971458</c:v>
              </c:pt>
              <c:pt idx="8">
                <c:v>0.867659918171578</c:v>
              </c:pt>
              <c:pt idx="9">
                <c:v>0.476924153119946</c:v>
              </c:pt>
              <c:pt idx="10">
                <c:v>0.77623553556617</c:v>
              </c:pt>
              <c:pt idx="11">
                <c:v>0.557862351267685</c:v>
              </c:pt>
              <c:pt idx="12">
                <c:v>2.277325448555942</c:v>
              </c:pt>
              <c:pt idx="13">
                <c:v>0.235902448989245</c:v>
              </c:pt>
              <c:pt idx="14">
                <c:v>1.131330970154877</c:v>
              </c:pt>
              <c:pt idx="15">
                <c:v>0.453175618289767</c:v>
              </c:pt>
              <c:pt idx="16">
                <c:v>0.369820941635737</c:v>
              </c:pt>
              <c:pt idx="17">
                <c:v>0.423766237102774</c:v>
              </c:pt>
              <c:pt idx="18">
                <c:v>0.676909557927544</c:v>
              </c:pt>
              <c:pt idx="19">
                <c:v>0.573249445937476</c:v>
              </c:pt>
              <c:pt idx="20">
                <c:v>0.382469156972849</c:v>
              </c:pt>
              <c:pt idx="21">
                <c:v>0.9707453025737</c:v>
              </c:pt>
              <c:pt idx="22">
                <c:v>0.495530570950973</c:v>
              </c:pt>
              <c:pt idx="23">
                <c:v>0.700460593740883</c:v>
              </c:pt>
              <c:pt idx="24">
                <c:v>0.469951119461612</c:v>
              </c:pt>
              <c:pt idx="25">
                <c:v>0.65519380034786</c:v>
              </c:pt>
              <c:pt idx="26">
                <c:v>0.548319820700402</c:v>
              </c:pt>
              <c:pt idx="27">
                <c:v>1.011551650258811</c:v>
              </c:pt>
              <c:pt idx="28">
                <c:v>0.834852364426177</c:v>
              </c:pt>
              <c:pt idx="29">
                <c:v>0.861774620493405</c:v>
              </c:pt>
              <c:pt idx="30">
                <c:v>0.103825297627729</c:v>
              </c:pt>
              <c:pt idx="31">
                <c:v>1.148676589530795</c:v>
              </c:pt>
              <c:pt idx="32">
                <c:v>0.614427781501989</c:v>
              </c:pt>
              <c:pt idx="33">
                <c:v>0.356362459466949</c:v>
              </c:pt>
              <c:pt idx="34">
                <c:v>0.896449283043838</c:v>
              </c:pt>
              <c:pt idx="35">
                <c:v>0.952851955706935</c:v>
              </c:pt>
              <c:pt idx="36">
                <c:v>25.63668079243844</c:v>
              </c:pt>
              <c:pt idx="37">
                <c:v>0.908633220131743</c:v>
              </c:pt>
              <c:pt idx="38">
                <c:v>0.553548266405142</c:v>
              </c:pt>
              <c:pt idx="39">
                <c:v>1.11809375938016</c:v>
              </c:pt>
              <c:pt idx="40">
                <c:v>0.933800347967411</c:v>
              </c:pt>
              <c:pt idx="41">
                <c:v>0.471908624264892</c:v>
              </c:pt>
              <c:pt idx="42">
                <c:v>0.380533600578624</c:v>
              </c:pt>
              <c:pt idx="43">
                <c:v>0.318961571216183</c:v>
              </c:pt>
              <c:pt idx="44">
                <c:v>0.612433430098581</c:v>
              </c:pt>
              <c:pt idx="45">
                <c:v>0.507959339340977</c:v>
              </c:pt>
              <c:pt idx="46">
                <c:v>0.809192093800513</c:v>
              </c:pt>
              <c:pt idx="47">
                <c:v>0.353033127038069</c:v>
              </c:pt>
              <c:pt idx="48">
                <c:v>1.143394584043782</c:v>
              </c:pt>
              <c:pt idx="49">
                <c:v>0.47873675465311</c:v>
              </c:pt>
              <c:pt idx="50">
                <c:v>1.035031165613104</c:v>
              </c:pt>
              <c:pt idx="51">
                <c:v>0.899429719999404</c:v>
              </c:pt>
              <c:pt idx="52">
                <c:v>0.609354989478231</c:v>
              </c:pt>
              <c:pt idx="53">
                <c:v>0.543966044508988</c:v>
              </c:pt>
              <c:pt idx="54">
                <c:v>0.431964643683115</c:v>
              </c:pt>
              <c:pt idx="55">
                <c:v>0.499664223178634</c:v>
              </c:pt>
              <c:pt idx="56">
                <c:v>0.711670372980616</c:v>
              </c:pt>
              <c:pt idx="57">
                <c:v>0.581484322280867</c:v>
              </c:pt>
              <c:pt idx="58">
                <c:v>0.859430783503712</c:v>
              </c:pt>
              <c:pt idx="59">
                <c:v>0.533687467799242</c:v>
              </c:pt>
              <c:pt idx="60">
                <c:v>0.6963927176258</c:v>
              </c:pt>
              <c:pt idx="61">
                <c:v>0.873251048288985</c:v>
              </c:pt>
              <c:pt idx="62">
                <c:v>0.540035143567865</c:v>
              </c:pt>
              <c:pt idx="63">
                <c:v>0.657560004460689</c:v>
              </c:pt>
              <c:pt idx="64">
                <c:v>0.187189078461231</c:v>
              </c:pt>
              <c:pt idx="65">
                <c:v>1.15014351017444</c:v>
              </c:pt>
              <c:pt idx="66">
                <c:v>0.707312585785354</c:v>
              </c:pt>
              <c:pt idx="67">
                <c:v>0.72675101713042</c:v>
              </c:pt>
              <c:pt idx="68">
                <c:v>0.644412854026079</c:v>
              </c:pt>
              <c:pt idx="69">
                <c:v>0.372569306842378</c:v>
              </c:pt>
              <c:pt idx="70">
                <c:v>0.642704455767817</c:v>
              </c:pt>
              <c:pt idx="71">
                <c:v>0.630974719020785</c:v>
              </c:pt>
              <c:pt idx="72">
                <c:v>0.571180890281087</c:v>
              </c:pt>
              <c:pt idx="73">
                <c:v>0.497661757415</c:v>
              </c:pt>
              <c:pt idx="74">
                <c:v>0.575341674964006</c:v>
              </c:pt>
              <c:pt idx="75">
                <c:v>0.738166033231268</c:v>
              </c:pt>
              <c:pt idx="76">
                <c:v>0.416858710139751</c:v>
              </c:pt>
              <c:pt idx="77">
                <c:v>0.606290727428014</c:v>
              </c:pt>
              <c:pt idx="78">
                <c:v>0.670989270939956</c:v>
              </c:pt>
              <c:pt idx="79">
                <c:v>0.969690061655276</c:v>
              </c:pt>
              <c:pt idx="80">
                <c:v>0.543719311216756</c:v>
              </c:pt>
              <c:pt idx="81">
                <c:v>1.108111205740564</c:v>
              </c:pt>
              <c:pt idx="82">
                <c:v>0.54201847016078</c:v>
              </c:pt>
              <c:pt idx="83">
                <c:v>0.516409077864725</c:v>
              </c:pt>
              <c:pt idx="84">
                <c:v>0.645799247175986</c:v>
              </c:pt>
              <c:pt idx="85">
                <c:v>0.443118167256513</c:v>
              </c:pt>
              <c:pt idx="86">
                <c:v>0.452172735366946</c:v>
              </c:pt>
              <c:pt idx="87">
                <c:v>0.594520782442737</c:v>
              </c:pt>
              <c:pt idx="88">
                <c:v>0.481184516437211</c:v>
              </c:pt>
              <c:pt idx="89">
                <c:v>0.943616715220583</c:v>
              </c:pt>
              <c:pt idx="90">
                <c:v>0.239025727986335</c:v>
              </c:pt>
              <c:pt idx="91">
                <c:v>0.563510835909577</c:v>
              </c:pt>
              <c:pt idx="92">
                <c:v>0.668224387035575</c:v>
              </c:pt>
              <c:pt idx="93">
                <c:v>0.420993578489444</c:v>
              </c:pt>
              <c:pt idx="94">
                <c:v>0.414025097793101</c:v>
              </c:pt>
              <c:pt idx="95">
                <c:v>0.559399060901879</c:v>
              </c:pt>
              <c:pt idx="96">
                <c:v>0.891834827116695</c:v>
              </c:pt>
              <c:pt idx="97">
                <c:v>0.437589918716081</c:v>
              </c:pt>
              <c:pt idx="98">
                <c:v>0.314013550491619</c:v>
              </c:pt>
              <c:pt idx="99">
                <c:v>0.473447033486771</c:v>
              </c:pt>
              <c:pt idx="100">
                <c:v>0.633617535484902</c:v>
              </c:pt>
              <c:pt idx="101">
                <c:v>0.40878893755834</c:v>
              </c:pt>
              <c:pt idx="102">
                <c:v>0.733013478411585</c:v>
              </c:pt>
              <c:pt idx="103">
                <c:v>0.527310028453041</c:v>
              </c:pt>
              <c:pt idx="104">
                <c:v>0.373365777311163</c:v>
              </c:pt>
              <c:pt idx="105">
                <c:v>0.713449469674287</c:v>
              </c:pt>
              <c:pt idx="106">
                <c:v>0.521866658244347</c:v>
              </c:pt>
              <c:pt idx="107">
                <c:v>0.651050754381773</c:v>
              </c:pt>
              <c:pt idx="108">
                <c:v>0.619132936741329</c:v>
              </c:pt>
              <c:pt idx="109">
                <c:v>0.538263463370731</c:v>
              </c:pt>
              <c:pt idx="110">
                <c:v>0.619512808346331</c:v>
              </c:pt>
              <c:pt idx="111">
                <c:v>1.089732898072056</c:v>
              </c:pt>
              <c:pt idx="112">
                <c:v>0.928069100389535</c:v>
              </c:pt>
              <c:pt idx="113">
                <c:v>0.848046687628856</c:v>
              </c:pt>
              <c:pt idx="114">
                <c:v>0.778976433512426</c:v>
              </c:pt>
              <c:pt idx="115">
                <c:v>0.919261297988792</c:v>
              </c:pt>
              <c:pt idx="116">
                <c:v>0.956227028597701</c:v>
              </c:pt>
              <c:pt idx="117">
                <c:v>1.736359204088924</c:v>
              </c:pt>
              <c:pt idx="118">
                <c:v>0.854816121981058</c:v>
              </c:pt>
              <c:pt idx="119">
                <c:v>1.812684705040148</c:v>
              </c:pt>
              <c:pt idx="120">
                <c:v>0.580551355293948</c:v>
              </c:pt>
              <c:pt idx="121">
                <c:v>1.1517892411789</c:v>
              </c:pt>
              <c:pt idx="122">
                <c:v>0.987766745668234</c:v>
              </c:pt>
              <c:pt idx="123">
                <c:v>0.990876751859555</c:v>
              </c:pt>
              <c:pt idx="124">
                <c:v>0.990856431595834</c:v>
              </c:pt>
              <c:pt idx="125">
                <c:v>0.995149696574542</c:v>
              </c:pt>
              <c:pt idx="126">
                <c:v>0.960770261020889</c:v>
              </c:pt>
              <c:pt idx="127">
                <c:v>0.942369446565947</c:v>
              </c:pt>
              <c:pt idx="128">
                <c:v>0.931895849761984</c:v>
              </c:pt>
              <c:pt idx="129">
                <c:v>0.922485000419523</c:v>
              </c:pt>
              <c:pt idx="130">
                <c:v>0.119933370522127</c:v>
              </c:pt>
              <c:pt idx="131">
                <c:v>0.121585083266949</c:v>
              </c:pt>
              <c:pt idx="132">
                <c:v>0.127334434701237</c:v>
              </c:pt>
              <c:pt idx="133">
                <c:v>0.125570333223624</c:v>
              </c:pt>
              <c:pt idx="134">
                <c:v>0.124933882906414</c:v>
              </c:pt>
              <c:pt idx="135">
                <c:v>0.123567907887648</c:v>
              </c:pt>
              <c:pt idx="136">
                <c:v>0.119283005309901</c:v>
              </c:pt>
              <c:pt idx="137">
                <c:v>0.128246450971218</c:v>
              </c:pt>
              <c:pt idx="138">
                <c:v>0.123014020589662</c:v>
              </c:pt>
              <c:pt idx="139">
                <c:v>0.117698566345758</c:v>
              </c:pt>
              <c:pt idx="140">
                <c:v>0.119493197659486</c:v>
              </c:pt>
              <c:pt idx="141">
                <c:v>0.117910761422744</c:v>
              </c:pt>
              <c:pt idx="142">
                <c:v>0.11858616812961</c:v>
              </c:pt>
              <c:pt idx="143">
                <c:v>0.120606036832587</c:v>
              </c:pt>
              <c:pt idx="144">
                <c:v>0.125568942086018</c:v>
              </c:pt>
              <c:pt idx="145">
                <c:v>0.120036056181273</c:v>
              </c:pt>
              <c:pt idx="146">
                <c:v>0.12220662720077</c:v>
              </c:pt>
              <c:pt idx="147">
                <c:v>0.120360674979566</c:v>
              </c:pt>
              <c:pt idx="148">
                <c:v>0.121594881901069</c:v>
              </c:pt>
              <c:pt idx="149">
                <c:v>0.119545034071562</c:v>
              </c:pt>
              <c:pt idx="150">
                <c:v>0.127262123228525</c:v>
              </c:pt>
              <c:pt idx="151">
                <c:v>0.12478564245959</c:v>
              </c:pt>
              <c:pt idx="152">
                <c:v>0.125975242008381</c:v>
              </c:pt>
              <c:pt idx="153">
                <c:v>0.124618524439153</c:v>
              </c:pt>
              <c:pt idx="154">
                <c:v>0.987348849656222</c:v>
              </c:pt>
              <c:pt idx="155">
                <c:v>1.009394574754808</c:v>
              </c:pt>
              <c:pt idx="156">
                <c:v>1.016365626617934</c:v>
              </c:pt>
              <c:pt idx="157">
                <c:v>1.009747237581899</c:v>
              </c:pt>
              <c:pt idx="158">
                <c:v>1.005274949211826</c:v>
              </c:pt>
              <c:pt idx="159">
                <c:v>0.985908355207788</c:v>
              </c:pt>
              <c:pt idx="160">
                <c:v>1.004793402275242</c:v>
              </c:pt>
              <c:pt idx="161">
                <c:v>0.99766303494453</c:v>
              </c:pt>
              <c:pt idx="162">
                <c:v>1.018860688623265</c:v>
              </c:pt>
              <c:pt idx="163">
                <c:v>0.95696306161843</c:v>
              </c:pt>
              <c:pt idx="164">
                <c:v>7.398363632459561</c:v>
              </c:pt>
              <c:pt idx="165">
                <c:v>7.432882975075485</c:v>
              </c:pt>
              <c:pt idx="166">
                <c:v>7.340441285315799</c:v>
              </c:pt>
              <c:pt idx="167">
                <c:v>7.435266421536473</c:v>
              </c:pt>
              <c:pt idx="168">
                <c:v>7.457559902601901</c:v>
              </c:pt>
              <c:pt idx="169">
                <c:v>7.430155025629753</c:v>
              </c:pt>
              <c:pt idx="170">
                <c:v>7.455330758822763</c:v>
              </c:pt>
              <c:pt idx="171">
                <c:v>7.813664579391705</c:v>
              </c:pt>
              <c:pt idx="172">
                <c:v>7.682924267155828</c:v>
              </c:pt>
              <c:pt idx="173">
                <c:v>7.90069919071681</c:v>
              </c:pt>
            </c:numLit>
          </c:xVal>
          <c:yVal>
            <c:numLit>
              <c:formatCode>General</c:formatCode>
              <c:ptCount val="219"/>
              <c:pt idx="0">
                <c:v>0.0150180969178181</c:v>
              </c:pt>
              <c:pt idx="1">
                <c:v>0.189969365596963</c:v>
              </c:pt>
              <c:pt idx="2">
                <c:v>0.253234656997542</c:v>
              </c:pt>
              <c:pt idx="3">
                <c:v>0.0517772941889926</c:v>
              </c:pt>
              <c:pt idx="4">
                <c:v>0.430079156334733</c:v>
              </c:pt>
              <c:pt idx="5">
                <c:v>0.180240995490259</c:v>
              </c:pt>
              <c:pt idx="6">
                <c:v>0.0702715452164145</c:v>
              </c:pt>
              <c:pt idx="7">
                <c:v>0.477041317188485</c:v>
              </c:pt>
              <c:pt idx="8">
                <c:v>0.240870384985576</c:v>
              </c:pt>
              <c:pt idx="9">
                <c:v>0.0412406642526597</c:v>
              </c:pt>
              <c:pt idx="10">
                <c:v>0.307134371456409</c:v>
              </c:pt>
              <c:pt idx="11">
                <c:v>0.327699471297147</c:v>
              </c:pt>
              <c:pt idx="12">
                <c:v>0.3344005702859</c:v>
              </c:pt>
              <c:pt idx="13">
                <c:v>0.218428895465388</c:v>
              </c:pt>
              <c:pt idx="14">
                <c:v>0.0520187738566762</c:v>
              </c:pt>
              <c:pt idx="15">
                <c:v>0.1055866027629</c:v>
              </c:pt>
              <c:pt idx="16">
                <c:v>0.0566568999624483</c:v>
              </c:pt>
              <c:pt idx="17">
                <c:v>0.4463655486673</c:v>
              </c:pt>
              <c:pt idx="18">
                <c:v>0.447958827732978</c:v>
              </c:pt>
              <c:pt idx="19">
                <c:v>0.233175612800909</c:v>
              </c:pt>
              <c:pt idx="20">
                <c:v>0.0627894778051212</c:v>
              </c:pt>
              <c:pt idx="21">
                <c:v>0.247925108046777</c:v>
              </c:pt>
              <c:pt idx="22">
                <c:v>0.155709122031338</c:v>
              </c:pt>
              <c:pt idx="23">
                <c:v>0.108938944647645</c:v>
              </c:pt>
              <c:pt idx="24">
                <c:v>0.272944991478788</c:v>
              </c:pt>
              <c:pt idx="25">
                <c:v>0.127280979756615</c:v>
              </c:pt>
              <c:pt idx="26">
                <c:v>0.347978750277857</c:v>
              </c:pt>
              <c:pt idx="27">
                <c:v>0.0281724297133</c:v>
              </c:pt>
              <c:pt idx="28">
                <c:v>0.324290773319451</c:v>
              </c:pt>
              <c:pt idx="29">
                <c:v>0.445448180557267</c:v>
              </c:pt>
              <c:pt idx="30">
                <c:v>0.106664668983373</c:v>
              </c:pt>
              <c:pt idx="31">
                <c:v>0.293536361467821</c:v>
              </c:pt>
              <c:pt idx="32">
                <c:v>0.10377776081914</c:v>
              </c:pt>
              <c:pt idx="33">
                <c:v>0.0187821221710719</c:v>
              </c:pt>
              <c:pt idx="34">
                <c:v>0.20301087883513</c:v>
              </c:pt>
              <c:pt idx="35">
                <c:v>0.0320617921097555</c:v>
              </c:pt>
              <c:pt idx="36">
                <c:v>0.0</c:v>
              </c:pt>
              <c:pt idx="37">
                <c:v>0.357980216264251</c:v>
              </c:pt>
              <c:pt idx="38">
                <c:v>0.154542197429518</c:v>
              </c:pt>
              <c:pt idx="39">
                <c:v>0.254132436294997</c:v>
              </c:pt>
              <c:pt idx="40">
                <c:v>0.207062653628777</c:v>
              </c:pt>
              <c:pt idx="41">
                <c:v>0.165519140397803</c:v>
              </c:pt>
              <c:pt idx="42">
                <c:v>0.289999690123875</c:v>
              </c:pt>
              <c:pt idx="43">
                <c:v>0.239940488096954</c:v>
              </c:pt>
              <c:pt idx="44">
                <c:v>0.334572360490733</c:v>
              </c:pt>
              <c:pt idx="45">
                <c:v>0.142066750909372</c:v>
              </c:pt>
              <c:pt idx="46">
                <c:v>0.0393972699134026</c:v>
              </c:pt>
              <c:pt idx="47">
                <c:v>0.114591468376521</c:v>
              </c:pt>
              <c:pt idx="48">
                <c:v>0.0646545985157126</c:v>
              </c:pt>
              <c:pt idx="49">
                <c:v>0.114382190650032</c:v>
              </c:pt>
              <c:pt idx="50">
                <c:v>0.203710699267472</c:v>
              </c:pt>
              <c:pt idx="51">
                <c:v>0.606332622309299</c:v>
              </c:pt>
              <c:pt idx="52">
                <c:v>0.145751198682018</c:v>
              </c:pt>
              <c:pt idx="53">
                <c:v>0.298028776152376</c:v>
              </c:pt>
              <c:pt idx="54">
                <c:v>0.0592568196881076</c:v>
              </c:pt>
              <c:pt idx="55">
                <c:v>0.166961189147688</c:v>
              </c:pt>
              <c:pt idx="56">
                <c:v>0.174404003154105</c:v>
              </c:pt>
              <c:pt idx="57">
                <c:v>0.108908008742324</c:v>
              </c:pt>
              <c:pt idx="58">
                <c:v>0.322602313443114</c:v>
              </c:pt>
              <c:pt idx="59">
                <c:v>0.142656313584689</c:v>
              </c:pt>
              <c:pt idx="60">
                <c:v>0.0315209905872149</c:v>
              </c:pt>
              <c:pt idx="61">
                <c:v>0.0898509064325239</c:v>
              </c:pt>
              <c:pt idx="62">
                <c:v>0.113023583732239</c:v>
              </c:pt>
              <c:pt idx="63">
                <c:v>0.180440533515154</c:v>
              </c:pt>
              <c:pt idx="64">
                <c:v>0.519937480365473</c:v>
              </c:pt>
              <c:pt idx="65">
                <c:v>0.259014532205987</c:v>
              </c:pt>
              <c:pt idx="66">
                <c:v>0.137911622554431</c:v>
              </c:pt>
              <c:pt idx="67">
                <c:v>0.0677520496658636</c:v>
              </c:pt>
              <c:pt idx="68">
                <c:v>0.14979440543544</c:v>
              </c:pt>
              <c:pt idx="69">
                <c:v>0.103813995102721</c:v>
              </c:pt>
              <c:pt idx="70">
                <c:v>0.220936568273462</c:v>
              </c:pt>
              <c:pt idx="71">
                <c:v>0.051557487469436</c:v>
              </c:pt>
              <c:pt idx="72">
                <c:v>0.147022473510448</c:v>
              </c:pt>
              <c:pt idx="73">
                <c:v>0.111160265178075</c:v>
              </c:pt>
              <c:pt idx="74">
                <c:v>0.269389958498925</c:v>
              </c:pt>
              <c:pt idx="75">
                <c:v>0.416988734382892</c:v>
              </c:pt>
              <c:pt idx="76">
                <c:v>0.048672138668022</c:v>
              </c:pt>
              <c:pt idx="77">
                <c:v>0.141907674495355</c:v>
              </c:pt>
              <c:pt idx="78">
                <c:v>0.202423363832113</c:v>
              </c:pt>
              <c:pt idx="79">
                <c:v>0.282961797847458</c:v>
              </c:pt>
              <c:pt idx="80">
                <c:v>0.0933456900695317</c:v>
              </c:pt>
              <c:pt idx="81">
                <c:v>0.159467860842192</c:v>
              </c:pt>
              <c:pt idx="82">
                <c:v>0.129999044389881</c:v>
              </c:pt>
              <c:pt idx="83">
                <c:v>0.189618704842826</c:v>
              </c:pt>
              <c:pt idx="84">
                <c:v>0.262625676629984</c:v>
              </c:pt>
              <c:pt idx="85">
                <c:v>0.550225896343959</c:v>
              </c:pt>
              <c:pt idx="86">
                <c:v>0.0419409592359831</c:v>
              </c:pt>
              <c:pt idx="87">
                <c:v>0.11858198358223</c:v>
              </c:pt>
              <c:pt idx="88">
                <c:v>0.0291817270219992</c:v>
              </c:pt>
              <c:pt idx="89">
                <c:v>0.029464533819256</c:v>
              </c:pt>
              <c:pt idx="90">
                <c:v>0.0168888602679518</c:v>
              </c:pt>
              <c:pt idx="91">
                <c:v>0.106986871048204</c:v>
              </c:pt>
              <c:pt idx="92">
                <c:v>0.121656644317154</c:v>
              </c:pt>
              <c:pt idx="93">
                <c:v>0.0468018548838099</c:v>
              </c:pt>
              <c:pt idx="94">
                <c:v>0.0579776585365497</c:v>
              </c:pt>
              <c:pt idx="95">
                <c:v>0.196673732128004</c:v>
              </c:pt>
              <c:pt idx="96">
                <c:v>0.0342945629430361</c:v>
              </c:pt>
              <c:pt idx="97">
                <c:v>0.129004413009292</c:v>
              </c:pt>
              <c:pt idx="98">
                <c:v>0.3549718220502</c:v>
              </c:pt>
              <c:pt idx="99">
                <c:v>0.124562792438678</c:v>
              </c:pt>
              <c:pt idx="100">
                <c:v>0.216524722833543</c:v>
              </c:pt>
              <c:pt idx="101">
                <c:v>0.0867496479206282</c:v>
              </c:pt>
              <c:pt idx="102">
                <c:v>0.160588779699814</c:v>
              </c:pt>
              <c:pt idx="103">
                <c:v>0.316926851578454</c:v>
              </c:pt>
              <c:pt idx="104">
                <c:v>0.0376431422448949</c:v>
              </c:pt>
              <c:pt idx="105">
                <c:v>0.114991621281485</c:v>
              </c:pt>
              <c:pt idx="106">
                <c:v>0.0728969817336731</c:v>
              </c:pt>
              <c:pt idx="107">
                <c:v>0.108588398561387</c:v>
              </c:pt>
              <c:pt idx="108">
                <c:v>0.109052508090944</c:v>
              </c:pt>
              <c:pt idx="109">
                <c:v>0.184197581331015</c:v>
              </c:pt>
              <c:pt idx="110">
                <c:v>0.182713234281982</c:v>
              </c:pt>
              <c:pt idx="111">
                <c:v>0.0708993262363874</c:v>
              </c:pt>
              <c:pt idx="112">
                <c:v>0.0680503204483476</c:v>
              </c:pt>
              <c:pt idx="113">
                <c:v>0.259639277367115</c:v>
              </c:pt>
              <c:pt idx="114">
                <c:v>0.256562676441745</c:v>
              </c:pt>
              <c:pt idx="115">
                <c:v>0.946753387092052</c:v>
              </c:pt>
              <c:pt idx="116">
                <c:v>0.171133120923852</c:v>
              </c:pt>
              <c:pt idx="117">
                <c:v>0.299149537746437</c:v>
              </c:pt>
              <c:pt idx="118">
                <c:v>0.32067208014518</c:v>
              </c:pt>
              <c:pt idx="119">
                <c:v>0.416236174289621</c:v>
              </c:pt>
              <c:pt idx="120">
                <c:v>0.198853687393745</c:v>
              </c:pt>
              <c:pt idx="121">
                <c:v>0.52927904116913</c:v>
              </c:pt>
              <c:pt idx="122">
                <c:v>3.153350059354292</c:v>
              </c:pt>
              <c:pt idx="123">
                <c:v>3.20036812203535</c:v>
              </c:pt>
              <c:pt idx="124">
                <c:v>3.116834855554773</c:v>
              </c:pt>
              <c:pt idx="125">
                <c:v>3.155892129581836</c:v>
              </c:pt>
              <c:pt idx="126">
                <c:v>3.204776024626383</c:v>
              </c:pt>
              <c:pt idx="127">
                <c:v>3.247494475429235</c:v>
              </c:pt>
              <c:pt idx="128">
                <c:v>3.085462858809191</c:v>
              </c:pt>
              <c:pt idx="129">
                <c:v>3.187253220805033</c:v>
              </c:pt>
              <c:pt idx="130">
                <c:v>0.392312185063797</c:v>
              </c:pt>
              <c:pt idx="131">
                <c:v>0.294273912998244</c:v>
              </c:pt>
              <c:pt idx="132">
                <c:v>0.399142061195322</c:v>
              </c:pt>
              <c:pt idx="133">
                <c:v>0.3645410814377</c:v>
              </c:pt>
              <c:pt idx="134">
                <c:v>0.372819661063037</c:v>
              </c:pt>
              <c:pt idx="135">
                <c:v>0.419195342723755</c:v>
              </c:pt>
              <c:pt idx="136">
                <c:v>0.411562338578171</c:v>
              </c:pt>
              <c:pt idx="137">
                <c:v>0.3424735553618</c:v>
              </c:pt>
              <c:pt idx="138">
                <c:v>0.446741261035069</c:v>
              </c:pt>
              <c:pt idx="139">
                <c:v>0.388741965146472</c:v>
              </c:pt>
              <c:pt idx="140">
                <c:v>0.33175886604795</c:v>
              </c:pt>
              <c:pt idx="141">
                <c:v>0.364328779097537</c:v>
              </c:pt>
              <c:pt idx="142">
                <c:v>0.411887570152951</c:v>
              </c:pt>
              <c:pt idx="143">
                <c:v>0.405269223250535</c:v>
              </c:pt>
              <c:pt idx="144">
                <c:v>0.408441791488037</c:v>
              </c:pt>
              <c:pt idx="145">
                <c:v>0.381920557569174</c:v>
              </c:pt>
              <c:pt idx="146">
                <c:v>0.333819260817355</c:v>
              </c:pt>
              <c:pt idx="147">
                <c:v>0.234579225304254</c:v>
              </c:pt>
              <c:pt idx="148">
                <c:v>0.293106310187624</c:v>
              </c:pt>
              <c:pt idx="149">
                <c:v>0.308375097347516</c:v>
              </c:pt>
              <c:pt idx="150">
                <c:v>0.380554005798549</c:v>
              </c:pt>
              <c:pt idx="151">
                <c:v>0.385551851448042</c:v>
              </c:pt>
              <c:pt idx="152">
                <c:v>0.302273848898892</c:v>
              </c:pt>
              <c:pt idx="153">
                <c:v>0.281113724153077</c:v>
              </c:pt>
              <c:pt idx="154">
                <c:v>0.0</c:v>
              </c:pt>
              <c:pt idx="155">
                <c:v>1.352292431609064</c:v>
              </c:pt>
              <c:pt idx="156">
                <c:v>1.555474332719236</c:v>
              </c:pt>
              <c:pt idx="157">
                <c:v>1.156823870348643</c:v>
              </c:pt>
              <c:pt idx="158">
                <c:v>1.536390536640065</c:v>
              </c:pt>
              <c:pt idx="159">
                <c:v>1.888599406325556</c:v>
              </c:pt>
              <c:pt idx="160">
                <c:v>1.673159177752122</c:v>
              </c:pt>
              <c:pt idx="161">
                <c:v>1.563826081937209</c:v>
              </c:pt>
              <c:pt idx="162">
                <c:v>1.835360041641337</c:v>
              </c:pt>
              <c:pt idx="163">
                <c:v>1.152663461030171</c:v>
              </c:pt>
              <c:pt idx="164">
                <c:v>0.889449354139978</c:v>
              </c:pt>
              <c:pt idx="165">
                <c:v>0.871823572340086</c:v>
              </c:pt>
              <c:pt idx="166">
                <c:v>0.876448410049449</c:v>
              </c:pt>
              <c:pt idx="167">
                <c:v>0.888535480561155</c:v>
              </c:pt>
              <c:pt idx="168">
                <c:v>0.925016483753856</c:v>
              </c:pt>
              <c:pt idx="169">
                <c:v>0.858126937119055</c:v>
              </c:pt>
              <c:pt idx="170">
                <c:v>0.931735526803809</c:v>
              </c:pt>
              <c:pt idx="171">
                <c:v>0.910277753667127</c:v>
              </c:pt>
              <c:pt idx="172">
                <c:v>0.922394822296994</c:v>
              </c:pt>
              <c:pt idx="173">
                <c:v>0.91980568043604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4361784"/>
        <c:axId val="-2134354104"/>
      </c:scatterChart>
      <c:scatterChart>
        <c:scatterStyle val="lineMarker"/>
        <c:varyColors val="0"/>
        <c:ser>
          <c:idx val="1"/>
          <c:order val="1"/>
          <c:tx>
            <c:v>∑REE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219"/>
              <c:pt idx="0">
                <c:v>0.111258114793705</c:v>
              </c:pt>
              <c:pt idx="1">
                <c:v>0.710534316788607</c:v>
              </c:pt>
              <c:pt idx="2">
                <c:v>1.118137954307047</c:v>
              </c:pt>
              <c:pt idx="3">
                <c:v>0.429622465739295</c:v>
              </c:pt>
              <c:pt idx="4">
                <c:v>0.419168036799728</c:v>
              </c:pt>
              <c:pt idx="5">
                <c:v>1.235778688835332</c:v>
              </c:pt>
              <c:pt idx="6">
                <c:v>0.728947478047954</c:v>
              </c:pt>
              <c:pt idx="7">
                <c:v>1.007657504971458</c:v>
              </c:pt>
              <c:pt idx="8">
                <c:v>0.867659918171578</c:v>
              </c:pt>
              <c:pt idx="9">
                <c:v>0.476924153119946</c:v>
              </c:pt>
              <c:pt idx="10">
                <c:v>0.77623553556617</c:v>
              </c:pt>
              <c:pt idx="11">
                <c:v>0.557862351267685</c:v>
              </c:pt>
              <c:pt idx="12">
                <c:v>2.277325448555942</c:v>
              </c:pt>
              <c:pt idx="13">
                <c:v>0.235902448989245</c:v>
              </c:pt>
              <c:pt idx="14">
                <c:v>1.131330970154877</c:v>
              </c:pt>
              <c:pt idx="15">
                <c:v>0.453175618289767</c:v>
              </c:pt>
              <c:pt idx="16">
                <c:v>0.369820941635737</c:v>
              </c:pt>
              <c:pt idx="17">
                <c:v>0.423766237102774</c:v>
              </c:pt>
              <c:pt idx="18">
                <c:v>0.676909557927544</c:v>
              </c:pt>
              <c:pt idx="19">
                <c:v>0.573249445937476</c:v>
              </c:pt>
              <c:pt idx="20">
                <c:v>0.382469156972849</c:v>
              </c:pt>
              <c:pt idx="21">
                <c:v>0.9707453025737</c:v>
              </c:pt>
              <c:pt idx="22">
                <c:v>0.495530570950973</c:v>
              </c:pt>
              <c:pt idx="23">
                <c:v>0.700460593740883</c:v>
              </c:pt>
              <c:pt idx="24">
                <c:v>0.469951119461612</c:v>
              </c:pt>
              <c:pt idx="25">
                <c:v>0.65519380034786</c:v>
              </c:pt>
              <c:pt idx="26">
                <c:v>0.548319820700402</c:v>
              </c:pt>
              <c:pt idx="27">
                <c:v>1.011551650258811</c:v>
              </c:pt>
              <c:pt idx="28">
                <c:v>0.834852364426177</c:v>
              </c:pt>
              <c:pt idx="29">
                <c:v>0.861774620493405</c:v>
              </c:pt>
              <c:pt idx="30">
                <c:v>0.103825297627729</c:v>
              </c:pt>
              <c:pt idx="31">
                <c:v>1.148676589530795</c:v>
              </c:pt>
              <c:pt idx="32">
                <c:v>0.614427781501989</c:v>
              </c:pt>
              <c:pt idx="33">
                <c:v>0.356362459466949</c:v>
              </c:pt>
              <c:pt idx="34">
                <c:v>0.896449283043838</c:v>
              </c:pt>
              <c:pt idx="35">
                <c:v>0.952851955706935</c:v>
              </c:pt>
              <c:pt idx="36">
                <c:v>25.63668079243844</c:v>
              </c:pt>
              <c:pt idx="37">
                <c:v>0.908633220131743</c:v>
              </c:pt>
              <c:pt idx="38">
                <c:v>0.553548266405142</c:v>
              </c:pt>
              <c:pt idx="39">
                <c:v>1.11809375938016</c:v>
              </c:pt>
              <c:pt idx="40">
                <c:v>0.933800347967411</c:v>
              </c:pt>
              <c:pt idx="41">
                <c:v>0.471908624264892</c:v>
              </c:pt>
              <c:pt idx="42">
                <c:v>0.380533600578624</c:v>
              </c:pt>
              <c:pt idx="43">
                <c:v>0.318961571216183</c:v>
              </c:pt>
              <c:pt idx="44">
                <c:v>0.612433430098581</c:v>
              </c:pt>
              <c:pt idx="45">
                <c:v>0.507959339340977</c:v>
              </c:pt>
              <c:pt idx="46">
                <c:v>0.809192093800513</c:v>
              </c:pt>
              <c:pt idx="47">
                <c:v>0.353033127038069</c:v>
              </c:pt>
              <c:pt idx="48">
                <c:v>1.143394584043782</c:v>
              </c:pt>
              <c:pt idx="49">
                <c:v>0.47873675465311</c:v>
              </c:pt>
              <c:pt idx="50">
                <c:v>1.035031165613104</c:v>
              </c:pt>
              <c:pt idx="51">
                <c:v>0.899429719999404</c:v>
              </c:pt>
              <c:pt idx="52">
                <c:v>0.609354989478231</c:v>
              </c:pt>
              <c:pt idx="53">
                <c:v>0.543966044508988</c:v>
              </c:pt>
              <c:pt idx="54">
                <c:v>0.431964643683115</c:v>
              </c:pt>
              <c:pt idx="55">
                <c:v>0.499664223178634</c:v>
              </c:pt>
              <c:pt idx="56">
                <c:v>0.711670372980616</c:v>
              </c:pt>
              <c:pt idx="57">
                <c:v>0.581484322280867</c:v>
              </c:pt>
              <c:pt idx="58">
                <c:v>0.859430783503712</c:v>
              </c:pt>
              <c:pt idx="59">
                <c:v>0.533687467799242</c:v>
              </c:pt>
              <c:pt idx="60">
                <c:v>0.6963927176258</c:v>
              </c:pt>
              <c:pt idx="61">
                <c:v>0.873251048288985</c:v>
              </c:pt>
              <c:pt idx="62">
                <c:v>0.540035143567865</c:v>
              </c:pt>
              <c:pt idx="63">
                <c:v>0.657560004460689</c:v>
              </c:pt>
              <c:pt idx="64">
                <c:v>0.187189078461231</c:v>
              </c:pt>
              <c:pt idx="65">
                <c:v>1.15014351017444</c:v>
              </c:pt>
              <c:pt idx="66">
                <c:v>0.707312585785354</c:v>
              </c:pt>
              <c:pt idx="67">
                <c:v>0.72675101713042</c:v>
              </c:pt>
              <c:pt idx="68">
                <c:v>0.644412854026079</c:v>
              </c:pt>
              <c:pt idx="69">
                <c:v>0.372569306842378</c:v>
              </c:pt>
              <c:pt idx="70">
                <c:v>0.642704455767817</c:v>
              </c:pt>
              <c:pt idx="71">
                <c:v>0.630974719020785</c:v>
              </c:pt>
              <c:pt idx="72">
                <c:v>0.571180890281087</c:v>
              </c:pt>
              <c:pt idx="73">
                <c:v>0.497661757415</c:v>
              </c:pt>
              <c:pt idx="74">
                <c:v>0.575341674964006</c:v>
              </c:pt>
              <c:pt idx="75">
                <c:v>0.738166033231268</c:v>
              </c:pt>
              <c:pt idx="76">
                <c:v>0.416858710139751</c:v>
              </c:pt>
              <c:pt idx="77">
                <c:v>0.606290727428014</c:v>
              </c:pt>
              <c:pt idx="78">
                <c:v>0.670989270939956</c:v>
              </c:pt>
              <c:pt idx="79">
                <c:v>0.969690061655276</c:v>
              </c:pt>
              <c:pt idx="80">
                <c:v>0.543719311216756</c:v>
              </c:pt>
              <c:pt idx="81">
                <c:v>1.108111205740564</c:v>
              </c:pt>
              <c:pt idx="82">
                <c:v>0.54201847016078</c:v>
              </c:pt>
              <c:pt idx="83">
                <c:v>0.516409077864725</c:v>
              </c:pt>
              <c:pt idx="84">
                <c:v>0.645799247175986</c:v>
              </c:pt>
              <c:pt idx="85">
                <c:v>0.443118167256513</c:v>
              </c:pt>
              <c:pt idx="86">
                <c:v>0.452172735366946</c:v>
              </c:pt>
              <c:pt idx="87">
                <c:v>0.594520782442737</c:v>
              </c:pt>
              <c:pt idx="88">
                <c:v>0.481184516437211</c:v>
              </c:pt>
              <c:pt idx="89">
                <c:v>0.943616715220583</c:v>
              </c:pt>
              <c:pt idx="90">
                <c:v>0.239025727986335</c:v>
              </c:pt>
              <c:pt idx="91">
                <c:v>0.563510835909577</c:v>
              </c:pt>
              <c:pt idx="92">
                <c:v>0.668224387035575</c:v>
              </c:pt>
              <c:pt idx="93">
                <c:v>0.420993578489444</c:v>
              </c:pt>
              <c:pt idx="94">
                <c:v>0.414025097793101</c:v>
              </c:pt>
              <c:pt idx="95">
                <c:v>0.559399060901879</c:v>
              </c:pt>
              <c:pt idx="96">
                <c:v>0.891834827116695</c:v>
              </c:pt>
              <c:pt idx="97">
                <c:v>0.437589918716081</c:v>
              </c:pt>
              <c:pt idx="98">
                <c:v>0.314013550491619</c:v>
              </c:pt>
              <c:pt idx="99">
                <c:v>0.473447033486771</c:v>
              </c:pt>
              <c:pt idx="100">
                <c:v>0.633617535484902</c:v>
              </c:pt>
              <c:pt idx="101">
                <c:v>0.40878893755834</c:v>
              </c:pt>
              <c:pt idx="102">
                <c:v>0.733013478411585</c:v>
              </c:pt>
              <c:pt idx="103">
                <c:v>0.527310028453041</c:v>
              </c:pt>
              <c:pt idx="104">
                <c:v>0.373365777311163</c:v>
              </c:pt>
              <c:pt idx="105">
                <c:v>0.713449469674287</c:v>
              </c:pt>
              <c:pt idx="106">
                <c:v>0.521866658244347</c:v>
              </c:pt>
              <c:pt idx="107">
                <c:v>0.651050754381773</c:v>
              </c:pt>
              <c:pt idx="108">
                <c:v>0.619132936741329</c:v>
              </c:pt>
              <c:pt idx="109">
                <c:v>0.538263463370731</c:v>
              </c:pt>
              <c:pt idx="110">
                <c:v>0.619512808346331</c:v>
              </c:pt>
              <c:pt idx="111">
                <c:v>1.089732898072056</c:v>
              </c:pt>
              <c:pt idx="112">
                <c:v>0.928069100389535</c:v>
              </c:pt>
              <c:pt idx="113">
                <c:v>0.848046687628856</c:v>
              </c:pt>
              <c:pt idx="114">
                <c:v>0.778976433512426</c:v>
              </c:pt>
              <c:pt idx="115">
                <c:v>0.919261297988792</c:v>
              </c:pt>
              <c:pt idx="116">
                <c:v>0.956227028597701</c:v>
              </c:pt>
              <c:pt idx="117">
                <c:v>1.736359204088924</c:v>
              </c:pt>
              <c:pt idx="118">
                <c:v>0.854816121981058</c:v>
              </c:pt>
              <c:pt idx="119">
                <c:v>1.812684705040148</c:v>
              </c:pt>
              <c:pt idx="120">
                <c:v>0.580551355293948</c:v>
              </c:pt>
              <c:pt idx="121">
                <c:v>1.1517892411789</c:v>
              </c:pt>
              <c:pt idx="122">
                <c:v>0.987766745668234</c:v>
              </c:pt>
              <c:pt idx="123">
                <c:v>0.990876751859555</c:v>
              </c:pt>
              <c:pt idx="124">
                <c:v>0.990856431595834</c:v>
              </c:pt>
              <c:pt idx="125">
                <c:v>0.995149696574542</c:v>
              </c:pt>
              <c:pt idx="126">
                <c:v>0.960770261020889</c:v>
              </c:pt>
              <c:pt idx="127">
                <c:v>0.942369446565947</c:v>
              </c:pt>
              <c:pt idx="128">
                <c:v>0.931895849761984</c:v>
              </c:pt>
              <c:pt idx="129">
                <c:v>0.922485000419523</c:v>
              </c:pt>
              <c:pt idx="130">
                <c:v>0.119933370522127</c:v>
              </c:pt>
              <c:pt idx="131">
                <c:v>0.121585083266949</c:v>
              </c:pt>
              <c:pt idx="132">
                <c:v>0.127334434701237</c:v>
              </c:pt>
              <c:pt idx="133">
                <c:v>0.125570333223624</c:v>
              </c:pt>
              <c:pt idx="134">
                <c:v>0.124933882906414</c:v>
              </c:pt>
              <c:pt idx="135">
                <c:v>0.123567907887648</c:v>
              </c:pt>
              <c:pt idx="136">
                <c:v>0.119283005309901</c:v>
              </c:pt>
              <c:pt idx="137">
                <c:v>0.128246450971218</c:v>
              </c:pt>
              <c:pt idx="138">
                <c:v>0.123014020589662</c:v>
              </c:pt>
              <c:pt idx="139">
                <c:v>0.117698566345758</c:v>
              </c:pt>
              <c:pt idx="140">
                <c:v>0.119493197659486</c:v>
              </c:pt>
              <c:pt idx="141">
                <c:v>0.117910761422744</c:v>
              </c:pt>
              <c:pt idx="142">
                <c:v>0.11858616812961</c:v>
              </c:pt>
              <c:pt idx="143">
                <c:v>0.120606036832587</c:v>
              </c:pt>
              <c:pt idx="144">
                <c:v>0.125568942086018</c:v>
              </c:pt>
              <c:pt idx="145">
                <c:v>0.120036056181273</c:v>
              </c:pt>
              <c:pt idx="146">
                <c:v>0.12220662720077</c:v>
              </c:pt>
              <c:pt idx="147">
                <c:v>0.120360674979566</c:v>
              </c:pt>
              <c:pt idx="148">
                <c:v>0.121594881901069</c:v>
              </c:pt>
              <c:pt idx="149">
                <c:v>0.119545034071562</c:v>
              </c:pt>
              <c:pt idx="150">
                <c:v>0.127262123228525</c:v>
              </c:pt>
              <c:pt idx="151">
                <c:v>0.12478564245959</c:v>
              </c:pt>
              <c:pt idx="152">
                <c:v>0.125975242008381</c:v>
              </c:pt>
              <c:pt idx="153">
                <c:v>0.124618524439153</c:v>
              </c:pt>
              <c:pt idx="154">
                <c:v>0.987348849656222</c:v>
              </c:pt>
              <c:pt idx="155">
                <c:v>1.009394574754808</c:v>
              </c:pt>
              <c:pt idx="156">
                <c:v>1.016365626617934</c:v>
              </c:pt>
              <c:pt idx="157">
                <c:v>1.009747237581899</c:v>
              </c:pt>
              <c:pt idx="158">
                <c:v>1.005274949211826</c:v>
              </c:pt>
              <c:pt idx="159">
                <c:v>0.985908355207788</c:v>
              </c:pt>
              <c:pt idx="160">
                <c:v>1.004793402275242</c:v>
              </c:pt>
              <c:pt idx="161">
                <c:v>0.99766303494453</c:v>
              </c:pt>
              <c:pt idx="162">
                <c:v>1.018860688623265</c:v>
              </c:pt>
              <c:pt idx="163">
                <c:v>0.95696306161843</c:v>
              </c:pt>
              <c:pt idx="164">
                <c:v>7.398363632459561</c:v>
              </c:pt>
              <c:pt idx="165">
                <c:v>7.432882975075485</c:v>
              </c:pt>
              <c:pt idx="166">
                <c:v>7.340441285315799</c:v>
              </c:pt>
              <c:pt idx="167">
                <c:v>7.435266421536473</c:v>
              </c:pt>
              <c:pt idx="168">
                <c:v>7.457559902601901</c:v>
              </c:pt>
              <c:pt idx="169">
                <c:v>7.430155025629753</c:v>
              </c:pt>
              <c:pt idx="170">
                <c:v>7.455330758822763</c:v>
              </c:pt>
              <c:pt idx="171">
                <c:v>7.813664579391705</c:v>
              </c:pt>
              <c:pt idx="172">
                <c:v>7.682924267155828</c:v>
              </c:pt>
              <c:pt idx="173">
                <c:v>7.90069919071681</c:v>
              </c:pt>
            </c:numLit>
          </c:xVal>
          <c:yVal>
            <c:numLit>
              <c:formatCode>General</c:formatCode>
              <c:ptCount val="219"/>
              <c:pt idx="0">
                <c:v>1847.870202379849</c:v>
              </c:pt>
              <c:pt idx="1">
                <c:v>5132.798043864796</c:v>
              </c:pt>
              <c:pt idx="2">
                <c:v>377.6277255862394</c:v>
              </c:pt>
              <c:pt idx="3">
                <c:v>1245.407468052568</c:v>
              </c:pt>
              <c:pt idx="4">
                <c:v>210.9293090171032</c:v>
              </c:pt>
              <c:pt idx="5">
                <c:v>1098.55151059977</c:v>
              </c:pt>
              <c:pt idx="6">
                <c:v>1293.871035888074</c:v>
              </c:pt>
              <c:pt idx="7">
                <c:v>1070.784995426708</c:v>
              </c:pt>
              <c:pt idx="8">
                <c:v>700.9683573297784</c:v>
              </c:pt>
              <c:pt idx="9">
                <c:v>1145.830723348</c:v>
              </c:pt>
              <c:pt idx="10">
                <c:v>501.3763151122023</c:v>
              </c:pt>
              <c:pt idx="11">
                <c:v>581.811668709707</c:v>
              </c:pt>
              <c:pt idx="12">
                <c:v>1479.870341113425</c:v>
              </c:pt>
              <c:pt idx="13">
                <c:v>338.778966360569</c:v>
              </c:pt>
              <c:pt idx="14">
                <c:v>3889.863666173954</c:v>
              </c:pt>
              <c:pt idx="15">
                <c:v>381.3466820116313</c:v>
              </c:pt>
              <c:pt idx="16">
                <c:v>813.9708363895052</c:v>
              </c:pt>
              <c:pt idx="17">
                <c:v>73.29448241674368</c:v>
              </c:pt>
              <c:pt idx="18">
                <c:v>477.2099237718312</c:v>
              </c:pt>
              <c:pt idx="19">
                <c:v>875.725410939493</c:v>
              </c:pt>
              <c:pt idx="20">
                <c:v>937.9661531242662</c:v>
              </c:pt>
              <c:pt idx="21">
                <c:v>903.2178049016284</c:v>
              </c:pt>
              <c:pt idx="22">
                <c:v>1108.783485541112</c:v>
              </c:pt>
              <c:pt idx="23">
                <c:v>588.223437709561</c:v>
              </c:pt>
              <c:pt idx="24">
                <c:v>473.7349123867963</c:v>
              </c:pt>
              <c:pt idx="25">
                <c:v>829.1413111609952</c:v>
              </c:pt>
              <c:pt idx="26">
                <c:v>499.7897196694315</c:v>
              </c:pt>
              <c:pt idx="27">
                <c:v>2997.413172703931</c:v>
              </c:pt>
              <c:pt idx="28">
                <c:v>1101.305626048742</c:v>
              </c:pt>
              <c:pt idx="29">
                <c:v>808.4571053661981</c:v>
              </c:pt>
              <c:pt idx="30">
                <c:v>177.9161435509888</c:v>
              </c:pt>
              <c:pt idx="31">
                <c:v>491.5201860370125</c:v>
              </c:pt>
              <c:pt idx="32">
                <c:v>1161.914815168554</c:v>
              </c:pt>
              <c:pt idx="33">
                <c:v>395.0896910546501</c:v>
              </c:pt>
              <c:pt idx="34">
                <c:v>954.3299130064344</c:v>
              </c:pt>
              <c:pt idx="35">
                <c:v>1598.864728498787</c:v>
              </c:pt>
              <c:pt idx="36">
                <c:v>0.0</c:v>
              </c:pt>
              <c:pt idx="37">
                <c:v>670.0260653601744</c:v>
              </c:pt>
              <c:pt idx="38">
                <c:v>419.1617479761287</c:v>
              </c:pt>
              <c:pt idx="39">
                <c:v>1131.548547247397</c:v>
              </c:pt>
              <c:pt idx="40">
                <c:v>623.310731872065</c:v>
              </c:pt>
              <c:pt idx="41">
                <c:v>502.1034183662608</c:v>
              </c:pt>
              <c:pt idx="42">
                <c:v>1237.02086570349</c:v>
              </c:pt>
              <c:pt idx="43">
                <c:v>778.4422950644459</c:v>
              </c:pt>
              <c:pt idx="44">
                <c:v>511.9273079301012</c:v>
              </c:pt>
              <c:pt idx="45">
                <c:v>982.9579788452874</c:v>
              </c:pt>
              <c:pt idx="46">
                <c:v>3093.63926233376</c:v>
              </c:pt>
              <c:pt idx="47">
                <c:v>816.198592239567</c:v>
              </c:pt>
              <c:pt idx="48">
                <c:v>4023.823619621945</c:v>
              </c:pt>
              <c:pt idx="49">
                <c:v>836.3852322892714</c:v>
              </c:pt>
              <c:pt idx="50">
                <c:v>963.239252912027</c:v>
              </c:pt>
              <c:pt idx="51">
                <c:v>1360.387742704071</c:v>
              </c:pt>
              <c:pt idx="52">
                <c:v>778.953240984343</c:v>
              </c:pt>
              <c:pt idx="53">
                <c:v>604.178934898177</c:v>
              </c:pt>
              <c:pt idx="54">
                <c:v>730.542183071537</c:v>
              </c:pt>
              <c:pt idx="55">
                <c:v>351.764911764534</c:v>
              </c:pt>
              <c:pt idx="56">
                <c:v>829.145355963388</c:v>
              </c:pt>
              <c:pt idx="57">
                <c:v>1035.425596705126</c:v>
              </c:pt>
              <c:pt idx="58">
                <c:v>2385.867158030896</c:v>
              </c:pt>
              <c:pt idx="59">
                <c:v>1106.657845927312</c:v>
              </c:pt>
              <c:pt idx="60">
                <c:v>1732.700276322246</c:v>
              </c:pt>
              <c:pt idx="61">
                <c:v>511.7597228193553</c:v>
              </c:pt>
              <c:pt idx="62">
                <c:v>1537.117550104964</c:v>
              </c:pt>
              <c:pt idx="63">
                <c:v>1623.782393870058</c:v>
              </c:pt>
              <c:pt idx="64">
                <c:v>104.489043751287</c:v>
              </c:pt>
              <c:pt idx="65">
                <c:v>554.2110074941068</c:v>
              </c:pt>
              <c:pt idx="66">
                <c:v>1742.882332307365</c:v>
              </c:pt>
              <c:pt idx="67">
                <c:v>1932.560233568978</c:v>
              </c:pt>
              <c:pt idx="68">
                <c:v>1614.895945641322</c:v>
              </c:pt>
              <c:pt idx="69">
                <c:v>2062.895612700871</c:v>
              </c:pt>
              <c:pt idx="70">
                <c:v>1232.674863063131</c:v>
              </c:pt>
              <c:pt idx="71">
                <c:v>1380.08326563781</c:v>
              </c:pt>
              <c:pt idx="72">
                <c:v>1193.46219866985</c:v>
              </c:pt>
              <c:pt idx="73">
                <c:v>1180.293546291867</c:v>
              </c:pt>
              <c:pt idx="74">
                <c:v>1519.639736814496</c:v>
              </c:pt>
              <c:pt idx="75">
                <c:v>954.30814150758</c:v>
              </c:pt>
              <c:pt idx="76">
                <c:v>490.9628761768615</c:v>
              </c:pt>
              <c:pt idx="77">
                <c:v>1571.561048115818</c:v>
              </c:pt>
              <c:pt idx="78">
                <c:v>442.0300165089369</c:v>
              </c:pt>
              <c:pt idx="79">
                <c:v>2242.78131965437</c:v>
              </c:pt>
              <c:pt idx="80">
                <c:v>516.593971699322</c:v>
              </c:pt>
              <c:pt idx="81">
                <c:v>2014.36297279414</c:v>
              </c:pt>
              <c:pt idx="82">
                <c:v>1215.127615293838</c:v>
              </c:pt>
              <c:pt idx="83">
                <c:v>992.579068266057</c:v>
              </c:pt>
              <c:pt idx="84">
                <c:v>718.3184140117534</c:v>
              </c:pt>
              <c:pt idx="85">
                <c:v>407.9111551690472</c:v>
              </c:pt>
              <c:pt idx="86">
                <c:v>556.596975909235</c:v>
              </c:pt>
              <c:pt idx="87">
                <c:v>921.070534712344</c:v>
              </c:pt>
              <c:pt idx="88">
                <c:v>569.192798320173</c:v>
              </c:pt>
              <c:pt idx="89">
                <c:v>1267.853603740104</c:v>
              </c:pt>
              <c:pt idx="90">
                <c:v>521.5375599701246</c:v>
              </c:pt>
              <c:pt idx="91">
                <c:v>1288.350018141308</c:v>
              </c:pt>
              <c:pt idx="92">
                <c:v>2137.269053321515</c:v>
              </c:pt>
              <c:pt idx="93">
                <c:v>887.198515989218</c:v>
              </c:pt>
              <c:pt idx="94">
                <c:v>524.699057247297</c:v>
              </c:pt>
              <c:pt idx="95">
                <c:v>584.1013772374595</c:v>
              </c:pt>
              <c:pt idx="96">
                <c:v>1366.041335047571</c:v>
              </c:pt>
              <c:pt idx="97">
                <c:v>718.0651474828113</c:v>
              </c:pt>
              <c:pt idx="98">
                <c:v>685.9548741719401</c:v>
              </c:pt>
              <c:pt idx="99">
                <c:v>1108.190736754958</c:v>
              </c:pt>
              <c:pt idx="100">
                <c:v>370.4173584177016</c:v>
              </c:pt>
              <c:pt idx="101">
                <c:v>607.5256980711198</c:v>
              </c:pt>
              <c:pt idx="102">
                <c:v>1926.459084286188</c:v>
              </c:pt>
              <c:pt idx="103">
                <c:v>564.0717408783345</c:v>
              </c:pt>
              <c:pt idx="104">
                <c:v>932.3137487622508</c:v>
              </c:pt>
              <c:pt idx="105">
                <c:v>822.1189119024516</c:v>
              </c:pt>
              <c:pt idx="106">
                <c:v>708.3242123250374</c:v>
              </c:pt>
              <c:pt idx="107">
                <c:v>2387.266477165761</c:v>
              </c:pt>
              <c:pt idx="108">
                <c:v>913.8036898284479</c:v>
              </c:pt>
              <c:pt idx="109">
                <c:v>1046.579247445796</c:v>
              </c:pt>
              <c:pt idx="110">
                <c:v>1264.907721005808</c:v>
              </c:pt>
              <c:pt idx="111">
                <c:v>1300.902145143808</c:v>
              </c:pt>
              <c:pt idx="112">
                <c:v>498.4018615276836</c:v>
              </c:pt>
              <c:pt idx="113">
                <c:v>890.4492982789494</c:v>
              </c:pt>
              <c:pt idx="114">
                <c:v>425.9147722280786</c:v>
              </c:pt>
              <c:pt idx="115">
                <c:v>2368.810325854223</c:v>
              </c:pt>
              <c:pt idx="116">
                <c:v>741.6549217102984</c:v>
              </c:pt>
              <c:pt idx="117">
                <c:v>582.7524483639378</c:v>
              </c:pt>
              <c:pt idx="118">
                <c:v>676.2515581710911</c:v>
              </c:pt>
              <c:pt idx="119">
                <c:v>463.7731140792239</c:v>
              </c:pt>
              <c:pt idx="120">
                <c:v>1639.258332548211</c:v>
              </c:pt>
              <c:pt idx="121">
                <c:v>1775.647670456473</c:v>
              </c:pt>
              <c:pt idx="122">
                <c:v>6166.129687815605</c:v>
              </c:pt>
              <c:pt idx="123">
                <c:v>6157.47742691131</c:v>
              </c:pt>
              <c:pt idx="124">
                <c:v>6142.63154033147</c:v>
              </c:pt>
              <c:pt idx="125">
                <c:v>6182.928732086782</c:v>
              </c:pt>
              <c:pt idx="126">
                <c:v>485.9192574836359</c:v>
              </c:pt>
              <c:pt idx="127">
                <c:v>489.9224037297332</c:v>
              </c:pt>
              <c:pt idx="128">
                <c:v>483.989211694522</c:v>
              </c:pt>
              <c:pt idx="129">
                <c:v>494.5912392344912</c:v>
              </c:pt>
              <c:pt idx="130">
                <c:v>262.6848392649151</c:v>
              </c:pt>
              <c:pt idx="131">
                <c:v>271.2183926636612</c:v>
              </c:pt>
              <c:pt idx="132">
                <c:v>308.7459889272072</c:v>
              </c:pt>
              <c:pt idx="133">
                <c:v>306.4318088616586</c:v>
              </c:pt>
              <c:pt idx="134">
                <c:v>301.3461798071576</c:v>
              </c:pt>
              <c:pt idx="135">
                <c:v>285.7508962957431</c:v>
              </c:pt>
              <c:pt idx="136">
                <c:v>229.8813005022012</c:v>
              </c:pt>
              <c:pt idx="137">
                <c:v>296.2027377508592</c:v>
              </c:pt>
              <c:pt idx="138">
                <c:v>269.550102735063</c:v>
              </c:pt>
              <c:pt idx="139">
                <c:v>266.0924559445766</c:v>
              </c:pt>
              <c:pt idx="140">
                <c:v>272.2204256949517</c:v>
              </c:pt>
              <c:pt idx="141">
                <c:v>277.1810491554133</c:v>
              </c:pt>
              <c:pt idx="142">
                <c:v>269.1433690071655</c:v>
              </c:pt>
              <c:pt idx="143">
                <c:v>269.47394210925</c:v>
              </c:pt>
              <c:pt idx="144">
                <c:v>276.8819446318638</c:v>
              </c:pt>
              <c:pt idx="145">
                <c:v>283.4781174633266</c:v>
              </c:pt>
              <c:pt idx="146">
                <c:v>285.6167631705442</c:v>
              </c:pt>
              <c:pt idx="147">
                <c:v>274.0329438559311</c:v>
              </c:pt>
              <c:pt idx="148">
                <c:v>282.0856452913265</c:v>
              </c:pt>
              <c:pt idx="149">
                <c:v>262.790866197056</c:v>
              </c:pt>
              <c:pt idx="150">
                <c:v>343.2191576354881</c:v>
              </c:pt>
              <c:pt idx="151">
                <c:v>335.3293438305108</c:v>
              </c:pt>
              <c:pt idx="152">
                <c:v>347.0436702370766</c:v>
              </c:pt>
              <c:pt idx="153">
                <c:v>332.989806335485</c:v>
              </c:pt>
              <c:pt idx="154">
                <c:v>218.1467719646571</c:v>
              </c:pt>
              <c:pt idx="155">
                <c:v>220.9166612896653</c:v>
              </c:pt>
              <c:pt idx="156">
                <c:v>222.817176513517</c:v>
              </c:pt>
              <c:pt idx="157">
                <c:v>221.025918884244</c:v>
              </c:pt>
              <c:pt idx="158">
                <c:v>223.4743944826492</c:v>
              </c:pt>
              <c:pt idx="159">
                <c:v>219.2505791392299</c:v>
              </c:pt>
              <c:pt idx="160">
                <c:v>225.720113177067</c:v>
              </c:pt>
              <c:pt idx="161">
                <c:v>224.3038392574497</c:v>
              </c:pt>
              <c:pt idx="162">
                <c:v>235.5200216955864</c:v>
              </c:pt>
              <c:pt idx="163">
                <c:v>227.7974584641327</c:v>
              </c:pt>
              <c:pt idx="164">
                <c:v>1374.981429118476</c:v>
              </c:pt>
              <c:pt idx="165">
                <c:v>1356.214537793553</c:v>
              </c:pt>
              <c:pt idx="166">
                <c:v>1430.471288981922</c:v>
              </c:pt>
              <c:pt idx="167">
                <c:v>1425.484714814745</c:v>
              </c:pt>
              <c:pt idx="168">
                <c:v>1427.435089999248</c:v>
              </c:pt>
              <c:pt idx="169">
                <c:v>1424.464859629335</c:v>
              </c:pt>
              <c:pt idx="170">
                <c:v>1421.791154329921</c:v>
              </c:pt>
              <c:pt idx="171">
                <c:v>1617.128521338564</c:v>
              </c:pt>
              <c:pt idx="172">
                <c:v>1512.178425546184</c:v>
              </c:pt>
              <c:pt idx="173">
                <c:v>1542.314651714701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7825304"/>
        <c:axId val="2108527336"/>
      </c:scatterChart>
      <c:valAx>
        <c:axId val="-213436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Th/U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4354104"/>
        <c:crosses val="autoZero"/>
        <c:crossBetween val="midCat"/>
      </c:valAx>
      <c:valAx>
        <c:axId val="-21343541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(Nd/Sm)cn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4361784"/>
        <c:crosses val="autoZero"/>
        <c:crossBetween val="midCat"/>
      </c:valAx>
      <c:valAx>
        <c:axId val="2107825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08527336"/>
        <c:crosses val="autoZero"/>
        <c:crossBetween val="midCat"/>
      </c:valAx>
      <c:valAx>
        <c:axId val="210852733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(Sm/Dy)cn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07825304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Nb/Ta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219"/>
              <c:pt idx="0">
                <c:v>0.111258114793705</c:v>
              </c:pt>
              <c:pt idx="1">
                <c:v>0.710534316788607</c:v>
              </c:pt>
              <c:pt idx="2">
                <c:v>1.118137954307047</c:v>
              </c:pt>
              <c:pt idx="3">
                <c:v>0.429622465739295</c:v>
              </c:pt>
              <c:pt idx="4">
                <c:v>0.419168036799728</c:v>
              </c:pt>
              <c:pt idx="5">
                <c:v>1.235778688835332</c:v>
              </c:pt>
              <c:pt idx="6">
                <c:v>0.728947478047954</c:v>
              </c:pt>
              <c:pt idx="7">
                <c:v>1.007657504971458</c:v>
              </c:pt>
              <c:pt idx="8">
                <c:v>0.867659918171578</c:v>
              </c:pt>
              <c:pt idx="9">
                <c:v>0.476924153119946</c:v>
              </c:pt>
              <c:pt idx="10">
                <c:v>0.77623553556617</c:v>
              </c:pt>
              <c:pt idx="11">
                <c:v>0.557862351267685</c:v>
              </c:pt>
              <c:pt idx="12">
                <c:v>2.277325448555942</c:v>
              </c:pt>
              <c:pt idx="13">
                <c:v>0.235902448989245</c:v>
              </c:pt>
              <c:pt idx="14">
                <c:v>1.131330970154877</c:v>
              </c:pt>
              <c:pt idx="15">
                <c:v>0.453175618289767</c:v>
              </c:pt>
              <c:pt idx="16">
                <c:v>0.369820941635737</c:v>
              </c:pt>
              <c:pt idx="17">
                <c:v>0.423766237102774</c:v>
              </c:pt>
              <c:pt idx="18">
                <c:v>0.676909557927544</c:v>
              </c:pt>
              <c:pt idx="19">
                <c:v>0.573249445937476</c:v>
              </c:pt>
              <c:pt idx="20">
                <c:v>0.382469156972849</c:v>
              </c:pt>
              <c:pt idx="21">
                <c:v>0.9707453025737</c:v>
              </c:pt>
              <c:pt idx="22">
                <c:v>0.495530570950973</c:v>
              </c:pt>
              <c:pt idx="23">
                <c:v>0.700460593740883</c:v>
              </c:pt>
              <c:pt idx="24">
                <c:v>0.469951119461612</c:v>
              </c:pt>
              <c:pt idx="25">
                <c:v>0.65519380034786</c:v>
              </c:pt>
              <c:pt idx="26">
                <c:v>0.548319820700402</c:v>
              </c:pt>
              <c:pt idx="27">
                <c:v>1.011551650258811</c:v>
              </c:pt>
              <c:pt idx="28">
                <c:v>0.834852364426177</c:v>
              </c:pt>
              <c:pt idx="29">
                <c:v>0.861774620493405</c:v>
              </c:pt>
              <c:pt idx="30">
                <c:v>0.103825297627729</c:v>
              </c:pt>
              <c:pt idx="31">
                <c:v>1.148676589530795</c:v>
              </c:pt>
              <c:pt idx="32">
                <c:v>0.614427781501989</c:v>
              </c:pt>
              <c:pt idx="33">
                <c:v>0.356362459466949</c:v>
              </c:pt>
              <c:pt idx="34">
                <c:v>0.896449283043838</c:v>
              </c:pt>
              <c:pt idx="35">
                <c:v>0.952851955706935</c:v>
              </c:pt>
              <c:pt idx="36">
                <c:v>25.63668079243844</c:v>
              </c:pt>
              <c:pt idx="37">
                <c:v>0.908633220131743</c:v>
              </c:pt>
              <c:pt idx="38">
                <c:v>0.553548266405142</c:v>
              </c:pt>
              <c:pt idx="39">
                <c:v>1.11809375938016</c:v>
              </c:pt>
              <c:pt idx="40">
                <c:v>0.933800347967411</c:v>
              </c:pt>
              <c:pt idx="41">
                <c:v>0.471908624264892</c:v>
              </c:pt>
              <c:pt idx="42">
                <c:v>0.380533600578624</c:v>
              </c:pt>
              <c:pt idx="43">
                <c:v>0.318961571216183</c:v>
              </c:pt>
              <c:pt idx="44">
                <c:v>0.612433430098581</c:v>
              </c:pt>
              <c:pt idx="45">
                <c:v>0.507959339340977</c:v>
              </c:pt>
              <c:pt idx="46">
                <c:v>0.809192093800513</c:v>
              </c:pt>
              <c:pt idx="47">
                <c:v>0.353033127038069</c:v>
              </c:pt>
              <c:pt idx="48">
                <c:v>1.143394584043782</c:v>
              </c:pt>
              <c:pt idx="49">
                <c:v>0.47873675465311</c:v>
              </c:pt>
              <c:pt idx="50">
                <c:v>1.035031165613104</c:v>
              </c:pt>
              <c:pt idx="51">
                <c:v>0.899429719999404</c:v>
              </c:pt>
              <c:pt idx="52">
                <c:v>0.609354989478231</c:v>
              </c:pt>
              <c:pt idx="53">
                <c:v>0.543966044508988</c:v>
              </c:pt>
              <c:pt idx="54">
                <c:v>0.431964643683115</c:v>
              </c:pt>
              <c:pt idx="55">
                <c:v>0.499664223178634</c:v>
              </c:pt>
              <c:pt idx="56">
                <c:v>0.711670372980616</c:v>
              </c:pt>
              <c:pt idx="57">
                <c:v>0.581484322280867</c:v>
              </c:pt>
              <c:pt idx="58">
                <c:v>0.859430783503712</c:v>
              </c:pt>
              <c:pt idx="59">
                <c:v>0.533687467799242</c:v>
              </c:pt>
              <c:pt idx="60">
                <c:v>0.6963927176258</c:v>
              </c:pt>
              <c:pt idx="61">
                <c:v>0.873251048288985</c:v>
              </c:pt>
              <c:pt idx="62">
                <c:v>0.540035143567865</c:v>
              </c:pt>
              <c:pt idx="63">
                <c:v>0.657560004460689</c:v>
              </c:pt>
              <c:pt idx="64">
                <c:v>0.187189078461231</c:v>
              </c:pt>
              <c:pt idx="65">
                <c:v>1.15014351017444</c:v>
              </c:pt>
              <c:pt idx="66">
                <c:v>0.707312585785354</c:v>
              </c:pt>
              <c:pt idx="67">
                <c:v>0.72675101713042</c:v>
              </c:pt>
              <c:pt idx="68">
                <c:v>0.644412854026079</c:v>
              </c:pt>
              <c:pt idx="69">
                <c:v>0.372569306842378</c:v>
              </c:pt>
              <c:pt idx="70">
                <c:v>0.642704455767817</c:v>
              </c:pt>
              <c:pt idx="71">
                <c:v>0.630974719020785</c:v>
              </c:pt>
              <c:pt idx="72">
                <c:v>0.571180890281087</c:v>
              </c:pt>
              <c:pt idx="73">
                <c:v>0.497661757415</c:v>
              </c:pt>
              <c:pt idx="74">
                <c:v>0.575341674964006</c:v>
              </c:pt>
              <c:pt idx="75">
                <c:v>0.738166033231268</c:v>
              </c:pt>
              <c:pt idx="76">
                <c:v>0.416858710139751</c:v>
              </c:pt>
              <c:pt idx="77">
                <c:v>0.606290727428014</c:v>
              </c:pt>
              <c:pt idx="78">
                <c:v>0.670989270939956</c:v>
              </c:pt>
              <c:pt idx="79">
                <c:v>0.969690061655276</c:v>
              </c:pt>
              <c:pt idx="80">
                <c:v>0.543719311216756</c:v>
              </c:pt>
              <c:pt idx="81">
                <c:v>1.108111205740564</c:v>
              </c:pt>
              <c:pt idx="82">
                <c:v>0.54201847016078</c:v>
              </c:pt>
              <c:pt idx="83">
                <c:v>0.516409077864725</c:v>
              </c:pt>
              <c:pt idx="84">
                <c:v>0.645799247175986</c:v>
              </c:pt>
              <c:pt idx="85">
                <c:v>0.443118167256513</c:v>
              </c:pt>
              <c:pt idx="86">
                <c:v>0.452172735366946</c:v>
              </c:pt>
              <c:pt idx="87">
                <c:v>0.594520782442737</c:v>
              </c:pt>
              <c:pt idx="88">
                <c:v>0.481184516437211</c:v>
              </c:pt>
              <c:pt idx="89">
                <c:v>0.943616715220583</c:v>
              </c:pt>
              <c:pt idx="90">
                <c:v>0.239025727986335</c:v>
              </c:pt>
              <c:pt idx="91">
                <c:v>0.563510835909577</c:v>
              </c:pt>
              <c:pt idx="92">
                <c:v>0.668224387035575</c:v>
              </c:pt>
              <c:pt idx="93">
                <c:v>0.420993578489444</c:v>
              </c:pt>
              <c:pt idx="94">
                <c:v>0.414025097793101</c:v>
              </c:pt>
              <c:pt idx="95">
                <c:v>0.559399060901879</c:v>
              </c:pt>
              <c:pt idx="96">
                <c:v>0.891834827116695</c:v>
              </c:pt>
              <c:pt idx="97">
                <c:v>0.437589918716081</c:v>
              </c:pt>
              <c:pt idx="98">
                <c:v>0.314013550491619</c:v>
              </c:pt>
              <c:pt idx="99">
                <c:v>0.473447033486771</c:v>
              </c:pt>
              <c:pt idx="100">
                <c:v>0.633617535484902</c:v>
              </c:pt>
              <c:pt idx="101">
                <c:v>0.40878893755834</c:v>
              </c:pt>
              <c:pt idx="102">
                <c:v>0.733013478411585</c:v>
              </c:pt>
              <c:pt idx="103">
                <c:v>0.527310028453041</c:v>
              </c:pt>
              <c:pt idx="104">
                <c:v>0.373365777311163</c:v>
              </c:pt>
              <c:pt idx="105">
                <c:v>0.713449469674287</c:v>
              </c:pt>
              <c:pt idx="106">
                <c:v>0.521866658244347</c:v>
              </c:pt>
              <c:pt idx="107">
                <c:v>0.651050754381773</c:v>
              </c:pt>
              <c:pt idx="108">
                <c:v>0.619132936741329</c:v>
              </c:pt>
              <c:pt idx="109">
                <c:v>0.538263463370731</c:v>
              </c:pt>
              <c:pt idx="110">
                <c:v>0.619512808346331</c:v>
              </c:pt>
              <c:pt idx="111">
                <c:v>1.089732898072056</c:v>
              </c:pt>
              <c:pt idx="112">
                <c:v>0.928069100389535</c:v>
              </c:pt>
              <c:pt idx="113">
                <c:v>0.848046687628856</c:v>
              </c:pt>
              <c:pt idx="114">
                <c:v>0.778976433512426</c:v>
              </c:pt>
              <c:pt idx="115">
                <c:v>0.919261297988792</c:v>
              </c:pt>
              <c:pt idx="116">
                <c:v>0.956227028597701</c:v>
              </c:pt>
              <c:pt idx="117">
                <c:v>1.736359204088924</c:v>
              </c:pt>
              <c:pt idx="118">
                <c:v>0.854816121981058</c:v>
              </c:pt>
              <c:pt idx="119">
                <c:v>1.812684705040148</c:v>
              </c:pt>
              <c:pt idx="120">
                <c:v>0.580551355293948</c:v>
              </c:pt>
              <c:pt idx="121">
                <c:v>1.1517892411789</c:v>
              </c:pt>
              <c:pt idx="122">
                <c:v>0.987766745668234</c:v>
              </c:pt>
              <c:pt idx="123">
                <c:v>0.990876751859555</c:v>
              </c:pt>
              <c:pt idx="124">
                <c:v>0.990856431595834</c:v>
              </c:pt>
              <c:pt idx="125">
                <c:v>0.995149696574542</c:v>
              </c:pt>
              <c:pt idx="126">
                <c:v>0.960770261020889</c:v>
              </c:pt>
              <c:pt idx="127">
                <c:v>0.942369446565947</c:v>
              </c:pt>
              <c:pt idx="128">
                <c:v>0.931895849761984</c:v>
              </c:pt>
              <c:pt idx="129">
                <c:v>0.922485000419523</c:v>
              </c:pt>
              <c:pt idx="130">
                <c:v>0.119933370522127</c:v>
              </c:pt>
              <c:pt idx="131">
                <c:v>0.121585083266949</c:v>
              </c:pt>
              <c:pt idx="132">
                <c:v>0.127334434701237</c:v>
              </c:pt>
              <c:pt idx="133">
                <c:v>0.125570333223624</c:v>
              </c:pt>
              <c:pt idx="134">
                <c:v>0.124933882906414</c:v>
              </c:pt>
              <c:pt idx="135">
                <c:v>0.123567907887648</c:v>
              </c:pt>
              <c:pt idx="136">
                <c:v>0.119283005309901</c:v>
              </c:pt>
              <c:pt idx="137">
                <c:v>0.128246450971218</c:v>
              </c:pt>
              <c:pt idx="138">
                <c:v>0.123014020589662</c:v>
              </c:pt>
              <c:pt idx="139">
                <c:v>0.117698566345758</c:v>
              </c:pt>
              <c:pt idx="140">
                <c:v>0.119493197659486</c:v>
              </c:pt>
              <c:pt idx="141">
                <c:v>0.117910761422744</c:v>
              </c:pt>
              <c:pt idx="142">
                <c:v>0.11858616812961</c:v>
              </c:pt>
              <c:pt idx="143">
                <c:v>0.120606036832587</c:v>
              </c:pt>
              <c:pt idx="144">
                <c:v>0.125568942086018</c:v>
              </c:pt>
              <c:pt idx="145">
                <c:v>0.120036056181273</c:v>
              </c:pt>
              <c:pt idx="146">
                <c:v>0.12220662720077</c:v>
              </c:pt>
              <c:pt idx="147">
                <c:v>0.120360674979566</c:v>
              </c:pt>
              <c:pt idx="148">
                <c:v>0.121594881901069</c:v>
              </c:pt>
              <c:pt idx="149">
                <c:v>0.119545034071562</c:v>
              </c:pt>
              <c:pt idx="150">
                <c:v>0.127262123228525</c:v>
              </c:pt>
              <c:pt idx="151">
                <c:v>0.12478564245959</c:v>
              </c:pt>
              <c:pt idx="152">
                <c:v>0.125975242008381</c:v>
              </c:pt>
              <c:pt idx="153">
                <c:v>0.124618524439153</c:v>
              </c:pt>
              <c:pt idx="154">
                <c:v>0.987348849656222</c:v>
              </c:pt>
              <c:pt idx="155">
                <c:v>1.009394574754808</c:v>
              </c:pt>
              <c:pt idx="156">
                <c:v>1.016365626617934</c:v>
              </c:pt>
              <c:pt idx="157">
                <c:v>1.009747237581899</c:v>
              </c:pt>
              <c:pt idx="158">
                <c:v>1.005274949211826</c:v>
              </c:pt>
              <c:pt idx="159">
                <c:v>0.985908355207788</c:v>
              </c:pt>
              <c:pt idx="160">
                <c:v>1.004793402275242</c:v>
              </c:pt>
              <c:pt idx="161">
                <c:v>0.99766303494453</c:v>
              </c:pt>
              <c:pt idx="162">
                <c:v>1.018860688623265</c:v>
              </c:pt>
              <c:pt idx="163">
                <c:v>0.95696306161843</c:v>
              </c:pt>
              <c:pt idx="164">
                <c:v>7.398363632459561</c:v>
              </c:pt>
              <c:pt idx="165">
                <c:v>7.432882975075485</c:v>
              </c:pt>
              <c:pt idx="166">
                <c:v>7.340441285315799</c:v>
              </c:pt>
              <c:pt idx="167">
                <c:v>7.435266421536473</c:v>
              </c:pt>
              <c:pt idx="168">
                <c:v>7.457559902601901</c:v>
              </c:pt>
              <c:pt idx="169">
                <c:v>7.430155025629753</c:v>
              </c:pt>
              <c:pt idx="170">
                <c:v>7.455330758822763</c:v>
              </c:pt>
              <c:pt idx="171">
                <c:v>7.813664579391705</c:v>
              </c:pt>
              <c:pt idx="172">
                <c:v>7.682924267155828</c:v>
              </c:pt>
              <c:pt idx="173">
                <c:v>7.90069919071681</c:v>
              </c:pt>
            </c:numLit>
          </c:xVal>
          <c:yVal>
            <c:numLit>
              <c:formatCode>General</c:formatCode>
              <c:ptCount val="219"/>
              <c:pt idx="0">
                <c:v>0.950895039659735</c:v>
              </c:pt>
              <c:pt idx="1">
                <c:v>6.05918304262173</c:v>
              </c:pt>
              <c:pt idx="2">
                <c:v>2.306435826796028</c:v>
              </c:pt>
              <c:pt idx="3">
                <c:v>1.594057328467728</c:v>
              </c:pt>
              <c:pt idx="4">
                <c:v>1.118723934728771</c:v>
              </c:pt>
              <c:pt idx="5">
                <c:v>2.242829841033981</c:v>
              </c:pt>
              <c:pt idx="6">
                <c:v>1.705349124338474</c:v>
              </c:pt>
              <c:pt idx="7">
                <c:v>2.327375815243619</c:v>
              </c:pt>
              <c:pt idx="8">
                <c:v>1.627392455088353</c:v>
              </c:pt>
              <c:pt idx="9">
                <c:v>2.323181357725617</c:v>
              </c:pt>
              <c:pt idx="10">
                <c:v>1.140813194826964</c:v>
              </c:pt>
              <c:pt idx="11">
                <c:v>2.556018675289557</c:v>
              </c:pt>
              <c:pt idx="12">
                <c:v>4.798490679382563</c:v>
              </c:pt>
              <c:pt idx="13">
                <c:v>1.087570174260885</c:v>
              </c:pt>
              <c:pt idx="14">
                <c:v>2.489154565230508</c:v>
              </c:pt>
              <c:pt idx="15">
                <c:v>1.780765413085888</c:v>
              </c:pt>
              <c:pt idx="16">
                <c:v>1.34232601591868</c:v>
              </c:pt>
              <c:pt idx="17">
                <c:v>0.997041365531366</c:v>
              </c:pt>
              <c:pt idx="18">
                <c:v>2.084963775278062</c:v>
              </c:pt>
              <c:pt idx="19">
                <c:v>2.455952167590897</c:v>
              </c:pt>
              <c:pt idx="20">
                <c:v>2.076835395368914</c:v>
              </c:pt>
              <c:pt idx="21">
                <c:v>1.69774199678326</c:v>
              </c:pt>
              <c:pt idx="22">
                <c:v>2.581075206282006</c:v>
              </c:pt>
              <c:pt idx="23">
                <c:v>1.658355645720412</c:v>
              </c:pt>
              <c:pt idx="24">
                <c:v>1.914793987737889</c:v>
              </c:pt>
              <c:pt idx="25">
                <c:v>3.274895389247799</c:v>
              </c:pt>
              <c:pt idx="26">
                <c:v>1.387784857780817</c:v>
              </c:pt>
              <c:pt idx="27">
                <c:v>3.534421959778635</c:v>
              </c:pt>
              <c:pt idx="28">
                <c:v>1.484602739715833</c:v>
              </c:pt>
              <c:pt idx="29">
                <c:v>1.2101290296037</c:v>
              </c:pt>
              <c:pt idx="30">
                <c:v>0.75155942471353</c:v>
              </c:pt>
              <c:pt idx="31">
                <c:v>1.930380864266817</c:v>
              </c:pt>
              <c:pt idx="32">
                <c:v>1.56656743413046</c:v>
              </c:pt>
              <c:pt idx="33">
                <c:v>1.008484492673067</c:v>
              </c:pt>
              <c:pt idx="34">
                <c:v>2.947450949695431</c:v>
              </c:pt>
              <c:pt idx="35">
                <c:v>1.876535555062422</c:v>
              </c:pt>
              <c:pt idx="36">
                <c:v>0.0</c:v>
              </c:pt>
              <c:pt idx="37">
                <c:v>2.090349694432369</c:v>
              </c:pt>
              <c:pt idx="38">
                <c:v>1.150122631441532</c:v>
              </c:pt>
              <c:pt idx="39">
                <c:v>2.796666614696571</c:v>
              </c:pt>
              <c:pt idx="40">
                <c:v>2.481033770166516</c:v>
              </c:pt>
              <c:pt idx="41">
                <c:v>1.26402366499009</c:v>
              </c:pt>
              <c:pt idx="42">
                <c:v>3.406045429827807</c:v>
              </c:pt>
              <c:pt idx="43">
                <c:v>1.552872127178583</c:v>
              </c:pt>
              <c:pt idx="44">
                <c:v>2.856554579178153</c:v>
              </c:pt>
              <c:pt idx="45">
                <c:v>2.71637800265516</c:v>
              </c:pt>
              <c:pt idx="46">
                <c:v>2.69349991261377</c:v>
              </c:pt>
              <c:pt idx="47">
                <c:v>2.604933620622812</c:v>
              </c:pt>
              <c:pt idx="48">
                <c:v>2.627816981326476</c:v>
              </c:pt>
              <c:pt idx="49">
                <c:v>2.169946817009254</c:v>
              </c:pt>
              <c:pt idx="50">
                <c:v>1.964891458558381</c:v>
              </c:pt>
              <c:pt idx="51">
                <c:v>2.957589363277706</c:v>
              </c:pt>
              <c:pt idx="52">
                <c:v>2.10497898462182</c:v>
              </c:pt>
              <c:pt idx="53">
                <c:v>1.973738464399384</c:v>
              </c:pt>
              <c:pt idx="54">
                <c:v>2.090523904757766</c:v>
              </c:pt>
              <c:pt idx="55">
                <c:v>1.633989573982031</c:v>
              </c:pt>
              <c:pt idx="56">
                <c:v>2.353192084790859</c:v>
              </c:pt>
              <c:pt idx="57">
                <c:v>2.353291756828423</c:v>
              </c:pt>
              <c:pt idx="58">
                <c:v>2.75740313098231</c:v>
              </c:pt>
              <c:pt idx="59">
                <c:v>2.426787723471721</c:v>
              </c:pt>
              <c:pt idx="60">
                <c:v>2.471384605285927</c:v>
              </c:pt>
              <c:pt idx="61">
                <c:v>2.969306124295783</c:v>
              </c:pt>
              <c:pt idx="62">
                <c:v>2.622069297367526</c:v>
              </c:pt>
              <c:pt idx="63">
                <c:v>2.434892958799749</c:v>
              </c:pt>
              <c:pt idx="64">
                <c:v>0.867483799518282</c:v>
              </c:pt>
              <c:pt idx="65">
                <c:v>2.688167911073494</c:v>
              </c:pt>
              <c:pt idx="66">
                <c:v>2.576297593435419</c:v>
              </c:pt>
              <c:pt idx="67">
                <c:v>1.625719875255459</c:v>
              </c:pt>
              <c:pt idx="68">
                <c:v>2.302453588538238</c:v>
              </c:pt>
              <c:pt idx="69">
                <c:v>1.979539771470835</c:v>
              </c:pt>
              <c:pt idx="70">
                <c:v>2.827897768112843</c:v>
              </c:pt>
              <c:pt idx="71">
                <c:v>3.279393137244079</c:v>
              </c:pt>
              <c:pt idx="72">
                <c:v>2.529880732977287</c:v>
              </c:pt>
              <c:pt idx="73">
                <c:v>2.509241419732699</c:v>
              </c:pt>
              <c:pt idx="74">
                <c:v>2.606423822294223</c:v>
              </c:pt>
              <c:pt idx="75">
                <c:v>2.146890621532814</c:v>
              </c:pt>
              <c:pt idx="76">
                <c:v>1.39145271100677</c:v>
              </c:pt>
              <c:pt idx="77">
                <c:v>2.082161347993756</c:v>
              </c:pt>
              <c:pt idx="78">
                <c:v>1.232086258003891</c:v>
              </c:pt>
              <c:pt idx="79">
                <c:v>2.731962382109902</c:v>
              </c:pt>
              <c:pt idx="80">
                <c:v>1.142505925273045</c:v>
              </c:pt>
              <c:pt idx="81">
                <c:v>2.035505305451238</c:v>
              </c:pt>
              <c:pt idx="82">
                <c:v>2.596361638150077</c:v>
              </c:pt>
              <c:pt idx="83">
                <c:v>2.325439446979537</c:v>
              </c:pt>
              <c:pt idx="84">
                <c:v>2.126077032389701</c:v>
              </c:pt>
              <c:pt idx="85">
                <c:v>2.3089893646189</c:v>
              </c:pt>
              <c:pt idx="86">
                <c:v>1.664541117504473</c:v>
              </c:pt>
              <c:pt idx="87">
                <c:v>2.519844909773159</c:v>
              </c:pt>
              <c:pt idx="88">
                <c:v>2.029768662211805</c:v>
              </c:pt>
              <c:pt idx="89">
                <c:v>2.231731470082745</c:v>
              </c:pt>
              <c:pt idx="90">
                <c:v>2.017260544277391</c:v>
              </c:pt>
              <c:pt idx="91">
                <c:v>2.104973083421455</c:v>
              </c:pt>
              <c:pt idx="92">
                <c:v>2.282027791247126</c:v>
              </c:pt>
              <c:pt idx="93">
                <c:v>1.64075348270457</c:v>
              </c:pt>
              <c:pt idx="94">
                <c:v>1.810916332496415</c:v>
              </c:pt>
              <c:pt idx="95">
                <c:v>1.932481418983508</c:v>
              </c:pt>
              <c:pt idx="96">
                <c:v>2.010618952375903</c:v>
              </c:pt>
              <c:pt idx="97">
                <c:v>2.0644753132461</c:v>
              </c:pt>
              <c:pt idx="98">
                <c:v>2.80420143606614</c:v>
              </c:pt>
              <c:pt idx="99">
                <c:v>2.724033052664938</c:v>
              </c:pt>
              <c:pt idx="100">
                <c:v>1.442109396567261</c:v>
              </c:pt>
              <c:pt idx="101">
                <c:v>1.784978568206204</c:v>
              </c:pt>
              <c:pt idx="102">
                <c:v>2.711716211733757</c:v>
              </c:pt>
              <c:pt idx="103">
                <c:v>1.628526131476433</c:v>
              </c:pt>
              <c:pt idx="104">
                <c:v>2.425113627281654</c:v>
              </c:pt>
              <c:pt idx="105">
                <c:v>1.186867440032738</c:v>
              </c:pt>
              <c:pt idx="106">
                <c:v>2.312878188811942</c:v>
              </c:pt>
              <c:pt idx="107">
                <c:v>2.900293519993934</c:v>
              </c:pt>
              <c:pt idx="108">
                <c:v>1.971013078319351</c:v>
              </c:pt>
              <c:pt idx="109">
                <c:v>2.600705819235216</c:v>
              </c:pt>
              <c:pt idx="110">
                <c:v>2.6503723651812</c:v>
              </c:pt>
              <c:pt idx="111">
                <c:v>2.451298713305117</c:v>
              </c:pt>
              <c:pt idx="112">
                <c:v>1.836275337699265</c:v>
              </c:pt>
              <c:pt idx="113">
                <c:v>1.689290190260066</c:v>
              </c:pt>
              <c:pt idx="114">
                <c:v>1.567354618662849</c:v>
              </c:pt>
              <c:pt idx="115">
                <c:v>2.436590361964288</c:v>
              </c:pt>
              <c:pt idx="116">
                <c:v>1.612351403609506</c:v>
              </c:pt>
              <c:pt idx="117">
                <c:v>1.449537472396005</c:v>
              </c:pt>
              <c:pt idx="118">
                <c:v>1.461954217178573</c:v>
              </c:pt>
              <c:pt idx="119">
                <c:v>1.727914123323891</c:v>
              </c:pt>
              <c:pt idx="120">
                <c:v>1.71179542284117</c:v>
              </c:pt>
              <c:pt idx="121">
                <c:v>2.829437413892067</c:v>
              </c:pt>
              <c:pt idx="122">
                <c:v>0.922436978070488</c:v>
              </c:pt>
              <c:pt idx="123">
                <c:v>0.909897277107166</c:v>
              </c:pt>
              <c:pt idx="124">
                <c:v>0.937295109895283</c:v>
              </c:pt>
              <c:pt idx="125">
                <c:v>0.928602445664729</c:v>
              </c:pt>
              <c:pt idx="126">
                <c:v>0.972314777596083</c:v>
              </c:pt>
              <c:pt idx="127">
                <c:v>0.918988304562093</c:v>
              </c:pt>
              <c:pt idx="128">
                <c:v>0.915004463332459</c:v>
              </c:pt>
              <c:pt idx="129">
                <c:v>0.931377497542206</c:v>
              </c:pt>
              <c:pt idx="130">
                <c:v>1.072641842605767</c:v>
              </c:pt>
              <c:pt idx="131">
                <c:v>1.40578874442821</c:v>
              </c:pt>
              <c:pt idx="132">
                <c:v>1.33347551471482</c:v>
              </c:pt>
              <c:pt idx="133">
                <c:v>1.328412427349443</c:v>
              </c:pt>
              <c:pt idx="134">
                <c:v>1.331680141752337</c:v>
              </c:pt>
              <c:pt idx="135">
                <c:v>1.416817734384497</c:v>
              </c:pt>
              <c:pt idx="136">
                <c:v>1.293234698704113</c:v>
              </c:pt>
              <c:pt idx="137">
                <c:v>1.354048657101793</c:v>
              </c:pt>
              <c:pt idx="138">
                <c:v>1.503034610412886</c:v>
              </c:pt>
              <c:pt idx="139">
                <c:v>1.29263489593179</c:v>
              </c:pt>
              <c:pt idx="140">
                <c:v>1.277453083767296</c:v>
              </c:pt>
              <c:pt idx="141">
                <c:v>1.324639152613692</c:v>
              </c:pt>
              <c:pt idx="142">
                <c:v>1.38207348449582</c:v>
              </c:pt>
              <c:pt idx="143">
                <c:v>1.424309169860422</c:v>
              </c:pt>
              <c:pt idx="144">
                <c:v>1.153969195426286</c:v>
              </c:pt>
              <c:pt idx="145">
                <c:v>1.242480132446942</c:v>
              </c:pt>
              <c:pt idx="146">
                <c:v>1.24443648509304</c:v>
              </c:pt>
              <c:pt idx="147">
                <c:v>1.448948303369574</c:v>
              </c:pt>
              <c:pt idx="148">
                <c:v>1.435927753204529</c:v>
              </c:pt>
              <c:pt idx="149">
                <c:v>1.271026887719993</c:v>
              </c:pt>
              <c:pt idx="150">
                <c:v>1.278215106992956</c:v>
              </c:pt>
              <c:pt idx="151">
                <c:v>1.419588703324921</c:v>
              </c:pt>
              <c:pt idx="152">
                <c:v>1.267877284837913</c:v>
              </c:pt>
              <c:pt idx="153">
                <c:v>1.195411275565436</c:v>
              </c:pt>
              <c:pt idx="154">
                <c:v>1.164654095383937</c:v>
              </c:pt>
              <c:pt idx="155">
                <c:v>1.2568066044493</c:v>
              </c:pt>
              <c:pt idx="156">
                <c:v>1.038391968196873</c:v>
              </c:pt>
              <c:pt idx="157">
                <c:v>1.144430794689756</c:v>
              </c:pt>
              <c:pt idx="158">
                <c:v>0.953550266653332</c:v>
              </c:pt>
              <c:pt idx="159">
                <c:v>1.093543172102147</c:v>
              </c:pt>
              <c:pt idx="160">
                <c:v>1.143738972062578</c:v>
              </c:pt>
              <c:pt idx="161">
                <c:v>1.104768958411988</c:v>
              </c:pt>
              <c:pt idx="162">
                <c:v>1.102548114380092</c:v>
              </c:pt>
              <c:pt idx="163">
                <c:v>1.35230765089018</c:v>
              </c:pt>
              <c:pt idx="164">
                <c:v>4.00616567903189</c:v>
              </c:pt>
              <c:pt idx="165">
                <c:v>4.006025972729862</c:v>
              </c:pt>
              <c:pt idx="166">
                <c:v>3.782090327055283</c:v>
              </c:pt>
              <c:pt idx="167">
                <c:v>3.757717738569843</c:v>
              </c:pt>
              <c:pt idx="168">
                <c:v>3.663030776508462</c:v>
              </c:pt>
              <c:pt idx="169">
                <c:v>4.628794347325573</c:v>
              </c:pt>
              <c:pt idx="170">
                <c:v>4.874372939396196</c:v>
              </c:pt>
              <c:pt idx="171">
                <c:v>4.89635540559348</c:v>
              </c:pt>
              <c:pt idx="172">
                <c:v>4.382952360772045</c:v>
              </c:pt>
              <c:pt idx="173">
                <c:v>4.245381572345154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7353368"/>
        <c:axId val="-2137359736"/>
      </c:scatterChart>
      <c:scatterChart>
        <c:scatterStyle val="lineMarker"/>
        <c:varyColors val="0"/>
        <c:ser>
          <c:idx val="1"/>
          <c:order val="1"/>
          <c:tx>
            <c:v>Lu/Hf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219"/>
              <c:pt idx="0">
                <c:v>0.111258114793705</c:v>
              </c:pt>
              <c:pt idx="1">
                <c:v>0.710534316788607</c:v>
              </c:pt>
              <c:pt idx="2">
                <c:v>1.118137954307047</c:v>
              </c:pt>
              <c:pt idx="3">
                <c:v>0.429622465739295</c:v>
              </c:pt>
              <c:pt idx="4">
                <c:v>0.419168036799728</c:v>
              </c:pt>
              <c:pt idx="5">
                <c:v>1.235778688835332</c:v>
              </c:pt>
              <c:pt idx="6">
                <c:v>0.728947478047954</c:v>
              </c:pt>
              <c:pt idx="7">
                <c:v>1.007657504971458</c:v>
              </c:pt>
              <c:pt idx="8">
                <c:v>0.867659918171578</c:v>
              </c:pt>
              <c:pt idx="9">
                <c:v>0.476924153119946</c:v>
              </c:pt>
              <c:pt idx="10">
                <c:v>0.77623553556617</c:v>
              </c:pt>
              <c:pt idx="11">
                <c:v>0.557862351267685</c:v>
              </c:pt>
              <c:pt idx="12">
                <c:v>2.277325448555942</c:v>
              </c:pt>
              <c:pt idx="13">
                <c:v>0.235902448989245</c:v>
              </c:pt>
              <c:pt idx="14">
                <c:v>1.131330970154877</c:v>
              </c:pt>
              <c:pt idx="15">
                <c:v>0.453175618289767</c:v>
              </c:pt>
              <c:pt idx="16">
                <c:v>0.369820941635737</c:v>
              </c:pt>
              <c:pt idx="17">
                <c:v>0.423766237102774</c:v>
              </c:pt>
              <c:pt idx="18">
                <c:v>0.676909557927544</c:v>
              </c:pt>
              <c:pt idx="19">
                <c:v>0.573249445937476</c:v>
              </c:pt>
              <c:pt idx="20">
                <c:v>0.382469156972849</c:v>
              </c:pt>
              <c:pt idx="21">
                <c:v>0.9707453025737</c:v>
              </c:pt>
              <c:pt idx="22">
                <c:v>0.495530570950973</c:v>
              </c:pt>
              <c:pt idx="23">
                <c:v>0.700460593740883</c:v>
              </c:pt>
              <c:pt idx="24">
                <c:v>0.469951119461612</c:v>
              </c:pt>
              <c:pt idx="25">
                <c:v>0.65519380034786</c:v>
              </c:pt>
              <c:pt idx="26">
                <c:v>0.548319820700402</c:v>
              </c:pt>
              <c:pt idx="27">
                <c:v>1.011551650258811</c:v>
              </c:pt>
              <c:pt idx="28">
                <c:v>0.834852364426177</c:v>
              </c:pt>
              <c:pt idx="29">
                <c:v>0.861774620493405</c:v>
              </c:pt>
              <c:pt idx="30">
                <c:v>0.103825297627729</c:v>
              </c:pt>
              <c:pt idx="31">
                <c:v>1.148676589530795</c:v>
              </c:pt>
              <c:pt idx="32">
                <c:v>0.614427781501989</c:v>
              </c:pt>
              <c:pt idx="33">
                <c:v>0.356362459466949</c:v>
              </c:pt>
              <c:pt idx="34">
                <c:v>0.896449283043838</c:v>
              </c:pt>
              <c:pt idx="35">
                <c:v>0.952851955706935</c:v>
              </c:pt>
              <c:pt idx="36">
                <c:v>25.63668079243844</c:v>
              </c:pt>
              <c:pt idx="37">
                <c:v>0.908633220131743</c:v>
              </c:pt>
              <c:pt idx="38">
                <c:v>0.553548266405142</c:v>
              </c:pt>
              <c:pt idx="39">
                <c:v>1.11809375938016</c:v>
              </c:pt>
              <c:pt idx="40">
                <c:v>0.933800347967411</c:v>
              </c:pt>
              <c:pt idx="41">
                <c:v>0.471908624264892</c:v>
              </c:pt>
              <c:pt idx="42">
                <c:v>0.380533600578624</c:v>
              </c:pt>
              <c:pt idx="43">
                <c:v>0.318961571216183</c:v>
              </c:pt>
              <c:pt idx="44">
                <c:v>0.612433430098581</c:v>
              </c:pt>
              <c:pt idx="45">
                <c:v>0.507959339340977</c:v>
              </c:pt>
              <c:pt idx="46">
                <c:v>0.809192093800513</c:v>
              </c:pt>
              <c:pt idx="47">
                <c:v>0.353033127038069</c:v>
              </c:pt>
              <c:pt idx="48">
                <c:v>1.143394584043782</c:v>
              </c:pt>
              <c:pt idx="49">
                <c:v>0.47873675465311</c:v>
              </c:pt>
              <c:pt idx="50">
                <c:v>1.035031165613104</c:v>
              </c:pt>
              <c:pt idx="51">
                <c:v>0.899429719999404</c:v>
              </c:pt>
              <c:pt idx="52">
                <c:v>0.609354989478231</c:v>
              </c:pt>
              <c:pt idx="53">
                <c:v>0.543966044508988</c:v>
              </c:pt>
              <c:pt idx="54">
                <c:v>0.431964643683115</c:v>
              </c:pt>
              <c:pt idx="55">
                <c:v>0.499664223178634</c:v>
              </c:pt>
              <c:pt idx="56">
                <c:v>0.711670372980616</c:v>
              </c:pt>
              <c:pt idx="57">
                <c:v>0.581484322280867</c:v>
              </c:pt>
              <c:pt idx="58">
                <c:v>0.859430783503712</c:v>
              </c:pt>
              <c:pt idx="59">
                <c:v>0.533687467799242</c:v>
              </c:pt>
              <c:pt idx="60">
                <c:v>0.6963927176258</c:v>
              </c:pt>
              <c:pt idx="61">
                <c:v>0.873251048288985</c:v>
              </c:pt>
              <c:pt idx="62">
                <c:v>0.540035143567865</c:v>
              </c:pt>
              <c:pt idx="63">
                <c:v>0.657560004460689</c:v>
              </c:pt>
              <c:pt idx="64">
                <c:v>0.187189078461231</c:v>
              </c:pt>
              <c:pt idx="65">
                <c:v>1.15014351017444</c:v>
              </c:pt>
              <c:pt idx="66">
                <c:v>0.707312585785354</c:v>
              </c:pt>
              <c:pt idx="67">
                <c:v>0.72675101713042</c:v>
              </c:pt>
              <c:pt idx="68">
                <c:v>0.644412854026079</c:v>
              </c:pt>
              <c:pt idx="69">
                <c:v>0.372569306842378</c:v>
              </c:pt>
              <c:pt idx="70">
                <c:v>0.642704455767817</c:v>
              </c:pt>
              <c:pt idx="71">
                <c:v>0.630974719020785</c:v>
              </c:pt>
              <c:pt idx="72">
                <c:v>0.571180890281087</c:v>
              </c:pt>
              <c:pt idx="73">
                <c:v>0.497661757415</c:v>
              </c:pt>
              <c:pt idx="74">
                <c:v>0.575341674964006</c:v>
              </c:pt>
              <c:pt idx="75">
                <c:v>0.738166033231268</c:v>
              </c:pt>
              <c:pt idx="76">
                <c:v>0.416858710139751</c:v>
              </c:pt>
              <c:pt idx="77">
                <c:v>0.606290727428014</c:v>
              </c:pt>
              <c:pt idx="78">
                <c:v>0.670989270939956</c:v>
              </c:pt>
              <c:pt idx="79">
                <c:v>0.969690061655276</c:v>
              </c:pt>
              <c:pt idx="80">
                <c:v>0.543719311216756</c:v>
              </c:pt>
              <c:pt idx="81">
                <c:v>1.108111205740564</c:v>
              </c:pt>
              <c:pt idx="82">
                <c:v>0.54201847016078</c:v>
              </c:pt>
              <c:pt idx="83">
                <c:v>0.516409077864725</c:v>
              </c:pt>
              <c:pt idx="84">
                <c:v>0.645799247175986</c:v>
              </c:pt>
              <c:pt idx="85">
                <c:v>0.443118167256513</c:v>
              </c:pt>
              <c:pt idx="86">
                <c:v>0.452172735366946</c:v>
              </c:pt>
              <c:pt idx="87">
                <c:v>0.594520782442737</c:v>
              </c:pt>
              <c:pt idx="88">
                <c:v>0.481184516437211</c:v>
              </c:pt>
              <c:pt idx="89">
                <c:v>0.943616715220583</c:v>
              </c:pt>
              <c:pt idx="90">
                <c:v>0.239025727986335</c:v>
              </c:pt>
              <c:pt idx="91">
                <c:v>0.563510835909577</c:v>
              </c:pt>
              <c:pt idx="92">
                <c:v>0.668224387035575</c:v>
              </c:pt>
              <c:pt idx="93">
                <c:v>0.420993578489444</c:v>
              </c:pt>
              <c:pt idx="94">
                <c:v>0.414025097793101</c:v>
              </c:pt>
              <c:pt idx="95">
                <c:v>0.559399060901879</c:v>
              </c:pt>
              <c:pt idx="96">
                <c:v>0.891834827116695</c:v>
              </c:pt>
              <c:pt idx="97">
                <c:v>0.437589918716081</c:v>
              </c:pt>
              <c:pt idx="98">
                <c:v>0.314013550491619</c:v>
              </c:pt>
              <c:pt idx="99">
                <c:v>0.473447033486771</c:v>
              </c:pt>
              <c:pt idx="100">
                <c:v>0.633617535484902</c:v>
              </c:pt>
              <c:pt idx="101">
                <c:v>0.40878893755834</c:v>
              </c:pt>
              <c:pt idx="102">
                <c:v>0.733013478411585</c:v>
              </c:pt>
              <c:pt idx="103">
                <c:v>0.527310028453041</c:v>
              </c:pt>
              <c:pt idx="104">
                <c:v>0.373365777311163</c:v>
              </c:pt>
              <c:pt idx="105">
                <c:v>0.713449469674287</c:v>
              </c:pt>
              <c:pt idx="106">
                <c:v>0.521866658244347</c:v>
              </c:pt>
              <c:pt idx="107">
                <c:v>0.651050754381773</c:v>
              </c:pt>
              <c:pt idx="108">
                <c:v>0.619132936741329</c:v>
              </c:pt>
              <c:pt idx="109">
                <c:v>0.538263463370731</c:v>
              </c:pt>
              <c:pt idx="110">
                <c:v>0.619512808346331</c:v>
              </c:pt>
              <c:pt idx="111">
                <c:v>1.089732898072056</c:v>
              </c:pt>
              <c:pt idx="112">
                <c:v>0.928069100389535</c:v>
              </c:pt>
              <c:pt idx="113">
                <c:v>0.848046687628856</c:v>
              </c:pt>
              <c:pt idx="114">
                <c:v>0.778976433512426</c:v>
              </c:pt>
              <c:pt idx="115">
                <c:v>0.919261297988792</c:v>
              </c:pt>
              <c:pt idx="116">
                <c:v>0.956227028597701</c:v>
              </c:pt>
              <c:pt idx="117">
                <c:v>1.736359204088924</c:v>
              </c:pt>
              <c:pt idx="118">
                <c:v>0.854816121981058</c:v>
              </c:pt>
              <c:pt idx="119">
                <c:v>1.812684705040148</c:v>
              </c:pt>
              <c:pt idx="120">
                <c:v>0.580551355293948</c:v>
              </c:pt>
              <c:pt idx="121">
                <c:v>1.1517892411789</c:v>
              </c:pt>
              <c:pt idx="122">
                <c:v>0.987766745668234</c:v>
              </c:pt>
              <c:pt idx="123">
                <c:v>0.990876751859555</c:v>
              </c:pt>
              <c:pt idx="124">
                <c:v>0.990856431595834</c:v>
              </c:pt>
              <c:pt idx="125">
                <c:v>0.995149696574542</c:v>
              </c:pt>
              <c:pt idx="126">
                <c:v>0.960770261020889</c:v>
              </c:pt>
              <c:pt idx="127">
                <c:v>0.942369446565947</c:v>
              </c:pt>
              <c:pt idx="128">
                <c:v>0.931895849761984</c:v>
              </c:pt>
              <c:pt idx="129">
                <c:v>0.922485000419523</c:v>
              </c:pt>
              <c:pt idx="130">
                <c:v>0.119933370522127</c:v>
              </c:pt>
              <c:pt idx="131">
                <c:v>0.121585083266949</c:v>
              </c:pt>
              <c:pt idx="132">
                <c:v>0.127334434701237</c:v>
              </c:pt>
              <c:pt idx="133">
                <c:v>0.125570333223624</c:v>
              </c:pt>
              <c:pt idx="134">
                <c:v>0.124933882906414</c:v>
              </c:pt>
              <c:pt idx="135">
                <c:v>0.123567907887648</c:v>
              </c:pt>
              <c:pt idx="136">
                <c:v>0.119283005309901</c:v>
              </c:pt>
              <c:pt idx="137">
                <c:v>0.128246450971218</c:v>
              </c:pt>
              <c:pt idx="138">
                <c:v>0.123014020589662</c:v>
              </c:pt>
              <c:pt idx="139">
                <c:v>0.117698566345758</c:v>
              </c:pt>
              <c:pt idx="140">
                <c:v>0.119493197659486</c:v>
              </c:pt>
              <c:pt idx="141">
                <c:v>0.117910761422744</c:v>
              </c:pt>
              <c:pt idx="142">
                <c:v>0.11858616812961</c:v>
              </c:pt>
              <c:pt idx="143">
                <c:v>0.120606036832587</c:v>
              </c:pt>
              <c:pt idx="144">
                <c:v>0.125568942086018</c:v>
              </c:pt>
              <c:pt idx="145">
                <c:v>0.120036056181273</c:v>
              </c:pt>
              <c:pt idx="146">
                <c:v>0.12220662720077</c:v>
              </c:pt>
              <c:pt idx="147">
                <c:v>0.120360674979566</c:v>
              </c:pt>
              <c:pt idx="148">
                <c:v>0.121594881901069</c:v>
              </c:pt>
              <c:pt idx="149">
                <c:v>0.119545034071562</c:v>
              </c:pt>
              <c:pt idx="150">
                <c:v>0.127262123228525</c:v>
              </c:pt>
              <c:pt idx="151">
                <c:v>0.12478564245959</c:v>
              </c:pt>
              <c:pt idx="152">
                <c:v>0.125975242008381</c:v>
              </c:pt>
              <c:pt idx="153">
                <c:v>0.124618524439153</c:v>
              </c:pt>
              <c:pt idx="154">
                <c:v>0.987348849656222</c:v>
              </c:pt>
              <c:pt idx="155">
                <c:v>1.009394574754808</c:v>
              </c:pt>
              <c:pt idx="156">
                <c:v>1.016365626617934</c:v>
              </c:pt>
              <c:pt idx="157">
                <c:v>1.009747237581899</c:v>
              </c:pt>
              <c:pt idx="158">
                <c:v>1.005274949211826</c:v>
              </c:pt>
              <c:pt idx="159">
                <c:v>0.985908355207788</c:v>
              </c:pt>
              <c:pt idx="160">
                <c:v>1.004793402275242</c:v>
              </c:pt>
              <c:pt idx="161">
                <c:v>0.99766303494453</c:v>
              </c:pt>
              <c:pt idx="162">
                <c:v>1.018860688623265</c:v>
              </c:pt>
              <c:pt idx="163">
                <c:v>0.95696306161843</c:v>
              </c:pt>
              <c:pt idx="164">
                <c:v>7.398363632459561</c:v>
              </c:pt>
              <c:pt idx="165">
                <c:v>7.432882975075485</c:v>
              </c:pt>
              <c:pt idx="166">
                <c:v>7.340441285315799</c:v>
              </c:pt>
              <c:pt idx="167">
                <c:v>7.435266421536473</c:v>
              </c:pt>
              <c:pt idx="168">
                <c:v>7.457559902601901</c:v>
              </c:pt>
              <c:pt idx="169">
                <c:v>7.430155025629753</c:v>
              </c:pt>
              <c:pt idx="170">
                <c:v>7.455330758822763</c:v>
              </c:pt>
              <c:pt idx="171">
                <c:v>7.813664579391705</c:v>
              </c:pt>
              <c:pt idx="172">
                <c:v>7.682924267155828</c:v>
              </c:pt>
              <c:pt idx="173">
                <c:v>7.90069919071681</c:v>
              </c:pt>
            </c:numLit>
          </c:xVal>
          <c:yVal>
            <c:numLit>
              <c:formatCode>General</c:formatCode>
              <c:ptCount val="219"/>
              <c:pt idx="0">
                <c:v>0.00937150489434335</c:v>
              </c:pt>
              <c:pt idx="1">
                <c:v>0.020915062209186</c:v>
              </c:pt>
              <c:pt idx="2">
                <c:v>0.00276137531128589</c:v>
              </c:pt>
              <c:pt idx="3">
                <c:v>0.00706507752319185</c:v>
              </c:pt>
              <c:pt idx="4">
                <c:v>0.00146131237384251</c:v>
              </c:pt>
              <c:pt idx="5">
                <c:v>0.00617342575942453</c:v>
              </c:pt>
              <c:pt idx="6">
                <c:v>0.00945037289677509</c:v>
              </c:pt>
              <c:pt idx="7">
                <c:v>0.00650920683585691</c:v>
              </c:pt>
              <c:pt idx="8">
                <c:v>0.00500558651396825</c:v>
              </c:pt>
              <c:pt idx="9">
                <c:v>0.00701745757606493</c:v>
              </c:pt>
              <c:pt idx="10">
                <c:v>0.00431346679121179</c:v>
              </c:pt>
              <c:pt idx="11">
                <c:v>0.00405360447446559</c:v>
              </c:pt>
              <c:pt idx="12">
                <c:v>0.00744668416239679</c:v>
              </c:pt>
              <c:pt idx="13">
                <c:v>0.00171531766303766</c:v>
              </c:pt>
              <c:pt idx="14">
                <c:v>0.0278918333106694</c:v>
              </c:pt>
              <c:pt idx="15">
                <c:v>0.00220426640955152</c:v>
              </c:pt>
              <c:pt idx="16">
                <c:v>0.00476839899611698</c:v>
              </c:pt>
              <c:pt idx="17">
                <c:v>0.000216092824415805</c:v>
              </c:pt>
              <c:pt idx="18">
                <c:v>0.00356806880805499</c:v>
              </c:pt>
              <c:pt idx="19">
                <c:v>0.00449582597205223</c:v>
              </c:pt>
              <c:pt idx="20">
                <c:v>0.00503455299529814</c:v>
              </c:pt>
              <c:pt idx="21">
                <c:v>0.00579216052349852</c:v>
              </c:pt>
              <c:pt idx="22">
                <c:v>0.00729138171943266</c:v>
              </c:pt>
              <c:pt idx="23">
                <c:v>0.00453285156185182</c:v>
              </c:pt>
              <c:pt idx="24">
                <c:v>0.00336142759654421</c:v>
              </c:pt>
              <c:pt idx="25">
                <c:v>0.00646496409968593</c:v>
              </c:pt>
              <c:pt idx="26">
                <c:v>0.00460909880920169</c:v>
              </c:pt>
              <c:pt idx="27">
                <c:v>0.0191050343611057</c:v>
              </c:pt>
              <c:pt idx="28">
                <c:v>0.00627660828769355</c:v>
              </c:pt>
              <c:pt idx="29">
                <c:v>0.00510048462365693</c:v>
              </c:pt>
              <c:pt idx="30">
                <c:v>0.000776808955455994</c:v>
              </c:pt>
              <c:pt idx="31">
                <c:v>0.00323883896808166</c:v>
              </c:pt>
              <c:pt idx="32">
                <c:v>0.0074094081489505</c:v>
              </c:pt>
              <c:pt idx="33">
                <c:v>0.00205469944647399</c:v>
              </c:pt>
              <c:pt idx="34">
                <c:v>0.00472220839129634</c:v>
              </c:pt>
              <c:pt idx="35">
                <c:v>0.00749335511829854</c:v>
              </c:pt>
              <c:pt idx="36">
                <c:v>0.0</c:v>
              </c:pt>
              <c:pt idx="37">
                <c:v>0.00406409689236116</c:v>
              </c:pt>
              <c:pt idx="38">
                <c:v>0.00249636471446325</c:v>
              </c:pt>
              <c:pt idx="39">
                <c:v>0.00705667368273214</c:v>
              </c:pt>
              <c:pt idx="40">
                <c:v>0.00413157031447493</c:v>
              </c:pt>
              <c:pt idx="41">
                <c:v>0.00321364704936232</c:v>
              </c:pt>
              <c:pt idx="42">
                <c:v>0.00736016422612226</c:v>
              </c:pt>
              <c:pt idx="43">
                <c:v>0.00487726452221687</c:v>
              </c:pt>
              <c:pt idx="44">
                <c:v>0.00205187190446675</c:v>
              </c:pt>
              <c:pt idx="45">
                <c:v>0.00411541366916179</c:v>
              </c:pt>
              <c:pt idx="46">
                <c:v>0.0198719445732908</c:v>
              </c:pt>
              <c:pt idx="47">
                <c:v>0.00549316716367131</c:v>
              </c:pt>
              <c:pt idx="48">
                <c:v>0.0303807258347558</c:v>
              </c:pt>
              <c:pt idx="49">
                <c:v>0.00404682581528056</c:v>
              </c:pt>
              <c:pt idx="50">
                <c:v>0.00631360620816469</c:v>
              </c:pt>
              <c:pt idx="51">
                <c:v>0.00902377580561886</c:v>
              </c:pt>
              <c:pt idx="52">
                <c:v>0.00482288838141776</c:v>
              </c:pt>
              <c:pt idx="53">
                <c:v>0.00420608224140614</c:v>
              </c:pt>
              <c:pt idx="54">
                <c:v>0.0047391344234614</c:v>
              </c:pt>
              <c:pt idx="55">
                <c:v>0.00259080541091976</c:v>
              </c:pt>
              <c:pt idx="56">
                <c:v>0.00575845151642903</c:v>
              </c:pt>
              <c:pt idx="57">
                <c:v>0.00448073084605069</c:v>
              </c:pt>
              <c:pt idx="58">
                <c:v>0.0113121899910915</c:v>
              </c:pt>
              <c:pt idx="59">
                <c:v>0.00550642228321016</c:v>
              </c:pt>
              <c:pt idx="60">
                <c:v>0.0125704589534705</c:v>
              </c:pt>
              <c:pt idx="61">
                <c:v>0.0030317689281956</c:v>
              </c:pt>
              <c:pt idx="62">
                <c:v>0.00426913125154594</c:v>
              </c:pt>
              <c:pt idx="63">
                <c:v>0.00788259518676886</c:v>
              </c:pt>
              <c:pt idx="64">
                <c:v>0.000525967965050756</c:v>
              </c:pt>
              <c:pt idx="65">
                <c:v>0.0035862177637648</c:v>
              </c:pt>
              <c:pt idx="66">
                <c:v>0.00760951055697027</c:v>
              </c:pt>
              <c:pt idx="67">
                <c:v>0.0104500924603357</c:v>
              </c:pt>
              <c:pt idx="68">
                <c:v>0.00744493332425835</c:v>
              </c:pt>
              <c:pt idx="69">
                <c:v>0.010182023361121</c:v>
              </c:pt>
              <c:pt idx="70">
                <c:v>0.00680670407639007</c:v>
              </c:pt>
              <c:pt idx="71">
                <c:v>0.00619159738791828</c:v>
              </c:pt>
              <c:pt idx="72">
                <c:v>0.00597287820525233</c:v>
              </c:pt>
              <c:pt idx="73">
                <c:v>0.00572393216445882</c:v>
              </c:pt>
              <c:pt idx="74">
                <c:v>0.00620032915779645</c:v>
              </c:pt>
              <c:pt idx="75">
                <c:v>0.00612702769473285</c:v>
              </c:pt>
              <c:pt idx="76">
                <c:v>0.00476622169394323</c:v>
              </c:pt>
              <c:pt idx="77">
                <c:v>0.00778411602497995</c:v>
              </c:pt>
              <c:pt idx="78">
                <c:v>0.00389964794620089</c:v>
              </c:pt>
              <c:pt idx="79">
                <c:v>0.0136993586355634</c:v>
              </c:pt>
              <c:pt idx="80">
                <c:v>0.00312215263362684</c:v>
              </c:pt>
              <c:pt idx="81">
                <c:v>0.0110496154515578</c:v>
              </c:pt>
              <c:pt idx="82">
                <c:v>0.00579902428430585</c:v>
              </c:pt>
              <c:pt idx="83">
                <c:v>0.00461780663104661</c:v>
              </c:pt>
              <c:pt idx="84">
                <c:v>0.00571242631857444</c:v>
              </c:pt>
              <c:pt idx="85">
                <c:v>0.00591186587142867</c:v>
              </c:pt>
              <c:pt idx="86">
                <c:v>0.00298523977127803</c:v>
              </c:pt>
              <c:pt idx="87">
                <c:v>0.00599071609671737</c:v>
              </c:pt>
              <c:pt idx="88">
                <c:v>0.00334940090025116</c:v>
              </c:pt>
              <c:pt idx="89">
                <c:v>0.00787231340411442</c:v>
              </c:pt>
              <c:pt idx="90">
                <c:v>0.00207440958419634</c:v>
              </c:pt>
              <c:pt idx="91">
                <c:v>0.00534158828762817</c:v>
              </c:pt>
              <c:pt idx="92">
                <c:v>0.00790846755264168</c:v>
              </c:pt>
              <c:pt idx="93">
                <c:v>0.0039159532973386</c:v>
              </c:pt>
              <c:pt idx="94">
                <c:v>0.0013866853235716</c:v>
              </c:pt>
              <c:pt idx="95">
                <c:v>0.00366425739174877</c:v>
              </c:pt>
              <c:pt idx="96">
                <c:v>0.00930612464222062</c:v>
              </c:pt>
              <c:pt idx="97">
                <c:v>0.00485311410132073</c:v>
              </c:pt>
              <c:pt idx="98">
                <c:v>0.00430826673015429</c:v>
              </c:pt>
              <c:pt idx="99">
                <c:v>0.00687452282587517</c:v>
              </c:pt>
              <c:pt idx="100">
                <c:v>0.00280872225116873</c:v>
              </c:pt>
              <c:pt idx="101">
                <c:v>0.00498530041611774</c:v>
              </c:pt>
              <c:pt idx="102">
                <c:v>0.00903643480664048</c:v>
              </c:pt>
              <c:pt idx="103">
                <c:v>0.00357184035142031</c:v>
              </c:pt>
              <c:pt idx="104">
                <c:v>0.00497967674502684</c:v>
              </c:pt>
              <c:pt idx="105">
                <c:v>0.00467136032584621</c:v>
              </c:pt>
              <c:pt idx="106">
                <c:v>0.00487550073999043</c:v>
              </c:pt>
              <c:pt idx="107">
                <c:v>0.010088648175499</c:v>
              </c:pt>
              <c:pt idx="108">
                <c:v>0.00517719986026298</c:v>
              </c:pt>
              <c:pt idx="109">
                <c:v>0.00485187155867117</c:v>
              </c:pt>
              <c:pt idx="110">
                <c:v>0.00619349912721952</c:v>
              </c:pt>
              <c:pt idx="111">
                <c:v>0.00553358579017658</c:v>
              </c:pt>
              <c:pt idx="112">
                <c:v>0.00345446331049263</c:v>
              </c:pt>
              <c:pt idx="113">
                <c:v>0.00594478116223092</c:v>
              </c:pt>
              <c:pt idx="114">
                <c:v>0.00267994767971686</c:v>
              </c:pt>
              <c:pt idx="115">
                <c:v>0.00455053836246341</c:v>
              </c:pt>
              <c:pt idx="116">
                <c:v>0.00520982570801224</c:v>
              </c:pt>
              <c:pt idx="117">
                <c:v>0.00232711839970807</c:v>
              </c:pt>
              <c:pt idx="118">
                <c:v>0.00456226594701393</c:v>
              </c:pt>
              <c:pt idx="119">
                <c:v>0.00261180398619479</c:v>
              </c:pt>
              <c:pt idx="120">
                <c:v>0.0106329146473852</c:v>
              </c:pt>
              <c:pt idx="121">
                <c:v>0.0101431338100704</c:v>
              </c:pt>
              <c:pt idx="122">
                <c:v>1.001249914534665</c:v>
              </c:pt>
              <c:pt idx="123">
                <c:v>1.01987760782184</c:v>
              </c:pt>
              <c:pt idx="124">
                <c:v>1.035879252983292</c:v>
              </c:pt>
              <c:pt idx="125">
                <c:v>0.978503496667608</c:v>
              </c:pt>
              <c:pt idx="126">
                <c:v>1.030771755550495</c:v>
              </c:pt>
              <c:pt idx="127">
                <c:v>0.996343572682201</c:v>
              </c:pt>
              <c:pt idx="128">
                <c:v>0.92991728114447</c:v>
              </c:pt>
              <c:pt idx="129">
                <c:v>0.885418391424375</c:v>
              </c:pt>
              <c:pt idx="130">
                <c:v>0.000680307315816003</c:v>
              </c:pt>
              <c:pt idx="131">
                <c:v>0.000683471239579826</c:v>
              </c:pt>
              <c:pt idx="132">
                <c:v>0.000760236352694951</c:v>
              </c:pt>
              <c:pt idx="133">
                <c:v>0.000769344710694161</c:v>
              </c:pt>
              <c:pt idx="134">
                <c:v>0.000804380881354239</c:v>
              </c:pt>
              <c:pt idx="135">
                <c:v>0.000737775827421989</c:v>
              </c:pt>
              <c:pt idx="136">
                <c:v>0.000609446139857776</c:v>
              </c:pt>
              <c:pt idx="137">
                <c:v>0.000818010247614842</c:v>
              </c:pt>
              <c:pt idx="138">
                <c:v>0.000691482953814124</c:v>
              </c:pt>
              <c:pt idx="139">
                <c:v>0.000653811541264371</c:v>
              </c:pt>
              <c:pt idx="140">
                <c:v>0.000682820850683277</c:v>
              </c:pt>
              <c:pt idx="141">
                <c:v>0.000638423702176246</c:v>
              </c:pt>
              <c:pt idx="142">
                <c:v>0.000685172713430605</c:v>
              </c:pt>
              <c:pt idx="143">
                <c:v>0.000718542377578927</c:v>
              </c:pt>
              <c:pt idx="144">
                <c:v>0.000745187211829195</c:v>
              </c:pt>
              <c:pt idx="145">
                <c:v>0.000678792053285497</c:v>
              </c:pt>
              <c:pt idx="146">
                <c:v>0.00067767703674257</c:v>
              </c:pt>
              <c:pt idx="147">
                <c:v>0.000696593890455436</c:v>
              </c:pt>
              <c:pt idx="148">
                <c:v>0.000677484256196647</c:v>
              </c:pt>
              <c:pt idx="149">
                <c:v>0.00064820399027544</c:v>
              </c:pt>
              <c:pt idx="150">
                <c:v>0.000869526300246531</c:v>
              </c:pt>
              <c:pt idx="151">
                <c:v>0.000888027675300368</c:v>
              </c:pt>
              <c:pt idx="152">
                <c:v>0.000926854811072783</c:v>
              </c:pt>
              <c:pt idx="153">
                <c:v>0.000845758536493408</c:v>
              </c:pt>
              <c:pt idx="154">
                <c:v>0.00296232533026705</c:v>
              </c:pt>
              <c:pt idx="155">
                <c:v>0.00292500291903351</c:v>
              </c:pt>
              <c:pt idx="156">
                <c:v>0.00300009071640908</c:v>
              </c:pt>
              <c:pt idx="157">
                <c:v>0.0029684135039172</c:v>
              </c:pt>
              <c:pt idx="158">
                <c:v>0.00308077011277744</c:v>
              </c:pt>
              <c:pt idx="159">
                <c:v>0.00281867893060283</c:v>
              </c:pt>
              <c:pt idx="160">
                <c:v>0.00307001419636378</c:v>
              </c:pt>
              <c:pt idx="161">
                <c:v>0.00301665180209947</c:v>
              </c:pt>
              <c:pt idx="162">
                <c:v>0.0030077729713892</c:v>
              </c:pt>
              <c:pt idx="163">
                <c:v>0.00297299219099082</c:v>
              </c:pt>
              <c:pt idx="164">
                <c:v>0.00287111456453566</c:v>
              </c:pt>
              <c:pt idx="165">
                <c:v>0.00299992011778576</c:v>
              </c:pt>
              <c:pt idx="166">
                <c:v>0.00302176768927524</c:v>
              </c:pt>
              <c:pt idx="167">
                <c:v>0.00294844480962213</c:v>
              </c:pt>
              <c:pt idx="168">
                <c:v>0.00303362133553684</c:v>
              </c:pt>
              <c:pt idx="169">
                <c:v>0.00299267098540343</c:v>
              </c:pt>
              <c:pt idx="170">
                <c:v>0.00298565168114394</c:v>
              </c:pt>
              <c:pt idx="171">
                <c:v>0.00311711439565747</c:v>
              </c:pt>
              <c:pt idx="172">
                <c:v>0.00301384621161481</c:v>
              </c:pt>
              <c:pt idx="173">
                <c:v>0.00314241006103533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7367272"/>
        <c:axId val="-2137370296"/>
      </c:scatterChart>
      <c:valAx>
        <c:axId val="-2137353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Th/U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7359736"/>
        <c:crosses val="autoZero"/>
        <c:crossBetween val="midCat"/>
      </c:valAx>
      <c:valAx>
        <c:axId val="-21373597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Ce/Ce*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7353368"/>
        <c:crosses val="autoZero"/>
        <c:crossBetween val="midCat"/>
      </c:valAx>
      <c:valAx>
        <c:axId val="-2137367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37370296"/>
        <c:crosses val="autoZero"/>
        <c:crossBetween val="midCat"/>
      </c:valAx>
      <c:valAx>
        <c:axId val="-2137370296"/>
        <c:scaling>
          <c:orientation val="minMax"/>
          <c:max val="0.6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Eu/Eu*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7367272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U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19"/>
              <c:pt idx="0">
                <c:v>_x000b_0.001153976</c:v>
              </c:pt>
              <c:pt idx="1">
                <c:v>_x000b_0.116582489</c:v>
              </c:pt>
              <c:pt idx="2">
                <c:v>_x000b_0.020140561</c:v>
              </c:pt>
              <c:pt idx="3">
                <c:v>_x000b_0.011465746</c:v>
              </c:pt>
              <c:pt idx="4">
                <c:v>_x000b_0.003058461</c:v>
              </c:pt>
              <c:pt idx="5">
                <c:v>_x000b_0.023587988</c:v>
              </c:pt>
              <c:pt idx="6">
                <c:v>_x000b_0.035752435</c:v>
              </c:pt>
              <c:pt idx="7">
                <c:v>_x000b_0.060059249</c:v>
              </c:pt>
              <c:pt idx="8">
                <c:v>_x000b_0.019035585</c:v>
              </c:pt>
              <c:pt idx="9">
                <c:v>_x000b_0.032853299</c:v>
              </c:pt>
              <c:pt idx="10">
                <c:v>_x000b_0.040256176</c:v>
              </c:pt>
              <c:pt idx="11">
                <c:v>_x000b_0.026940267</c:v>
              </c:pt>
              <c:pt idx="12">
                <c:v>_x000b_0.119641921</c:v>
              </c:pt>
              <c:pt idx="13">
                <c:v>_x000b_0.005930451</c:v>
              </c:pt>
              <c:pt idx="14">
                <c:v>_x000b_0.028354544</c:v>
              </c:pt>
              <c:pt idx="15">
                <c:v>_x000b_0.030908352</c:v>
              </c:pt>
              <c:pt idx="16">
                <c:v>_x000b_0.008522788</c:v>
              </c:pt>
              <c:pt idx="17">
                <c:v>_x000b_0.004765999</c:v>
              </c:pt>
              <c:pt idx="18">
                <c:v>_x000b_0.004774085</c:v>
              </c:pt>
              <c:pt idx="19">
                <c:v>_x000b_0.079626389</c:v>
              </c:pt>
              <c:pt idx="20">
                <c:v>_x000b_0.031031022</c:v>
              </c:pt>
              <c:pt idx="21">
                <c:v>_x000b_0.006941191</c:v>
              </c:pt>
              <c:pt idx="22">
                <c:v>_x000b_0.014866974</c:v>
              </c:pt>
              <c:pt idx="23">
                <c:v>_x000b_0.064963624</c:v>
              </c:pt>
              <c:pt idx="24">
                <c:v>_x000b_0.004536166</c:v>
              </c:pt>
              <c:pt idx="25">
                <c:v>_x000b_0.017573065</c:v>
              </c:pt>
              <c:pt idx="26">
                <c:v>
0.04455849</c:v>
              </c:pt>
              <c:pt idx="27">
                <c:v>_x000b_0.148862149</c:v>
              </c:pt>
              <c:pt idx="28">
                <c:v>_x000b_0.002449103</c:v>
              </c:pt>
              <c:pt idx="29">
                <c:v>_x000b_0.003918087</c:v>
              </c:pt>
              <c:pt idx="30">
                <c:v>_x000b_0.002286831</c:v>
              </c:pt>
              <c:pt idx="31">
                <c:v>_x000b_0.017529525</c:v>
              </c:pt>
              <c:pt idx="32">
                <c:v>_x000b_0.034568992</c:v>
              </c:pt>
              <c:pt idx="33">
                <c:v>_x000b_0.003907539</c:v>
              </c:pt>
              <c:pt idx="34">
                <c:v>
0.07800459</c:v>
              </c:pt>
              <c:pt idx="35">
                <c:v>_x000b_0.006521217</c:v>
              </c:pt>
              <c:pt idx="36">
                <c:v>_x000b_1.988473073</c:v>
              </c:pt>
              <c:pt idx="37">
                <c:v>_x000b_0.007495729</c:v>
              </c:pt>
              <c:pt idx="38">
                <c:v>_x000b_0.008977024</c:v>
              </c:pt>
              <c:pt idx="39">
                <c:v>_x000b_0.148276799</c:v>
              </c:pt>
              <c:pt idx="40">
                <c:v>_x000b_0.036241874</c:v>
              </c:pt>
              <c:pt idx="41">
                <c:v>_x000b_0.004346785</c:v>
              </c:pt>
              <c:pt idx="42">
                <c:v>_x000b_0.079472068</c:v>
              </c:pt>
              <c:pt idx="43">
                <c:v>_x000b_0.018253611</c:v>
              </c:pt>
              <c:pt idx="44">
                <c:v>_x000b_0.021081137</c:v>
              </c:pt>
              <c:pt idx="45">
                <c:v>_x000b_0.082039169</c:v>
              </c:pt>
              <c:pt idx="46">
                <c:v>_x000b_0.072102604</c:v>
              </c:pt>
              <c:pt idx="47">
                <c:v>_x000b_0.067400485</c:v>
              </c:pt>
              <c:pt idx="48">
                <c:v>_x000b_0.028863532</c:v>
              </c:pt>
              <c:pt idx="49">
                <c:v>
0.01791666</c:v>
              </c:pt>
              <c:pt idx="50">
                <c:v>_x000b_0.022544745</c:v>
              </c:pt>
              <c:pt idx="51">
                <c:v>_x000b_0.109593644</c:v>
              </c:pt>
              <c:pt idx="52">
                <c:v>_x000b_0.052307793</c:v>
              </c:pt>
              <c:pt idx="53">
                <c:v>_x000b_0.031028746</c:v>
              </c:pt>
              <c:pt idx="54">
                <c:v>_x000b_0.017418971</c:v>
              </c:pt>
              <c:pt idx="55">
                <c:v>_x000b_0.015007556</c:v>
              </c:pt>
              <c:pt idx="56">
                <c:v>_x000b_0.033563677</c:v>
              </c:pt>
              <c:pt idx="57">
                <c:v>_x000b_0.071716505</c:v>
              </c:pt>
              <c:pt idx="58">
                <c:v>_x000b_0.046535276</c:v>
              </c:pt>
              <c:pt idx="59">
                <c:v>_x000b_0.060722309</c:v>
              </c:pt>
              <c:pt idx="60">
                <c:v>_x000b_0.108432951</c:v>
              </c:pt>
              <c:pt idx="61">
                <c:v>_x000b_0.212914388</c:v>
              </c:pt>
              <c:pt idx="62">
                <c:v>_x000b_0.067877125</c:v>
              </c:pt>
              <c:pt idx="63">
                <c:v>
0.03943272</c:v>
              </c:pt>
              <c:pt idx="64">
                <c:v>_x000b_0.001755525</c:v>
              </c:pt>
              <c:pt idx="65">
                <c:v>_x000b_0.118743783</c:v>
              </c:pt>
              <c:pt idx="66">
                <c:v>_x000b_0.046586833</c:v>
              </c:pt>
              <c:pt idx="67">
                <c:v>_x000b_0.009685192</c:v>
              </c:pt>
              <c:pt idx="68">
                <c:v>_x000b_0.036642384</c:v>
              </c:pt>
              <c:pt idx="69">
                <c:v>_x000b_0.028677269</c:v>
              </c:pt>
              <c:pt idx="70">
                <c:v>_x000b_0.057315855</c:v>
              </c:pt>
              <c:pt idx="71">
                <c:v>_x000b_0.181139096</c:v>
              </c:pt>
              <c:pt idx="72">
                <c:v>_x000b_0.060740374</c:v>
              </c:pt>
              <c:pt idx="73">
                <c:v>
0.06666936</c:v>
              </c:pt>
              <c:pt idx="74">
                <c:v>_x000b_0.071445317</c:v>
              </c:pt>
              <c:pt idx="75">
                <c:v>_x000b_0.024923557</c:v>
              </c:pt>
              <c:pt idx="76">
                <c:v>_x000b_0.064566683</c:v>
              </c:pt>
              <c:pt idx="77">
                <c:v>_x000b_0.018566195</c:v>
              </c:pt>
              <c:pt idx="78">
                <c:v>_x000b_0.040381515</c:v>
              </c:pt>
              <c:pt idx="79">
                <c:v>_x000b_0.018724187</c:v>
              </c:pt>
              <c:pt idx="80">
                <c:v>_x000b_0.007101768</c:v>
              </c:pt>
              <c:pt idx="81">
                <c:v>_x000b_0.011749391</c:v>
              </c:pt>
              <c:pt idx="82">
                <c:v>
0.06904306</c:v>
              </c:pt>
              <c:pt idx="83">
                <c:v>_x000b_0.065883112</c:v>
              </c:pt>
              <c:pt idx="84">
                <c:v>_x000b_0.011111853</c:v>
              </c:pt>
              <c:pt idx="85">
                <c:v>_x000b_0.002556336</c:v>
              </c:pt>
              <c:pt idx="86">
                <c:v>_x000b_0.012082655</c:v>
              </c:pt>
              <c:pt idx="87">
                <c:v>_x000b_0.029901236</c:v>
              </c:pt>
              <c:pt idx="88">
                <c:v>_x000b_0.016642455</c:v>
              </c:pt>
              <c:pt idx="89">
                <c:v>_x000b_0.084245063</c:v>
              </c:pt>
              <c:pt idx="90">
                <c:v>_x000b_0.004301266</c:v>
              </c:pt>
              <c:pt idx="91">
                <c:v>
0.06157311</c:v>
              </c:pt>
              <c:pt idx="92">
                <c:v>_x000b_0.045500557</c:v>
              </c:pt>
              <c:pt idx="93">
                <c:v>_x000b_0.043276795</c:v>
              </c:pt>
              <c:pt idx="94">
                <c:v>_x000b_0.001958921</c:v>
              </c:pt>
              <c:pt idx="95">
                <c:v>_x000b_0.032809305</c:v>
              </c:pt>
              <c:pt idx="96">
                <c:v>_x000b_0.076276695</c:v>
              </c:pt>
              <c:pt idx="97">
                <c:v>_x000b_0.011763116</c:v>
              </c:pt>
              <c:pt idx="98">
                <c:v>_x000b_0.011594898</c:v>
              </c:pt>
              <c:pt idx="99">
                <c:v>
0.00992376</c:v>
              </c:pt>
              <c:pt idx="100">
                <c:v>_x000b_0.043595292</c:v>
              </c:pt>
              <c:pt idx="101">
                <c:v>_x000b_0.041878546</c:v>
              </c:pt>
              <c:pt idx="102">
                <c:v>_x000b_0.050206772</c:v>
              </c:pt>
              <c:pt idx="103">
                <c:v>_x000b_0.012762393</c:v>
              </c:pt>
              <c:pt idx="104">
                <c:v>_x000b_0.015346038</c:v>
              </c:pt>
              <c:pt idx="105">
                <c:v>
0.01065391</c:v>
              </c:pt>
              <c:pt idx="106">
                <c:v>_x000b_0.022861649</c:v>
              </c:pt>
              <c:pt idx="107">
                <c:v>_x000b_0.050897266</c:v>
              </c:pt>
              <c:pt idx="108">
                <c:v>_x000b_0.015387219</c:v>
              </c:pt>
              <c:pt idx="109">
                <c:v>_x000b_0.064840513</c:v>
              </c:pt>
              <c:pt idx="110">
                <c:v>_x000b_0.069424578</c:v>
              </c:pt>
              <c:pt idx="111">
                <c:v>_x000b_0.083381329</c:v>
              </c:pt>
              <c:pt idx="112">
                <c:v>_x000b_0.071362375</c:v>
              </c:pt>
              <c:pt idx="113">
                <c:v>_x000b_0.009592314</c:v>
              </c:pt>
              <c:pt idx="114">
                <c:v>_x000b_0.007035387</c:v>
              </c:pt>
              <c:pt idx="115">
                <c:v>_x000b_0.022397423</c:v>
              </c:pt>
              <c:pt idx="116">
                <c:v>_x000b_0.006403213</c:v>
              </c:pt>
              <c:pt idx="117">
                <c:v>_x000b_0.017589233</c:v>
              </c:pt>
              <c:pt idx="118">
                <c:v>	0.0084922</c:v>
              </c:pt>
              <c:pt idx="119">
                <c:v>_x000b_0.017920935</c:v>
              </c:pt>
              <c:pt idx="120">
                <c:v>_x000b_0.012686251</c:v>
              </c:pt>
              <c:pt idx="121">
                <c:v>_x000b_0.018425294</c:v>
              </c:pt>
              <c:pt idx="122">
                <c:v>_x000b_0.903945295</c:v>
              </c:pt>
              <c:pt idx="123">
                <c:v>_x000b_0.901938414</c:v>
              </c:pt>
              <c:pt idx="124">
                <c:v>_x000b_0.910717176</c:v>
              </c:pt>
              <c:pt idx="125">
                <c:v>_x000b_0.913449841</c:v>
              </c:pt>
              <c:pt idx="126">
                <c:v>_x000b_0.919055879</c:v>
              </c:pt>
              <c:pt idx="127">
                <c:v>_x000b_0.873375514</c:v>
              </c:pt>
              <c:pt idx="128">
                <c:v>_x000b_0.889503973</c:v>
              </c:pt>
              <c:pt idx="129">
                <c:v>_x000b_0.870041258</c:v>
              </c:pt>
              <c:pt idx="130">
                <c:v>
0.00628087</c:v>
              </c:pt>
              <c:pt idx="131">
                <c:v>_x000b_0.007809693</c:v>
              </c:pt>
              <c:pt idx="132">
                <c:v>_x000b_0.006998431</c:v>
              </c:pt>
              <c:pt idx="133">
                <c:v>_x000b_0.007090998</c:v>
              </c:pt>
              <c:pt idx="134">
                <c:v>_x000b_0.007531991</c:v>
              </c:pt>
              <c:pt idx="135">
                <c:v>_x000b_0.007331597</c:v>
              </c:pt>
              <c:pt idx="136">
                <c:v>_x000b_0.007268921</c:v>
              </c:pt>
              <c:pt idx="137">
                <c:v>_x000b_0.007548028</c:v>
              </c:pt>
              <c:pt idx="138">
                <c:v>_x000b_0.007295214</c:v>
              </c:pt>
              <c:pt idx="139">
                <c:v>_x000b_0.006816877</c:v>
              </c:pt>
              <c:pt idx="140">
                <c:v>_x000b_0.007529089</c:v>
              </c:pt>
              <c:pt idx="141">
                <c:v>_x000b_0.006813439</c:v>
              </c:pt>
              <c:pt idx="142">
                <c:v>_x000b_0.007575689</c:v>
              </c:pt>
              <c:pt idx="143">
                <c:v>_x000b_0.007765682</c:v>
              </c:pt>
              <c:pt idx="144">
                <c:v>_x000b_0.007097165</c:v>
              </c:pt>
              <c:pt idx="145">
                <c:v>_x000b_0.007163352</c:v>
              </c:pt>
              <c:pt idx="146">
                <c:v>_x000b_0.007166287</c:v>
              </c:pt>
              <c:pt idx="147">
                <c:v>_x000b_0.007923953</c:v>
              </c:pt>
              <c:pt idx="148">
                <c:v>_x000b_0.007656102</c:v>
              </c:pt>
              <c:pt idx="149">
                <c:v>_x000b_0.007284142</c:v>
              </c:pt>
              <c:pt idx="150">
                <c:v>_x000b_0.006769143</c:v>
              </c:pt>
              <c:pt idx="151">
                <c:v>_x000b_0.007137948</c:v>
              </c:pt>
              <c:pt idx="152">
                <c:v>
0.00638032</c:v>
              </c:pt>
              <c:pt idx="153">
                <c:v>_x000b_0.006531275</c:v>
              </c:pt>
              <c:pt idx="154">
                <c:v>_x000b_0.019602136</c:v>
              </c:pt>
              <c:pt idx="155">
                <c:v>_x000b_0.022912491</c:v>
              </c:pt>
              <c:pt idx="156">
                <c:v>_x000b_0.021773045</c:v>
              </c:pt>
              <c:pt idx="157">
                <c:v>_x000b_0.022209426</c:v>
              </c:pt>
              <c:pt idx="158">
                <c:v>_x000b_0.016816386</c:v>
              </c:pt>
              <c:pt idx="159">
                <c:v>_x000b_0.020785645</c:v>
              </c:pt>
              <c:pt idx="160">
                <c:v>_x000b_0.025921644</c:v>
              </c:pt>
              <c:pt idx="161">
                <c:v>_x000b_0.022756776</c:v>
              </c:pt>
              <c:pt idx="162">
                <c:v>_x000b_0.023899672</c:v>
              </c:pt>
              <c:pt idx="163">
                <c:v>_x000b_0.021797458</c:v>
              </c:pt>
              <c:pt idx="164">
                <c:v>_x000b_0.004904172</c:v>
              </c:pt>
              <c:pt idx="165">
                <c:v>_x000b_0.005075291</c:v>
              </c:pt>
              <c:pt idx="166">
                <c:v>_x000b_0.004998913</c:v>
              </c:pt>
              <c:pt idx="167">
                <c:v>_x000b_0.004536672</c:v>
              </c:pt>
              <c:pt idx="168">
                <c:v>_x000b_0.005148323</c:v>
              </c:pt>
              <c:pt idx="169">
                <c:v>_x000b_0.004811307</c:v>
              </c:pt>
              <c:pt idx="170">
                <c:v>
0.00504578</c:v>
              </c:pt>
              <c:pt idx="171">
                <c:v>_x000b_0.005614562</c:v>
              </c:pt>
              <c:pt idx="172">
                <c:v>_x000b_0.004753155</c:v>
              </c:pt>
              <c:pt idx="173">
                <c:v>_x000b_0.004923772</c:v>
              </c:pt>
            </c:strLit>
          </c:xVal>
          <c:yVal>
            <c:numLit>
              <c:formatCode>General</c:formatCode>
              <c:ptCount val="219"/>
              <c:pt idx="0">
                <c:v>419.8821152298535</c:v>
              </c:pt>
              <c:pt idx="1">
                <c:v>357.7956252782853</c:v>
              </c:pt>
              <c:pt idx="2">
                <c:v>59.27319850182234</c:v>
              </c:pt>
              <c:pt idx="3">
                <c:v>136.8215886051438</c:v>
              </c:pt>
              <c:pt idx="4">
                <c:v>118.7374178277519</c:v>
              </c:pt>
              <c:pt idx="5">
                <c:v>145.7500106760419</c:v>
              </c:pt>
              <c:pt idx="6">
                <c:v>93.40859104824944</c:v>
              </c:pt>
              <c:pt idx="7">
                <c:v>31.2573769589937</c:v>
              </c:pt>
              <c:pt idx="8">
                <c:v>67.15058465396875</c:v>
              </c:pt>
              <c:pt idx="9">
                <c:v>232.7525387606145</c:v>
              </c:pt>
              <c:pt idx="10">
                <c:v>68.64408293842362</c:v>
              </c:pt>
              <c:pt idx="11">
                <c:v>66.8936895281327</c:v>
              </c:pt>
              <c:pt idx="12">
                <c:v>59.7993962536517</c:v>
              </c:pt>
              <c:pt idx="13">
                <c:v>274.4969903048295</c:v>
              </c:pt>
              <c:pt idx="14">
                <c:v>758.5327996789925</c:v>
              </c:pt>
              <c:pt idx="15">
                <c:v>60.82615258170493</c:v>
              </c:pt>
              <c:pt idx="16">
                <c:v>422.3339810875647</c:v>
              </c:pt>
              <c:pt idx="17">
                <c:v>391.9663602314697</c:v>
              </c:pt>
              <c:pt idx="18">
                <c:v>176.308466331226</c:v>
              </c:pt>
              <c:pt idx="19">
                <c:v>228.5911843863898</c:v>
              </c:pt>
              <c:pt idx="20">
                <c:v>337.7103243906096</c:v>
              </c:pt>
              <c:pt idx="21">
                <c:v>149.7522765584451</c:v>
              </c:pt>
              <c:pt idx="22">
                <c:v>155.6990936079781</c:v>
              </c:pt>
              <c:pt idx="23">
                <c:v>63.50150345468305</c:v>
              </c:pt>
              <c:pt idx="24">
                <c:v>241.0231674595468</c:v>
              </c:pt>
              <c:pt idx="25">
                <c:v>139.6149132197681</c:v>
              </c:pt>
              <c:pt idx="26">
                <c:v>88.98320275146605</c:v>
              </c:pt>
              <c:pt idx="27">
                <c:v>490.3970402093496</c:v>
              </c:pt>
              <c:pt idx="28">
                <c:v>333.207843481811</c:v>
              </c:pt>
              <c:pt idx="29">
                <c:v>327.1930386218904</c:v>
              </c:pt>
              <c:pt idx="30">
                <c:v>183.6030462009429</c:v>
              </c:pt>
              <c:pt idx="31">
                <c:v>93.9149226353235</c:v>
              </c:pt>
              <c:pt idx="32">
                <c:v>55.62610117366083</c:v>
              </c:pt>
              <c:pt idx="33">
                <c:v>377.1868196465009</c:v>
              </c:pt>
              <c:pt idx="34">
                <c:v>85.56773220149829</c:v>
              </c:pt>
              <c:pt idx="35">
                <c:v>162.9332196787029</c:v>
              </c:pt>
              <c:pt idx="36">
                <c:v>0.0045087545043302</c:v>
              </c:pt>
              <c:pt idx="37">
                <c:v>123.9208420020433</c:v>
              </c:pt>
              <c:pt idx="38">
                <c:v>194.2308208324544</c:v>
              </c:pt>
              <c:pt idx="39">
                <c:v>79.23407164713616</c:v>
              </c:pt>
              <c:pt idx="40">
                <c:v>99.78301434359938</c:v>
              </c:pt>
              <c:pt idx="41">
                <c:v>214.1121885589646</c:v>
              </c:pt>
              <c:pt idx="42">
                <c:v>549.795347118853</c:v>
              </c:pt>
              <c:pt idx="43">
                <c:v>264.3857739350811</c:v>
              </c:pt>
              <c:pt idx="44">
                <c:v>125.5982298742895</c:v>
              </c:pt>
              <c:pt idx="45">
                <c:v>251.0804495057868</c:v>
              </c:pt>
              <c:pt idx="46">
                <c:v>302.6917105322169</c:v>
              </c:pt>
              <c:pt idx="47">
                <c:v>103.6587641584617</c:v>
              </c:pt>
              <c:pt idx="48">
                <c:v>736.9309858776306</c:v>
              </c:pt>
              <c:pt idx="49">
                <c:v>229.185356656208</c:v>
              </c:pt>
              <c:pt idx="50">
                <c:v>109.5957253609783</c:v>
              </c:pt>
              <c:pt idx="51">
                <c:v>31.95742121735638</c:v>
              </c:pt>
              <c:pt idx="52">
                <c:v>70.32403785885251</c:v>
              </c:pt>
              <c:pt idx="53">
                <c:v>86.5179092634613</c:v>
              </c:pt>
              <c:pt idx="54">
                <c:v>125.4197895763433</c:v>
              </c:pt>
              <c:pt idx="55">
                <c:v>61.97383165238679</c:v>
              </c:pt>
              <c:pt idx="56">
                <c:v>30.45124265000375</c:v>
              </c:pt>
              <c:pt idx="57">
                <c:v>285.079266470001</c:v>
              </c:pt>
              <c:pt idx="58">
                <c:v>304.7035041698763</c:v>
              </c:pt>
              <c:pt idx="59">
                <c:v>322.5993246800543</c:v>
              </c:pt>
              <c:pt idx="60">
                <c:v>321.3687589345511</c:v>
              </c:pt>
              <c:pt idx="61">
                <c:v>66.99467808329826</c:v>
              </c:pt>
              <c:pt idx="62">
                <c:v>203.6108537254381</c:v>
              </c:pt>
              <c:pt idx="63">
                <c:v>383.622742954965</c:v>
              </c:pt>
              <c:pt idx="64">
                <c:v>59.1430204559181</c:v>
              </c:pt>
              <c:pt idx="65">
                <c:v>17.81298191921333</c:v>
              </c:pt>
              <c:pt idx="66">
                <c:v>383.4381998982333</c:v>
              </c:pt>
              <c:pt idx="67">
                <c:v>178.6316824814718</c:v>
              </c:pt>
              <c:pt idx="68">
                <c:v>364.9431619465036</c:v>
              </c:pt>
              <c:pt idx="69">
                <c:v>297.7638304148702</c:v>
              </c:pt>
              <c:pt idx="70">
                <c:v>301.5506442383288</c:v>
              </c:pt>
              <c:pt idx="71">
                <c:v>451.4395635640832</c:v>
              </c:pt>
              <c:pt idx="72">
                <c:v>368.1287765754942</c:v>
              </c:pt>
              <c:pt idx="73">
                <c:v>426.7511964224699</c:v>
              </c:pt>
              <c:pt idx="74">
                <c:v>421.8004336940196</c:v>
              </c:pt>
              <c:pt idx="75">
                <c:v>185.5624984027828</c:v>
              </c:pt>
              <c:pt idx="76">
                <c:v>54.27459771982215</c:v>
              </c:pt>
              <c:pt idx="77">
                <c:v>254.590001588407</c:v>
              </c:pt>
              <c:pt idx="78">
                <c:v>65.85552199300155</c:v>
              </c:pt>
              <c:pt idx="79">
                <c:v>180.6766979045874</c:v>
              </c:pt>
              <c:pt idx="80">
                <c:v>184.8246248341036</c:v>
              </c:pt>
              <c:pt idx="81">
                <c:v>157.0263078780005</c:v>
              </c:pt>
              <c:pt idx="82">
                <c:v>381.8375639346256</c:v>
              </c:pt>
              <c:pt idx="83">
                <c:v>285.6738466554576</c:v>
              </c:pt>
              <c:pt idx="84">
                <c:v>139.7607678455475</c:v>
              </c:pt>
              <c:pt idx="85">
                <c:v>93.19881624979971</c:v>
              </c:pt>
              <c:pt idx="86">
                <c:v>262.4781599025999</c:v>
              </c:pt>
              <c:pt idx="87">
                <c:v>117.8738665060891</c:v>
              </c:pt>
              <c:pt idx="88">
                <c:v>279.0965565639088</c:v>
              </c:pt>
              <c:pt idx="89">
                <c:v>283.4243649620843</c:v>
              </c:pt>
              <c:pt idx="90">
                <c:v>157.985728061593</c:v>
              </c:pt>
              <c:pt idx="91">
                <c:v>345.3357867907446</c:v>
              </c:pt>
              <c:pt idx="92">
                <c:v>484.3385056037985</c:v>
              </c:pt>
              <c:pt idx="93">
                <c:v>281.868025515171</c:v>
              </c:pt>
              <c:pt idx="94">
                <c:v>309.6182793600717</c:v>
              </c:pt>
              <c:pt idx="95">
                <c:v>77.82100100624051</c:v>
              </c:pt>
              <c:pt idx="96">
                <c:v>324.9311111729012</c:v>
              </c:pt>
              <c:pt idx="97">
                <c:v>186.1345566726521</c:v>
              </c:pt>
              <c:pt idx="98">
                <c:v>402.4767733651136</c:v>
              </c:pt>
              <c:pt idx="99">
                <c:v>133.0736768138</c:v>
              </c:pt>
              <c:pt idx="100">
                <c:v>96.37108711417044</c:v>
              </c:pt>
              <c:pt idx="101">
                <c:v>32.39315153836438</c:v>
              </c:pt>
              <c:pt idx="102">
                <c:v>554.8208351351511</c:v>
              </c:pt>
              <c:pt idx="103">
                <c:v>267.7690672655422</c:v>
              </c:pt>
              <c:pt idx="104">
                <c:v>342.5335945631362</c:v>
              </c:pt>
              <c:pt idx="105">
                <c:v>74.60818552267557</c:v>
              </c:pt>
              <c:pt idx="106">
                <c:v>76.96123214395398</c:v>
              </c:pt>
              <c:pt idx="107">
                <c:v>602.3318747340214</c:v>
              </c:pt>
              <c:pt idx="108">
                <c:v>78.09835687388919</c:v>
              </c:pt>
              <c:pt idx="109">
                <c:v>295.209527771621</c:v>
              </c:pt>
              <c:pt idx="110">
                <c:v>306.6224897528284</c:v>
              </c:pt>
              <c:pt idx="111">
                <c:v>108.5383422066289</c:v>
              </c:pt>
              <c:pt idx="112">
                <c:v>67.16628123048081</c:v>
              </c:pt>
              <c:pt idx="113">
                <c:v>256.9207910665432</c:v>
              </c:pt>
              <c:pt idx="114">
                <c:v>106.2665713974116</c:v>
              </c:pt>
              <c:pt idx="115">
                <c:v>157.7541672334172</c:v>
              </c:pt>
              <c:pt idx="116">
                <c:v>168.5387736793758</c:v>
              </c:pt>
              <c:pt idx="117">
                <c:v>55.20733302279322</c:v>
              </c:pt>
              <c:pt idx="118">
                <c:v>96.17502094116008</c:v>
              </c:pt>
              <c:pt idx="119">
                <c:v>40.915495797408</c:v>
              </c:pt>
              <c:pt idx="120">
                <c:v>166.5884137139137</c:v>
              </c:pt>
              <c:pt idx="121">
                <c:v>282.815235534879</c:v>
              </c:pt>
              <c:pt idx="122">
                <c:v>460.1430240716406</c:v>
              </c:pt>
              <c:pt idx="123">
                <c:v>464.7524797029506</c:v>
              </c:pt>
              <c:pt idx="124">
                <c:v>459.2850431616839</c:v>
              </c:pt>
              <c:pt idx="125">
                <c:v>461.6467349753771</c:v>
              </c:pt>
              <c:pt idx="126">
                <c:v>37.57933854001098</c:v>
              </c:pt>
              <c:pt idx="127">
                <c:v>38.46267949937877</c:v>
              </c:pt>
              <c:pt idx="128">
                <c:v>37.60845786746564</c:v>
              </c:pt>
              <c:pt idx="129">
                <c:v>38.00193173820362</c:v>
              </c:pt>
              <c:pt idx="130">
                <c:v>518.470821856719</c:v>
              </c:pt>
              <c:pt idx="131">
                <c:v>529.687373535503</c:v>
              </c:pt>
              <c:pt idx="132">
                <c:v>585.0453154889674</c:v>
              </c:pt>
              <c:pt idx="133">
                <c:v>587.2164649993538</c:v>
              </c:pt>
              <c:pt idx="134">
                <c:v>587.546021551503</c:v>
              </c:pt>
              <c:pt idx="135">
                <c:v>564.8732620755034</c:v>
              </c:pt>
              <c:pt idx="136">
                <c:v>467.0782447583483</c:v>
              </c:pt>
              <c:pt idx="137">
                <c:v>559.3274492725581</c:v>
              </c:pt>
              <c:pt idx="138">
                <c:v>526.9632513742473</c:v>
              </c:pt>
              <c:pt idx="139">
                <c:v>532.677232277172</c:v>
              </c:pt>
              <c:pt idx="140">
                <c:v>549.3688490635792</c:v>
              </c:pt>
              <c:pt idx="141">
                <c:v>559.8486642580918</c:v>
              </c:pt>
              <c:pt idx="142">
                <c:v>544.7337260699101</c:v>
              </c:pt>
              <c:pt idx="143">
                <c:v>541.78942503733</c:v>
              </c:pt>
              <c:pt idx="144">
                <c:v>547.870540224651</c:v>
              </c:pt>
              <c:pt idx="145">
                <c:v>567.3332636165192</c:v>
              </c:pt>
              <c:pt idx="146">
                <c:v>568.501541220301</c:v>
              </c:pt>
              <c:pt idx="147">
                <c:v>549.5019812371336</c:v>
              </c:pt>
              <c:pt idx="148">
                <c:v>555.1456419812124</c:v>
              </c:pt>
              <c:pt idx="149">
                <c:v>525.8894272044329</c:v>
              </c:pt>
              <c:pt idx="150">
                <c:v>634.3358809419749</c:v>
              </c:pt>
              <c:pt idx="151">
                <c:v>641.015827852008</c:v>
              </c:pt>
              <c:pt idx="152">
                <c:v>646.798035180163</c:v>
              </c:pt>
              <c:pt idx="153">
                <c:v>614.7025414273733</c:v>
              </c:pt>
              <c:pt idx="154">
                <c:v>46.31933760794084</c:v>
              </c:pt>
              <c:pt idx="155">
                <c:v>46.9276033970898</c:v>
              </c:pt>
              <c:pt idx="156">
                <c:v>47.48440398777473</c:v>
              </c:pt>
              <c:pt idx="157">
                <c:v>46.79433630948683</c:v>
              </c:pt>
              <c:pt idx="158">
                <c:v>47.38102863679959</c:v>
              </c:pt>
              <c:pt idx="159">
                <c:v>48.67063317872835</c:v>
              </c:pt>
              <c:pt idx="160">
                <c:v>48.17872970674786</c:v>
              </c:pt>
              <c:pt idx="161">
                <c:v>48.04576501704523</c:v>
              </c:pt>
              <c:pt idx="162">
                <c:v>50.91019388716074</c:v>
              </c:pt>
              <c:pt idx="163">
                <c:v>50.499069715673</c:v>
              </c:pt>
              <c:pt idx="164">
                <c:v>515.8342539085942</c:v>
              </c:pt>
              <c:pt idx="165">
                <c:v>512.2809758997177</c:v>
              </c:pt>
              <c:pt idx="166">
                <c:v>537.7215919077925</c:v>
              </c:pt>
              <c:pt idx="167">
                <c:v>526.9000333850862</c:v>
              </c:pt>
              <c:pt idx="168">
                <c:v>535.6275330823429</c:v>
              </c:pt>
              <c:pt idx="169">
                <c:v>522.449767566597</c:v>
              </c:pt>
              <c:pt idx="170">
                <c:v>513.8025021837329</c:v>
              </c:pt>
              <c:pt idx="171">
                <c:v>584.785545768113</c:v>
              </c:pt>
              <c:pt idx="172">
                <c:v>569.8480635330966</c:v>
              </c:pt>
              <c:pt idx="173">
                <c:v>558.694720505186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6800856"/>
        <c:axId val="-2136785272"/>
      </c:scatterChart>
      <c:scatterChart>
        <c:scatterStyle val="lineMarker"/>
        <c:varyColors val="0"/>
        <c:ser>
          <c:idx val="1"/>
          <c:order val="1"/>
          <c:tx>
            <c:v>Th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19"/>
              <c:pt idx="0">
                <c:v>_x000b_0.001153976</c:v>
              </c:pt>
              <c:pt idx="1">
                <c:v>_x000b_0.116582489</c:v>
              </c:pt>
              <c:pt idx="2">
                <c:v>_x000b_0.020140561</c:v>
              </c:pt>
              <c:pt idx="3">
                <c:v>_x000b_0.011465746</c:v>
              </c:pt>
              <c:pt idx="4">
                <c:v>_x000b_0.003058461</c:v>
              </c:pt>
              <c:pt idx="5">
                <c:v>_x000b_0.023587988</c:v>
              </c:pt>
              <c:pt idx="6">
                <c:v>_x000b_0.035752435</c:v>
              </c:pt>
              <c:pt idx="7">
                <c:v>_x000b_0.060059249</c:v>
              </c:pt>
              <c:pt idx="8">
                <c:v>_x000b_0.019035585</c:v>
              </c:pt>
              <c:pt idx="9">
                <c:v>_x000b_0.032853299</c:v>
              </c:pt>
              <c:pt idx="10">
                <c:v>_x000b_0.040256176</c:v>
              </c:pt>
              <c:pt idx="11">
                <c:v>_x000b_0.026940267</c:v>
              </c:pt>
              <c:pt idx="12">
                <c:v>_x000b_0.119641921</c:v>
              </c:pt>
              <c:pt idx="13">
                <c:v>_x000b_0.005930451</c:v>
              </c:pt>
              <c:pt idx="14">
                <c:v>_x000b_0.028354544</c:v>
              </c:pt>
              <c:pt idx="15">
                <c:v>_x000b_0.030908352</c:v>
              </c:pt>
              <c:pt idx="16">
                <c:v>_x000b_0.008522788</c:v>
              </c:pt>
              <c:pt idx="17">
                <c:v>_x000b_0.004765999</c:v>
              </c:pt>
              <c:pt idx="18">
                <c:v>_x000b_0.004774085</c:v>
              </c:pt>
              <c:pt idx="19">
                <c:v>_x000b_0.079626389</c:v>
              </c:pt>
              <c:pt idx="20">
                <c:v>_x000b_0.031031022</c:v>
              </c:pt>
              <c:pt idx="21">
                <c:v>_x000b_0.006941191</c:v>
              </c:pt>
              <c:pt idx="22">
                <c:v>_x000b_0.014866974</c:v>
              </c:pt>
              <c:pt idx="23">
                <c:v>_x000b_0.064963624</c:v>
              </c:pt>
              <c:pt idx="24">
                <c:v>_x000b_0.004536166</c:v>
              </c:pt>
              <c:pt idx="25">
                <c:v>_x000b_0.017573065</c:v>
              </c:pt>
              <c:pt idx="26">
                <c:v>
0.04455849</c:v>
              </c:pt>
              <c:pt idx="27">
                <c:v>_x000b_0.148862149</c:v>
              </c:pt>
              <c:pt idx="28">
                <c:v>_x000b_0.002449103</c:v>
              </c:pt>
              <c:pt idx="29">
                <c:v>_x000b_0.003918087</c:v>
              </c:pt>
              <c:pt idx="30">
                <c:v>_x000b_0.002286831</c:v>
              </c:pt>
              <c:pt idx="31">
                <c:v>_x000b_0.017529525</c:v>
              </c:pt>
              <c:pt idx="32">
                <c:v>_x000b_0.034568992</c:v>
              </c:pt>
              <c:pt idx="33">
                <c:v>_x000b_0.003907539</c:v>
              </c:pt>
              <c:pt idx="34">
                <c:v>
0.07800459</c:v>
              </c:pt>
              <c:pt idx="35">
                <c:v>_x000b_0.006521217</c:v>
              </c:pt>
              <c:pt idx="36">
                <c:v>_x000b_1.988473073</c:v>
              </c:pt>
              <c:pt idx="37">
                <c:v>_x000b_0.007495729</c:v>
              </c:pt>
              <c:pt idx="38">
                <c:v>_x000b_0.008977024</c:v>
              </c:pt>
              <c:pt idx="39">
                <c:v>_x000b_0.148276799</c:v>
              </c:pt>
              <c:pt idx="40">
                <c:v>_x000b_0.036241874</c:v>
              </c:pt>
              <c:pt idx="41">
                <c:v>_x000b_0.004346785</c:v>
              </c:pt>
              <c:pt idx="42">
                <c:v>_x000b_0.079472068</c:v>
              </c:pt>
              <c:pt idx="43">
                <c:v>_x000b_0.018253611</c:v>
              </c:pt>
              <c:pt idx="44">
                <c:v>_x000b_0.021081137</c:v>
              </c:pt>
              <c:pt idx="45">
                <c:v>_x000b_0.082039169</c:v>
              </c:pt>
              <c:pt idx="46">
                <c:v>_x000b_0.072102604</c:v>
              </c:pt>
              <c:pt idx="47">
                <c:v>_x000b_0.067400485</c:v>
              </c:pt>
              <c:pt idx="48">
                <c:v>_x000b_0.028863532</c:v>
              </c:pt>
              <c:pt idx="49">
                <c:v>
0.01791666</c:v>
              </c:pt>
              <c:pt idx="50">
                <c:v>_x000b_0.022544745</c:v>
              </c:pt>
              <c:pt idx="51">
                <c:v>_x000b_0.109593644</c:v>
              </c:pt>
              <c:pt idx="52">
                <c:v>_x000b_0.052307793</c:v>
              </c:pt>
              <c:pt idx="53">
                <c:v>_x000b_0.031028746</c:v>
              </c:pt>
              <c:pt idx="54">
                <c:v>_x000b_0.017418971</c:v>
              </c:pt>
              <c:pt idx="55">
                <c:v>_x000b_0.015007556</c:v>
              </c:pt>
              <c:pt idx="56">
                <c:v>_x000b_0.033563677</c:v>
              </c:pt>
              <c:pt idx="57">
                <c:v>_x000b_0.071716505</c:v>
              </c:pt>
              <c:pt idx="58">
                <c:v>_x000b_0.046535276</c:v>
              </c:pt>
              <c:pt idx="59">
                <c:v>_x000b_0.060722309</c:v>
              </c:pt>
              <c:pt idx="60">
                <c:v>_x000b_0.108432951</c:v>
              </c:pt>
              <c:pt idx="61">
                <c:v>_x000b_0.212914388</c:v>
              </c:pt>
              <c:pt idx="62">
                <c:v>_x000b_0.067877125</c:v>
              </c:pt>
              <c:pt idx="63">
                <c:v>
0.03943272</c:v>
              </c:pt>
              <c:pt idx="64">
                <c:v>_x000b_0.001755525</c:v>
              </c:pt>
              <c:pt idx="65">
                <c:v>_x000b_0.118743783</c:v>
              </c:pt>
              <c:pt idx="66">
                <c:v>_x000b_0.046586833</c:v>
              </c:pt>
              <c:pt idx="67">
                <c:v>_x000b_0.009685192</c:v>
              </c:pt>
              <c:pt idx="68">
                <c:v>_x000b_0.036642384</c:v>
              </c:pt>
              <c:pt idx="69">
                <c:v>_x000b_0.028677269</c:v>
              </c:pt>
              <c:pt idx="70">
                <c:v>_x000b_0.057315855</c:v>
              </c:pt>
              <c:pt idx="71">
                <c:v>_x000b_0.181139096</c:v>
              </c:pt>
              <c:pt idx="72">
                <c:v>_x000b_0.060740374</c:v>
              </c:pt>
              <c:pt idx="73">
                <c:v>
0.06666936</c:v>
              </c:pt>
              <c:pt idx="74">
                <c:v>_x000b_0.071445317</c:v>
              </c:pt>
              <c:pt idx="75">
                <c:v>_x000b_0.024923557</c:v>
              </c:pt>
              <c:pt idx="76">
                <c:v>_x000b_0.064566683</c:v>
              </c:pt>
              <c:pt idx="77">
                <c:v>_x000b_0.018566195</c:v>
              </c:pt>
              <c:pt idx="78">
                <c:v>_x000b_0.040381515</c:v>
              </c:pt>
              <c:pt idx="79">
                <c:v>_x000b_0.018724187</c:v>
              </c:pt>
              <c:pt idx="80">
                <c:v>_x000b_0.007101768</c:v>
              </c:pt>
              <c:pt idx="81">
                <c:v>_x000b_0.011749391</c:v>
              </c:pt>
              <c:pt idx="82">
                <c:v>
0.06904306</c:v>
              </c:pt>
              <c:pt idx="83">
                <c:v>_x000b_0.065883112</c:v>
              </c:pt>
              <c:pt idx="84">
                <c:v>_x000b_0.011111853</c:v>
              </c:pt>
              <c:pt idx="85">
                <c:v>_x000b_0.002556336</c:v>
              </c:pt>
              <c:pt idx="86">
                <c:v>_x000b_0.012082655</c:v>
              </c:pt>
              <c:pt idx="87">
                <c:v>_x000b_0.029901236</c:v>
              </c:pt>
              <c:pt idx="88">
                <c:v>_x000b_0.016642455</c:v>
              </c:pt>
              <c:pt idx="89">
                <c:v>_x000b_0.084245063</c:v>
              </c:pt>
              <c:pt idx="90">
                <c:v>_x000b_0.004301266</c:v>
              </c:pt>
              <c:pt idx="91">
                <c:v>
0.06157311</c:v>
              </c:pt>
              <c:pt idx="92">
                <c:v>_x000b_0.045500557</c:v>
              </c:pt>
              <c:pt idx="93">
                <c:v>_x000b_0.043276795</c:v>
              </c:pt>
              <c:pt idx="94">
                <c:v>_x000b_0.001958921</c:v>
              </c:pt>
              <c:pt idx="95">
                <c:v>_x000b_0.032809305</c:v>
              </c:pt>
              <c:pt idx="96">
                <c:v>_x000b_0.076276695</c:v>
              </c:pt>
              <c:pt idx="97">
                <c:v>_x000b_0.011763116</c:v>
              </c:pt>
              <c:pt idx="98">
                <c:v>_x000b_0.011594898</c:v>
              </c:pt>
              <c:pt idx="99">
                <c:v>
0.00992376</c:v>
              </c:pt>
              <c:pt idx="100">
                <c:v>_x000b_0.043595292</c:v>
              </c:pt>
              <c:pt idx="101">
                <c:v>_x000b_0.041878546</c:v>
              </c:pt>
              <c:pt idx="102">
                <c:v>_x000b_0.050206772</c:v>
              </c:pt>
              <c:pt idx="103">
                <c:v>_x000b_0.012762393</c:v>
              </c:pt>
              <c:pt idx="104">
                <c:v>_x000b_0.015346038</c:v>
              </c:pt>
              <c:pt idx="105">
                <c:v>
0.01065391</c:v>
              </c:pt>
              <c:pt idx="106">
                <c:v>_x000b_0.022861649</c:v>
              </c:pt>
              <c:pt idx="107">
                <c:v>_x000b_0.050897266</c:v>
              </c:pt>
              <c:pt idx="108">
                <c:v>_x000b_0.015387219</c:v>
              </c:pt>
              <c:pt idx="109">
                <c:v>_x000b_0.064840513</c:v>
              </c:pt>
              <c:pt idx="110">
                <c:v>_x000b_0.069424578</c:v>
              </c:pt>
              <c:pt idx="111">
                <c:v>_x000b_0.083381329</c:v>
              </c:pt>
              <c:pt idx="112">
                <c:v>_x000b_0.071362375</c:v>
              </c:pt>
              <c:pt idx="113">
                <c:v>_x000b_0.009592314</c:v>
              </c:pt>
              <c:pt idx="114">
                <c:v>_x000b_0.007035387</c:v>
              </c:pt>
              <c:pt idx="115">
                <c:v>_x000b_0.022397423</c:v>
              </c:pt>
              <c:pt idx="116">
                <c:v>_x000b_0.006403213</c:v>
              </c:pt>
              <c:pt idx="117">
                <c:v>_x000b_0.017589233</c:v>
              </c:pt>
              <c:pt idx="118">
                <c:v>	0.0084922</c:v>
              </c:pt>
              <c:pt idx="119">
                <c:v>_x000b_0.017920935</c:v>
              </c:pt>
              <c:pt idx="120">
                <c:v>_x000b_0.012686251</c:v>
              </c:pt>
              <c:pt idx="121">
                <c:v>_x000b_0.018425294</c:v>
              </c:pt>
              <c:pt idx="122">
                <c:v>_x000b_0.903945295</c:v>
              </c:pt>
              <c:pt idx="123">
                <c:v>_x000b_0.901938414</c:v>
              </c:pt>
              <c:pt idx="124">
                <c:v>_x000b_0.910717176</c:v>
              </c:pt>
              <c:pt idx="125">
                <c:v>_x000b_0.913449841</c:v>
              </c:pt>
              <c:pt idx="126">
                <c:v>_x000b_0.919055879</c:v>
              </c:pt>
              <c:pt idx="127">
                <c:v>_x000b_0.873375514</c:v>
              </c:pt>
              <c:pt idx="128">
                <c:v>_x000b_0.889503973</c:v>
              </c:pt>
              <c:pt idx="129">
                <c:v>_x000b_0.870041258</c:v>
              </c:pt>
              <c:pt idx="130">
                <c:v>
0.00628087</c:v>
              </c:pt>
              <c:pt idx="131">
                <c:v>_x000b_0.007809693</c:v>
              </c:pt>
              <c:pt idx="132">
                <c:v>_x000b_0.006998431</c:v>
              </c:pt>
              <c:pt idx="133">
                <c:v>_x000b_0.007090998</c:v>
              </c:pt>
              <c:pt idx="134">
                <c:v>_x000b_0.007531991</c:v>
              </c:pt>
              <c:pt idx="135">
                <c:v>_x000b_0.007331597</c:v>
              </c:pt>
              <c:pt idx="136">
                <c:v>_x000b_0.007268921</c:v>
              </c:pt>
              <c:pt idx="137">
                <c:v>_x000b_0.007548028</c:v>
              </c:pt>
              <c:pt idx="138">
                <c:v>_x000b_0.007295214</c:v>
              </c:pt>
              <c:pt idx="139">
                <c:v>_x000b_0.006816877</c:v>
              </c:pt>
              <c:pt idx="140">
                <c:v>_x000b_0.007529089</c:v>
              </c:pt>
              <c:pt idx="141">
                <c:v>_x000b_0.006813439</c:v>
              </c:pt>
              <c:pt idx="142">
                <c:v>_x000b_0.007575689</c:v>
              </c:pt>
              <c:pt idx="143">
                <c:v>_x000b_0.007765682</c:v>
              </c:pt>
              <c:pt idx="144">
                <c:v>_x000b_0.007097165</c:v>
              </c:pt>
              <c:pt idx="145">
                <c:v>_x000b_0.007163352</c:v>
              </c:pt>
              <c:pt idx="146">
                <c:v>_x000b_0.007166287</c:v>
              </c:pt>
              <c:pt idx="147">
                <c:v>_x000b_0.007923953</c:v>
              </c:pt>
              <c:pt idx="148">
                <c:v>_x000b_0.007656102</c:v>
              </c:pt>
              <c:pt idx="149">
                <c:v>_x000b_0.007284142</c:v>
              </c:pt>
              <c:pt idx="150">
                <c:v>_x000b_0.006769143</c:v>
              </c:pt>
              <c:pt idx="151">
                <c:v>_x000b_0.007137948</c:v>
              </c:pt>
              <c:pt idx="152">
                <c:v>
0.00638032</c:v>
              </c:pt>
              <c:pt idx="153">
                <c:v>_x000b_0.006531275</c:v>
              </c:pt>
              <c:pt idx="154">
                <c:v>_x000b_0.019602136</c:v>
              </c:pt>
              <c:pt idx="155">
                <c:v>_x000b_0.022912491</c:v>
              </c:pt>
              <c:pt idx="156">
                <c:v>_x000b_0.021773045</c:v>
              </c:pt>
              <c:pt idx="157">
                <c:v>_x000b_0.022209426</c:v>
              </c:pt>
              <c:pt idx="158">
                <c:v>_x000b_0.016816386</c:v>
              </c:pt>
              <c:pt idx="159">
                <c:v>_x000b_0.020785645</c:v>
              </c:pt>
              <c:pt idx="160">
                <c:v>_x000b_0.025921644</c:v>
              </c:pt>
              <c:pt idx="161">
                <c:v>_x000b_0.022756776</c:v>
              </c:pt>
              <c:pt idx="162">
                <c:v>_x000b_0.023899672</c:v>
              </c:pt>
              <c:pt idx="163">
                <c:v>_x000b_0.021797458</c:v>
              </c:pt>
              <c:pt idx="164">
                <c:v>_x000b_0.004904172</c:v>
              </c:pt>
              <c:pt idx="165">
                <c:v>_x000b_0.005075291</c:v>
              </c:pt>
              <c:pt idx="166">
                <c:v>_x000b_0.004998913</c:v>
              </c:pt>
              <c:pt idx="167">
                <c:v>_x000b_0.004536672</c:v>
              </c:pt>
              <c:pt idx="168">
                <c:v>_x000b_0.005148323</c:v>
              </c:pt>
              <c:pt idx="169">
                <c:v>_x000b_0.004811307</c:v>
              </c:pt>
              <c:pt idx="170">
                <c:v>
0.00504578</c:v>
              </c:pt>
              <c:pt idx="171">
                <c:v>_x000b_0.005614562</c:v>
              </c:pt>
              <c:pt idx="172">
                <c:v>_x000b_0.004753155</c:v>
              </c:pt>
              <c:pt idx="173">
                <c:v>_x000b_0.004923772</c:v>
              </c:pt>
            </c:strLit>
          </c:xVal>
          <c:yVal>
            <c:numLit>
              <c:formatCode>General</c:formatCode>
              <c:ptCount val="219"/>
              <c:pt idx="0">
                <c:v>46.71529257606675</c:v>
              </c:pt>
              <c:pt idx="1">
                <c:v>254.2260701570595</c:v>
              </c:pt>
              <c:pt idx="2">
                <c:v>66.27561291806315</c:v>
              </c:pt>
              <c:pt idx="3">
                <c:v>58.78162826290935</c:v>
              </c:pt>
              <c:pt idx="4">
                <c:v>49.7709303255278</c:v>
              </c:pt>
              <c:pt idx="5">
                <c:v>180.1147570909747</c:v>
              </c:pt>
              <c:pt idx="6">
                <c:v>68.08995687263393</c:v>
              </c:pt>
              <c:pt idx="7">
                <c:v>31.49673047845192</c:v>
              </c:pt>
              <c:pt idx="8">
                <c:v>58.26387078603617</c:v>
              </c:pt>
              <c:pt idx="9">
                <c:v>111.0053074349235</c:v>
              </c:pt>
              <c:pt idx="10">
                <c:v>53.28397648315605</c:v>
              </c:pt>
              <c:pt idx="11">
                <c:v>37.31747092513459</c:v>
              </c:pt>
              <c:pt idx="12">
                <c:v>136.182686896722</c:v>
              </c:pt>
              <c:pt idx="13">
                <c:v>64.75451225308635</c:v>
              </c:pt>
              <c:pt idx="14">
                <c:v>858.1516481551294</c:v>
              </c:pt>
              <c:pt idx="15">
                <c:v>27.56492930440185</c:v>
              </c:pt>
              <c:pt idx="16">
                <c:v>156.1879505705728</c:v>
              </c:pt>
              <c:pt idx="17">
                <c:v>166.1021095461605</c:v>
              </c:pt>
              <c:pt idx="18">
                <c:v>119.3448860031535</c:v>
              </c:pt>
              <c:pt idx="19">
                <c:v>131.0397697956894</c:v>
              </c:pt>
              <c:pt idx="20">
                <c:v>129.1637830707038</c:v>
              </c:pt>
              <c:pt idx="21">
                <c:v>145.3713190188283</c:v>
              </c:pt>
              <c:pt idx="22">
                <c:v>77.15366075211033</c:v>
              </c:pt>
              <c:pt idx="23">
                <c:v>44.48030081330607</c:v>
              </c:pt>
              <c:pt idx="24">
                <c:v>113.2691073637976</c:v>
              </c:pt>
              <c:pt idx="25">
                <c:v>91.47482557769648</c:v>
              </c:pt>
              <c:pt idx="26">
                <c:v>48.7912537780314</c:v>
              </c:pt>
              <c:pt idx="27">
                <c:v>496.0619353058042</c:v>
              </c:pt>
              <c:pt idx="28">
                <c:v>278.1793559761372</c:v>
              </c:pt>
              <c:pt idx="29">
                <c:v>281.9666566864635</c:v>
              </c:pt>
              <c:pt idx="30">
                <c:v>19.06264091717052</c:v>
              </c:pt>
              <c:pt idx="31">
                <c:v>107.8778730387917</c:v>
              </c:pt>
              <c:pt idx="32">
                <c:v>34.17822193773763</c:v>
              </c:pt>
              <c:pt idx="33">
                <c:v>134.4152227277437</c:v>
              </c:pt>
              <c:pt idx="34">
                <c:v>76.70713218372038</c:v>
              </c:pt>
              <c:pt idx="35">
                <c:v>155.2512370204798</c:v>
              </c:pt>
              <c:pt idx="36">
                <c:v>0.115589499998982</c:v>
              </c:pt>
              <c:pt idx="37">
                <c:v>112.5985937097536</c:v>
              </c:pt>
              <c:pt idx="38">
                <c:v>107.5161341542529</c:v>
              </c:pt>
              <c:pt idx="39">
                <c:v>88.5911210389434</c:v>
              </c:pt>
              <c:pt idx="40">
                <c:v>93.17741351529031</c:v>
              </c:pt>
              <c:pt idx="41">
                <c:v>101.0413883412061</c:v>
              </c:pt>
              <c:pt idx="42">
                <c:v>209.2156030205113</c:v>
              </c:pt>
              <c:pt idx="43">
                <c:v>84.32890186153976</c:v>
              </c:pt>
              <c:pt idx="44">
                <c:v>76.92055473622125</c:v>
              </c:pt>
              <c:pt idx="45">
                <c:v>127.538659252395</c:v>
              </c:pt>
              <c:pt idx="46">
                <c:v>244.9357390216233</c:v>
              </c:pt>
              <c:pt idx="47">
                <c:v>36.59497765576334</c:v>
              </c:pt>
              <c:pt idx="48">
                <c:v>842.6028980665275</c:v>
              </c:pt>
              <c:pt idx="49">
                <c:v>109.7194538596084</c:v>
              </c:pt>
              <c:pt idx="50">
                <c:v>113.434991366587</c:v>
              </c:pt>
              <c:pt idx="51">
                <c:v>28.74345441742986</c:v>
              </c:pt>
              <c:pt idx="52">
                <c:v>42.85230334954792</c:v>
              </c:pt>
              <c:pt idx="53">
                <c:v>47.06280488123242</c:v>
              </c:pt>
              <c:pt idx="54">
                <c:v>54.17691471515634</c:v>
              </c:pt>
              <c:pt idx="55">
                <c:v>30.96610644999328</c:v>
              </c:pt>
              <c:pt idx="56">
                <c:v>21.67124721445141</c:v>
              </c:pt>
              <c:pt idx="57">
                <c:v>165.7691240596351</c:v>
              </c:pt>
              <c:pt idx="58">
                <c:v>261.8715713250435</c:v>
              </c:pt>
              <c:pt idx="59">
                <c:v>172.1672167022436</c:v>
              </c:pt>
              <c:pt idx="60">
                <c:v>223.7988633944626</c:v>
              </c:pt>
              <c:pt idx="61">
                <c:v>58.50317286602332</c:v>
              </c:pt>
              <c:pt idx="62">
                <c:v>109.9570166235926</c:v>
              </c:pt>
              <c:pt idx="63">
                <c:v>252.2549725686886</c:v>
              </c:pt>
              <c:pt idx="64">
                <c:v>11.07092749655708</c:v>
              </c:pt>
              <c:pt idx="65">
                <c:v>20.48748555123784</c:v>
              </c:pt>
              <c:pt idx="66">
                <c:v>271.2106646589018</c:v>
              </c:pt>
              <c:pt idx="67">
                <c:v>129.820756935128</c:v>
              </c:pt>
              <c:pt idx="68">
                <c:v>235.1740645472478</c:v>
              </c:pt>
              <c:pt idx="69">
                <c:v>110.9376639003996</c:v>
              </c:pt>
              <c:pt idx="70">
                <c:v>193.8079426916298</c:v>
              </c:pt>
              <c:pt idx="71">
                <c:v>284.8469517747131</c:v>
              </c:pt>
              <c:pt idx="72">
                <c:v>210.2681223424784</c:v>
              </c:pt>
              <c:pt idx="73">
                <c:v>212.3777503905607</c:v>
              </c:pt>
              <c:pt idx="74">
                <c:v>242.6793680220614</c:v>
              </c:pt>
              <c:pt idx="75">
                <c:v>136.9759333624656</c:v>
              </c:pt>
              <c:pt idx="76">
                <c:v>22.62483879883892</c:v>
              </c:pt>
              <c:pt idx="77">
                <c:v>154.3555572589346</c:v>
              </c:pt>
              <c:pt idx="78">
                <c:v>44.18834868945441</c:v>
              </c:pt>
              <c:pt idx="79">
                <c:v>175.200398330771</c:v>
              </c:pt>
              <c:pt idx="80">
                <c:v>100.4927177106941</c:v>
              </c:pt>
              <c:pt idx="81">
                <c:v>174.0026113556801</c:v>
              </c:pt>
              <c:pt idx="82">
                <c:v>206.9630122537648</c:v>
              </c:pt>
              <c:pt idx="83">
                <c:v>147.5245677214138</c:v>
              </c:pt>
              <c:pt idx="84">
                <c:v>90.2573986593924</c:v>
              </c:pt>
              <c:pt idx="85">
                <c:v>41.29808864708775</c:v>
              </c:pt>
              <c:pt idx="86">
                <c:v>118.6854675372419</c:v>
              </c:pt>
              <c:pt idx="87">
                <c:v>70.07846334475069</c:v>
              </c:pt>
              <c:pt idx="88">
                <c:v>134.2969416094957</c:v>
              </c:pt>
              <c:pt idx="89">
                <c:v>267.4439682790026</c:v>
              </c:pt>
              <c:pt idx="90">
                <c:v>37.76265366137342</c:v>
              </c:pt>
              <c:pt idx="91">
                <c:v>194.600457883944</c:v>
              </c:pt>
              <c:pt idx="92">
                <c:v>323.6468010248244</c:v>
              </c:pt>
              <c:pt idx="93">
                <c:v>118.6646287233858</c:v>
              </c:pt>
              <c:pt idx="94">
                <c:v>128.1897383905853</c:v>
              </c:pt>
              <c:pt idx="95">
                <c:v>43.53299488133511</c:v>
              </c:pt>
              <c:pt idx="96">
                <c:v>289.7848813577208</c:v>
              </c:pt>
              <c:pt idx="97">
                <c:v>81.45060552463964</c:v>
              </c:pt>
              <c:pt idx="98">
                <c:v>126.3831605947904</c:v>
              </c:pt>
              <c:pt idx="99">
                <c:v>63.0033375226709</c:v>
              </c:pt>
              <c:pt idx="100">
                <c:v>61.06241070928165</c:v>
              </c:pt>
              <c:pt idx="101">
                <c:v>13.24196200153429</c:v>
              </c:pt>
              <c:pt idx="102">
                <c:v>406.6911502576365</c:v>
              </c:pt>
              <c:pt idx="103">
                <c:v>141.1973144786372</c:v>
              </c:pt>
              <c:pt idx="104">
                <c:v>127.890321789252</c:v>
              </c:pt>
              <c:pt idx="105">
                <c:v>53.2291703945138</c:v>
              </c:pt>
              <c:pt idx="106">
                <c:v>40.16350103333271</c:v>
              </c:pt>
              <c:pt idx="107">
                <c:v>392.1486214337723</c:v>
              </c:pt>
              <c:pt idx="108">
                <c:v>48.35326504600354</c:v>
              </c:pt>
              <c:pt idx="109">
                <c:v>158.9005028383908</c:v>
              </c:pt>
              <c:pt idx="110">
                <c:v>189.9565597289189</c:v>
              </c:pt>
              <c:pt idx="111">
                <c:v>118.2778022047662</c:v>
              </c:pt>
              <c:pt idx="112">
                <c:v>62.33495019808304</c:v>
              </c:pt>
              <c:pt idx="113">
                <c:v>217.8808258469674</c:v>
              </c:pt>
              <c:pt idx="114">
                <c:v>82.77915478874926</c:v>
              </c:pt>
              <c:pt idx="115">
                <c:v>145.0173005341321</c:v>
              </c:pt>
              <c:pt idx="116">
                <c:v>161.16133075893</c:v>
              </c:pt>
              <c:pt idx="117">
                <c:v>95.85976082732924</c:v>
              </c:pt>
              <c:pt idx="118">
                <c:v>82.21195843236953</c:v>
              </c:pt>
              <c:pt idx="119">
                <c:v>74.16689343109593</c:v>
              </c:pt>
              <c:pt idx="120">
                <c:v>96.71312935788155</c:v>
              </c:pt>
              <c:pt idx="121">
                <c:v>325.74354553055</c:v>
              </c:pt>
              <c:pt idx="122">
                <c:v>454.5139774291839</c:v>
              </c:pt>
              <c:pt idx="123">
                <c:v>460.5124275067335</c:v>
              </c:pt>
              <c:pt idx="124">
                <c:v>455.0855389525245</c:v>
              </c:pt>
              <c:pt idx="125">
                <c:v>459.4076082353745</c:v>
              </c:pt>
              <c:pt idx="126">
                <c:v>36.1051108980787</c:v>
              </c:pt>
              <c:pt idx="127">
                <c:v>36.246053993273</c:v>
              </c:pt>
              <c:pt idx="128">
                <c:v>35.04716580263965</c:v>
              </c:pt>
              <c:pt idx="129">
                <c:v>35.05621201545946</c:v>
              </c:pt>
              <c:pt idx="130">
                <c:v>62.18195318265374</c:v>
              </c:pt>
              <c:pt idx="131">
                <c:v>64.40208341676558</c:v>
              </c:pt>
              <c:pt idx="132">
                <c:v>74.49641452239443</c:v>
              </c:pt>
              <c:pt idx="133">
                <c:v>73.7369671843674</c:v>
              </c:pt>
              <c:pt idx="134">
                <c:v>73.40440585864506</c:v>
              </c:pt>
              <c:pt idx="135">
                <c:v>69.80020721634095</c:v>
              </c:pt>
              <c:pt idx="136">
                <c:v>55.71449674964934</c:v>
              </c:pt>
              <c:pt idx="137">
                <c:v>71.73176029998951</c:v>
              </c:pt>
              <c:pt idx="138">
                <c:v>64.82386825454674</c:v>
              </c:pt>
              <c:pt idx="139">
                <c:v>62.69534656404974</c:v>
              </c:pt>
              <c:pt idx="140">
                <c:v>65.64584046911863</c:v>
              </c:pt>
              <c:pt idx="141">
                <c:v>66.0121822841776</c:v>
              </c:pt>
              <c:pt idx="142">
                <c:v>64.59788522559543</c:v>
              </c:pt>
              <c:pt idx="143">
                <c:v>65.34307535155813</c:v>
              </c:pt>
              <c:pt idx="144">
                <c:v>68.79552413610455</c:v>
              </c:pt>
              <c:pt idx="145">
                <c:v>68.10044750497755</c:v>
              </c:pt>
              <c:pt idx="146">
                <c:v>69.47465591097262</c:v>
              </c:pt>
              <c:pt idx="147">
                <c:v>66.13842936430998</c:v>
              </c:pt>
              <c:pt idx="148">
                <c:v>67.50286877459857</c:v>
              </c:pt>
              <c:pt idx="149">
                <c:v>62.86746949302826</c:v>
              </c:pt>
              <c:pt idx="150">
                <c:v>80.72693104871278</c:v>
              </c:pt>
              <c:pt idx="151">
                <c:v>79.98957190527873</c:v>
              </c:pt>
              <c:pt idx="152">
                <c:v>81.48053901236608</c:v>
              </c:pt>
              <c:pt idx="153">
                <c:v>76.6033236816766</c:v>
              </c:pt>
              <c:pt idx="154">
                <c:v>45.73334470403856</c:v>
              </c:pt>
              <c:pt idx="155">
                <c:v>47.36846827526772</c:v>
              </c:pt>
              <c:pt idx="156">
                <c:v>48.26151601361376</c:v>
              </c:pt>
              <c:pt idx="157">
                <c:v>47.25045182298269</c:v>
              </c:pt>
              <c:pt idx="158">
                <c:v>47.63096115646287</c:v>
              </c:pt>
              <c:pt idx="159">
                <c:v>47.98478390416165</c:v>
              </c:pt>
              <c:pt idx="160">
                <c:v>48.40966973934228</c:v>
              </c:pt>
              <c:pt idx="161">
                <c:v>47.93348374313707</c:v>
              </c:pt>
              <c:pt idx="162">
                <c:v>51.87039520181649</c:v>
              </c:pt>
              <c:pt idx="163">
                <c:v>48.32574436399295</c:v>
              </c:pt>
              <c:pt idx="164">
                <c:v>3816.329384494255</c:v>
              </c:pt>
              <c:pt idx="165">
                <c:v>3807.724544220068</c:v>
              </c:pt>
              <c:pt idx="166">
                <c:v>3947.113773245693</c:v>
              </c:pt>
              <c:pt idx="167">
                <c:v>3917.642125734578</c:v>
              </c:pt>
              <c:pt idx="168">
                <c:v>3994.474413444456</c:v>
              </c:pt>
              <c:pt idx="169">
                <c:v>3881.882766124044</c:v>
              </c:pt>
              <c:pt idx="170">
                <c:v>3830.567598490503</c:v>
              </c:pt>
              <c:pt idx="171">
                <c:v>4569.318105508546</c:v>
              </c:pt>
              <c:pt idx="172">
                <c:v>4378.099515910197</c:v>
              </c:pt>
              <c:pt idx="173">
                <c:v>4414.07892615307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6771752"/>
        <c:axId val="-2136764792"/>
      </c:scatterChart>
      <c:valAx>
        <c:axId val="-2136800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REE+Y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6785272"/>
        <c:crosses val="autoZero"/>
        <c:crossBetween val="midCat"/>
      </c:valAx>
      <c:valAx>
        <c:axId val="-21367852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6800856"/>
        <c:crosses val="autoZero"/>
        <c:crossBetween val="midCat"/>
      </c:valAx>
      <c:valAx>
        <c:axId val="-21367717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136764792"/>
        <c:crosses val="autoZero"/>
        <c:crossBetween val="midCat"/>
      </c:valAx>
      <c:valAx>
        <c:axId val="-213676479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6771752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Y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19"/>
              <c:pt idx="0">
                <c:v>_x000b_0.001153976</c:v>
              </c:pt>
              <c:pt idx="1">
                <c:v>_x000b_0.116582489</c:v>
              </c:pt>
              <c:pt idx="2">
                <c:v>_x000b_0.020140561</c:v>
              </c:pt>
              <c:pt idx="3">
                <c:v>_x000b_0.011465746</c:v>
              </c:pt>
              <c:pt idx="4">
                <c:v>_x000b_0.003058461</c:v>
              </c:pt>
              <c:pt idx="5">
                <c:v>_x000b_0.023587988</c:v>
              </c:pt>
              <c:pt idx="6">
                <c:v>_x000b_0.035752435</c:v>
              </c:pt>
              <c:pt idx="7">
                <c:v>_x000b_0.060059249</c:v>
              </c:pt>
              <c:pt idx="8">
                <c:v>_x000b_0.019035585</c:v>
              </c:pt>
              <c:pt idx="9">
                <c:v>_x000b_0.032853299</c:v>
              </c:pt>
              <c:pt idx="10">
                <c:v>_x000b_0.040256176</c:v>
              </c:pt>
              <c:pt idx="11">
                <c:v>_x000b_0.026940267</c:v>
              </c:pt>
              <c:pt idx="12">
                <c:v>_x000b_0.119641921</c:v>
              </c:pt>
              <c:pt idx="13">
                <c:v>_x000b_0.005930451</c:v>
              </c:pt>
              <c:pt idx="14">
                <c:v>_x000b_0.028354544</c:v>
              </c:pt>
              <c:pt idx="15">
                <c:v>_x000b_0.030908352</c:v>
              </c:pt>
              <c:pt idx="16">
                <c:v>_x000b_0.008522788</c:v>
              </c:pt>
              <c:pt idx="17">
                <c:v>_x000b_0.004765999</c:v>
              </c:pt>
              <c:pt idx="18">
                <c:v>_x000b_0.004774085</c:v>
              </c:pt>
              <c:pt idx="19">
                <c:v>_x000b_0.079626389</c:v>
              </c:pt>
              <c:pt idx="20">
                <c:v>_x000b_0.031031022</c:v>
              </c:pt>
              <c:pt idx="21">
                <c:v>_x000b_0.006941191</c:v>
              </c:pt>
              <c:pt idx="22">
                <c:v>_x000b_0.014866974</c:v>
              </c:pt>
              <c:pt idx="23">
                <c:v>_x000b_0.064963624</c:v>
              </c:pt>
              <c:pt idx="24">
                <c:v>_x000b_0.004536166</c:v>
              </c:pt>
              <c:pt idx="25">
                <c:v>_x000b_0.017573065</c:v>
              </c:pt>
              <c:pt idx="26">
                <c:v>
0.04455849</c:v>
              </c:pt>
              <c:pt idx="27">
                <c:v>_x000b_0.148862149</c:v>
              </c:pt>
              <c:pt idx="28">
                <c:v>_x000b_0.002449103</c:v>
              </c:pt>
              <c:pt idx="29">
                <c:v>_x000b_0.003918087</c:v>
              </c:pt>
              <c:pt idx="30">
                <c:v>_x000b_0.002286831</c:v>
              </c:pt>
              <c:pt idx="31">
                <c:v>_x000b_0.017529525</c:v>
              </c:pt>
              <c:pt idx="32">
                <c:v>_x000b_0.034568992</c:v>
              </c:pt>
              <c:pt idx="33">
                <c:v>_x000b_0.003907539</c:v>
              </c:pt>
              <c:pt idx="34">
                <c:v>
0.07800459</c:v>
              </c:pt>
              <c:pt idx="35">
                <c:v>_x000b_0.006521217</c:v>
              </c:pt>
              <c:pt idx="36">
                <c:v>_x000b_1.988473073</c:v>
              </c:pt>
              <c:pt idx="37">
                <c:v>_x000b_0.007495729</c:v>
              </c:pt>
              <c:pt idx="38">
                <c:v>_x000b_0.008977024</c:v>
              </c:pt>
              <c:pt idx="39">
                <c:v>_x000b_0.148276799</c:v>
              </c:pt>
              <c:pt idx="40">
                <c:v>_x000b_0.036241874</c:v>
              </c:pt>
              <c:pt idx="41">
                <c:v>_x000b_0.004346785</c:v>
              </c:pt>
              <c:pt idx="42">
                <c:v>_x000b_0.079472068</c:v>
              </c:pt>
              <c:pt idx="43">
                <c:v>_x000b_0.018253611</c:v>
              </c:pt>
              <c:pt idx="44">
                <c:v>_x000b_0.021081137</c:v>
              </c:pt>
              <c:pt idx="45">
                <c:v>_x000b_0.082039169</c:v>
              </c:pt>
              <c:pt idx="46">
                <c:v>_x000b_0.072102604</c:v>
              </c:pt>
              <c:pt idx="47">
                <c:v>_x000b_0.067400485</c:v>
              </c:pt>
              <c:pt idx="48">
                <c:v>_x000b_0.028863532</c:v>
              </c:pt>
              <c:pt idx="49">
                <c:v>
0.01791666</c:v>
              </c:pt>
              <c:pt idx="50">
                <c:v>_x000b_0.022544745</c:v>
              </c:pt>
              <c:pt idx="51">
                <c:v>_x000b_0.109593644</c:v>
              </c:pt>
              <c:pt idx="52">
                <c:v>_x000b_0.052307793</c:v>
              </c:pt>
              <c:pt idx="53">
                <c:v>_x000b_0.031028746</c:v>
              </c:pt>
              <c:pt idx="54">
                <c:v>_x000b_0.017418971</c:v>
              </c:pt>
              <c:pt idx="55">
                <c:v>_x000b_0.015007556</c:v>
              </c:pt>
              <c:pt idx="56">
                <c:v>_x000b_0.033563677</c:v>
              </c:pt>
              <c:pt idx="57">
                <c:v>_x000b_0.071716505</c:v>
              </c:pt>
              <c:pt idx="58">
                <c:v>_x000b_0.046535276</c:v>
              </c:pt>
              <c:pt idx="59">
                <c:v>_x000b_0.060722309</c:v>
              </c:pt>
              <c:pt idx="60">
                <c:v>_x000b_0.108432951</c:v>
              </c:pt>
              <c:pt idx="61">
                <c:v>_x000b_0.212914388</c:v>
              </c:pt>
              <c:pt idx="62">
                <c:v>_x000b_0.067877125</c:v>
              </c:pt>
              <c:pt idx="63">
                <c:v>
0.03943272</c:v>
              </c:pt>
              <c:pt idx="64">
                <c:v>_x000b_0.001755525</c:v>
              </c:pt>
              <c:pt idx="65">
                <c:v>_x000b_0.118743783</c:v>
              </c:pt>
              <c:pt idx="66">
                <c:v>_x000b_0.046586833</c:v>
              </c:pt>
              <c:pt idx="67">
                <c:v>_x000b_0.009685192</c:v>
              </c:pt>
              <c:pt idx="68">
                <c:v>_x000b_0.036642384</c:v>
              </c:pt>
              <c:pt idx="69">
                <c:v>_x000b_0.028677269</c:v>
              </c:pt>
              <c:pt idx="70">
                <c:v>_x000b_0.057315855</c:v>
              </c:pt>
              <c:pt idx="71">
                <c:v>_x000b_0.181139096</c:v>
              </c:pt>
              <c:pt idx="72">
                <c:v>_x000b_0.060740374</c:v>
              </c:pt>
              <c:pt idx="73">
                <c:v>
0.06666936</c:v>
              </c:pt>
              <c:pt idx="74">
                <c:v>_x000b_0.071445317</c:v>
              </c:pt>
              <c:pt idx="75">
                <c:v>_x000b_0.024923557</c:v>
              </c:pt>
              <c:pt idx="76">
                <c:v>_x000b_0.064566683</c:v>
              </c:pt>
              <c:pt idx="77">
                <c:v>_x000b_0.018566195</c:v>
              </c:pt>
              <c:pt idx="78">
                <c:v>_x000b_0.040381515</c:v>
              </c:pt>
              <c:pt idx="79">
                <c:v>_x000b_0.018724187</c:v>
              </c:pt>
              <c:pt idx="80">
                <c:v>_x000b_0.007101768</c:v>
              </c:pt>
              <c:pt idx="81">
                <c:v>_x000b_0.011749391</c:v>
              </c:pt>
              <c:pt idx="82">
                <c:v>
0.06904306</c:v>
              </c:pt>
              <c:pt idx="83">
                <c:v>_x000b_0.065883112</c:v>
              </c:pt>
              <c:pt idx="84">
                <c:v>_x000b_0.011111853</c:v>
              </c:pt>
              <c:pt idx="85">
                <c:v>_x000b_0.002556336</c:v>
              </c:pt>
              <c:pt idx="86">
                <c:v>_x000b_0.012082655</c:v>
              </c:pt>
              <c:pt idx="87">
                <c:v>_x000b_0.029901236</c:v>
              </c:pt>
              <c:pt idx="88">
                <c:v>_x000b_0.016642455</c:v>
              </c:pt>
              <c:pt idx="89">
                <c:v>_x000b_0.084245063</c:v>
              </c:pt>
              <c:pt idx="90">
                <c:v>_x000b_0.004301266</c:v>
              </c:pt>
              <c:pt idx="91">
                <c:v>
0.06157311</c:v>
              </c:pt>
              <c:pt idx="92">
                <c:v>_x000b_0.045500557</c:v>
              </c:pt>
              <c:pt idx="93">
                <c:v>_x000b_0.043276795</c:v>
              </c:pt>
              <c:pt idx="94">
                <c:v>_x000b_0.001958921</c:v>
              </c:pt>
              <c:pt idx="95">
                <c:v>_x000b_0.032809305</c:v>
              </c:pt>
              <c:pt idx="96">
                <c:v>_x000b_0.076276695</c:v>
              </c:pt>
              <c:pt idx="97">
                <c:v>_x000b_0.011763116</c:v>
              </c:pt>
              <c:pt idx="98">
                <c:v>_x000b_0.011594898</c:v>
              </c:pt>
              <c:pt idx="99">
                <c:v>
0.00992376</c:v>
              </c:pt>
              <c:pt idx="100">
                <c:v>_x000b_0.043595292</c:v>
              </c:pt>
              <c:pt idx="101">
                <c:v>_x000b_0.041878546</c:v>
              </c:pt>
              <c:pt idx="102">
                <c:v>_x000b_0.050206772</c:v>
              </c:pt>
              <c:pt idx="103">
                <c:v>_x000b_0.012762393</c:v>
              </c:pt>
              <c:pt idx="104">
                <c:v>_x000b_0.015346038</c:v>
              </c:pt>
              <c:pt idx="105">
                <c:v>
0.01065391</c:v>
              </c:pt>
              <c:pt idx="106">
                <c:v>_x000b_0.022861649</c:v>
              </c:pt>
              <c:pt idx="107">
                <c:v>_x000b_0.050897266</c:v>
              </c:pt>
              <c:pt idx="108">
                <c:v>_x000b_0.015387219</c:v>
              </c:pt>
              <c:pt idx="109">
                <c:v>_x000b_0.064840513</c:v>
              </c:pt>
              <c:pt idx="110">
                <c:v>_x000b_0.069424578</c:v>
              </c:pt>
              <c:pt idx="111">
                <c:v>_x000b_0.083381329</c:v>
              </c:pt>
              <c:pt idx="112">
                <c:v>_x000b_0.071362375</c:v>
              </c:pt>
              <c:pt idx="113">
                <c:v>_x000b_0.009592314</c:v>
              </c:pt>
              <c:pt idx="114">
                <c:v>_x000b_0.007035387</c:v>
              </c:pt>
              <c:pt idx="115">
                <c:v>_x000b_0.022397423</c:v>
              </c:pt>
              <c:pt idx="116">
                <c:v>_x000b_0.006403213</c:v>
              </c:pt>
              <c:pt idx="117">
                <c:v>_x000b_0.017589233</c:v>
              </c:pt>
              <c:pt idx="118">
                <c:v>	0.0084922</c:v>
              </c:pt>
              <c:pt idx="119">
                <c:v>_x000b_0.017920935</c:v>
              </c:pt>
              <c:pt idx="120">
                <c:v>_x000b_0.012686251</c:v>
              </c:pt>
              <c:pt idx="121">
                <c:v>_x000b_0.018425294</c:v>
              </c:pt>
              <c:pt idx="122">
                <c:v>_x000b_0.903945295</c:v>
              </c:pt>
              <c:pt idx="123">
                <c:v>_x000b_0.901938414</c:v>
              </c:pt>
              <c:pt idx="124">
                <c:v>_x000b_0.910717176</c:v>
              </c:pt>
              <c:pt idx="125">
                <c:v>_x000b_0.913449841</c:v>
              </c:pt>
              <c:pt idx="126">
                <c:v>_x000b_0.919055879</c:v>
              </c:pt>
              <c:pt idx="127">
                <c:v>_x000b_0.873375514</c:v>
              </c:pt>
              <c:pt idx="128">
                <c:v>_x000b_0.889503973</c:v>
              </c:pt>
              <c:pt idx="129">
                <c:v>_x000b_0.870041258</c:v>
              </c:pt>
              <c:pt idx="130">
                <c:v>
0.00628087</c:v>
              </c:pt>
              <c:pt idx="131">
                <c:v>_x000b_0.007809693</c:v>
              </c:pt>
              <c:pt idx="132">
                <c:v>_x000b_0.006998431</c:v>
              </c:pt>
              <c:pt idx="133">
                <c:v>_x000b_0.007090998</c:v>
              </c:pt>
              <c:pt idx="134">
                <c:v>_x000b_0.007531991</c:v>
              </c:pt>
              <c:pt idx="135">
                <c:v>_x000b_0.007331597</c:v>
              </c:pt>
              <c:pt idx="136">
                <c:v>_x000b_0.007268921</c:v>
              </c:pt>
              <c:pt idx="137">
                <c:v>_x000b_0.007548028</c:v>
              </c:pt>
              <c:pt idx="138">
                <c:v>_x000b_0.007295214</c:v>
              </c:pt>
              <c:pt idx="139">
                <c:v>_x000b_0.006816877</c:v>
              </c:pt>
              <c:pt idx="140">
                <c:v>_x000b_0.007529089</c:v>
              </c:pt>
              <c:pt idx="141">
                <c:v>_x000b_0.006813439</c:v>
              </c:pt>
              <c:pt idx="142">
                <c:v>_x000b_0.007575689</c:v>
              </c:pt>
              <c:pt idx="143">
                <c:v>_x000b_0.007765682</c:v>
              </c:pt>
              <c:pt idx="144">
                <c:v>_x000b_0.007097165</c:v>
              </c:pt>
              <c:pt idx="145">
                <c:v>_x000b_0.007163352</c:v>
              </c:pt>
              <c:pt idx="146">
                <c:v>_x000b_0.007166287</c:v>
              </c:pt>
              <c:pt idx="147">
                <c:v>_x000b_0.007923953</c:v>
              </c:pt>
              <c:pt idx="148">
                <c:v>_x000b_0.007656102</c:v>
              </c:pt>
              <c:pt idx="149">
                <c:v>_x000b_0.007284142</c:v>
              </c:pt>
              <c:pt idx="150">
                <c:v>_x000b_0.006769143</c:v>
              </c:pt>
              <c:pt idx="151">
                <c:v>_x000b_0.007137948</c:v>
              </c:pt>
              <c:pt idx="152">
                <c:v>
0.00638032</c:v>
              </c:pt>
              <c:pt idx="153">
                <c:v>_x000b_0.006531275</c:v>
              </c:pt>
              <c:pt idx="154">
                <c:v>_x000b_0.019602136</c:v>
              </c:pt>
              <c:pt idx="155">
                <c:v>_x000b_0.022912491</c:v>
              </c:pt>
              <c:pt idx="156">
                <c:v>_x000b_0.021773045</c:v>
              </c:pt>
              <c:pt idx="157">
                <c:v>_x000b_0.022209426</c:v>
              </c:pt>
              <c:pt idx="158">
                <c:v>_x000b_0.016816386</c:v>
              </c:pt>
              <c:pt idx="159">
                <c:v>_x000b_0.020785645</c:v>
              </c:pt>
              <c:pt idx="160">
                <c:v>_x000b_0.025921644</c:v>
              </c:pt>
              <c:pt idx="161">
                <c:v>_x000b_0.022756776</c:v>
              </c:pt>
              <c:pt idx="162">
                <c:v>_x000b_0.023899672</c:v>
              </c:pt>
              <c:pt idx="163">
                <c:v>_x000b_0.021797458</c:v>
              </c:pt>
              <c:pt idx="164">
                <c:v>_x000b_0.004904172</c:v>
              </c:pt>
              <c:pt idx="165">
                <c:v>_x000b_0.005075291</c:v>
              </c:pt>
              <c:pt idx="166">
                <c:v>_x000b_0.004998913</c:v>
              </c:pt>
              <c:pt idx="167">
                <c:v>_x000b_0.004536672</c:v>
              </c:pt>
              <c:pt idx="168">
                <c:v>_x000b_0.005148323</c:v>
              </c:pt>
              <c:pt idx="169">
                <c:v>_x000b_0.004811307</c:v>
              </c:pt>
              <c:pt idx="170">
                <c:v>
0.00504578</c:v>
              </c:pt>
              <c:pt idx="171">
                <c:v>_x000b_0.005614562</c:v>
              </c:pt>
              <c:pt idx="172">
                <c:v>_x000b_0.004753155</c:v>
              </c:pt>
              <c:pt idx="173">
                <c:v>_x000b_0.004923772</c:v>
              </c:pt>
            </c:strLit>
          </c:xVal>
          <c:yVal>
            <c:numLit>
              <c:formatCode>General</c:formatCode>
              <c:ptCount val="219"/>
              <c:pt idx="0">
                <c:v>2338.882922308641</c:v>
              </c:pt>
              <c:pt idx="1">
                <c:v>6051.184643220927</c:v>
              </c:pt>
              <c:pt idx="2">
                <c:v>472.011168569577</c:v>
              </c:pt>
              <c:pt idx="3">
                <c:v>1517.172126286907</c:v>
              </c:pt>
              <c:pt idx="4">
                <c:v>230.6864950230215</c:v>
              </c:pt>
              <c:pt idx="5">
                <c:v>1257.204712824806</c:v>
              </c:pt>
              <c:pt idx="6">
                <c:v>1640.30056413021</c:v>
              </c:pt>
              <c:pt idx="7">
                <c:v>1312.222597049477</c:v>
              </c:pt>
              <c:pt idx="8">
                <c:v>812.3840263818994</c:v>
              </c:pt>
              <c:pt idx="9">
                <c:v>1446.567831481404</c:v>
              </c:pt>
              <c:pt idx="10">
                <c:v>640.7189916848048</c:v>
              </c:pt>
              <c:pt idx="11">
                <c:v>666.7217121709721</c:v>
              </c:pt>
              <c:pt idx="12">
                <c:v>1740.975373054121</c:v>
              </c:pt>
              <c:pt idx="13">
                <c:v>406.3044229957832</c:v>
              </c:pt>
              <c:pt idx="14">
                <c:v>4971.10943047754</c:v>
              </c:pt>
              <c:pt idx="15">
                <c:v>418.8306119991742</c:v>
              </c:pt>
              <c:pt idx="16">
                <c:v>896.300716518726</c:v>
              </c:pt>
              <c:pt idx="17">
                <c:v>106.8978718314429</c:v>
              </c:pt>
              <c:pt idx="18">
                <c:v>471.127624464015</c:v>
              </c:pt>
              <c:pt idx="19">
                <c:v>1114.915506180607</c:v>
              </c:pt>
              <c:pt idx="20">
                <c:v>1120.133655441947</c:v>
              </c:pt>
              <c:pt idx="21">
                <c:v>1172.235569389228</c:v>
              </c:pt>
              <c:pt idx="22">
                <c:v>1263.273034648176</c:v>
              </c:pt>
              <c:pt idx="23">
                <c:v>770.263938256891</c:v>
              </c:pt>
              <c:pt idx="24">
                <c:v>587.5270448785952</c:v>
              </c:pt>
              <c:pt idx="25">
                <c:v>1038.816387659101</c:v>
              </c:pt>
              <c:pt idx="26">
                <c:v>569.407890458732</c:v>
              </c:pt>
              <c:pt idx="27">
                <c:v>3990.587551334447</c:v>
              </c:pt>
              <c:pt idx="28">
                <c:v>1409.633619923601</c:v>
              </c:pt>
              <c:pt idx="29">
                <c:v>1043.232875010617</c:v>
              </c:pt>
              <c:pt idx="30">
                <c:v>251.9081942352651</c:v>
              </c:pt>
              <c:pt idx="31">
                <c:v>566.293276510639</c:v>
              </c:pt>
              <c:pt idx="32">
                <c:v>1544.856359212265</c:v>
              </c:pt>
              <c:pt idx="33">
                <c:v>475.4626356444826</c:v>
              </c:pt>
              <c:pt idx="34">
                <c:v>1199.812734287598</c:v>
              </c:pt>
              <c:pt idx="35">
                <c:v>2245.027648173448</c:v>
              </c:pt>
              <c:pt idx="36">
                <c:v>4.721335566894826</c:v>
              </c:pt>
              <c:pt idx="37">
                <c:v>778.7768944802401</c:v>
              </c:pt>
              <c:pt idx="38">
                <c:v>452.9894947650128</c:v>
              </c:pt>
              <c:pt idx="39">
                <c:v>1465.007782094231</c:v>
              </c:pt>
              <c:pt idx="40">
                <c:v>642.4448327405858</c:v>
              </c:pt>
              <c:pt idx="41">
                <c:v>608.9519052188602</c:v>
              </c:pt>
              <c:pt idx="42">
                <c:v>1381.56090567833</c:v>
              </c:pt>
              <c:pt idx="43">
                <c:v>905.7101498862279</c:v>
              </c:pt>
              <c:pt idx="44">
                <c:v>669.0605429030483</c:v>
              </c:pt>
              <c:pt idx="45">
                <c:v>1047.340832513413</c:v>
              </c:pt>
              <c:pt idx="46">
                <c:v>4102.118092808802</c:v>
              </c:pt>
              <c:pt idx="47">
                <c:v>947.0829420819972</c:v>
              </c:pt>
              <c:pt idx="48">
                <c:v>5023.27508581347</c:v>
              </c:pt>
              <c:pt idx="49">
                <c:v>1029.688082226758</c:v>
              </c:pt>
              <c:pt idx="50">
                <c:v>1113.650150747481</c:v>
              </c:pt>
              <c:pt idx="51">
                <c:v>1689.858760618995</c:v>
              </c:pt>
              <c:pt idx="52">
                <c:v>1053.889821554117</c:v>
              </c:pt>
              <c:pt idx="53">
                <c:v>671.075392207831</c:v>
              </c:pt>
              <c:pt idx="54">
                <c:v>822.6616718361304</c:v>
              </c:pt>
              <c:pt idx="55">
                <c:v>397.8160924928416</c:v>
              </c:pt>
              <c:pt idx="56">
                <c:v>1042.073844262789</c:v>
              </c:pt>
              <c:pt idx="57">
                <c:v>1282.671647847844</c:v>
              </c:pt>
              <c:pt idx="58">
                <c:v>3295.592920793145</c:v>
              </c:pt>
              <c:pt idx="59">
                <c:v>1352.136447122213</c:v>
              </c:pt>
              <c:pt idx="60">
                <c:v>2154.800094848016</c:v>
              </c:pt>
              <c:pt idx="61">
                <c:v>623.6950993547496</c:v>
              </c:pt>
              <c:pt idx="62">
                <c:v>1013.531864668158</c:v>
              </c:pt>
              <c:pt idx="63">
                <c:v>2056.543426539274</c:v>
              </c:pt>
              <c:pt idx="64">
                <c:v>134.4597592325455</c:v>
              </c:pt>
              <c:pt idx="65">
                <c:v>662.877538274125</c:v>
              </c:pt>
              <c:pt idx="66">
                <c:v>2282.610554720632</c:v>
              </c:pt>
              <c:pt idx="67">
                <c:v>2386.672763250604</c:v>
              </c:pt>
              <c:pt idx="68">
                <c:v>2004.202028059693</c:v>
              </c:pt>
              <c:pt idx="69">
                <c:v>2400.893920008506</c:v>
              </c:pt>
              <c:pt idx="70">
                <c:v>1508.302912885096</c:v>
              </c:pt>
              <c:pt idx="71">
                <c:v>1854.519372790437</c:v>
              </c:pt>
              <c:pt idx="72">
                <c:v>1437.06088608362</c:v>
              </c:pt>
              <c:pt idx="73">
                <c:v>1423.35653275973</c:v>
              </c:pt>
              <c:pt idx="74">
                <c:v>1880.578754562911</c:v>
              </c:pt>
              <c:pt idx="75">
                <c:v>1083.95721624055</c:v>
              </c:pt>
              <c:pt idx="76">
                <c:v>563.028345037281</c:v>
              </c:pt>
              <c:pt idx="77">
                <c:v>1997.21220497569</c:v>
              </c:pt>
              <c:pt idx="78">
                <c:v>510.585069281943</c:v>
              </c:pt>
              <c:pt idx="79">
                <c:v>2936.029363383567</c:v>
              </c:pt>
              <c:pt idx="80">
                <c:v>608.4456404944709</c:v>
              </c:pt>
              <c:pt idx="81">
                <c:v>2650.966069516231</c:v>
              </c:pt>
              <c:pt idx="82">
                <c:v>1533.772974078768</c:v>
              </c:pt>
              <c:pt idx="83">
                <c:v>1230.26347698921</c:v>
              </c:pt>
              <c:pt idx="84">
                <c:v>771.3599895832914</c:v>
              </c:pt>
              <c:pt idx="85">
                <c:v>358.3737481908197</c:v>
              </c:pt>
              <c:pt idx="86">
                <c:v>676.6094711940526</c:v>
              </c:pt>
              <c:pt idx="87">
                <c:v>1098.6464564243</c:v>
              </c:pt>
              <c:pt idx="88">
                <c:v>693.720768649102</c:v>
              </c:pt>
              <c:pt idx="89">
                <c:v>1664.704640185912</c:v>
              </c:pt>
              <c:pt idx="90">
                <c:v>802.2071199652069</c:v>
              </c:pt>
              <c:pt idx="91">
                <c:v>1526.976747592971</c:v>
              </c:pt>
              <c:pt idx="92">
                <c:v>2815.350415743184</c:v>
              </c:pt>
              <c:pt idx="93">
                <c:v>1121.827016552071</c:v>
              </c:pt>
              <c:pt idx="94">
                <c:v>852.7419518075301</c:v>
              </c:pt>
              <c:pt idx="95">
                <c:v>675.8486545830679</c:v>
              </c:pt>
              <c:pt idx="96">
                <c:v>1709.295915147151</c:v>
              </c:pt>
              <c:pt idx="97">
                <c:v>803.6132272545808</c:v>
              </c:pt>
              <c:pt idx="98">
                <c:v>715.4894584405493</c:v>
              </c:pt>
              <c:pt idx="99">
                <c:v>1294.698633308275</c:v>
              </c:pt>
              <c:pt idx="100">
                <c:v>429.762830677899</c:v>
              </c:pt>
              <c:pt idx="101">
                <c:v>725.5099611464691</c:v>
              </c:pt>
              <c:pt idx="102">
                <c:v>2395.25107430056</c:v>
              </c:pt>
              <c:pt idx="103">
                <c:v>587.0286997549371</c:v>
              </c:pt>
              <c:pt idx="104">
                <c:v>1118.803138944707</c:v>
              </c:pt>
              <c:pt idx="105">
                <c:v>1067.023931741588</c:v>
              </c:pt>
              <c:pt idx="106">
                <c:v>859.8395555877554</c:v>
              </c:pt>
              <c:pt idx="107">
                <c:v>3100.46271852261</c:v>
              </c:pt>
              <c:pt idx="108">
                <c:v>1142.970332448043</c:v>
              </c:pt>
              <c:pt idx="109">
                <c:v>1280.531288471308</c:v>
              </c:pt>
              <c:pt idx="110">
                <c:v>1608.254103515387</c:v>
              </c:pt>
              <c:pt idx="111">
                <c:v>1831.576832459552</c:v>
              </c:pt>
              <c:pt idx="112">
                <c:v>661.632380277283</c:v>
              </c:pt>
              <c:pt idx="113">
                <c:v>1047.102401280985</c:v>
              </c:pt>
              <c:pt idx="114">
                <c:v>512.2505512234973</c:v>
              </c:pt>
              <c:pt idx="115">
                <c:v>3268.102428552334</c:v>
              </c:pt>
              <c:pt idx="116">
                <c:v>922.6074119337152</c:v>
              </c:pt>
              <c:pt idx="117">
                <c:v>484.2275650435063</c:v>
              </c:pt>
              <c:pt idx="118">
                <c:v>823.5032441900943</c:v>
              </c:pt>
              <c:pt idx="119">
                <c:v>589.6576133946332</c:v>
              </c:pt>
              <c:pt idx="120">
                <c:v>1840.118212573183</c:v>
              </c:pt>
              <c:pt idx="121">
                <c:v>2146.628953253357</c:v>
              </c:pt>
              <c:pt idx="122">
                <c:v>453.9563945672455</c:v>
              </c:pt>
              <c:pt idx="123">
                <c:v>449.6756173519721</c:v>
              </c:pt>
              <c:pt idx="124">
                <c:v>442.5322027848094</c:v>
              </c:pt>
              <c:pt idx="125">
                <c:v>454.4166011274397</c:v>
              </c:pt>
              <c:pt idx="126">
                <c:v>33.35874441554085</c:v>
              </c:pt>
              <c:pt idx="127">
                <c:v>33.6537355976212</c:v>
              </c:pt>
              <c:pt idx="128">
                <c:v>35.5494392727708</c:v>
              </c:pt>
              <c:pt idx="129">
                <c:v>32.86651236645113</c:v>
              </c:pt>
              <c:pt idx="130">
                <c:v>513.8761384487807</c:v>
              </c:pt>
              <c:pt idx="131">
                <c:v>534.3629099043648</c:v>
              </c:pt>
              <c:pt idx="132">
                <c:v>615.0389988231353</c:v>
              </c:pt>
              <c:pt idx="133">
                <c:v>604.8465246679854</c:v>
              </c:pt>
              <c:pt idx="134">
                <c:v>601.383354056617</c:v>
              </c:pt>
              <c:pt idx="135">
                <c:v>580.0886244060003</c:v>
              </c:pt>
              <c:pt idx="136">
                <c:v>448.8534427520528</c:v>
              </c:pt>
              <c:pt idx="137">
                <c:v>598.9358886952629</c:v>
              </c:pt>
              <c:pt idx="138">
                <c:v>534.8197598981054</c:v>
              </c:pt>
              <c:pt idx="139">
                <c:v>533.9929978064622</c:v>
              </c:pt>
              <c:pt idx="140">
                <c:v>534.275657198097</c:v>
              </c:pt>
              <c:pt idx="141">
                <c:v>539.9876695932278</c:v>
              </c:pt>
              <c:pt idx="142">
                <c:v>534.6513066537981</c:v>
              </c:pt>
              <c:pt idx="143">
                <c:v>537.0450654232375</c:v>
              </c:pt>
              <c:pt idx="144">
                <c:v>538.2316012684857</c:v>
              </c:pt>
              <c:pt idx="145">
                <c:v>550.9230884194801</c:v>
              </c:pt>
              <c:pt idx="146">
                <c:v>560.7013399607095</c:v>
              </c:pt>
              <c:pt idx="147">
                <c:v>537.2093122403435</c:v>
              </c:pt>
              <c:pt idx="148">
                <c:v>555.0642002865882</c:v>
              </c:pt>
              <c:pt idx="149">
                <c:v>509.4027979381832</c:v>
              </c:pt>
              <c:pt idx="150">
                <c:v>654.4397514699704</c:v>
              </c:pt>
              <c:pt idx="151">
                <c:v>663.3641306329929</c:v>
              </c:pt>
              <c:pt idx="152">
                <c:v>662.1952478184434</c:v>
              </c:pt>
              <c:pt idx="153">
                <c:v>633.718098887596</c:v>
              </c:pt>
              <c:pt idx="154">
                <c:v>214.9298260048</c:v>
              </c:pt>
              <c:pt idx="155">
                <c:v>213.2814979058257</c:v>
              </c:pt>
              <c:pt idx="156">
                <c:v>218.1406357452518</c:v>
              </c:pt>
              <c:pt idx="157">
                <c:v>217.1657608270189</c:v>
              </c:pt>
              <c:pt idx="158">
                <c:v>214.9226902488632</c:v>
              </c:pt>
              <c:pt idx="159">
                <c:v>222.4874821525907</c:v>
              </c:pt>
              <c:pt idx="160">
                <c:v>219.8656029662487</c:v>
              </c:pt>
              <c:pt idx="161">
                <c:v>222.8749133685408</c:v>
              </c:pt>
              <c:pt idx="162">
                <c:v>222.979249596036</c:v>
              </c:pt>
              <c:pt idx="163">
                <c:v>217.9854650387396</c:v>
              </c:pt>
              <c:pt idx="164">
                <c:v>1442.122908302875</c:v>
              </c:pt>
              <c:pt idx="165">
                <c:v>1419.249211640205</c:v>
              </c:pt>
              <c:pt idx="166">
                <c:v>1479.372467060162</c:v>
              </c:pt>
              <c:pt idx="167">
                <c:v>1460.68988524653</c:v>
              </c:pt>
              <c:pt idx="168">
                <c:v>1515.844988166574</c:v>
              </c:pt>
              <c:pt idx="169">
                <c:v>1471.805387269804</c:v>
              </c:pt>
              <c:pt idx="170">
                <c:v>1460.025275212217</c:v>
              </c:pt>
              <c:pt idx="171">
                <c:v>1588.788003563783</c:v>
              </c:pt>
              <c:pt idx="172">
                <c:v>1557.715555573015</c:v>
              </c:pt>
              <c:pt idx="173">
                <c:v>1574.88639707261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6886920"/>
        <c:axId val="-2136894584"/>
      </c:scatterChart>
      <c:scatterChart>
        <c:scatterStyle val="lineMarker"/>
        <c:varyColors val="0"/>
        <c:ser>
          <c:idx val="1"/>
          <c:order val="1"/>
          <c:tx>
            <c:v>Hf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19"/>
              <c:pt idx="0">
                <c:v>_x000b_0.001153976</c:v>
              </c:pt>
              <c:pt idx="1">
                <c:v>_x000b_0.116582489</c:v>
              </c:pt>
              <c:pt idx="2">
                <c:v>_x000b_0.020140561</c:v>
              </c:pt>
              <c:pt idx="3">
                <c:v>_x000b_0.011465746</c:v>
              </c:pt>
              <c:pt idx="4">
                <c:v>_x000b_0.003058461</c:v>
              </c:pt>
              <c:pt idx="5">
                <c:v>_x000b_0.023587988</c:v>
              </c:pt>
              <c:pt idx="6">
                <c:v>_x000b_0.035752435</c:v>
              </c:pt>
              <c:pt idx="7">
                <c:v>_x000b_0.060059249</c:v>
              </c:pt>
              <c:pt idx="8">
                <c:v>_x000b_0.019035585</c:v>
              </c:pt>
              <c:pt idx="9">
                <c:v>_x000b_0.032853299</c:v>
              </c:pt>
              <c:pt idx="10">
                <c:v>_x000b_0.040256176</c:v>
              </c:pt>
              <c:pt idx="11">
                <c:v>_x000b_0.026940267</c:v>
              </c:pt>
              <c:pt idx="12">
                <c:v>_x000b_0.119641921</c:v>
              </c:pt>
              <c:pt idx="13">
                <c:v>_x000b_0.005930451</c:v>
              </c:pt>
              <c:pt idx="14">
                <c:v>_x000b_0.028354544</c:v>
              </c:pt>
              <c:pt idx="15">
                <c:v>_x000b_0.030908352</c:v>
              </c:pt>
              <c:pt idx="16">
                <c:v>_x000b_0.008522788</c:v>
              </c:pt>
              <c:pt idx="17">
                <c:v>_x000b_0.004765999</c:v>
              </c:pt>
              <c:pt idx="18">
                <c:v>_x000b_0.004774085</c:v>
              </c:pt>
              <c:pt idx="19">
                <c:v>_x000b_0.079626389</c:v>
              </c:pt>
              <c:pt idx="20">
                <c:v>_x000b_0.031031022</c:v>
              </c:pt>
              <c:pt idx="21">
                <c:v>_x000b_0.006941191</c:v>
              </c:pt>
              <c:pt idx="22">
                <c:v>_x000b_0.014866974</c:v>
              </c:pt>
              <c:pt idx="23">
                <c:v>_x000b_0.064963624</c:v>
              </c:pt>
              <c:pt idx="24">
                <c:v>_x000b_0.004536166</c:v>
              </c:pt>
              <c:pt idx="25">
                <c:v>_x000b_0.017573065</c:v>
              </c:pt>
              <c:pt idx="26">
                <c:v>
0.04455849</c:v>
              </c:pt>
              <c:pt idx="27">
                <c:v>_x000b_0.148862149</c:v>
              </c:pt>
              <c:pt idx="28">
                <c:v>_x000b_0.002449103</c:v>
              </c:pt>
              <c:pt idx="29">
                <c:v>_x000b_0.003918087</c:v>
              </c:pt>
              <c:pt idx="30">
                <c:v>_x000b_0.002286831</c:v>
              </c:pt>
              <c:pt idx="31">
                <c:v>_x000b_0.017529525</c:v>
              </c:pt>
              <c:pt idx="32">
                <c:v>_x000b_0.034568992</c:v>
              </c:pt>
              <c:pt idx="33">
                <c:v>_x000b_0.003907539</c:v>
              </c:pt>
              <c:pt idx="34">
                <c:v>
0.07800459</c:v>
              </c:pt>
              <c:pt idx="35">
                <c:v>_x000b_0.006521217</c:v>
              </c:pt>
              <c:pt idx="36">
                <c:v>_x000b_1.988473073</c:v>
              </c:pt>
              <c:pt idx="37">
                <c:v>_x000b_0.007495729</c:v>
              </c:pt>
              <c:pt idx="38">
                <c:v>_x000b_0.008977024</c:v>
              </c:pt>
              <c:pt idx="39">
                <c:v>_x000b_0.148276799</c:v>
              </c:pt>
              <c:pt idx="40">
                <c:v>_x000b_0.036241874</c:v>
              </c:pt>
              <c:pt idx="41">
                <c:v>_x000b_0.004346785</c:v>
              </c:pt>
              <c:pt idx="42">
                <c:v>_x000b_0.079472068</c:v>
              </c:pt>
              <c:pt idx="43">
                <c:v>_x000b_0.018253611</c:v>
              </c:pt>
              <c:pt idx="44">
                <c:v>_x000b_0.021081137</c:v>
              </c:pt>
              <c:pt idx="45">
                <c:v>_x000b_0.082039169</c:v>
              </c:pt>
              <c:pt idx="46">
                <c:v>_x000b_0.072102604</c:v>
              </c:pt>
              <c:pt idx="47">
                <c:v>_x000b_0.067400485</c:v>
              </c:pt>
              <c:pt idx="48">
                <c:v>_x000b_0.028863532</c:v>
              </c:pt>
              <c:pt idx="49">
                <c:v>
0.01791666</c:v>
              </c:pt>
              <c:pt idx="50">
                <c:v>_x000b_0.022544745</c:v>
              </c:pt>
              <c:pt idx="51">
                <c:v>_x000b_0.109593644</c:v>
              </c:pt>
              <c:pt idx="52">
                <c:v>_x000b_0.052307793</c:v>
              </c:pt>
              <c:pt idx="53">
                <c:v>_x000b_0.031028746</c:v>
              </c:pt>
              <c:pt idx="54">
                <c:v>_x000b_0.017418971</c:v>
              </c:pt>
              <c:pt idx="55">
                <c:v>_x000b_0.015007556</c:v>
              </c:pt>
              <c:pt idx="56">
                <c:v>_x000b_0.033563677</c:v>
              </c:pt>
              <c:pt idx="57">
                <c:v>_x000b_0.071716505</c:v>
              </c:pt>
              <c:pt idx="58">
                <c:v>_x000b_0.046535276</c:v>
              </c:pt>
              <c:pt idx="59">
                <c:v>_x000b_0.060722309</c:v>
              </c:pt>
              <c:pt idx="60">
                <c:v>_x000b_0.108432951</c:v>
              </c:pt>
              <c:pt idx="61">
                <c:v>_x000b_0.212914388</c:v>
              </c:pt>
              <c:pt idx="62">
                <c:v>_x000b_0.067877125</c:v>
              </c:pt>
              <c:pt idx="63">
                <c:v>
0.03943272</c:v>
              </c:pt>
              <c:pt idx="64">
                <c:v>_x000b_0.001755525</c:v>
              </c:pt>
              <c:pt idx="65">
                <c:v>_x000b_0.118743783</c:v>
              </c:pt>
              <c:pt idx="66">
                <c:v>_x000b_0.046586833</c:v>
              </c:pt>
              <c:pt idx="67">
                <c:v>_x000b_0.009685192</c:v>
              </c:pt>
              <c:pt idx="68">
                <c:v>_x000b_0.036642384</c:v>
              </c:pt>
              <c:pt idx="69">
                <c:v>_x000b_0.028677269</c:v>
              </c:pt>
              <c:pt idx="70">
                <c:v>_x000b_0.057315855</c:v>
              </c:pt>
              <c:pt idx="71">
                <c:v>_x000b_0.181139096</c:v>
              </c:pt>
              <c:pt idx="72">
                <c:v>_x000b_0.060740374</c:v>
              </c:pt>
              <c:pt idx="73">
                <c:v>
0.06666936</c:v>
              </c:pt>
              <c:pt idx="74">
                <c:v>_x000b_0.071445317</c:v>
              </c:pt>
              <c:pt idx="75">
                <c:v>_x000b_0.024923557</c:v>
              </c:pt>
              <c:pt idx="76">
                <c:v>_x000b_0.064566683</c:v>
              </c:pt>
              <c:pt idx="77">
                <c:v>_x000b_0.018566195</c:v>
              </c:pt>
              <c:pt idx="78">
                <c:v>_x000b_0.040381515</c:v>
              </c:pt>
              <c:pt idx="79">
                <c:v>_x000b_0.018724187</c:v>
              </c:pt>
              <c:pt idx="80">
                <c:v>_x000b_0.007101768</c:v>
              </c:pt>
              <c:pt idx="81">
                <c:v>_x000b_0.011749391</c:v>
              </c:pt>
              <c:pt idx="82">
                <c:v>
0.06904306</c:v>
              </c:pt>
              <c:pt idx="83">
                <c:v>_x000b_0.065883112</c:v>
              </c:pt>
              <c:pt idx="84">
                <c:v>_x000b_0.011111853</c:v>
              </c:pt>
              <c:pt idx="85">
                <c:v>_x000b_0.002556336</c:v>
              </c:pt>
              <c:pt idx="86">
                <c:v>_x000b_0.012082655</c:v>
              </c:pt>
              <c:pt idx="87">
                <c:v>_x000b_0.029901236</c:v>
              </c:pt>
              <c:pt idx="88">
                <c:v>_x000b_0.016642455</c:v>
              </c:pt>
              <c:pt idx="89">
                <c:v>_x000b_0.084245063</c:v>
              </c:pt>
              <c:pt idx="90">
                <c:v>_x000b_0.004301266</c:v>
              </c:pt>
              <c:pt idx="91">
                <c:v>
0.06157311</c:v>
              </c:pt>
              <c:pt idx="92">
                <c:v>_x000b_0.045500557</c:v>
              </c:pt>
              <c:pt idx="93">
                <c:v>_x000b_0.043276795</c:v>
              </c:pt>
              <c:pt idx="94">
                <c:v>_x000b_0.001958921</c:v>
              </c:pt>
              <c:pt idx="95">
                <c:v>_x000b_0.032809305</c:v>
              </c:pt>
              <c:pt idx="96">
                <c:v>_x000b_0.076276695</c:v>
              </c:pt>
              <c:pt idx="97">
                <c:v>_x000b_0.011763116</c:v>
              </c:pt>
              <c:pt idx="98">
                <c:v>_x000b_0.011594898</c:v>
              </c:pt>
              <c:pt idx="99">
                <c:v>
0.00992376</c:v>
              </c:pt>
              <c:pt idx="100">
                <c:v>_x000b_0.043595292</c:v>
              </c:pt>
              <c:pt idx="101">
                <c:v>_x000b_0.041878546</c:v>
              </c:pt>
              <c:pt idx="102">
                <c:v>_x000b_0.050206772</c:v>
              </c:pt>
              <c:pt idx="103">
                <c:v>_x000b_0.012762393</c:v>
              </c:pt>
              <c:pt idx="104">
                <c:v>_x000b_0.015346038</c:v>
              </c:pt>
              <c:pt idx="105">
                <c:v>
0.01065391</c:v>
              </c:pt>
              <c:pt idx="106">
                <c:v>_x000b_0.022861649</c:v>
              </c:pt>
              <c:pt idx="107">
                <c:v>_x000b_0.050897266</c:v>
              </c:pt>
              <c:pt idx="108">
                <c:v>_x000b_0.015387219</c:v>
              </c:pt>
              <c:pt idx="109">
                <c:v>_x000b_0.064840513</c:v>
              </c:pt>
              <c:pt idx="110">
                <c:v>_x000b_0.069424578</c:v>
              </c:pt>
              <c:pt idx="111">
                <c:v>_x000b_0.083381329</c:v>
              </c:pt>
              <c:pt idx="112">
                <c:v>_x000b_0.071362375</c:v>
              </c:pt>
              <c:pt idx="113">
                <c:v>_x000b_0.009592314</c:v>
              </c:pt>
              <c:pt idx="114">
                <c:v>_x000b_0.007035387</c:v>
              </c:pt>
              <c:pt idx="115">
                <c:v>_x000b_0.022397423</c:v>
              </c:pt>
              <c:pt idx="116">
                <c:v>_x000b_0.006403213</c:v>
              </c:pt>
              <c:pt idx="117">
                <c:v>_x000b_0.017589233</c:v>
              </c:pt>
              <c:pt idx="118">
                <c:v>	0.0084922</c:v>
              </c:pt>
              <c:pt idx="119">
                <c:v>_x000b_0.017920935</c:v>
              </c:pt>
              <c:pt idx="120">
                <c:v>_x000b_0.012686251</c:v>
              </c:pt>
              <c:pt idx="121">
                <c:v>_x000b_0.018425294</c:v>
              </c:pt>
              <c:pt idx="122">
                <c:v>_x000b_0.903945295</c:v>
              </c:pt>
              <c:pt idx="123">
                <c:v>_x000b_0.901938414</c:v>
              </c:pt>
              <c:pt idx="124">
                <c:v>_x000b_0.910717176</c:v>
              </c:pt>
              <c:pt idx="125">
                <c:v>_x000b_0.913449841</c:v>
              </c:pt>
              <c:pt idx="126">
                <c:v>_x000b_0.919055879</c:v>
              </c:pt>
              <c:pt idx="127">
                <c:v>_x000b_0.873375514</c:v>
              </c:pt>
              <c:pt idx="128">
                <c:v>_x000b_0.889503973</c:v>
              </c:pt>
              <c:pt idx="129">
                <c:v>_x000b_0.870041258</c:v>
              </c:pt>
              <c:pt idx="130">
                <c:v>
0.00628087</c:v>
              </c:pt>
              <c:pt idx="131">
                <c:v>_x000b_0.007809693</c:v>
              </c:pt>
              <c:pt idx="132">
                <c:v>_x000b_0.006998431</c:v>
              </c:pt>
              <c:pt idx="133">
                <c:v>_x000b_0.007090998</c:v>
              </c:pt>
              <c:pt idx="134">
                <c:v>_x000b_0.007531991</c:v>
              </c:pt>
              <c:pt idx="135">
                <c:v>_x000b_0.007331597</c:v>
              </c:pt>
              <c:pt idx="136">
                <c:v>_x000b_0.007268921</c:v>
              </c:pt>
              <c:pt idx="137">
                <c:v>_x000b_0.007548028</c:v>
              </c:pt>
              <c:pt idx="138">
                <c:v>_x000b_0.007295214</c:v>
              </c:pt>
              <c:pt idx="139">
                <c:v>_x000b_0.006816877</c:v>
              </c:pt>
              <c:pt idx="140">
                <c:v>_x000b_0.007529089</c:v>
              </c:pt>
              <c:pt idx="141">
                <c:v>_x000b_0.006813439</c:v>
              </c:pt>
              <c:pt idx="142">
                <c:v>_x000b_0.007575689</c:v>
              </c:pt>
              <c:pt idx="143">
                <c:v>_x000b_0.007765682</c:v>
              </c:pt>
              <c:pt idx="144">
                <c:v>_x000b_0.007097165</c:v>
              </c:pt>
              <c:pt idx="145">
                <c:v>_x000b_0.007163352</c:v>
              </c:pt>
              <c:pt idx="146">
                <c:v>_x000b_0.007166287</c:v>
              </c:pt>
              <c:pt idx="147">
                <c:v>_x000b_0.007923953</c:v>
              </c:pt>
              <c:pt idx="148">
                <c:v>_x000b_0.007656102</c:v>
              </c:pt>
              <c:pt idx="149">
                <c:v>_x000b_0.007284142</c:v>
              </c:pt>
              <c:pt idx="150">
                <c:v>_x000b_0.006769143</c:v>
              </c:pt>
              <c:pt idx="151">
                <c:v>_x000b_0.007137948</c:v>
              </c:pt>
              <c:pt idx="152">
                <c:v>
0.00638032</c:v>
              </c:pt>
              <c:pt idx="153">
                <c:v>_x000b_0.006531275</c:v>
              </c:pt>
              <c:pt idx="154">
                <c:v>_x000b_0.019602136</c:v>
              </c:pt>
              <c:pt idx="155">
                <c:v>_x000b_0.022912491</c:v>
              </c:pt>
              <c:pt idx="156">
                <c:v>_x000b_0.021773045</c:v>
              </c:pt>
              <c:pt idx="157">
                <c:v>_x000b_0.022209426</c:v>
              </c:pt>
              <c:pt idx="158">
                <c:v>_x000b_0.016816386</c:v>
              </c:pt>
              <c:pt idx="159">
                <c:v>_x000b_0.020785645</c:v>
              </c:pt>
              <c:pt idx="160">
                <c:v>_x000b_0.025921644</c:v>
              </c:pt>
              <c:pt idx="161">
                <c:v>_x000b_0.022756776</c:v>
              </c:pt>
              <c:pt idx="162">
                <c:v>_x000b_0.023899672</c:v>
              </c:pt>
              <c:pt idx="163">
                <c:v>_x000b_0.021797458</c:v>
              </c:pt>
              <c:pt idx="164">
                <c:v>_x000b_0.004904172</c:v>
              </c:pt>
              <c:pt idx="165">
                <c:v>_x000b_0.005075291</c:v>
              </c:pt>
              <c:pt idx="166">
                <c:v>_x000b_0.004998913</c:v>
              </c:pt>
              <c:pt idx="167">
                <c:v>_x000b_0.004536672</c:v>
              </c:pt>
              <c:pt idx="168">
                <c:v>_x000b_0.005148323</c:v>
              </c:pt>
              <c:pt idx="169">
                <c:v>_x000b_0.004811307</c:v>
              </c:pt>
              <c:pt idx="170">
                <c:v>
0.00504578</c:v>
              </c:pt>
              <c:pt idx="171">
                <c:v>_x000b_0.005614562</c:v>
              </c:pt>
              <c:pt idx="172">
                <c:v>_x000b_0.004753155</c:v>
              </c:pt>
              <c:pt idx="173">
                <c:v>_x000b_0.004923772</c:v>
              </c:pt>
            </c:strLit>
          </c:xVal>
          <c:yVal>
            <c:numLit>
              <c:formatCode>General</c:formatCode>
              <c:ptCount val="219"/>
              <c:pt idx="0">
                <c:v>11927.86967874724</c:v>
              </c:pt>
              <c:pt idx="1">
                <c:v>7786.487171764004</c:v>
              </c:pt>
              <c:pt idx="2">
                <c:v>9221.74946984907</c:v>
              </c:pt>
              <c:pt idx="3">
                <c:v>12019.53352295682</c:v>
              </c:pt>
              <c:pt idx="4">
                <c:v>11476.13523469394</c:v>
              </c:pt>
              <c:pt idx="5">
                <c:v>12412.41287925806</c:v>
              </c:pt>
              <c:pt idx="6">
                <c:v>6482.173806446031</c:v>
              </c:pt>
              <c:pt idx="7">
                <c:v>8182.009430094271</c:v>
              </c:pt>
              <c:pt idx="8">
                <c:v>8425.68649895291</c:v>
              </c:pt>
              <c:pt idx="9">
                <c:v>8677.000107085229</c:v>
              </c:pt>
              <c:pt idx="10">
                <c:v>7968.633662449373</c:v>
              </c:pt>
              <c:pt idx="11">
                <c:v>8162.443645379822</c:v>
              </c:pt>
              <c:pt idx="12">
                <c:v>8814.666592984762</c:v>
              </c:pt>
              <c:pt idx="13">
                <c:v>10526.22317098504</c:v>
              </c:pt>
              <c:pt idx="14">
                <c:v>5996.855040924162</c:v>
              </c:pt>
              <c:pt idx="15">
                <c:v>9897.227034617023</c:v>
              </c:pt>
              <c:pt idx="16">
                <c:v>11162.6974469554</c:v>
              </c:pt>
              <c:pt idx="17">
                <c:v>11383.54373666383</c:v>
              </c:pt>
              <c:pt idx="18">
                <c:v>9858.343789882932</c:v>
              </c:pt>
              <c:pt idx="19">
                <c:v>12041.4381023232</c:v>
              </c:pt>
              <c:pt idx="20">
                <c:v>10122.6287481521</c:v>
              </c:pt>
              <c:pt idx="21">
                <c:v>10044.80132419514</c:v>
              </c:pt>
              <c:pt idx="22">
                <c:v>9832.720123497129</c:v>
              </c:pt>
              <c:pt idx="23">
                <c:v>7831.56382046039</c:v>
              </c:pt>
              <c:pt idx="24">
                <c:v>10248.58241963113</c:v>
              </c:pt>
              <c:pt idx="25">
                <c:v>7728.177839765921</c:v>
              </c:pt>
              <c:pt idx="26">
                <c:v>7114.69518648494</c:v>
              </c:pt>
              <c:pt idx="27">
                <c:v>6650.43521807485</c:v>
              </c:pt>
              <c:pt idx="28">
                <c:v>11373.28524630591</c:v>
              </c:pt>
              <c:pt idx="29">
                <c:v>9079.917130473841</c:v>
              </c:pt>
              <c:pt idx="30">
                <c:v>11223.66028846355</c:v>
              </c:pt>
              <c:pt idx="31">
                <c:v>8708.883747440097</c:v>
              </c:pt>
              <c:pt idx="32">
                <c:v>8413.78475785824</c:v>
              </c:pt>
              <c:pt idx="33">
                <c:v>12039.17960643839</c:v>
              </c:pt>
              <c:pt idx="34">
                <c:v>11431.07514553758</c:v>
              </c:pt>
              <c:pt idx="35">
                <c:v>11598.29092612334</c:v>
              </c:pt>
              <c:pt idx="36">
                <c:v>0.0</c:v>
              </c:pt>
              <c:pt idx="37">
                <c:v>9950.13594581257</c:v>
              </c:pt>
              <c:pt idx="38">
                <c:v>11310.20908794705</c:v>
              </c:pt>
              <c:pt idx="39">
                <c:v>7076.579164022362</c:v>
              </c:pt>
              <c:pt idx="40">
                <c:v>9594.539106592828</c:v>
              </c:pt>
              <c:pt idx="41">
                <c:v>8205.637446789834</c:v>
              </c:pt>
              <c:pt idx="42">
                <c:v>10077.43541377282</c:v>
              </c:pt>
              <c:pt idx="43">
                <c:v>12461.72364316695</c:v>
              </c:pt>
              <c:pt idx="44">
                <c:v>9442.417476284731</c:v>
              </c:pt>
              <c:pt idx="45">
                <c:v>11684.48436039498</c:v>
              </c:pt>
              <c:pt idx="46">
                <c:v>6352.023956223474</c:v>
              </c:pt>
              <c:pt idx="47">
                <c:v>8379.390328846215</c:v>
              </c:pt>
              <c:pt idx="48">
                <c:v>5915.079079569333</c:v>
              </c:pt>
              <c:pt idx="49">
                <c:v>11700.39201819088</c:v>
              </c:pt>
              <c:pt idx="50">
                <c:v>9644.63441991317</c:v>
              </c:pt>
              <c:pt idx="51">
                <c:v>8700.998601525313</c:v>
              </c:pt>
              <c:pt idx="52">
                <c:v>6799.658340746189</c:v>
              </c:pt>
              <c:pt idx="53">
                <c:v>9838.719065659228</c:v>
              </c:pt>
              <c:pt idx="54">
                <c:v>10580.23033689116</c:v>
              </c:pt>
              <c:pt idx="55">
                <c:v>9200.717622760611</c:v>
              </c:pt>
              <c:pt idx="56">
                <c:v>7685.274589971535</c:v>
              </c:pt>
              <c:pt idx="57">
                <c:v>12905.37477798334</c:v>
              </c:pt>
              <c:pt idx="58">
                <c:v>11375.74232965102</c:v>
              </c:pt>
              <c:pt idx="59">
                <c:v>10786.70076349761</c:v>
              </c:pt>
              <c:pt idx="60">
                <c:v>5794.35655551209</c:v>
              </c:pt>
              <c:pt idx="61">
                <c:v>8597.100224039731</c:v>
              </c:pt>
              <c:pt idx="62">
                <c:v>11004.96374916003</c:v>
              </c:pt>
              <c:pt idx="63">
                <c:v>10158.52247776097</c:v>
              </c:pt>
              <c:pt idx="64">
                <c:v>11838.94734540043</c:v>
              </c:pt>
              <c:pt idx="65">
                <c:v>7507.6215777768</c:v>
              </c:pt>
              <c:pt idx="66">
                <c:v>12607.78377537251</c:v>
              </c:pt>
              <c:pt idx="67">
                <c:v>9648.71354275182</c:v>
              </c:pt>
              <c:pt idx="68">
                <c:v>10694.09229239966</c:v>
              </c:pt>
              <c:pt idx="69">
                <c:v>11432.17113514407</c:v>
              </c:pt>
              <c:pt idx="70">
                <c:v>9569.173889629363</c:v>
              </c:pt>
              <c:pt idx="71">
                <c:v>9813.403035762145</c:v>
              </c:pt>
              <c:pt idx="72">
                <c:v>10686.46008846926</c:v>
              </c:pt>
              <c:pt idx="73">
                <c:v>11503.02935854227</c:v>
              </c:pt>
              <c:pt idx="74">
                <c:v>11787.76029712024</c:v>
              </c:pt>
              <c:pt idx="75">
                <c:v>9368.321884367781</c:v>
              </c:pt>
              <c:pt idx="76">
                <c:v>5829.441721484092</c:v>
              </c:pt>
              <c:pt idx="77">
                <c:v>10462.11771671155</c:v>
              </c:pt>
              <c:pt idx="78">
                <c:v>6695.06979433733</c:v>
              </c:pt>
              <c:pt idx="79">
                <c:v>8493.823425337528</c:v>
              </c:pt>
              <c:pt idx="80">
                <c:v>10381.13382644701</c:v>
              </c:pt>
              <c:pt idx="81">
                <c:v>9733.270824809333</c:v>
              </c:pt>
              <c:pt idx="82">
                <c:v>12364.96445908762</c:v>
              </c:pt>
              <c:pt idx="83">
                <c:v>12733.39544699766</c:v>
              </c:pt>
              <c:pt idx="84">
                <c:v>9130.75433737386</c:v>
              </c:pt>
              <c:pt idx="85">
                <c:v>6834.72271014126</c:v>
              </c:pt>
              <c:pt idx="86">
                <c:v>11120.31433746781</c:v>
              </c:pt>
              <c:pt idx="87">
                <c:v>10252.17202462493</c:v>
              </c:pt>
              <c:pt idx="88">
                <c:v>10206.17982179726</c:v>
              </c:pt>
              <c:pt idx="89">
                <c:v>7049.545815870611</c:v>
              </c:pt>
              <c:pt idx="90">
                <c:v>12231.26896701101</c:v>
              </c:pt>
              <c:pt idx="91">
                <c:v>13713.77447986501</c:v>
              </c:pt>
              <c:pt idx="92">
                <c:v>16057.3577518715</c:v>
              </c:pt>
              <c:pt idx="93">
                <c:v>14089.023605918</c:v>
              </c:pt>
              <c:pt idx="94">
                <c:v>12722.6546557214</c:v>
              </c:pt>
              <c:pt idx="95">
                <c:v>10704.53641225167</c:v>
              </c:pt>
              <c:pt idx="96">
                <c:v>6428.61263947027</c:v>
              </c:pt>
              <c:pt idx="97">
                <c:v>9777.720814426815</c:v>
              </c:pt>
              <c:pt idx="98">
                <c:v>11494.28462408233</c:v>
              </c:pt>
              <c:pt idx="99">
                <c:v>9781.610301229184</c:v>
              </c:pt>
              <c:pt idx="100">
                <c:v>7711.01987693822</c:v>
              </c:pt>
              <c:pt idx="101">
                <c:v>7060.977538078972</c:v>
              </c:pt>
              <c:pt idx="102">
                <c:v>10964.84385648987</c:v>
              </c:pt>
              <c:pt idx="103">
                <c:v>9748.311520034181</c:v>
              </c:pt>
              <c:pt idx="104">
                <c:v>10407.44790415102</c:v>
              </c:pt>
              <c:pt idx="105">
                <c:v>10510.28314585982</c:v>
              </c:pt>
              <c:pt idx="106">
                <c:v>9102.567672703903</c:v>
              </c:pt>
              <c:pt idx="107">
                <c:v>12784.76307315448</c:v>
              </c:pt>
              <c:pt idx="108">
                <c:v>11067.47250245003</c:v>
              </c:pt>
              <c:pt idx="109">
                <c:v>12452.4465179343</c:v>
              </c:pt>
              <c:pt idx="110">
                <c:v>11627.60110398521</c:v>
              </c:pt>
              <c:pt idx="111">
                <c:v>12245.5560995252</c:v>
              </c:pt>
              <c:pt idx="112">
                <c:v>8005.6790994675</c:v>
              </c:pt>
              <c:pt idx="113">
                <c:v>10874.92549784656</c:v>
              </c:pt>
              <c:pt idx="114">
                <c:v>10571.621446922</c:v>
              </c:pt>
              <c:pt idx="115">
                <c:v>11085.13528087342</c:v>
              </c:pt>
              <c:pt idx="116">
                <c:v>9613.709927181764</c:v>
              </c:pt>
              <c:pt idx="117">
                <c:v>10151.78135537955</c:v>
              </c:pt>
              <c:pt idx="118">
                <c:v>10810.17805188824</c:v>
              </c:pt>
              <c:pt idx="119">
                <c:v>11341.60086368304</c:v>
              </c:pt>
              <c:pt idx="120">
                <c:v>7341.82642373018</c:v>
              </c:pt>
              <c:pt idx="121">
                <c:v>9133.673485178596</c:v>
              </c:pt>
              <c:pt idx="122">
                <c:v>434.3860427009768</c:v>
              </c:pt>
              <c:pt idx="123">
                <c:v>429.3352122801612</c:v>
              </c:pt>
              <c:pt idx="124">
                <c:v>419.748206953814</c:v>
              </c:pt>
              <c:pt idx="125">
                <c:v>440.8603040813457</c:v>
              </c:pt>
              <c:pt idx="126">
                <c:v>33.03112114271855</c:v>
              </c:pt>
              <c:pt idx="127">
                <c:v>34.274325286638</c:v>
              </c:pt>
              <c:pt idx="128">
                <c:v>35.61421874661205</c:v>
              </c:pt>
              <c:pt idx="129">
                <c:v>38.18519384484675</c:v>
              </c:pt>
              <c:pt idx="130">
                <c:v>13338.40007205776</c:v>
              </c:pt>
              <c:pt idx="131">
                <c:v>13449.45986572919</c:v>
              </c:pt>
              <c:pt idx="132">
                <c:v>13499.40955275766</c:v>
              </c:pt>
              <c:pt idx="133">
                <c:v>13524.30277505849</c:v>
              </c:pt>
              <c:pt idx="134">
                <c:v>13666.42025211498</c:v>
              </c:pt>
              <c:pt idx="135">
                <c:v>13503.32561044293</c:v>
              </c:pt>
              <c:pt idx="136">
                <c:v>13826.93430486319</c:v>
              </c:pt>
              <c:pt idx="137">
                <c:v>13552.42605780455</c:v>
              </c:pt>
              <c:pt idx="138">
                <c:v>13848.97052079825</c:v>
              </c:pt>
              <c:pt idx="139">
                <c:v>14198.09569959616</c:v>
              </c:pt>
              <c:pt idx="140">
                <c:v>13747.2102796584</c:v>
              </c:pt>
              <c:pt idx="141">
                <c:v>14284.46342384767</c:v>
              </c:pt>
              <c:pt idx="142">
                <c:v>13807.05791675059</c:v>
              </c:pt>
              <c:pt idx="143">
                <c:v>13753.16183458688</c:v>
              </c:pt>
              <c:pt idx="144">
                <c:v>13675.23652445497</c:v>
              </c:pt>
              <c:pt idx="145">
                <c:v>14532.87398740494</c:v>
              </c:pt>
              <c:pt idx="146">
                <c:v>14786.6796085397</c:v>
              </c:pt>
              <c:pt idx="147">
                <c:v>14282.79939483833</c:v>
              </c:pt>
              <c:pt idx="148">
                <c:v>14405.75401538105</c:v>
              </c:pt>
              <c:pt idx="149">
                <c:v>14284.91720315072</c:v>
              </c:pt>
              <c:pt idx="150">
                <c:v>13346.15994079846</c:v>
              </c:pt>
              <c:pt idx="151">
                <c:v>13568.05101272819</c:v>
              </c:pt>
              <c:pt idx="152">
                <c:v>13307.88812924246</c:v>
              </c:pt>
              <c:pt idx="153">
                <c:v>13709.48568766054</c:v>
              </c:pt>
              <c:pt idx="154">
                <c:v>5316.218775998329</c:v>
              </c:pt>
              <c:pt idx="155">
                <c:v>5324.41502240927</c:v>
              </c:pt>
              <c:pt idx="156">
                <c:v>5414.143907380106</c:v>
              </c:pt>
              <c:pt idx="157">
                <c:v>5318.14025298857</c:v>
              </c:pt>
              <c:pt idx="158">
                <c:v>5457.442050466767</c:v>
              </c:pt>
              <c:pt idx="159">
                <c:v>5441.06156237773</c:v>
              </c:pt>
              <c:pt idx="160">
                <c:v>5512.202340763798</c:v>
              </c:pt>
              <c:pt idx="161">
                <c:v>5451.491392494278</c:v>
              </c:pt>
              <c:pt idx="162">
                <c:v>5761.489485013429</c:v>
              </c:pt>
              <c:pt idx="163">
                <c:v>5613.882383703224</c:v>
              </c:pt>
              <c:pt idx="164">
                <c:v>7505.0581262578</c:v>
              </c:pt>
              <c:pt idx="165">
                <c:v>7599.116640298993</c:v>
              </c:pt>
              <c:pt idx="166">
                <c:v>7621.458463397983</c:v>
              </c:pt>
              <c:pt idx="167">
                <c:v>7744.393713900537</c:v>
              </c:pt>
              <c:pt idx="168">
                <c:v>7764.995236732442</c:v>
              </c:pt>
              <c:pt idx="169">
                <c:v>7696.760799672033</c:v>
              </c:pt>
              <c:pt idx="170">
                <c:v>7499.531354316367</c:v>
              </c:pt>
              <c:pt idx="171">
                <c:v>7489.373159145593</c:v>
              </c:pt>
              <c:pt idx="172">
                <c:v>7641.950551076766</c:v>
              </c:pt>
              <c:pt idx="173">
                <c:v>7616.157885592258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6900696"/>
        <c:axId val="-2136903784"/>
      </c:scatterChart>
      <c:valAx>
        <c:axId val="-2136886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REE+Y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6894584"/>
        <c:crosses val="autoZero"/>
        <c:crossBetween val="midCat"/>
      </c:valAx>
      <c:valAx>
        <c:axId val="-21368945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6886920"/>
        <c:crosses val="autoZero"/>
        <c:crossBetween val="midCat"/>
      </c:valAx>
      <c:valAx>
        <c:axId val="-2136900696"/>
        <c:scaling>
          <c:orientation val="minMax"/>
        </c:scaling>
        <c:delete val="1"/>
        <c:axPos val="b"/>
        <c:majorTickMark val="out"/>
        <c:minorTickMark val="none"/>
        <c:tickLblPos val="nextTo"/>
        <c:crossAx val="-2136903784"/>
        <c:crosses val="autoZero"/>
        <c:crossBetween val="midCat"/>
      </c:valAx>
      <c:valAx>
        <c:axId val="-213690378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Hf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6900696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U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19"/>
              <c:pt idx="0">
                <c:v>
0.17112944</c:v>
              </c:pt>
              <c:pt idx="1">
                <c:v>
0.10893277</c:v>
              </c:pt>
              <c:pt idx="2">
                <c:v>_x000b_0.114897201</c:v>
              </c:pt>
              <c:pt idx="3">
                <c:v>_x000b_0.109457469</c:v>
              </c:pt>
              <c:pt idx="4">
                <c:v>_x000b_0.124827314</c:v>
              </c:pt>
              <c:pt idx="5">
                <c:v>_x000b_0.395299272</c:v>
              </c:pt>
              <c:pt idx="6">
                <c:v>_x000b_0.116986914</c:v>
              </c:pt>
              <c:pt idx="7">
                <c:v>_x000b_0.084237129</c:v>
              </c:pt>
              <c:pt idx="8">
                <c:v>_x000b_0.127449796</c:v>
              </c:pt>
              <c:pt idx="9">
                <c:v>_x000b_0.086481969</c:v>
              </c:pt>
              <c:pt idx="10">
                <c:v>_x000b_0.080503043</c:v>
              </c:pt>
              <c:pt idx="11">
                <c:v>_x000b_0.060284835</c:v>
              </c:pt>
              <c:pt idx="12">
                <c:v>_x000b_0.089204524</c:v>
              </c:pt>
              <c:pt idx="13">
                <c:v>_x000b_0.084299537</c:v>
              </c:pt>
              <c:pt idx="14">
                <c:v>_x000b_0.014774782</c:v>
              </c:pt>
              <c:pt idx="15">
                <c:v>_x000b_0.076011536</c:v>
              </c:pt>
              <c:pt idx="16">
                <c:v>_x000b_0.116668625</c:v>
              </c:pt>
              <c:pt idx="17">
                <c:v>_x000b_0.135314279</c:v>
              </c:pt>
              <c:pt idx="18">
                <c:v>_x000b_0.135438334</c:v>
              </c:pt>
              <c:pt idx="19">
                <c:v>_x000b_0.086962689</c:v>
              </c:pt>
              <c:pt idx="20">
                <c:v>_x000b_0.070061106</c:v>
              </c:pt>
              <c:pt idx="21">
                <c:v>
0.06936584</c:v>
              </c:pt>
              <c:pt idx="22">
                <c:v>_x000b_0.110572844</c:v>
              </c:pt>
              <c:pt idx="23">
                <c:v>_x000b_0.119072636</c:v>
              </c:pt>
              <c:pt idx="24">
                <c:v>_x000b_0.098738277</c:v>
              </c:pt>
              <c:pt idx="25">
                <c:v>
0.07847339</c:v>
              </c:pt>
              <c:pt idx="26">
                <c:v>
0.13383817</c:v>
              </c:pt>
              <c:pt idx="27">
                <c:v>
0.11007678</c:v>
              </c:pt>
              <c:pt idx="28">
                <c:v>_x000b_0.109067049</c:v>
              </c:pt>
              <c:pt idx="29">
                <c:v>_x000b_0.145483489</c:v>
              </c:pt>
              <c:pt idx="30">
                <c:v>_x000b_0.163859146</c:v>
              </c:pt>
              <c:pt idx="31">
                <c:v>_x000b_0.133542573</c:v>
              </c:pt>
              <c:pt idx="32">
                <c:v>_x000b_0.094596302</c:v>
              </c:pt>
              <c:pt idx="33">
                <c:v>_x000b_0.130134447</c:v>
              </c:pt>
              <c:pt idx="34">
                <c:v>_x000b_0.099371189</c:v>
              </c:pt>
              <c:pt idx="35">
                <c:v>_x000b_0.053921113</c:v>
              </c:pt>
              <c:pt idx="36">
                <c:v>_x000b_0.132020092</c:v>
              </c:pt>
              <c:pt idx="37">
                <c:v>_x000b_0.068476059</c:v>
              </c:pt>
              <c:pt idx="38">
                <c:v>
0.12530746</c:v>
              </c:pt>
              <c:pt idx="39">
                <c:v>_x000b_0.135659524</c:v>
              </c:pt>
              <c:pt idx="40">
                <c:v>_x000b_0.145084689</c:v>
              </c:pt>
              <c:pt idx="41">
                <c:v>_x000b_0.087344903</c:v>
              </c:pt>
              <c:pt idx="42">
                <c:v>
0.09283757</c:v>
              </c:pt>
              <c:pt idx="43">
                <c:v>_x000b_0.110106346</c:v>
              </c:pt>
              <c:pt idx="44">
                <c:v>_x000b_0.147698929</c:v>
              </c:pt>
              <c:pt idx="45">
                <c:v>	0.1462738</c:v>
              </c:pt>
              <c:pt idx="46">
                <c:v>
0.06248073</c:v>
              </c:pt>
              <c:pt idx="47">
                <c:v>_x000b_0.115855246</c:v>
              </c:pt>
              <c:pt idx="48">
                <c:v>_x000b_0.063367515</c:v>
              </c:pt>
              <c:pt idx="49">
                <c:v>_x000b_0.117255927</c:v>
              </c:pt>
              <c:pt idx="50">
                <c:v>_x000b_0.131685802</c:v>
              </c:pt>
              <c:pt idx="51">
                <c:v>_x000b_0.140156497</c:v>
              </c:pt>
              <c:pt idx="52">
                <c:v>_x000b_0.068440294</c:v>
              </c:pt>
              <c:pt idx="53">
                <c:v>
0.15876124</c:v>
              </c:pt>
              <c:pt idx="54">
                <c:v>_x000b_0.123844977</c:v>
              </c:pt>
              <c:pt idx="55">
                <c:v>_x000b_0.140188076</c:v>
              </c:pt>
              <c:pt idx="56">
                <c:v>_x000b_0.122587894</c:v>
              </c:pt>
              <c:pt idx="57">
                <c:v>_x000b_0.142239584</c:v>
              </c:pt>
              <c:pt idx="58">
                <c:v>_x000b_0.114317515</c:v>
              </c:pt>
              <c:pt idx="59">
                <c:v>
0.14219339</c:v>
              </c:pt>
              <c:pt idx="60">
                <c:v>_x000b_0.139966746</c:v>
              </c:pt>
              <c:pt idx="61">
                <c:v>_x000b_0.136048964</c:v>
              </c:pt>
              <c:pt idx="62">
                <c:v>_x000b_0.134015656</c:v>
              </c:pt>
              <c:pt idx="63">
                <c:v>_x000b_0.150218407</c:v>
              </c:pt>
              <c:pt idx="64">
                <c:v>_x000b_0.131687542</c:v>
              </c:pt>
              <c:pt idx="65">
                <c:v>_x000b_0.114057064</c:v>
              </c:pt>
              <c:pt idx="66">
                <c:v>_x000b_0.080476387</c:v>
              </c:pt>
              <c:pt idx="67">
                <c:v>_x000b_0.135753826</c:v>
              </c:pt>
              <c:pt idx="68">
                <c:v>_x000b_0.073113659</c:v>
              </c:pt>
              <c:pt idx="69">
                <c:v>_x000b_0.099535702</c:v>
              </c:pt>
              <c:pt idx="70">
                <c:v>_x000b_0.071737866</c:v>
              </c:pt>
              <c:pt idx="71">
                <c:v>_x000b_0.047428069</c:v>
              </c:pt>
              <c:pt idx="72">
                <c:v>_x000b_0.098746265</c:v>
              </c:pt>
              <c:pt idx="73">
                <c:v>_x000b_0.068624962</c:v>
              </c:pt>
              <c:pt idx="74">
                <c:v>_x000b_0.075833966</c:v>
              </c:pt>
              <c:pt idx="75">
                <c:v>_x000b_0.125776295</c:v>
              </c:pt>
              <c:pt idx="76">
                <c:v>_x000b_0.068441455</c:v>
              </c:pt>
              <c:pt idx="77">
                <c:v>_x000b_0.111155099</c:v>
              </c:pt>
              <c:pt idx="78">
                <c:v>_x000b_0.089909289</c:v>
              </c:pt>
              <c:pt idx="79">
                <c:v>	0.0835527</c:v>
              </c:pt>
              <c:pt idx="80">
                <c:v>_x000b_0.071783479</c:v>
              </c:pt>
              <c:pt idx="81">
                <c:v>_x000b_0.056264289</c:v>
              </c:pt>
              <c:pt idx="82">
                <c:v>_x000b_0.035062909</c:v>
              </c:pt>
              <c:pt idx="83">
                <c:v>_x000b_0.067076065</c:v>
              </c:pt>
              <c:pt idx="84">
                <c:v>_x000b_0.088430068</c:v>
              </c:pt>
              <c:pt idx="85">
                <c:v>_x000b_0.045762842</c:v>
              </c:pt>
              <c:pt idx="86">
                <c:v>
0.10177757</c:v>
              </c:pt>
              <c:pt idx="87">
                <c:v>_x000b_0.083650354</c:v>
              </c:pt>
              <c:pt idx="88">
                <c:v>
0.09596979</c:v>
              </c:pt>
              <c:pt idx="89">
                <c:v>_x000b_0.045520261</c:v>
              </c:pt>
              <c:pt idx="90">
                <c:v>_x000b_0.112830992</c:v>
              </c:pt>
              <c:pt idx="91">
                <c:v>_x000b_0.110001647</c:v>
              </c:pt>
              <c:pt idx="92">
                <c:v>_x000b_0.073440465</c:v>
              </c:pt>
              <c:pt idx="93">
                <c:v>_x000b_0.058315603</c:v>
              </c:pt>
              <c:pt idx="94">
                <c:v>_x000b_0.045736298</c:v>
              </c:pt>
              <c:pt idx="95">
                <c:v>
0.05684035</c:v>
              </c:pt>
              <c:pt idx="96">
                <c:v>_x000b_0.056304462</c:v>
              </c:pt>
              <c:pt idx="97">
                <c:v>_x000b_0.077245673</c:v>
              </c:pt>
              <c:pt idx="98">
                <c:v>_x000b_0.055192574</c:v>
              </c:pt>
              <c:pt idx="99">
                <c:v>_x000b_0.060270066</c:v>
              </c:pt>
              <c:pt idx="100">
                <c:v>_x000b_0.057705742</c:v>
              </c:pt>
              <c:pt idx="101">
                <c:v>	0.0517734</c:v>
              </c:pt>
              <c:pt idx="102">
                <c:v>_x000b_0.088650918</c:v>
              </c:pt>
              <c:pt idx="103">
                <c:v>_x000b_0.062827164</c:v>
              </c:pt>
              <c:pt idx="104">
                <c:v>
0.05956981</c:v>
              </c:pt>
              <c:pt idx="105">
                <c:v>_x000b_0.192056297</c:v>
              </c:pt>
              <c:pt idx="106">
                <c:v>_x000b_0.085279369</c:v>
              </c:pt>
              <c:pt idx="107">
                <c:v>
0.05309644</c:v>
              </c:pt>
              <c:pt idx="108">
                <c:v>
0.03788176</c:v>
              </c:pt>
              <c:pt idx="109">
                <c:v>
0.05762679</c:v>
              </c:pt>
              <c:pt idx="110">
                <c:v>_x000b_0.099603649</c:v>
              </c:pt>
              <c:pt idx="111">
                <c:v>_x000b_0.040012695</c:v>
              </c:pt>
              <c:pt idx="112">
                <c:v>_x000b_0.078761384</c:v>
              </c:pt>
              <c:pt idx="113">
                <c:v>_x000b_0.069545677</c:v>
              </c:pt>
              <c:pt idx="114">
                <c:v>_x000b_0.057564683</c:v>
              </c:pt>
              <c:pt idx="115">
                <c:v>_x000b_0.046420693</c:v>
              </c:pt>
              <c:pt idx="116">
                <c:v>_x000b_0.061922991</c:v>
              </c:pt>
              <c:pt idx="117">
                <c:v>_x000b_0.898008225</c:v>
              </c:pt>
              <c:pt idx="118">
                <c:v>_x000b_0.916003758</c:v>
              </c:pt>
              <c:pt idx="119">
                <c:v>_x000b_0.895124831</c:v>
              </c:pt>
              <c:pt idx="120">
                <c:v>_x000b_0.906608623</c:v>
              </c:pt>
              <c:pt idx="121">
                <c:v>_x000b_0.912629761</c:v>
              </c:pt>
              <c:pt idx="122">
                <c:v>_x000b_0.905920994</c:v>
              </c:pt>
              <c:pt idx="123">
                <c:v>_x000b_0.918424512</c:v>
              </c:pt>
              <c:pt idx="124">
                <c:v>_x000b_0.881717509</c:v>
              </c:pt>
              <c:pt idx="125">
                <c:v>_x000b_0.007374587</c:v>
              </c:pt>
              <c:pt idx="126">
                <c:v>_x000b_0.008244329</c:v>
              </c:pt>
              <c:pt idx="127">
                <c:v>_x000b_0.007239366</c:v>
              </c:pt>
              <c:pt idx="128">
                <c:v>_x000b_0.007620059</c:v>
              </c:pt>
              <c:pt idx="129">
                <c:v>_x000b_0.006600502</c:v>
              </c:pt>
              <c:pt idx="130">
                <c:v>_x000b_0.008327389</c:v>
              </c:pt>
              <c:pt idx="131">
                <c:v>_x000b_0.006504851</c:v>
              </c:pt>
              <c:pt idx="132">
                <c:v>_x000b_0.004813625</c:v>
              </c:pt>
              <c:pt idx="133">
                <c:v>_x000b_0.007396194</c:v>
              </c:pt>
              <c:pt idx="134">
                <c:v>_x000b_0.006984146</c:v>
              </c:pt>
              <c:pt idx="135">
                <c:v>_x000b_0.007008954</c:v>
              </c:pt>
              <c:pt idx="136">
                <c:v>_x000b_0.007383724</c:v>
              </c:pt>
              <c:pt idx="137">
                <c:v>_x000b_0.007212231</c:v>
              </c:pt>
              <c:pt idx="138">
                <c:v>_x000b_0.007812279</c:v>
              </c:pt>
              <c:pt idx="139">
                <c:v>_x000b_0.007831426</c:v>
              </c:pt>
              <c:pt idx="140">
                <c:v>_x000b_0.007748582</c:v>
              </c:pt>
              <c:pt idx="141">
                <c:v>
0.00739918</c:v>
              </c:pt>
              <c:pt idx="142">
                <c:v>_x000b_0.008089141</c:v>
              </c:pt>
              <c:pt idx="143">
                <c:v>_x000b_0.007650702</c:v>
              </c:pt>
              <c:pt idx="144">
                <c:v>_x000b_0.007551219</c:v>
              </c:pt>
              <c:pt idx="145">
                <c:v>_x000b_0.006439944</c:v>
              </c:pt>
              <c:pt idx="146">
                <c:v>_x000b_0.006487229</c:v>
              </c:pt>
              <c:pt idx="147">
                <c:v>_x000b_0.007940427</c:v>
              </c:pt>
              <c:pt idx="148">
                <c:v>_x000b_0.007279711</c:v>
              </c:pt>
              <c:pt idx="149">
                <c:v>_x000b_0.006772864</c:v>
              </c:pt>
              <c:pt idx="150">
                <c:v>_x000b_0.007535186</c:v>
              </c:pt>
              <c:pt idx="151">
                <c:v>_x000b_0.007338081</c:v>
              </c:pt>
              <c:pt idx="152">
                <c:v>_x000b_0.007883974</c:v>
              </c:pt>
              <c:pt idx="153">
                <c:v>_x000b_0.018802726</c:v>
              </c:pt>
              <c:pt idx="154">
                <c:v>_x000b_0.023176047</c:v>
              </c:pt>
              <c:pt idx="155">
                <c:v>_x000b_0.020620378</c:v>
              </c:pt>
              <c:pt idx="156">
                <c:v>_x000b_0.020534714</c:v>
              </c:pt>
              <c:pt idx="157">
                <c:v>_x000b_0.020211316</c:v>
              </c:pt>
              <c:pt idx="158">
                <c:v>_x000b_0.025535928</c:v>
              </c:pt>
              <c:pt idx="159">
                <c:v>_x000b_0.022964289</c:v>
              </c:pt>
              <c:pt idx="160">
                <c:v>_x000b_0.022113349</c:v>
              </c:pt>
              <c:pt idx="161">
                <c:v>_x000b_0.018188999</c:v>
              </c:pt>
              <c:pt idx="162">
                <c:v>_x000b_0.020822967</c:v>
              </c:pt>
              <c:pt idx="163">
                <c:v>_x000b_0.005563257</c:v>
              </c:pt>
              <c:pt idx="164">
                <c:v>
0.00554234</c:v>
              </c:pt>
              <c:pt idx="165">
                <c:v>_x000b_0.005084724</c:v>
              </c:pt>
              <c:pt idx="166">
                <c:v>_x000b_0.005214352</c:v>
              </c:pt>
              <c:pt idx="167">
                <c:v>_x000b_0.004219761</c:v>
              </c:pt>
              <c:pt idx="168">
                <c:v>_x000b_0.006112302</c:v>
              </c:pt>
              <c:pt idx="169">
                <c:v>_x000b_0.005535985</c:v>
              </c:pt>
              <c:pt idx="170">
                <c:v>_x000b_0.005215437</c:v>
              </c:pt>
              <c:pt idx="171">
                <c:v>_x000b_0.005297556</c:v>
              </c:pt>
              <c:pt idx="172">
                <c:v>_x000b_0.005261269</c:v>
              </c:pt>
            </c:strLit>
          </c:xVal>
          <c:yVal>
            <c:numLit>
              <c:formatCode>General</c:formatCode>
              <c:ptCount val="219"/>
              <c:pt idx="0">
                <c:v>80.08718859094488</c:v>
              </c:pt>
              <c:pt idx="1">
                <c:v>93.03377399320428</c:v>
              </c:pt>
              <c:pt idx="2">
                <c:v>95.1882923056624</c:v>
              </c:pt>
              <c:pt idx="3">
                <c:v>85.55376444349974</c:v>
              </c:pt>
              <c:pt idx="4">
                <c:v>89.85103876574881</c:v>
              </c:pt>
              <c:pt idx="5">
                <c:v>81.29154033043685</c:v>
              </c:pt>
              <c:pt idx="6">
                <c:v>100.9036020187439</c:v>
              </c:pt>
              <c:pt idx="7">
                <c:v>89.13270242564677</c:v>
              </c:pt>
              <c:pt idx="8">
                <c:v>85.53931605976785</c:v>
              </c:pt>
              <c:pt idx="9">
                <c:v>84.77631258837871</c:v>
              </c:pt>
              <c:pt idx="10">
                <c:v>183.4462764816986</c:v>
              </c:pt>
              <c:pt idx="11">
                <c:v>109.4959043028671</c:v>
              </c:pt>
              <c:pt idx="12">
                <c:v>96.25052535244085</c:v>
              </c:pt>
              <c:pt idx="13">
                <c:v>121.8422717674098</c:v>
              </c:pt>
              <c:pt idx="14">
                <c:v>186.6541447357366</c:v>
              </c:pt>
              <c:pt idx="15">
                <c:v>108.5196753231513</c:v>
              </c:pt>
              <c:pt idx="16">
                <c:v>93.1654309951209</c:v>
              </c:pt>
              <c:pt idx="17">
                <c:v>62.08289851992644</c:v>
              </c:pt>
              <c:pt idx="18">
                <c:v>83.52896306335198</c:v>
              </c:pt>
              <c:pt idx="19">
                <c:v>129.2757481099733</c:v>
              </c:pt>
              <c:pt idx="20">
                <c:v>74.69970263420088</c:v>
              </c:pt>
              <c:pt idx="21">
                <c:v>161.4935132655276</c:v>
              </c:pt>
              <c:pt idx="22">
                <c:v>90.86374796249859</c:v>
              </c:pt>
              <c:pt idx="23">
                <c:v>91.36241272742873</c:v>
              </c:pt>
              <c:pt idx="24">
                <c:v>281.9128736855306</c:v>
              </c:pt>
              <c:pt idx="25">
                <c:v>80.9400697022045</c:v>
              </c:pt>
              <c:pt idx="26">
                <c:v>79.5985949359726</c:v>
              </c:pt>
              <c:pt idx="27">
                <c:v>100.5208022495198</c:v>
              </c:pt>
              <c:pt idx="28">
                <c:v>202.6875745495526</c:v>
              </c:pt>
              <c:pt idx="29">
                <c:v>108.0392952425808</c:v>
              </c:pt>
              <c:pt idx="30">
                <c:v>97.13726271771948</c:v>
              </c:pt>
              <c:pt idx="31">
                <c:v>143.487989610109</c:v>
              </c:pt>
              <c:pt idx="32">
                <c:v>137.8356249970684</c:v>
              </c:pt>
              <c:pt idx="33">
                <c:v>150.3055623525462</c:v>
              </c:pt>
              <c:pt idx="34">
                <c:v>114.2317281389671</c:v>
              </c:pt>
              <c:pt idx="35">
                <c:v>130.7054151649475</c:v>
              </c:pt>
              <c:pt idx="36">
                <c:v>134.1116027791973</c:v>
              </c:pt>
              <c:pt idx="37">
                <c:v>132.3519733599342</c:v>
              </c:pt>
              <c:pt idx="38">
                <c:v>184.2639042613168</c:v>
              </c:pt>
              <c:pt idx="39">
                <c:v>178.4347022869746</c:v>
              </c:pt>
              <c:pt idx="40">
                <c:v>126.6397846060402</c:v>
              </c:pt>
              <c:pt idx="41">
                <c:v>113.3247160707272</c:v>
              </c:pt>
              <c:pt idx="42">
                <c:v>149.7304733354136</c:v>
              </c:pt>
              <c:pt idx="43">
                <c:v>246.7868388906317</c:v>
              </c:pt>
              <c:pt idx="44">
                <c:v>145.836828399671</c:v>
              </c:pt>
              <c:pt idx="45">
                <c:v>159.1082602849698</c:v>
              </c:pt>
              <c:pt idx="46">
                <c:v>173.0540843937319</c:v>
              </c:pt>
              <c:pt idx="47">
                <c:v>164.8570188866808</c:v>
              </c:pt>
              <c:pt idx="48">
                <c:v>226.1320300643757</c:v>
              </c:pt>
              <c:pt idx="49">
                <c:v>159.7112015728327</c:v>
              </c:pt>
              <c:pt idx="50">
                <c:v>173.0719337760742</c:v>
              </c:pt>
              <c:pt idx="51">
                <c:v>123.094226454418</c:v>
              </c:pt>
              <c:pt idx="52">
                <c:v>174.8538121543765</c:v>
              </c:pt>
              <c:pt idx="53">
                <c:v>259.3900542677982</c:v>
              </c:pt>
              <c:pt idx="54">
                <c:v>154.8383366187701</c:v>
              </c:pt>
              <c:pt idx="55">
                <c:v>135.6651575522957</c:v>
              </c:pt>
              <c:pt idx="56">
                <c:v>138.3380094221244</c:v>
              </c:pt>
              <c:pt idx="57">
                <c:v>178.4329694457225</c:v>
              </c:pt>
              <c:pt idx="58">
                <c:v>167.5771399885448</c:v>
              </c:pt>
              <c:pt idx="59">
                <c:v>118.428953652868</c:v>
              </c:pt>
              <c:pt idx="60">
                <c:v>144.6765559125229</c:v>
              </c:pt>
              <c:pt idx="61">
                <c:v>150.2648239639814</c:v>
              </c:pt>
              <c:pt idx="62">
                <c:v>145.4347003781572</c:v>
              </c:pt>
              <c:pt idx="63">
                <c:v>133.9825503703324</c:v>
              </c:pt>
              <c:pt idx="64">
                <c:v>158.2565346689491</c:v>
              </c:pt>
              <c:pt idx="65">
                <c:v>185.0127570349495</c:v>
              </c:pt>
              <c:pt idx="66">
                <c:v>210.2893132797843</c:v>
              </c:pt>
              <c:pt idx="67">
                <c:v>154.6937548342677</c:v>
              </c:pt>
              <c:pt idx="68">
                <c:v>124.3569055882466</c:v>
              </c:pt>
              <c:pt idx="69">
                <c:v>50.53888360252877</c:v>
              </c:pt>
              <c:pt idx="70">
                <c:v>132.7361549916724</c:v>
              </c:pt>
              <c:pt idx="71">
                <c:v>103.1847614696077</c:v>
              </c:pt>
              <c:pt idx="72">
                <c:v>176.7868945562024</c:v>
              </c:pt>
              <c:pt idx="73">
                <c:v>124.3636907881612</c:v>
              </c:pt>
              <c:pt idx="74">
                <c:v>98.19516994699746</c:v>
              </c:pt>
              <c:pt idx="75">
                <c:v>135.6010827418892</c:v>
              </c:pt>
              <c:pt idx="76">
                <c:v>100.2919323063798</c:v>
              </c:pt>
              <c:pt idx="77">
                <c:v>167.6298239217796</c:v>
              </c:pt>
              <c:pt idx="78">
                <c:v>108.0254435711117</c:v>
              </c:pt>
              <c:pt idx="79">
                <c:v>145.90963622741</c:v>
              </c:pt>
              <c:pt idx="80">
                <c:v>57.43379415429525</c:v>
              </c:pt>
              <c:pt idx="81">
                <c:v>63.10004367965099</c:v>
              </c:pt>
              <c:pt idx="82">
                <c:v>31.09442710937394</c:v>
              </c:pt>
              <c:pt idx="83">
                <c:v>145.2183077245443</c:v>
              </c:pt>
              <c:pt idx="84">
                <c:v>128.344749556011</c:v>
              </c:pt>
              <c:pt idx="85">
                <c:v>128.1831260678861</c:v>
              </c:pt>
              <c:pt idx="86">
                <c:v>70.39582320331443</c:v>
              </c:pt>
              <c:pt idx="87">
                <c:v>204.7594633184676</c:v>
              </c:pt>
              <c:pt idx="88">
                <c:v>134.2137476055039</c:v>
              </c:pt>
              <c:pt idx="89">
                <c:v>118.7430901363944</c:v>
              </c:pt>
              <c:pt idx="90">
                <c:v>142.5326919808132</c:v>
              </c:pt>
              <c:pt idx="91">
                <c:v>167.9559767870197</c:v>
              </c:pt>
              <c:pt idx="92">
                <c:v>74.4178409528876</c:v>
              </c:pt>
              <c:pt idx="93">
                <c:v>173.481904504941</c:v>
              </c:pt>
              <c:pt idx="94">
                <c:v>53.85770130079374</c:v>
              </c:pt>
              <c:pt idx="95">
                <c:v>177.0445521102617</c:v>
              </c:pt>
              <c:pt idx="96">
                <c:v>101.3427653531565</c:v>
              </c:pt>
              <c:pt idx="97">
                <c:v>48.44253237613035</c:v>
              </c:pt>
              <c:pt idx="98">
                <c:v>53.64760641172292</c:v>
              </c:pt>
              <c:pt idx="99">
                <c:v>142.3468294131185</c:v>
              </c:pt>
              <c:pt idx="100">
                <c:v>90.83724288993766</c:v>
              </c:pt>
              <c:pt idx="101">
                <c:v>209.1581188374523</c:v>
              </c:pt>
              <c:pt idx="102">
                <c:v>222.7003290279511</c:v>
              </c:pt>
              <c:pt idx="103">
                <c:v>137.9497595067544</c:v>
              </c:pt>
              <c:pt idx="104">
                <c:v>47.7799625629321</c:v>
              </c:pt>
              <c:pt idx="105">
                <c:v>218.8778112992836</c:v>
              </c:pt>
              <c:pt idx="106">
                <c:v>66.33454206875651</c:v>
              </c:pt>
              <c:pt idx="107">
                <c:v>203.8376561534828</c:v>
              </c:pt>
              <c:pt idx="108">
                <c:v>109.1980061811037</c:v>
              </c:pt>
              <c:pt idx="109">
                <c:v>47.50542955059525</c:v>
              </c:pt>
              <c:pt idx="110">
                <c:v>173.9761759838663</c:v>
              </c:pt>
              <c:pt idx="111">
                <c:v>72.88347170708379</c:v>
              </c:pt>
              <c:pt idx="112">
                <c:v>64.36265037599298</c:v>
              </c:pt>
              <c:pt idx="113">
                <c:v>328.5139454803073</c:v>
              </c:pt>
              <c:pt idx="114">
                <c:v>81.77340012040447</c:v>
              </c:pt>
              <c:pt idx="115">
                <c:v>117.4074895986668</c:v>
              </c:pt>
              <c:pt idx="116">
                <c:v>156.1260679595127</c:v>
              </c:pt>
              <c:pt idx="117">
                <c:v>462.7279900225111</c:v>
              </c:pt>
              <c:pt idx="118">
                <c:v>464.8433474196367</c:v>
              </c:pt>
              <c:pt idx="119">
                <c:v>455.177005159943</c:v>
              </c:pt>
              <c:pt idx="120">
                <c:v>463.0375362331822</c:v>
              </c:pt>
              <c:pt idx="121">
                <c:v>37.91945634907712</c:v>
              </c:pt>
              <c:pt idx="122">
                <c:v>38.83702547970233</c:v>
              </c:pt>
              <c:pt idx="123">
                <c:v>37.48415413810967</c:v>
              </c:pt>
              <c:pt idx="124">
                <c:v>37.9229412808693</c:v>
              </c:pt>
              <c:pt idx="125">
                <c:v>513.531842096127</c:v>
              </c:pt>
              <c:pt idx="126">
                <c:v>480.1223421908383</c:v>
              </c:pt>
              <c:pt idx="127">
                <c:v>521.6032899931202</c:v>
              </c:pt>
              <c:pt idx="128">
                <c:v>576.3024579638757</c:v>
              </c:pt>
              <c:pt idx="129">
                <c:v>638.8020983816174</c:v>
              </c:pt>
              <c:pt idx="130">
                <c:v>529.8278218918273</c:v>
              </c:pt>
              <c:pt idx="131">
                <c:v>692.2911231708765</c:v>
              </c:pt>
              <c:pt idx="132">
                <c:v>559.2090296825272</c:v>
              </c:pt>
              <c:pt idx="133">
                <c:v>616.3163072542577</c:v>
              </c:pt>
              <c:pt idx="134">
                <c:v>631.4390524223413</c:v>
              </c:pt>
              <c:pt idx="135">
                <c:v>595.617996181228</c:v>
              </c:pt>
              <c:pt idx="136">
                <c:v>607.828170468138</c:v>
              </c:pt>
              <c:pt idx="137">
                <c:v>471.4248289106581</c:v>
              </c:pt>
              <c:pt idx="138">
                <c:v>441.5641780653297</c:v>
              </c:pt>
              <c:pt idx="139">
                <c:v>449.6618581563187</c:v>
              </c:pt>
              <c:pt idx="140">
                <c:v>538.985873558172</c:v>
              </c:pt>
              <c:pt idx="141">
                <c:v>528.0169641739943</c:v>
              </c:pt>
              <c:pt idx="142">
                <c:v>512.3552843255341</c:v>
              </c:pt>
              <c:pt idx="143">
                <c:v>559.393080978768</c:v>
              </c:pt>
              <c:pt idx="144">
                <c:v>630.606977538515</c:v>
              </c:pt>
              <c:pt idx="145">
                <c:v>605.09232924758</c:v>
              </c:pt>
              <c:pt idx="146">
                <c:v>621.2652661308754</c:v>
              </c:pt>
              <c:pt idx="147">
                <c:v>523.4254174207714</c:v>
              </c:pt>
              <c:pt idx="148">
                <c:v>601.4905039485731</c:v>
              </c:pt>
              <c:pt idx="149">
                <c:v>529.2081654872477</c:v>
              </c:pt>
              <c:pt idx="150">
                <c:v>572.0928441130552</c:v>
              </c:pt>
              <c:pt idx="151">
                <c:v>468.6719745470368</c:v>
              </c:pt>
              <c:pt idx="152">
                <c:v>424.0302216819895</c:v>
              </c:pt>
              <c:pt idx="153">
                <c:v>55.72857196516164</c:v>
              </c:pt>
              <c:pt idx="154">
                <c:v>50.2150938101988</c:v>
              </c:pt>
              <c:pt idx="155">
                <c:v>47.4051730687759</c:v>
              </c:pt>
              <c:pt idx="156">
                <c:v>46.67704041307885</c:v>
              </c:pt>
              <c:pt idx="157">
                <c:v>46.85322650499599</c:v>
              </c:pt>
              <c:pt idx="158">
                <c:v>47.47381510850404</c:v>
              </c:pt>
              <c:pt idx="159">
                <c:v>48.05182162258357</c:v>
              </c:pt>
              <c:pt idx="160">
                <c:v>47.312201129919</c:v>
              </c:pt>
              <c:pt idx="161">
                <c:v>47.71206194509183</c:v>
              </c:pt>
              <c:pt idx="162">
                <c:v>47.46518210709013</c:v>
              </c:pt>
              <c:pt idx="163">
                <c:v>552.7268121710915</c:v>
              </c:pt>
              <c:pt idx="164">
                <c:v>552.49970162699</c:v>
              </c:pt>
              <c:pt idx="165">
                <c:v>552.6416899043278</c:v>
              </c:pt>
              <c:pt idx="166">
                <c:v>542.5926452066381</c:v>
              </c:pt>
              <c:pt idx="167">
                <c:v>468.5041569648018</c:v>
              </c:pt>
              <c:pt idx="168">
                <c:v>597.6852077916816</c:v>
              </c:pt>
              <c:pt idx="169">
                <c:v>577.0374944987414</c:v>
              </c:pt>
              <c:pt idx="170">
                <c:v>560.4756928069464</c:v>
              </c:pt>
              <c:pt idx="171">
                <c:v>540.152841257053</c:v>
              </c:pt>
              <c:pt idx="172">
                <c:v>528.3599885484002</c:v>
              </c:pt>
              <c:pt idx="174">
                <c:v>0.0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0423928"/>
        <c:axId val="2120416264"/>
      </c:scatterChart>
      <c:scatterChart>
        <c:scatterStyle val="lineMarker"/>
        <c:varyColors val="0"/>
        <c:ser>
          <c:idx val="1"/>
          <c:order val="1"/>
          <c:tx>
            <c:v>Th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19"/>
              <c:pt idx="0">
                <c:v>
0.17112944</c:v>
              </c:pt>
              <c:pt idx="1">
                <c:v>
0.10893277</c:v>
              </c:pt>
              <c:pt idx="2">
                <c:v>_x000b_0.114897201</c:v>
              </c:pt>
              <c:pt idx="3">
                <c:v>_x000b_0.109457469</c:v>
              </c:pt>
              <c:pt idx="4">
                <c:v>_x000b_0.124827314</c:v>
              </c:pt>
              <c:pt idx="5">
                <c:v>_x000b_0.395299272</c:v>
              </c:pt>
              <c:pt idx="6">
                <c:v>_x000b_0.116986914</c:v>
              </c:pt>
              <c:pt idx="7">
                <c:v>_x000b_0.084237129</c:v>
              </c:pt>
              <c:pt idx="8">
                <c:v>_x000b_0.127449796</c:v>
              </c:pt>
              <c:pt idx="9">
                <c:v>_x000b_0.086481969</c:v>
              </c:pt>
              <c:pt idx="10">
                <c:v>_x000b_0.080503043</c:v>
              </c:pt>
              <c:pt idx="11">
                <c:v>_x000b_0.060284835</c:v>
              </c:pt>
              <c:pt idx="12">
                <c:v>_x000b_0.089204524</c:v>
              </c:pt>
              <c:pt idx="13">
                <c:v>_x000b_0.084299537</c:v>
              </c:pt>
              <c:pt idx="14">
                <c:v>_x000b_0.014774782</c:v>
              </c:pt>
              <c:pt idx="15">
                <c:v>_x000b_0.076011536</c:v>
              </c:pt>
              <c:pt idx="16">
                <c:v>_x000b_0.116668625</c:v>
              </c:pt>
              <c:pt idx="17">
                <c:v>_x000b_0.135314279</c:v>
              </c:pt>
              <c:pt idx="18">
                <c:v>_x000b_0.135438334</c:v>
              </c:pt>
              <c:pt idx="19">
                <c:v>_x000b_0.086962689</c:v>
              </c:pt>
              <c:pt idx="20">
                <c:v>_x000b_0.070061106</c:v>
              </c:pt>
              <c:pt idx="21">
                <c:v>
0.06936584</c:v>
              </c:pt>
              <c:pt idx="22">
                <c:v>_x000b_0.110572844</c:v>
              </c:pt>
              <c:pt idx="23">
                <c:v>_x000b_0.119072636</c:v>
              </c:pt>
              <c:pt idx="24">
                <c:v>_x000b_0.098738277</c:v>
              </c:pt>
              <c:pt idx="25">
                <c:v>
0.07847339</c:v>
              </c:pt>
              <c:pt idx="26">
                <c:v>
0.13383817</c:v>
              </c:pt>
              <c:pt idx="27">
                <c:v>
0.11007678</c:v>
              </c:pt>
              <c:pt idx="28">
                <c:v>_x000b_0.109067049</c:v>
              </c:pt>
              <c:pt idx="29">
                <c:v>_x000b_0.145483489</c:v>
              </c:pt>
              <c:pt idx="30">
                <c:v>_x000b_0.163859146</c:v>
              </c:pt>
              <c:pt idx="31">
                <c:v>_x000b_0.133542573</c:v>
              </c:pt>
              <c:pt idx="32">
                <c:v>_x000b_0.094596302</c:v>
              </c:pt>
              <c:pt idx="33">
                <c:v>_x000b_0.130134447</c:v>
              </c:pt>
              <c:pt idx="34">
                <c:v>_x000b_0.099371189</c:v>
              </c:pt>
              <c:pt idx="35">
                <c:v>_x000b_0.053921113</c:v>
              </c:pt>
              <c:pt idx="36">
                <c:v>_x000b_0.132020092</c:v>
              </c:pt>
              <c:pt idx="37">
                <c:v>_x000b_0.068476059</c:v>
              </c:pt>
              <c:pt idx="38">
                <c:v>
0.12530746</c:v>
              </c:pt>
              <c:pt idx="39">
                <c:v>_x000b_0.135659524</c:v>
              </c:pt>
              <c:pt idx="40">
                <c:v>_x000b_0.145084689</c:v>
              </c:pt>
              <c:pt idx="41">
                <c:v>_x000b_0.087344903</c:v>
              </c:pt>
              <c:pt idx="42">
                <c:v>
0.09283757</c:v>
              </c:pt>
              <c:pt idx="43">
                <c:v>_x000b_0.110106346</c:v>
              </c:pt>
              <c:pt idx="44">
                <c:v>_x000b_0.147698929</c:v>
              </c:pt>
              <c:pt idx="45">
                <c:v>	0.1462738</c:v>
              </c:pt>
              <c:pt idx="46">
                <c:v>
0.06248073</c:v>
              </c:pt>
              <c:pt idx="47">
                <c:v>_x000b_0.115855246</c:v>
              </c:pt>
              <c:pt idx="48">
                <c:v>_x000b_0.063367515</c:v>
              </c:pt>
              <c:pt idx="49">
                <c:v>_x000b_0.117255927</c:v>
              </c:pt>
              <c:pt idx="50">
                <c:v>_x000b_0.131685802</c:v>
              </c:pt>
              <c:pt idx="51">
                <c:v>_x000b_0.140156497</c:v>
              </c:pt>
              <c:pt idx="52">
                <c:v>_x000b_0.068440294</c:v>
              </c:pt>
              <c:pt idx="53">
                <c:v>
0.15876124</c:v>
              </c:pt>
              <c:pt idx="54">
                <c:v>_x000b_0.123844977</c:v>
              </c:pt>
              <c:pt idx="55">
                <c:v>_x000b_0.140188076</c:v>
              </c:pt>
              <c:pt idx="56">
                <c:v>_x000b_0.122587894</c:v>
              </c:pt>
              <c:pt idx="57">
                <c:v>_x000b_0.142239584</c:v>
              </c:pt>
              <c:pt idx="58">
                <c:v>_x000b_0.114317515</c:v>
              </c:pt>
              <c:pt idx="59">
                <c:v>
0.14219339</c:v>
              </c:pt>
              <c:pt idx="60">
                <c:v>_x000b_0.139966746</c:v>
              </c:pt>
              <c:pt idx="61">
                <c:v>_x000b_0.136048964</c:v>
              </c:pt>
              <c:pt idx="62">
                <c:v>_x000b_0.134015656</c:v>
              </c:pt>
              <c:pt idx="63">
                <c:v>_x000b_0.150218407</c:v>
              </c:pt>
              <c:pt idx="64">
                <c:v>_x000b_0.131687542</c:v>
              </c:pt>
              <c:pt idx="65">
                <c:v>_x000b_0.114057064</c:v>
              </c:pt>
              <c:pt idx="66">
                <c:v>_x000b_0.080476387</c:v>
              </c:pt>
              <c:pt idx="67">
                <c:v>_x000b_0.135753826</c:v>
              </c:pt>
              <c:pt idx="68">
                <c:v>_x000b_0.073113659</c:v>
              </c:pt>
              <c:pt idx="69">
                <c:v>_x000b_0.099535702</c:v>
              </c:pt>
              <c:pt idx="70">
                <c:v>_x000b_0.071737866</c:v>
              </c:pt>
              <c:pt idx="71">
                <c:v>_x000b_0.047428069</c:v>
              </c:pt>
              <c:pt idx="72">
                <c:v>_x000b_0.098746265</c:v>
              </c:pt>
              <c:pt idx="73">
                <c:v>_x000b_0.068624962</c:v>
              </c:pt>
              <c:pt idx="74">
                <c:v>_x000b_0.075833966</c:v>
              </c:pt>
              <c:pt idx="75">
                <c:v>_x000b_0.125776295</c:v>
              </c:pt>
              <c:pt idx="76">
                <c:v>_x000b_0.068441455</c:v>
              </c:pt>
              <c:pt idx="77">
                <c:v>_x000b_0.111155099</c:v>
              </c:pt>
              <c:pt idx="78">
                <c:v>_x000b_0.089909289</c:v>
              </c:pt>
              <c:pt idx="79">
                <c:v>	0.0835527</c:v>
              </c:pt>
              <c:pt idx="80">
                <c:v>_x000b_0.071783479</c:v>
              </c:pt>
              <c:pt idx="81">
                <c:v>_x000b_0.056264289</c:v>
              </c:pt>
              <c:pt idx="82">
                <c:v>_x000b_0.035062909</c:v>
              </c:pt>
              <c:pt idx="83">
                <c:v>_x000b_0.067076065</c:v>
              </c:pt>
              <c:pt idx="84">
                <c:v>_x000b_0.088430068</c:v>
              </c:pt>
              <c:pt idx="85">
                <c:v>_x000b_0.045762842</c:v>
              </c:pt>
              <c:pt idx="86">
                <c:v>
0.10177757</c:v>
              </c:pt>
              <c:pt idx="87">
                <c:v>_x000b_0.083650354</c:v>
              </c:pt>
              <c:pt idx="88">
                <c:v>
0.09596979</c:v>
              </c:pt>
              <c:pt idx="89">
                <c:v>_x000b_0.045520261</c:v>
              </c:pt>
              <c:pt idx="90">
                <c:v>_x000b_0.112830992</c:v>
              </c:pt>
              <c:pt idx="91">
                <c:v>_x000b_0.110001647</c:v>
              </c:pt>
              <c:pt idx="92">
                <c:v>_x000b_0.073440465</c:v>
              </c:pt>
              <c:pt idx="93">
                <c:v>_x000b_0.058315603</c:v>
              </c:pt>
              <c:pt idx="94">
                <c:v>_x000b_0.045736298</c:v>
              </c:pt>
              <c:pt idx="95">
                <c:v>
0.05684035</c:v>
              </c:pt>
              <c:pt idx="96">
                <c:v>_x000b_0.056304462</c:v>
              </c:pt>
              <c:pt idx="97">
                <c:v>_x000b_0.077245673</c:v>
              </c:pt>
              <c:pt idx="98">
                <c:v>_x000b_0.055192574</c:v>
              </c:pt>
              <c:pt idx="99">
                <c:v>_x000b_0.060270066</c:v>
              </c:pt>
              <c:pt idx="100">
                <c:v>_x000b_0.057705742</c:v>
              </c:pt>
              <c:pt idx="101">
                <c:v>	0.0517734</c:v>
              </c:pt>
              <c:pt idx="102">
                <c:v>_x000b_0.088650918</c:v>
              </c:pt>
              <c:pt idx="103">
                <c:v>_x000b_0.062827164</c:v>
              </c:pt>
              <c:pt idx="104">
                <c:v>
0.05956981</c:v>
              </c:pt>
              <c:pt idx="105">
                <c:v>_x000b_0.192056297</c:v>
              </c:pt>
              <c:pt idx="106">
                <c:v>_x000b_0.085279369</c:v>
              </c:pt>
              <c:pt idx="107">
                <c:v>
0.05309644</c:v>
              </c:pt>
              <c:pt idx="108">
                <c:v>
0.03788176</c:v>
              </c:pt>
              <c:pt idx="109">
                <c:v>
0.05762679</c:v>
              </c:pt>
              <c:pt idx="110">
                <c:v>_x000b_0.099603649</c:v>
              </c:pt>
              <c:pt idx="111">
                <c:v>_x000b_0.040012695</c:v>
              </c:pt>
              <c:pt idx="112">
                <c:v>_x000b_0.078761384</c:v>
              </c:pt>
              <c:pt idx="113">
                <c:v>_x000b_0.069545677</c:v>
              </c:pt>
              <c:pt idx="114">
                <c:v>_x000b_0.057564683</c:v>
              </c:pt>
              <c:pt idx="115">
                <c:v>_x000b_0.046420693</c:v>
              </c:pt>
              <c:pt idx="116">
                <c:v>_x000b_0.061922991</c:v>
              </c:pt>
              <c:pt idx="117">
                <c:v>_x000b_0.898008225</c:v>
              </c:pt>
              <c:pt idx="118">
                <c:v>_x000b_0.916003758</c:v>
              </c:pt>
              <c:pt idx="119">
                <c:v>_x000b_0.895124831</c:v>
              </c:pt>
              <c:pt idx="120">
                <c:v>_x000b_0.906608623</c:v>
              </c:pt>
              <c:pt idx="121">
                <c:v>_x000b_0.912629761</c:v>
              </c:pt>
              <c:pt idx="122">
                <c:v>_x000b_0.905920994</c:v>
              </c:pt>
              <c:pt idx="123">
                <c:v>_x000b_0.918424512</c:v>
              </c:pt>
              <c:pt idx="124">
                <c:v>_x000b_0.881717509</c:v>
              </c:pt>
              <c:pt idx="125">
                <c:v>_x000b_0.007374587</c:v>
              </c:pt>
              <c:pt idx="126">
                <c:v>_x000b_0.008244329</c:v>
              </c:pt>
              <c:pt idx="127">
                <c:v>_x000b_0.007239366</c:v>
              </c:pt>
              <c:pt idx="128">
                <c:v>_x000b_0.007620059</c:v>
              </c:pt>
              <c:pt idx="129">
                <c:v>_x000b_0.006600502</c:v>
              </c:pt>
              <c:pt idx="130">
                <c:v>_x000b_0.008327389</c:v>
              </c:pt>
              <c:pt idx="131">
                <c:v>_x000b_0.006504851</c:v>
              </c:pt>
              <c:pt idx="132">
                <c:v>_x000b_0.004813625</c:v>
              </c:pt>
              <c:pt idx="133">
                <c:v>_x000b_0.007396194</c:v>
              </c:pt>
              <c:pt idx="134">
                <c:v>_x000b_0.006984146</c:v>
              </c:pt>
              <c:pt idx="135">
                <c:v>_x000b_0.007008954</c:v>
              </c:pt>
              <c:pt idx="136">
                <c:v>_x000b_0.007383724</c:v>
              </c:pt>
              <c:pt idx="137">
                <c:v>_x000b_0.007212231</c:v>
              </c:pt>
              <c:pt idx="138">
                <c:v>_x000b_0.007812279</c:v>
              </c:pt>
              <c:pt idx="139">
                <c:v>_x000b_0.007831426</c:v>
              </c:pt>
              <c:pt idx="140">
                <c:v>_x000b_0.007748582</c:v>
              </c:pt>
              <c:pt idx="141">
                <c:v>
0.00739918</c:v>
              </c:pt>
              <c:pt idx="142">
                <c:v>_x000b_0.008089141</c:v>
              </c:pt>
              <c:pt idx="143">
                <c:v>_x000b_0.007650702</c:v>
              </c:pt>
              <c:pt idx="144">
                <c:v>_x000b_0.007551219</c:v>
              </c:pt>
              <c:pt idx="145">
                <c:v>_x000b_0.006439944</c:v>
              </c:pt>
              <c:pt idx="146">
                <c:v>_x000b_0.006487229</c:v>
              </c:pt>
              <c:pt idx="147">
                <c:v>_x000b_0.007940427</c:v>
              </c:pt>
              <c:pt idx="148">
                <c:v>_x000b_0.007279711</c:v>
              </c:pt>
              <c:pt idx="149">
                <c:v>_x000b_0.006772864</c:v>
              </c:pt>
              <c:pt idx="150">
                <c:v>_x000b_0.007535186</c:v>
              </c:pt>
              <c:pt idx="151">
                <c:v>_x000b_0.007338081</c:v>
              </c:pt>
              <c:pt idx="152">
                <c:v>_x000b_0.007883974</c:v>
              </c:pt>
              <c:pt idx="153">
                <c:v>_x000b_0.018802726</c:v>
              </c:pt>
              <c:pt idx="154">
                <c:v>_x000b_0.023176047</c:v>
              </c:pt>
              <c:pt idx="155">
                <c:v>_x000b_0.020620378</c:v>
              </c:pt>
              <c:pt idx="156">
                <c:v>_x000b_0.020534714</c:v>
              </c:pt>
              <c:pt idx="157">
                <c:v>_x000b_0.020211316</c:v>
              </c:pt>
              <c:pt idx="158">
                <c:v>_x000b_0.025535928</c:v>
              </c:pt>
              <c:pt idx="159">
                <c:v>_x000b_0.022964289</c:v>
              </c:pt>
              <c:pt idx="160">
                <c:v>_x000b_0.022113349</c:v>
              </c:pt>
              <c:pt idx="161">
                <c:v>_x000b_0.018188999</c:v>
              </c:pt>
              <c:pt idx="162">
                <c:v>_x000b_0.020822967</c:v>
              </c:pt>
              <c:pt idx="163">
                <c:v>_x000b_0.005563257</c:v>
              </c:pt>
              <c:pt idx="164">
                <c:v>
0.00554234</c:v>
              </c:pt>
              <c:pt idx="165">
                <c:v>_x000b_0.005084724</c:v>
              </c:pt>
              <c:pt idx="166">
                <c:v>_x000b_0.005214352</c:v>
              </c:pt>
              <c:pt idx="167">
                <c:v>_x000b_0.004219761</c:v>
              </c:pt>
              <c:pt idx="168">
                <c:v>_x000b_0.006112302</c:v>
              </c:pt>
              <c:pt idx="169">
                <c:v>_x000b_0.005535985</c:v>
              </c:pt>
              <c:pt idx="170">
                <c:v>_x000b_0.005215437</c:v>
              </c:pt>
              <c:pt idx="171">
                <c:v>_x000b_0.005297556</c:v>
              </c:pt>
              <c:pt idx="172">
                <c:v>_x000b_0.005261269</c:v>
              </c:pt>
            </c:strLit>
          </c:xVal>
          <c:yVal>
            <c:numLit>
              <c:formatCode>General</c:formatCode>
              <c:ptCount val="219"/>
              <c:pt idx="0">
                <c:v>48.5005626808643</c:v>
              </c:pt>
              <c:pt idx="1">
                <c:v>58.70132406565199</c:v>
              </c:pt>
              <c:pt idx="2">
                <c:v>59.08803341732177</c:v>
              </c:pt>
              <c:pt idx="3">
                <c:v>49.56600619098846</c:v>
              </c:pt>
              <c:pt idx="4">
                <c:v>49.03275861859825</c:v>
              </c:pt>
              <c:pt idx="5">
                <c:v>48.19129129669237</c:v>
              </c:pt>
              <c:pt idx="6">
                <c:v>66.84758777480971</c:v>
              </c:pt>
              <c:pt idx="7">
                <c:v>56.67722720286005</c:v>
              </c:pt>
              <c:pt idx="8">
                <c:v>47.41237997828978</c:v>
              </c:pt>
              <c:pt idx="9">
                <c:v>55.39361548377259</c:v>
              </c:pt>
              <c:pt idx="10">
                <c:v>224.7357757913996</c:v>
              </c:pt>
              <c:pt idx="11">
                <c:v>98.19239068724983</c:v>
              </c:pt>
              <c:pt idx="12">
                <c:v>74.59061629695267</c:v>
              </c:pt>
              <c:pt idx="13">
                <c:v>96.89198773184786</c:v>
              </c:pt>
              <c:pt idx="14">
                <c:v>158.2219169709252</c:v>
              </c:pt>
              <c:pt idx="15">
                <c:v>83.77620646669428</c:v>
              </c:pt>
              <c:pt idx="16">
                <c:v>51.77193708689377</c:v>
              </c:pt>
              <c:pt idx="17">
                <c:v>31.74775885200939</c:v>
              </c:pt>
              <c:pt idx="18">
                <c:v>58.34140621451944</c:v>
              </c:pt>
              <c:pt idx="19">
                <c:v>111.6223679856682</c:v>
              </c:pt>
              <c:pt idx="20">
                <c:v>57.7231205118341</c:v>
              </c:pt>
              <c:pt idx="21">
                <c:v>137.7497844089461</c:v>
              </c:pt>
              <c:pt idx="22">
                <c:v>53.52817895963952</c:v>
              </c:pt>
              <c:pt idx="23">
                <c:v>58.58514835389033</c:v>
              </c:pt>
              <c:pt idx="24">
                <c:v>366.3515832002174</c:v>
              </c:pt>
              <c:pt idx="25">
                <c:v>62.62210999890648</c:v>
              </c:pt>
              <c:pt idx="26">
                <c:v>51.48579458946759</c:v>
              </c:pt>
              <c:pt idx="27">
                <c:v>72.15961774413914</c:v>
              </c:pt>
              <c:pt idx="28">
                <c:v>127.2348588331279</c:v>
              </c:pt>
              <c:pt idx="29">
                <c:v>47.62202148527469</c:v>
              </c:pt>
              <c:pt idx="30">
                <c:v>40.95684175839409</c:v>
              </c:pt>
              <c:pt idx="31">
                <c:v>74.90718413258173</c:v>
              </c:pt>
              <c:pt idx="32">
                <c:v>91.7076243644325</c:v>
              </c:pt>
              <c:pt idx="33">
                <c:v>74.79141107251083</c:v>
              </c:pt>
              <c:pt idx="34">
                <c:v>58.28591710467486</c:v>
              </c:pt>
              <c:pt idx="35">
                <c:v>92.64638721262902</c:v>
              </c:pt>
              <c:pt idx="36">
                <c:v>63.82358826954834</c:v>
              </c:pt>
              <c:pt idx="37">
                <c:v>78.10371807693272</c:v>
              </c:pt>
              <c:pt idx="38">
                <c:v>99.11103922562495</c:v>
              </c:pt>
              <c:pt idx="39">
                <c:v>91.90920411221667</c:v>
              </c:pt>
              <c:pt idx="40">
                <c:v>55.3774460303592</c:v>
              </c:pt>
              <c:pt idx="41">
                <c:v>71.54714904774402</c:v>
              </c:pt>
              <c:pt idx="42">
                <c:v>83.0436395899998</c:v>
              </c:pt>
              <c:pt idx="43">
                <c:v>196.5599694232386</c:v>
              </c:pt>
              <c:pt idx="44">
                <c:v>73.52656149365818</c:v>
              </c:pt>
              <c:pt idx="45">
                <c:v>89.352480987574</c:v>
              </c:pt>
              <c:pt idx="46">
                <c:v>125.7449470189794</c:v>
              </c:pt>
              <c:pt idx="47">
                <c:v>89.92316413757445</c:v>
              </c:pt>
              <c:pt idx="48">
                <c:v>167.3572310785381</c:v>
              </c:pt>
              <c:pt idx="49">
                <c:v>84.31586815476564</c:v>
              </c:pt>
              <c:pt idx="50">
                <c:v>110.2554671636749</c:v>
              </c:pt>
              <c:pt idx="51">
                <c:v>74.36266224240181</c:v>
              </c:pt>
              <c:pt idx="52">
                <c:v>145.2071345734764</c:v>
              </c:pt>
              <c:pt idx="53">
                <c:v>176.943411725837</c:v>
              </c:pt>
              <c:pt idx="54">
                <c:v>101.1693526954187</c:v>
              </c:pt>
              <c:pt idx="55">
                <c:v>80.44293637432398</c:v>
              </c:pt>
              <c:pt idx="56">
                <c:v>90.69068778852318</c:v>
              </c:pt>
              <c:pt idx="57">
                <c:v>124.2657137337091</c:v>
              </c:pt>
              <c:pt idx="58">
                <c:v>125.7823939296774</c:v>
              </c:pt>
              <c:pt idx="59">
                <c:v>72.39927549542538</c:v>
              </c:pt>
              <c:pt idx="60">
                <c:v>88.93304776978554</c:v>
              </c:pt>
              <c:pt idx="61">
                <c:v>101.425411324313</c:v>
              </c:pt>
              <c:pt idx="62">
                <c:v>92.01872822990948</c:v>
              </c:pt>
              <c:pt idx="63">
                <c:v>80.3723926564298</c:v>
              </c:pt>
              <c:pt idx="64">
                <c:v>91.364875837821</c:v>
              </c:pt>
              <c:pt idx="65">
                <c:v>91.9468219073271</c:v>
              </c:pt>
              <c:pt idx="66">
                <c:v>152.2219635111101</c:v>
              </c:pt>
              <c:pt idx="67">
                <c:v>63.22963647066154</c:v>
              </c:pt>
              <c:pt idx="68">
                <c:v>85.76417297553628</c:v>
              </c:pt>
              <c:pt idx="69">
                <c:v>21.89808037238522</c:v>
              </c:pt>
              <c:pt idx="70">
                <c:v>79.58622802679567</c:v>
              </c:pt>
              <c:pt idx="71">
                <c:v>71.97209122676642</c:v>
              </c:pt>
              <c:pt idx="72">
                <c:v>89.96867630097697</c:v>
              </c:pt>
              <c:pt idx="73">
                <c:v>102.5578976361286</c:v>
              </c:pt>
              <c:pt idx="74">
                <c:v>50.54759988672225</c:v>
              </c:pt>
              <c:pt idx="75">
                <c:v>59.41070360676607</c:v>
              </c:pt>
              <c:pt idx="76">
                <c:v>56.15866531396288</c:v>
              </c:pt>
              <c:pt idx="77">
                <c:v>97.14673680769455</c:v>
              </c:pt>
              <c:pt idx="78">
                <c:v>60.64710162370734</c:v>
              </c:pt>
              <c:pt idx="79">
                <c:v>96.15059164305825</c:v>
              </c:pt>
              <c:pt idx="80">
                <c:v>30.70182667309424</c:v>
              </c:pt>
              <c:pt idx="81">
                <c:v>40.30011387560116</c:v>
              </c:pt>
              <c:pt idx="82">
                <c:v>22.05315455534124</c:v>
              </c:pt>
              <c:pt idx="83">
                <c:v>133.1718105399838</c:v>
              </c:pt>
              <c:pt idx="84">
                <c:v>69.45498042809155</c:v>
              </c:pt>
              <c:pt idx="85">
                <c:v>94.58194572442983</c:v>
              </c:pt>
              <c:pt idx="86">
                <c:v>35.90298024030005</c:v>
              </c:pt>
              <c:pt idx="87">
                <c:v>156.6603076840248</c:v>
              </c:pt>
              <c:pt idx="88">
                <c:v>67.29847680244167</c:v>
              </c:pt>
              <c:pt idx="89">
                <c:v>82.4909497683318</c:v>
              </c:pt>
              <c:pt idx="90">
                <c:v>82.00722139975903</c:v>
              </c:pt>
              <c:pt idx="91">
                <c:v>113.6069032738737</c:v>
              </c:pt>
              <c:pt idx="92">
                <c:v>37.6499147927662</c:v>
              </c:pt>
              <c:pt idx="93">
                <c:v>144.6244813375473</c:v>
              </c:pt>
              <c:pt idx="94">
                <c:v>38.16429858074517</c:v>
              </c:pt>
              <c:pt idx="95">
                <c:v>180.2344195475607</c:v>
              </c:pt>
              <c:pt idx="96">
                <c:v>77.42440661363391</c:v>
              </c:pt>
              <c:pt idx="97">
                <c:v>30.54474782090906</c:v>
              </c:pt>
              <c:pt idx="98">
                <c:v>42.81798539920599</c:v>
              </c:pt>
              <c:pt idx="99">
                <c:v>142.2231576186696</c:v>
              </c:pt>
              <c:pt idx="100">
                <c:v>95.4343936883457</c:v>
              </c:pt>
              <c:pt idx="101">
                <c:v>219.206107907562</c:v>
              </c:pt>
              <c:pt idx="102">
                <c:v>224.7891445435703</c:v>
              </c:pt>
              <c:pt idx="103">
                <c:v>106.7283693657665</c:v>
              </c:pt>
              <c:pt idx="104">
                <c:v>34.32979337445468</c:v>
              </c:pt>
              <c:pt idx="105">
                <c:v>137.8946776460185</c:v>
              </c:pt>
              <c:pt idx="106">
                <c:v>39.3191930462008</c:v>
              </c:pt>
              <c:pt idx="107">
                <c:v>167.6159540864056</c:v>
              </c:pt>
              <c:pt idx="108">
                <c:v>91.4872828993992</c:v>
              </c:pt>
              <c:pt idx="109">
                <c:v>38.3620603394545</c:v>
              </c:pt>
              <c:pt idx="110">
                <c:v>182.6042629686734</c:v>
              </c:pt>
              <c:pt idx="111">
                <c:v>65.50265719789353</c:v>
              </c:pt>
              <c:pt idx="112">
                <c:v>39.31996783778639</c:v>
              </c:pt>
              <c:pt idx="113">
                <c:v>301.1069897153632</c:v>
              </c:pt>
              <c:pt idx="114">
                <c:v>64.35636431028949</c:v>
              </c:pt>
              <c:pt idx="115">
                <c:v>95.79011472083693</c:v>
              </c:pt>
              <c:pt idx="116">
                <c:v>136.6054022436254</c:v>
              </c:pt>
              <c:pt idx="117">
                <c:v>456.6722944228904</c:v>
              </c:pt>
              <c:pt idx="118">
                <c:v>462.8109700661929</c:v>
              </c:pt>
              <c:pt idx="119">
                <c:v>450.5224031860271</c:v>
              </c:pt>
              <c:pt idx="120">
                <c:v>459.2383362349426</c:v>
              </c:pt>
              <c:pt idx="121">
                <c:v>35.99419108238292</c:v>
              </c:pt>
              <c:pt idx="122">
                <c:v>37.48707241118473</c:v>
              </c:pt>
              <c:pt idx="123">
                <c:v>35.97154077924191</c:v>
              </c:pt>
              <c:pt idx="124">
                <c:v>36.33544162092048</c:v>
              </c:pt>
              <c:pt idx="125">
                <c:v>61.57953771110452</c:v>
              </c:pt>
              <c:pt idx="126">
                <c:v>57.69016100622066</c:v>
              </c:pt>
              <c:pt idx="127">
                <c:v>63.09487521194522</c:v>
              </c:pt>
              <c:pt idx="128">
                <c:v>71.52968929020637</c:v>
              </c:pt>
              <c:pt idx="129">
                <c:v>82.58798647713091</c:v>
              </c:pt>
              <c:pt idx="130">
                <c:v>65.03783872979328</c:v>
              </c:pt>
              <c:pt idx="131">
                <c:v>91.95574075732614</c:v>
              </c:pt>
              <c:pt idx="132">
                <c:v>93.94152491652697</c:v>
              </c:pt>
              <c:pt idx="133">
                <c:v>75.71632641201101</c:v>
              </c:pt>
              <c:pt idx="134">
                <c:v>77.00573628315161</c:v>
              </c:pt>
              <c:pt idx="135">
                <c:v>73.64758850634468</c:v>
              </c:pt>
              <c:pt idx="136">
                <c:v>75.0126585491168</c:v>
              </c:pt>
              <c:pt idx="137">
                <c:v>54.74019872427106</c:v>
              </c:pt>
              <c:pt idx="138">
                <c:v>51.1281171461762</c:v>
              </c:pt>
              <c:pt idx="139">
                <c:v>52.3257556856471</c:v>
              </c:pt>
              <c:pt idx="140">
                <c:v>65.31545727587068</c:v>
              </c:pt>
              <c:pt idx="141">
                <c:v>63.6032036748727</c:v>
              </c:pt>
              <c:pt idx="142">
                <c:v>62.41550055540057</c:v>
              </c:pt>
              <c:pt idx="143">
                <c:v>67.03480155482963</c:v>
              </c:pt>
              <c:pt idx="144">
                <c:v>79.04157003955955</c:v>
              </c:pt>
              <c:pt idx="145">
                <c:v>75.24633108848748</c:v>
              </c:pt>
              <c:pt idx="146">
                <c:v>78.3919539346995</c:v>
              </c:pt>
              <c:pt idx="147">
                <c:v>62.9489937344965</c:v>
              </c:pt>
              <c:pt idx="148">
                <c:v>75.10672673204309</c:v>
              </c:pt>
              <c:pt idx="149">
                <c:v>63.63801723619891</c:v>
              </c:pt>
              <c:pt idx="150">
                <c:v>69.67075614027166</c:v>
              </c:pt>
              <c:pt idx="151">
                <c:v>54.00316152808143</c:v>
              </c:pt>
              <c:pt idx="152">
                <c:v>49.96382997034756</c:v>
              </c:pt>
              <c:pt idx="153">
                <c:v>57.31960021888113</c:v>
              </c:pt>
              <c:pt idx="154">
                <c:v>49.86613019651304</c:v>
              </c:pt>
              <c:pt idx="155">
                <c:v>46.7637207944545</c:v>
              </c:pt>
              <c:pt idx="156">
                <c:v>45.72035778555942</c:v>
              </c:pt>
              <c:pt idx="157">
                <c:v>46.02102686337759</c:v>
              </c:pt>
              <c:pt idx="158">
                <c:v>47.13396913045012</c:v>
              </c:pt>
              <c:pt idx="159">
                <c:v>47.2099284754382</c:v>
              </c:pt>
              <c:pt idx="160">
                <c:v>47.3463871075763</c:v>
              </c:pt>
              <c:pt idx="161">
                <c:v>45.9395106038775</c:v>
              </c:pt>
              <c:pt idx="162">
                <c:v>47.55477170266735</c:v>
              </c:pt>
              <c:pt idx="163">
                <c:v>4128.7108254769</c:v>
              </c:pt>
              <c:pt idx="164">
                <c:v>4151.95303537057</c:v>
              </c:pt>
              <c:pt idx="165">
                <c:v>4058.656361943105</c:v>
              </c:pt>
              <c:pt idx="166">
                <c:v>4003.102726774307</c:v>
              </c:pt>
              <c:pt idx="167">
                <c:v>3154.527108043712</c:v>
              </c:pt>
              <c:pt idx="168">
                <c:v>4692.01115176088</c:v>
              </c:pt>
              <c:pt idx="169">
                <c:v>4434.733508493435</c:v>
              </c:pt>
              <c:pt idx="170">
                <c:v>4518.380840235617</c:v>
              </c:pt>
              <c:pt idx="171">
                <c:v>4011.052375635033</c:v>
              </c:pt>
              <c:pt idx="172">
                <c:v>3909.839705520787</c:v>
              </c:pt>
              <c:pt idx="174">
                <c:v>0.0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0410152"/>
        <c:axId val="2120407064"/>
      </c:scatterChart>
      <c:valAx>
        <c:axId val="2120423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REE+Y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0416264"/>
        <c:crosses val="autoZero"/>
        <c:crossBetween val="midCat"/>
      </c:valAx>
      <c:valAx>
        <c:axId val="21204162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0423928"/>
        <c:crosses val="autoZero"/>
        <c:crossBetween val="midCat"/>
      </c:valAx>
      <c:valAx>
        <c:axId val="2120410152"/>
        <c:scaling>
          <c:orientation val="minMax"/>
        </c:scaling>
        <c:delete val="1"/>
        <c:axPos val="b"/>
        <c:majorTickMark val="out"/>
        <c:minorTickMark val="none"/>
        <c:tickLblPos val="nextTo"/>
        <c:crossAx val="2120407064"/>
        <c:crosses val="autoZero"/>
        <c:crossBetween val="midCat"/>
      </c:valAx>
      <c:valAx>
        <c:axId val="21204070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0410152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Eu/Eu*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6411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19"/>
              <c:pt idx="0">
                <c:v>_x000b_0.001153976</c:v>
              </c:pt>
              <c:pt idx="1">
                <c:v>_x000b_0.116582489</c:v>
              </c:pt>
              <c:pt idx="2">
                <c:v>_x000b_0.020140561</c:v>
              </c:pt>
              <c:pt idx="3">
                <c:v>_x000b_0.011465746</c:v>
              </c:pt>
              <c:pt idx="4">
                <c:v>_x000b_0.003058461</c:v>
              </c:pt>
              <c:pt idx="5">
                <c:v>_x000b_0.023587988</c:v>
              </c:pt>
              <c:pt idx="6">
                <c:v>_x000b_0.035752435</c:v>
              </c:pt>
              <c:pt idx="7">
                <c:v>_x000b_0.060059249</c:v>
              </c:pt>
              <c:pt idx="8">
                <c:v>_x000b_0.019035585</c:v>
              </c:pt>
              <c:pt idx="9">
                <c:v>_x000b_0.032853299</c:v>
              </c:pt>
              <c:pt idx="10">
                <c:v>_x000b_0.040256176</c:v>
              </c:pt>
              <c:pt idx="11">
                <c:v>_x000b_0.026940267</c:v>
              </c:pt>
              <c:pt idx="12">
                <c:v>_x000b_0.119641921</c:v>
              </c:pt>
              <c:pt idx="13">
                <c:v>_x000b_0.005930451</c:v>
              </c:pt>
              <c:pt idx="14">
                <c:v>_x000b_0.028354544</c:v>
              </c:pt>
              <c:pt idx="15">
                <c:v>_x000b_0.030908352</c:v>
              </c:pt>
              <c:pt idx="16">
                <c:v>_x000b_0.008522788</c:v>
              </c:pt>
              <c:pt idx="17">
                <c:v>_x000b_0.004765999</c:v>
              </c:pt>
              <c:pt idx="18">
                <c:v>_x000b_0.004774085</c:v>
              </c:pt>
              <c:pt idx="19">
                <c:v>_x000b_0.079626389</c:v>
              </c:pt>
              <c:pt idx="20">
                <c:v>_x000b_0.031031022</c:v>
              </c:pt>
              <c:pt idx="21">
                <c:v>_x000b_0.006941191</c:v>
              </c:pt>
              <c:pt idx="22">
                <c:v>_x000b_0.014866974</c:v>
              </c:pt>
              <c:pt idx="23">
                <c:v>_x000b_0.064963624</c:v>
              </c:pt>
              <c:pt idx="24">
                <c:v>_x000b_0.004536166</c:v>
              </c:pt>
              <c:pt idx="25">
                <c:v>_x000b_0.017573065</c:v>
              </c:pt>
              <c:pt idx="26">
                <c:v>
0.04455849</c:v>
              </c:pt>
              <c:pt idx="27">
                <c:v>_x000b_0.148862149</c:v>
              </c:pt>
              <c:pt idx="28">
                <c:v>_x000b_0.002449103</c:v>
              </c:pt>
              <c:pt idx="29">
                <c:v>_x000b_0.003918087</c:v>
              </c:pt>
              <c:pt idx="30">
                <c:v>_x000b_0.002286831</c:v>
              </c:pt>
              <c:pt idx="31">
                <c:v>_x000b_0.017529525</c:v>
              </c:pt>
              <c:pt idx="32">
                <c:v>_x000b_0.034568992</c:v>
              </c:pt>
              <c:pt idx="33">
                <c:v>_x000b_0.003907539</c:v>
              </c:pt>
              <c:pt idx="34">
                <c:v>
0.07800459</c:v>
              </c:pt>
              <c:pt idx="35">
                <c:v>_x000b_0.006521217</c:v>
              </c:pt>
              <c:pt idx="36">
                <c:v>_x000b_1.988473073</c:v>
              </c:pt>
              <c:pt idx="37">
                <c:v>_x000b_0.007495729</c:v>
              </c:pt>
              <c:pt idx="38">
                <c:v>_x000b_0.008977024</c:v>
              </c:pt>
              <c:pt idx="39">
                <c:v>_x000b_0.148276799</c:v>
              </c:pt>
              <c:pt idx="40">
                <c:v>_x000b_0.036241874</c:v>
              </c:pt>
              <c:pt idx="41">
                <c:v>_x000b_0.004346785</c:v>
              </c:pt>
              <c:pt idx="42">
                <c:v>_x000b_0.079472068</c:v>
              </c:pt>
              <c:pt idx="43">
                <c:v>_x000b_0.018253611</c:v>
              </c:pt>
              <c:pt idx="44">
                <c:v>_x000b_0.021081137</c:v>
              </c:pt>
              <c:pt idx="45">
                <c:v>_x000b_0.082039169</c:v>
              </c:pt>
              <c:pt idx="46">
                <c:v>_x000b_0.072102604</c:v>
              </c:pt>
              <c:pt idx="47">
                <c:v>_x000b_0.067400485</c:v>
              </c:pt>
              <c:pt idx="48">
                <c:v>_x000b_0.028863532</c:v>
              </c:pt>
              <c:pt idx="49">
                <c:v>
0.01791666</c:v>
              </c:pt>
              <c:pt idx="50">
                <c:v>_x000b_0.022544745</c:v>
              </c:pt>
              <c:pt idx="51">
                <c:v>_x000b_0.109593644</c:v>
              </c:pt>
              <c:pt idx="52">
                <c:v>_x000b_0.052307793</c:v>
              </c:pt>
              <c:pt idx="53">
                <c:v>_x000b_0.031028746</c:v>
              </c:pt>
              <c:pt idx="54">
                <c:v>_x000b_0.017418971</c:v>
              </c:pt>
              <c:pt idx="55">
                <c:v>_x000b_0.015007556</c:v>
              </c:pt>
              <c:pt idx="56">
                <c:v>_x000b_0.033563677</c:v>
              </c:pt>
              <c:pt idx="57">
                <c:v>_x000b_0.071716505</c:v>
              </c:pt>
              <c:pt idx="58">
                <c:v>_x000b_0.046535276</c:v>
              </c:pt>
              <c:pt idx="59">
                <c:v>_x000b_0.060722309</c:v>
              </c:pt>
              <c:pt idx="60">
                <c:v>_x000b_0.108432951</c:v>
              </c:pt>
              <c:pt idx="61">
                <c:v>_x000b_0.212914388</c:v>
              </c:pt>
              <c:pt idx="62">
                <c:v>_x000b_0.067877125</c:v>
              </c:pt>
              <c:pt idx="63">
                <c:v>
0.03943272</c:v>
              </c:pt>
              <c:pt idx="64">
                <c:v>_x000b_0.001755525</c:v>
              </c:pt>
              <c:pt idx="65">
                <c:v>_x000b_0.118743783</c:v>
              </c:pt>
              <c:pt idx="66">
                <c:v>_x000b_0.046586833</c:v>
              </c:pt>
              <c:pt idx="67">
                <c:v>_x000b_0.009685192</c:v>
              </c:pt>
              <c:pt idx="68">
                <c:v>_x000b_0.036642384</c:v>
              </c:pt>
              <c:pt idx="69">
                <c:v>_x000b_0.028677269</c:v>
              </c:pt>
              <c:pt idx="70">
                <c:v>_x000b_0.057315855</c:v>
              </c:pt>
              <c:pt idx="71">
                <c:v>_x000b_0.181139096</c:v>
              </c:pt>
              <c:pt idx="72">
                <c:v>_x000b_0.060740374</c:v>
              </c:pt>
              <c:pt idx="73">
                <c:v>
0.06666936</c:v>
              </c:pt>
              <c:pt idx="74">
                <c:v>_x000b_0.071445317</c:v>
              </c:pt>
              <c:pt idx="75">
                <c:v>_x000b_0.024923557</c:v>
              </c:pt>
              <c:pt idx="76">
                <c:v>_x000b_0.064566683</c:v>
              </c:pt>
              <c:pt idx="77">
                <c:v>_x000b_0.018566195</c:v>
              </c:pt>
              <c:pt idx="78">
                <c:v>_x000b_0.040381515</c:v>
              </c:pt>
              <c:pt idx="79">
                <c:v>_x000b_0.018724187</c:v>
              </c:pt>
              <c:pt idx="80">
                <c:v>_x000b_0.007101768</c:v>
              </c:pt>
              <c:pt idx="81">
                <c:v>_x000b_0.011749391</c:v>
              </c:pt>
              <c:pt idx="82">
                <c:v>
0.06904306</c:v>
              </c:pt>
              <c:pt idx="83">
                <c:v>_x000b_0.065883112</c:v>
              </c:pt>
              <c:pt idx="84">
                <c:v>_x000b_0.011111853</c:v>
              </c:pt>
              <c:pt idx="85">
                <c:v>_x000b_0.002556336</c:v>
              </c:pt>
              <c:pt idx="86">
                <c:v>_x000b_0.012082655</c:v>
              </c:pt>
              <c:pt idx="87">
                <c:v>_x000b_0.029901236</c:v>
              </c:pt>
              <c:pt idx="88">
                <c:v>_x000b_0.016642455</c:v>
              </c:pt>
              <c:pt idx="89">
                <c:v>_x000b_0.084245063</c:v>
              </c:pt>
              <c:pt idx="90">
                <c:v>_x000b_0.004301266</c:v>
              </c:pt>
              <c:pt idx="91">
                <c:v>
0.06157311</c:v>
              </c:pt>
              <c:pt idx="92">
                <c:v>_x000b_0.045500557</c:v>
              </c:pt>
              <c:pt idx="93">
                <c:v>_x000b_0.043276795</c:v>
              </c:pt>
              <c:pt idx="94">
                <c:v>_x000b_0.001958921</c:v>
              </c:pt>
              <c:pt idx="95">
                <c:v>_x000b_0.032809305</c:v>
              </c:pt>
              <c:pt idx="96">
                <c:v>_x000b_0.076276695</c:v>
              </c:pt>
              <c:pt idx="97">
                <c:v>_x000b_0.011763116</c:v>
              </c:pt>
              <c:pt idx="98">
                <c:v>_x000b_0.011594898</c:v>
              </c:pt>
              <c:pt idx="99">
                <c:v>
0.00992376</c:v>
              </c:pt>
              <c:pt idx="100">
                <c:v>_x000b_0.043595292</c:v>
              </c:pt>
              <c:pt idx="101">
                <c:v>_x000b_0.041878546</c:v>
              </c:pt>
              <c:pt idx="102">
                <c:v>_x000b_0.050206772</c:v>
              </c:pt>
              <c:pt idx="103">
                <c:v>_x000b_0.012762393</c:v>
              </c:pt>
              <c:pt idx="104">
                <c:v>_x000b_0.015346038</c:v>
              </c:pt>
              <c:pt idx="105">
                <c:v>
0.01065391</c:v>
              </c:pt>
              <c:pt idx="106">
                <c:v>_x000b_0.022861649</c:v>
              </c:pt>
              <c:pt idx="107">
                <c:v>_x000b_0.050897266</c:v>
              </c:pt>
              <c:pt idx="108">
                <c:v>_x000b_0.015387219</c:v>
              </c:pt>
              <c:pt idx="109">
                <c:v>_x000b_0.064840513</c:v>
              </c:pt>
              <c:pt idx="110">
                <c:v>_x000b_0.069424578</c:v>
              </c:pt>
              <c:pt idx="111">
                <c:v>_x000b_0.083381329</c:v>
              </c:pt>
              <c:pt idx="112">
                <c:v>_x000b_0.071362375</c:v>
              </c:pt>
              <c:pt idx="113">
                <c:v>_x000b_0.009592314</c:v>
              </c:pt>
              <c:pt idx="114">
                <c:v>_x000b_0.007035387</c:v>
              </c:pt>
              <c:pt idx="115">
                <c:v>_x000b_0.022397423</c:v>
              </c:pt>
              <c:pt idx="116">
                <c:v>_x000b_0.006403213</c:v>
              </c:pt>
              <c:pt idx="117">
                <c:v>_x000b_0.017589233</c:v>
              </c:pt>
              <c:pt idx="118">
                <c:v>	0.0084922</c:v>
              </c:pt>
              <c:pt idx="119">
                <c:v>_x000b_0.017920935</c:v>
              </c:pt>
              <c:pt idx="120">
                <c:v>_x000b_0.012686251</c:v>
              </c:pt>
              <c:pt idx="121">
                <c:v>_x000b_0.018425294</c:v>
              </c:pt>
              <c:pt idx="122">
                <c:v>_x000b_0.903945295</c:v>
              </c:pt>
              <c:pt idx="123">
                <c:v>_x000b_0.901938414</c:v>
              </c:pt>
              <c:pt idx="124">
                <c:v>_x000b_0.910717176</c:v>
              </c:pt>
              <c:pt idx="125">
                <c:v>_x000b_0.913449841</c:v>
              </c:pt>
              <c:pt idx="126">
                <c:v>_x000b_0.919055879</c:v>
              </c:pt>
              <c:pt idx="127">
                <c:v>_x000b_0.873375514</c:v>
              </c:pt>
              <c:pt idx="128">
                <c:v>_x000b_0.889503973</c:v>
              </c:pt>
              <c:pt idx="129">
                <c:v>_x000b_0.870041258</c:v>
              </c:pt>
              <c:pt idx="130">
                <c:v>
0.00628087</c:v>
              </c:pt>
              <c:pt idx="131">
                <c:v>_x000b_0.007809693</c:v>
              </c:pt>
              <c:pt idx="132">
                <c:v>_x000b_0.006998431</c:v>
              </c:pt>
              <c:pt idx="133">
                <c:v>_x000b_0.007090998</c:v>
              </c:pt>
              <c:pt idx="134">
                <c:v>_x000b_0.007531991</c:v>
              </c:pt>
              <c:pt idx="135">
                <c:v>_x000b_0.007331597</c:v>
              </c:pt>
              <c:pt idx="136">
                <c:v>_x000b_0.007268921</c:v>
              </c:pt>
              <c:pt idx="137">
                <c:v>_x000b_0.007548028</c:v>
              </c:pt>
              <c:pt idx="138">
                <c:v>_x000b_0.007295214</c:v>
              </c:pt>
              <c:pt idx="139">
                <c:v>_x000b_0.006816877</c:v>
              </c:pt>
              <c:pt idx="140">
                <c:v>_x000b_0.007529089</c:v>
              </c:pt>
              <c:pt idx="141">
                <c:v>_x000b_0.006813439</c:v>
              </c:pt>
              <c:pt idx="142">
                <c:v>_x000b_0.007575689</c:v>
              </c:pt>
              <c:pt idx="143">
                <c:v>_x000b_0.007765682</c:v>
              </c:pt>
              <c:pt idx="144">
                <c:v>_x000b_0.007097165</c:v>
              </c:pt>
              <c:pt idx="145">
                <c:v>_x000b_0.007163352</c:v>
              </c:pt>
              <c:pt idx="146">
                <c:v>_x000b_0.007166287</c:v>
              </c:pt>
              <c:pt idx="147">
                <c:v>_x000b_0.007923953</c:v>
              </c:pt>
              <c:pt idx="148">
                <c:v>_x000b_0.007656102</c:v>
              </c:pt>
              <c:pt idx="149">
                <c:v>_x000b_0.007284142</c:v>
              </c:pt>
              <c:pt idx="150">
                <c:v>_x000b_0.006769143</c:v>
              </c:pt>
              <c:pt idx="151">
                <c:v>_x000b_0.007137948</c:v>
              </c:pt>
              <c:pt idx="152">
                <c:v>
0.00638032</c:v>
              </c:pt>
              <c:pt idx="153">
                <c:v>_x000b_0.006531275</c:v>
              </c:pt>
              <c:pt idx="154">
                <c:v>_x000b_0.019602136</c:v>
              </c:pt>
              <c:pt idx="155">
                <c:v>_x000b_0.022912491</c:v>
              </c:pt>
              <c:pt idx="156">
                <c:v>_x000b_0.021773045</c:v>
              </c:pt>
              <c:pt idx="157">
                <c:v>_x000b_0.022209426</c:v>
              </c:pt>
              <c:pt idx="158">
                <c:v>_x000b_0.016816386</c:v>
              </c:pt>
              <c:pt idx="159">
                <c:v>_x000b_0.020785645</c:v>
              </c:pt>
              <c:pt idx="160">
                <c:v>_x000b_0.025921644</c:v>
              </c:pt>
              <c:pt idx="161">
                <c:v>_x000b_0.022756776</c:v>
              </c:pt>
              <c:pt idx="162">
                <c:v>_x000b_0.023899672</c:v>
              </c:pt>
              <c:pt idx="163">
                <c:v>_x000b_0.021797458</c:v>
              </c:pt>
              <c:pt idx="164">
                <c:v>_x000b_0.004904172</c:v>
              </c:pt>
              <c:pt idx="165">
                <c:v>_x000b_0.005075291</c:v>
              </c:pt>
              <c:pt idx="166">
                <c:v>_x000b_0.004998913</c:v>
              </c:pt>
              <c:pt idx="167">
                <c:v>_x000b_0.004536672</c:v>
              </c:pt>
              <c:pt idx="168">
                <c:v>_x000b_0.005148323</c:v>
              </c:pt>
              <c:pt idx="169">
                <c:v>_x000b_0.004811307</c:v>
              </c:pt>
              <c:pt idx="170">
                <c:v>
0.00504578</c:v>
              </c:pt>
              <c:pt idx="171">
                <c:v>_x000b_0.005614562</c:v>
              </c:pt>
              <c:pt idx="172">
                <c:v>_x000b_0.004753155</c:v>
              </c:pt>
              <c:pt idx="173">
                <c:v>_x000b_0.004923772</c:v>
              </c:pt>
            </c:strLit>
          </c:xVal>
          <c:yVal>
            <c:numLit>
              <c:formatCode>General</c:formatCode>
              <c:ptCount val="219"/>
              <c:pt idx="0">
                <c:v>0.0150180969178181</c:v>
              </c:pt>
              <c:pt idx="1">
                <c:v>0.189969365596963</c:v>
              </c:pt>
              <c:pt idx="2">
                <c:v>0.253234656997542</c:v>
              </c:pt>
              <c:pt idx="3">
                <c:v>0.0517772941889926</c:v>
              </c:pt>
              <c:pt idx="4">
                <c:v>0.430079156334733</c:v>
              </c:pt>
              <c:pt idx="5">
                <c:v>0.180240995490259</c:v>
              </c:pt>
              <c:pt idx="6">
                <c:v>0.0702715452164145</c:v>
              </c:pt>
              <c:pt idx="7">
                <c:v>0.477041317188485</c:v>
              </c:pt>
              <c:pt idx="8">
                <c:v>0.240870384985576</c:v>
              </c:pt>
              <c:pt idx="9">
                <c:v>0.0412406642526597</c:v>
              </c:pt>
              <c:pt idx="10">
                <c:v>0.307134371456409</c:v>
              </c:pt>
              <c:pt idx="11">
                <c:v>0.327699471297147</c:v>
              </c:pt>
              <c:pt idx="12">
                <c:v>0.3344005702859</c:v>
              </c:pt>
              <c:pt idx="13">
                <c:v>0.218428895465388</c:v>
              </c:pt>
              <c:pt idx="14">
                <c:v>0.0520187738566762</c:v>
              </c:pt>
              <c:pt idx="15">
                <c:v>0.1055866027629</c:v>
              </c:pt>
              <c:pt idx="16">
                <c:v>0.0566568999624483</c:v>
              </c:pt>
              <c:pt idx="17">
                <c:v>0.4463655486673</c:v>
              </c:pt>
              <c:pt idx="18">
                <c:v>0.447958827732978</c:v>
              </c:pt>
              <c:pt idx="19">
                <c:v>0.233175612800909</c:v>
              </c:pt>
              <c:pt idx="20">
                <c:v>0.0627894778051212</c:v>
              </c:pt>
              <c:pt idx="21">
                <c:v>0.247925108046777</c:v>
              </c:pt>
              <c:pt idx="22">
                <c:v>0.155709122031338</c:v>
              </c:pt>
              <c:pt idx="23">
                <c:v>0.108938944647645</c:v>
              </c:pt>
              <c:pt idx="24">
                <c:v>0.272944991478788</c:v>
              </c:pt>
              <c:pt idx="25">
                <c:v>0.127280979756615</c:v>
              </c:pt>
              <c:pt idx="26">
                <c:v>0.347978750277857</c:v>
              </c:pt>
              <c:pt idx="27">
                <c:v>0.0281724297133</c:v>
              </c:pt>
              <c:pt idx="28">
                <c:v>0.324290773319451</c:v>
              </c:pt>
              <c:pt idx="29">
                <c:v>0.445448180557267</c:v>
              </c:pt>
              <c:pt idx="30">
                <c:v>0.106664668983373</c:v>
              </c:pt>
              <c:pt idx="31">
                <c:v>0.293536361467821</c:v>
              </c:pt>
              <c:pt idx="32">
                <c:v>0.10377776081914</c:v>
              </c:pt>
              <c:pt idx="33">
                <c:v>0.0187821221710719</c:v>
              </c:pt>
              <c:pt idx="34">
                <c:v>0.20301087883513</c:v>
              </c:pt>
              <c:pt idx="35">
                <c:v>0.0320617921097555</c:v>
              </c:pt>
              <c:pt idx="36">
                <c:v>0.0</c:v>
              </c:pt>
              <c:pt idx="37">
                <c:v>0.357980216264251</c:v>
              </c:pt>
              <c:pt idx="38">
                <c:v>0.154542197429518</c:v>
              </c:pt>
              <c:pt idx="39">
                <c:v>0.254132436294997</c:v>
              </c:pt>
              <c:pt idx="40">
                <c:v>0.207062653628777</c:v>
              </c:pt>
              <c:pt idx="41">
                <c:v>0.165519140397803</c:v>
              </c:pt>
              <c:pt idx="42">
                <c:v>0.289999690123875</c:v>
              </c:pt>
              <c:pt idx="43">
                <c:v>0.239940488096954</c:v>
              </c:pt>
              <c:pt idx="44">
                <c:v>0.334572360490733</c:v>
              </c:pt>
              <c:pt idx="45">
                <c:v>0.142066750909372</c:v>
              </c:pt>
              <c:pt idx="46">
                <c:v>0.0393972699134026</c:v>
              </c:pt>
              <c:pt idx="47">
                <c:v>0.114591468376521</c:v>
              </c:pt>
              <c:pt idx="48">
                <c:v>0.0646545985157126</c:v>
              </c:pt>
              <c:pt idx="49">
                <c:v>0.114382190650032</c:v>
              </c:pt>
              <c:pt idx="50">
                <c:v>0.203710699267472</c:v>
              </c:pt>
              <c:pt idx="51">
                <c:v>0.606332622309299</c:v>
              </c:pt>
              <c:pt idx="52">
                <c:v>0.145751198682018</c:v>
              </c:pt>
              <c:pt idx="53">
                <c:v>0.298028776152376</c:v>
              </c:pt>
              <c:pt idx="54">
                <c:v>0.0592568196881076</c:v>
              </c:pt>
              <c:pt idx="55">
                <c:v>0.166961189147688</c:v>
              </c:pt>
              <c:pt idx="56">
                <c:v>0.174404003154105</c:v>
              </c:pt>
              <c:pt idx="57">
                <c:v>0.108908008742324</c:v>
              </c:pt>
              <c:pt idx="58">
                <c:v>0.322602313443114</c:v>
              </c:pt>
              <c:pt idx="59">
                <c:v>0.142656313584689</c:v>
              </c:pt>
              <c:pt idx="60">
                <c:v>0.0315209905872149</c:v>
              </c:pt>
              <c:pt idx="61">
                <c:v>0.0898509064325239</c:v>
              </c:pt>
              <c:pt idx="62">
                <c:v>0.113023583732239</c:v>
              </c:pt>
              <c:pt idx="63">
                <c:v>0.180440533515154</c:v>
              </c:pt>
              <c:pt idx="64">
                <c:v>0.519937480365473</c:v>
              </c:pt>
              <c:pt idx="65">
                <c:v>0.259014532205987</c:v>
              </c:pt>
              <c:pt idx="66">
                <c:v>0.137911622554431</c:v>
              </c:pt>
              <c:pt idx="67">
                <c:v>0.0677520496658636</c:v>
              </c:pt>
              <c:pt idx="68">
                <c:v>0.14979440543544</c:v>
              </c:pt>
              <c:pt idx="69">
                <c:v>0.103813995102721</c:v>
              </c:pt>
              <c:pt idx="70">
                <c:v>0.220936568273462</c:v>
              </c:pt>
              <c:pt idx="71">
                <c:v>0.051557487469436</c:v>
              </c:pt>
              <c:pt idx="72">
                <c:v>0.147022473510448</c:v>
              </c:pt>
              <c:pt idx="73">
                <c:v>0.111160265178075</c:v>
              </c:pt>
              <c:pt idx="74">
                <c:v>0.269389958498925</c:v>
              </c:pt>
              <c:pt idx="75">
                <c:v>0.416988734382892</c:v>
              </c:pt>
              <c:pt idx="76">
                <c:v>0.048672138668022</c:v>
              </c:pt>
              <c:pt idx="77">
                <c:v>0.141907674495355</c:v>
              </c:pt>
              <c:pt idx="78">
                <c:v>0.202423363832113</c:v>
              </c:pt>
              <c:pt idx="79">
                <c:v>0.282961797847458</c:v>
              </c:pt>
              <c:pt idx="80">
                <c:v>0.0933456900695317</c:v>
              </c:pt>
              <c:pt idx="81">
                <c:v>0.159467860842192</c:v>
              </c:pt>
              <c:pt idx="82">
                <c:v>0.129999044389881</c:v>
              </c:pt>
              <c:pt idx="83">
                <c:v>0.189618704842826</c:v>
              </c:pt>
              <c:pt idx="84">
                <c:v>0.262625676629984</c:v>
              </c:pt>
              <c:pt idx="85">
                <c:v>0.550225896343959</c:v>
              </c:pt>
              <c:pt idx="86">
                <c:v>0.0419409592359831</c:v>
              </c:pt>
              <c:pt idx="87">
                <c:v>0.11858198358223</c:v>
              </c:pt>
              <c:pt idx="88">
                <c:v>0.0291817270219992</c:v>
              </c:pt>
              <c:pt idx="89">
                <c:v>0.029464533819256</c:v>
              </c:pt>
              <c:pt idx="90">
                <c:v>0.0168888602679518</c:v>
              </c:pt>
              <c:pt idx="91">
                <c:v>0.106986871048204</c:v>
              </c:pt>
              <c:pt idx="92">
                <c:v>0.121656644317154</c:v>
              </c:pt>
              <c:pt idx="93">
                <c:v>0.0468018548838099</c:v>
              </c:pt>
              <c:pt idx="94">
                <c:v>0.0579776585365497</c:v>
              </c:pt>
              <c:pt idx="95">
                <c:v>0.196673732128004</c:v>
              </c:pt>
              <c:pt idx="96">
                <c:v>0.0342945629430361</c:v>
              </c:pt>
              <c:pt idx="97">
                <c:v>0.129004413009292</c:v>
              </c:pt>
              <c:pt idx="98">
                <c:v>0.3549718220502</c:v>
              </c:pt>
              <c:pt idx="99">
                <c:v>0.124562792438678</c:v>
              </c:pt>
              <c:pt idx="100">
                <c:v>0.216524722833543</c:v>
              </c:pt>
              <c:pt idx="101">
                <c:v>0.0867496479206282</c:v>
              </c:pt>
              <c:pt idx="102">
                <c:v>0.160588779699814</c:v>
              </c:pt>
              <c:pt idx="103">
                <c:v>0.316926851578454</c:v>
              </c:pt>
              <c:pt idx="104">
                <c:v>0.0376431422448949</c:v>
              </c:pt>
              <c:pt idx="105">
                <c:v>0.114991621281485</c:v>
              </c:pt>
              <c:pt idx="106">
                <c:v>0.0728969817336731</c:v>
              </c:pt>
              <c:pt idx="107">
                <c:v>0.108588398561387</c:v>
              </c:pt>
              <c:pt idx="108">
                <c:v>0.109052508090944</c:v>
              </c:pt>
              <c:pt idx="109">
                <c:v>0.184197581331015</c:v>
              </c:pt>
              <c:pt idx="110">
                <c:v>0.182713234281982</c:v>
              </c:pt>
              <c:pt idx="111">
                <c:v>0.0708993262363874</c:v>
              </c:pt>
              <c:pt idx="112">
                <c:v>0.0680503204483476</c:v>
              </c:pt>
              <c:pt idx="113">
                <c:v>0.259639277367115</c:v>
              </c:pt>
              <c:pt idx="114">
                <c:v>0.256562676441745</c:v>
              </c:pt>
              <c:pt idx="115">
                <c:v>0.946753387092052</c:v>
              </c:pt>
              <c:pt idx="116">
                <c:v>0.171133120923852</c:v>
              </c:pt>
              <c:pt idx="117">
                <c:v>0.299149537746437</c:v>
              </c:pt>
              <c:pt idx="118">
                <c:v>0.32067208014518</c:v>
              </c:pt>
              <c:pt idx="119">
                <c:v>0.416236174289621</c:v>
              </c:pt>
              <c:pt idx="120">
                <c:v>0.198853687393745</c:v>
              </c:pt>
              <c:pt idx="121">
                <c:v>0.52927904116913</c:v>
              </c:pt>
              <c:pt idx="122">
                <c:v>3.153350059354292</c:v>
              </c:pt>
              <c:pt idx="123">
                <c:v>3.20036812203535</c:v>
              </c:pt>
              <c:pt idx="124">
                <c:v>3.116834855554773</c:v>
              </c:pt>
              <c:pt idx="125">
                <c:v>3.155892129581836</c:v>
              </c:pt>
              <c:pt idx="126">
                <c:v>3.204776024626383</c:v>
              </c:pt>
              <c:pt idx="127">
                <c:v>3.247494475429235</c:v>
              </c:pt>
              <c:pt idx="128">
                <c:v>3.085462858809191</c:v>
              </c:pt>
              <c:pt idx="129">
                <c:v>3.187253220805033</c:v>
              </c:pt>
              <c:pt idx="130">
                <c:v>0.392312185063797</c:v>
              </c:pt>
              <c:pt idx="131">
                <c:v>0.294273912998244</c:v>
              </c:pt>
              <c:pt idx="132">
                <c:v>0.399142061195322</c:v>
              </c:pt>
              <c:pt idx="133">
                <c:v>0.3645410814377</c:v>
              </c:pt>
              <c:pt idx="134">
                <c:v>0.372819661063037</c:v>
              </c:pt>
              <c:pt idx="135">
                <c:v>0.419195342723755</c:v>
              </c:pt>
              <c:pt idx="136">
                <c:v>0.411562338578171</c:v>
              </c:pt>
              <c:pt idx="137">
                <c:v>0.3424735553618</c:v>
              </c:pt>
              <c:pt idx="138">
                <c:v>0.446741261035069</c:v>
              </c:pt>
              <c:pt idx="139">
                <c:v>0.388741965146472</c:v>
              </c:pt>
              <c:pt idx="140">
                <c:v>0.33175886604795</c:v>
              </c:pt>
              <c:pt idx="141">
                <c:v>0.364328779097537</c:v>
              </c:pt>
              <c:pt idx="142">
                <c:v>0.411887570152951</c:v>
              </c:pt>
              <c:pt idx="143">
                <c:v>0.405269223250535</c:v>
              </c:pt>
              <c:pt idx="144">
                <c:v>0.408441791488037</c:v>
              </c:pt>
              <c:pt idx="145">
                <c:v>0.381920557569174</c:v>
              </c:pt>
              <c:pt idx="146">
                <c:v>0.333819260817355</c:v>
              </c:pt>
              <c:pt idx="147">
                <c:v>0.234579225304254</c:v>
              </c:pt>
              <c:pt idx="148">
                <c:v>0.293106310187624</c:v>
              </c:pt>
              <c:pt idx="149">
                <c:v>0.308375097347516</c:v>
              </c:pt>
              <c:pt idx="150">
                <c:v>0.380554005798549</c:v>
              </c:pt>
              <c:pt idx="151">
                <c:v>0.385551851448042</c:v>
              </c:pt>
              <c:pt idx="152">
                <c:v>0.302273848898892</c:v>
              </c:pt>
              <c:pt idx="153">
                <c:v>0.281113724153077</c:v>
              </c:pt>
              <c:pt idx="154">
                <c:v>0.0</c:v>
              </c:pt>
              <c:pt idx="155">
                <c:v>1.352292431609064</c:v>
              </c:pt>
              <c:pt idx="156">
                <c:v>1.555474332719236</c:v>
              </c:pt>
              <c:pt idx="157">
                <c:v>1.156823870348643</c:v>
              </c:pt>
              <c:pt idx="158">
                <c:v>1.536390536640065</c:v>
              </c:pt>
              <c:pt idx="159">
                <c:v>1.888599406325556</c:v>
              </c:pt>
              <c:pt idx="160">
                <c:v>1.673159177752122</c:v>
              </c:pt>
              <c:pt idx="161">
                <c:v>1.563826081937209</c:v>
              </c:pt>
              <c:pt idx="162">
                <c:v>1.835360041641337</c:v>
              </c:pt>
              <c:pt idx="163">
                <c:v>1.152663461030171</c:v>
              </c:pt>
              <c:pt idx="164">
                <c:v>0.889449354139978</c:v>
              </c:pt>
              <c:pt idx="165">
                <c:v>0.871823572340086</c:v>
              </c:pt>
              <c:pt idx="166">
                <c:v>0.876448410049449</c:v>
              </c:pt>
              <c:pt idx="167">
                <c:v>0.888535480561155</c:v>
              </c:pt>
              <c:pt idx="168">
                <c:v>0.925016483753856</c:v>
              </c:pt>
              <c:pt idx="169">
                <c:v>0.858126937119055</c:v>
              </c:pt>
              <c:pt idx="170">
                <c:v>0.931735526803809</c:v>
              </c:pt>
              <c:pt idx="171">
                <c:v>0.910277753667127</c:v>
              </c:pt>
              <c:pt idx="172">
                <c:v>0.922394822296994</c:v>
              </c:pt>
              <c:pt idx="173">
                <c:v>0.91980568043604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6959464"/>
        <c:axId val="-2135420216"/>
      </c:scatterChart>
      <c:scatterChart>
        <c:scatterStyle val="lineMarker"/>
        <c:varyColors val="0"/>
        <c:ser>
          <c:idx val="1"/>
          <c:order val="1"/>
          <c:tx>
            <c:v>∑REE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19"/>
              <c:pt idx="0">
                <c:v>_x000b_0.001153976</c:v>
              </c:pt>
              <c:pt idx="1">
                <c:v>_x000b_0.116582489</c:v>
              </c:pt>
              <c:pt idx="2">
                <c:v>_x000b_0.020140561</c:v>
              </c:pt>
              <c:pt idx="3">
                <c:v>_x000b_0.011465746</c:v>
              </c:pt>
              <c:pt idx="4">
                <c:v>_x000b_0.003058461</c:v>
              </c:pt>
              <c:pt idx="5">
                <c:v>_x000b_0.023587988</c:v>
              </c:pt>
              <c:pt idx="6">
                <c:v>_x000b_0.035752435</c:v>
              </c:pt>
              <c:pt idx="7">
                <c:v>_x000b_0.060059249</c:v>
              </c:pt>
              <c:pt idx="8">
                <c:v>_x000b_0.019035585</c:v>
              </c:pt>
              <c:pt idx="9">
                <c:v>_x000b_0.032853299</c:v>
              </c:pt>
              <c:pt idx="10">
                <c:v>_x000b_0.040256176</c:v>
              </c:pt>
              <c:pt idx="11">
                <c:v>_x000b_0.026940267</c:v>
              </c:pt>
              <c:pt idx="12">
                <c:v>_x000b_0.119641921</c:v>
              </c:pt>
              <c:pt idx="13">
                <c:v>_x000b_0.005930451</c:v>
              </c:pt>
              <c:pt idx="14">
                <c:v>_x000b_0.028354544</c:v>
              </c:pt>
              <c:pt idx="15">
                <c:v>_x000b_0.030908352</c:v>
              </c:pt>
              <c:pt idx="16">
                <c:v>_x000b_0.008522788</c:v>
              </c:pt>
              <c:pt idx="17">
                <c:v>_x000b_0.004765999</c:v>
              </c:pt>
              <c:pt idx="18">
                <c:v>_x000b_0.004774085</c:v>
              </c:pt>
              <c:pt idx="19">
                <c:v>_x000b_0.079626389</c:v>
              </c:pt>
              <c:pt idx="20">
                <c:v>_x000b_0.031031022</c:v>
              </c:pt>
              <c:pt idx="21">
                <c:v>_x000b_0.006941191</c:v>
              </c:pt>
              <c:pt idx="22">
                <c:v>_x000b_0.014866974</c:v>
              </c:pt>
              <c:pt idx="23">
                <c:v>_x000b_0.064963624</c:v>
              </c:pt>
              <c:pt idx="24">
                <c:v>_x000b_0.004536166</c:v>
              </c:pt>
              <c:pt idx="25">
                <c:v>_x000b_0.017573065</c:v>
              </c:pt>
              <c:pt idx="26">
                <c:v>
0.04455849</c:v>
              </c:pt>
              <c:pt idx="27">
                <c:v>_x000b_0.148862149</c:v>
              </c:pt>
              <c:pt idx="28">
                <c:v>_x000b_0.002449103</c:v>
              </c:pt>
              <c:pt idx="29">
                <c:v>_x000b_0.003918087</c:v>
              </c:pt>
              <c:pt idx="30">
                <c:v>_x000b_0.002286831</c:v>
              </c:pt>
              <c:pt idx="31">
                <c:v>_x000b_0.017529525</c:v>
              </c:pt>
              <c:pt idx="32">
                <c:v>_x000b_0.034568992</c:v>
              </c:pt>
              <c:pt idx="33">
                <c:v>_x000b_0.003907539</c:v>
              </c:pt>
              <c:pt idx="34">
                <c:v>
0.07800459</c:v>
              </c:pt>
              <c:pt idx="35">
                <c:v>_x000b_0.006521217</c:v>
              </c:pt>
              <c:pt idx="36">
                <c:v>_x000b_1.988473073</c:v>
              </c:pt>
              <c:pt idx="37">
                <c:v>_x000b_0.007495729</c:v>
              </c:pt>
              <c:pt idx="38">
                <c:v>_x000b_0.008977024</c:v>
              </c:pt>
              <c:pt idx="39">
                <c:v>_x000b_0.148276799</c:v>
              </c:pt>
              <c:pt idx="40">
                <c:v>_x000b_0.036241874</c:v>
              </c:pt>
              <c:pt idx="41">
                <c:v>_x000b_0.004346785</c:v>
              </c:pt>
              <c:pt idx="42">
                <c:v>_x000b_0.079472068</c:v>
              </c:pt>
              <c:pt idx="43">
                <c:v>_x000b_0.018253611</c:v>
              </c:pt>
              <c:pt idx="44">
                <c:v>_x000b_0.021081137</c:v>
              </c:pt>
              <c:pt idx="45">
                <c:v>_x000b_0.082039169</c:v>
              </c:pt>
              <c:pt idx="46">
                <c:v>_x000b_0.072102604</c:v>
              </c:pt>
              <c:pt idx="47">
                <c:v>_x000b_0.067400485</c:v>
              </c:pt>
              <c:pt idx="48">
                <c:v>_x000b_0.028863532</c:v>
              </c:pt>
              <c:pt idx="49">
                <c:v>
0.01791666</c:v>
              </c:pt>
              <c:pt idx="50">
                <c:v>_x000b_0.022544745</c:v>
              </c:pt>
              <c:pt idx="51">
                <c:v>_x000b_0.109593644</c:v>
              </c:pt>
              <c:pt idx="52">
                <c:v>_x000b_0.052307793</c:v>
              </c:pt>
              <c:pt idx="53">
                <c:v>_x000b_0.031028746</c:v>
              </c:pt>
              <c:pt idx="54">
                <c:v>_x000b_0.017418971</c:v>
              </c:pt>
              <c:pt idx="55">
                <c:v>_x000b_0.015007556</c:v>
              </c:pt>
              <c:pt idx="56">
                <c:v>_x000b_0.033563677</c:v>
              </c:pt>
              <c:pt idx="57">
                <c:v>_x000b_0.071716505</c:v>
              </c:pt>
              <c:pt idx="58">
                <c:v>_x000b_0.046535276</c:v>
              </c:pt>
              <c:pt idx="59">
                <c:v>_x000b_0.060722309</c:v>
              </c:pt>
              <c:pt idx="60">
                <c:v>_x000b_0.108432951</c:v>
              </c:pt>
              <c:pt idx="61">
                <c:v>_x000b_0.212914388</c:v>
              </c:pt>
              <c:pt idx="62">
                <c:v>_x000b_0.067877125</c:v>
              </c:pt>
              <c:pt idx="63">
                <c:v>
0.03943272</c:v>
              </c:pt>
              <c:pt idx="64">
                <c:v>_x000b_0.001755525</c:v>
              </c:pt>
              <c:pt idx="65">
                <c:v>_x000b_0.118743783</c:v>
              </c:pt>
              <c:pt idx="66">
                <c:v>_x000b_0.046586833</c:v>
              </c:pt>
              <c:pt idx="67">
                <c:v>_x000b_0.009685192</c:v>
              </c:pt>
              <c:pt idx="68">
                <c:v>_x000b_0.036642384</c:v>
              </c:pt>
              <c:pt idx="69">
                <c:v>_x000b_0.028677269</c:v>
              </c:pt>
              <c:pt idx="70">
                <c:v>_x000b_0.057315855</c:v>
              </c:pt>
              <c:pt idx="71">
                <c:v>_x000b_0.181139096</c:v>
              </c:pt>
              <c:pt idx="72">
                <c:v>_x000b_0.060740374</c:v>
              </c:pt>
              <c:pt idx="73">
                <c:v>
0.06666936</c:v>
              </c:pt>
              <c:pt idx="74">
                <c:v>_x000b_0.071445317</c:v>
              </c:pt>
              <c:pt idx="75">
                <c:v>_x000b_0.024923557</c:v>
              </c:pt>
              <c:pt idx="76">
                <c:v>_x000b_0.064566683</c:v>
              </c:pt>
              <c:pt idx="77">
                <c:v>_x000b_0.018566195</c:v>
              </c:pt>
              <c:pt idx="78">
                <c:v>_x000b_0.040381515</c:v>
              </c:pt>
              <c:pt idx="79">
                <c:v>_x000b_0.018724187</c:v>
              </c:pt>
              <c:pt idx="80">
                <c:v>_x000b_0.007101768</c:v>
              </c:pt>
              <c:pt idx="81">
                <c:v>_x000b_0.011749391</c:v>
              </c:pt>
              <c:pt idx="82">
                <c:v>
0.06904306</c:v>
              </c:pt>
              <c:pt idx="83">
                <c:v>_x000b_0.065883112</c:v>
              </c:pt>
              <c:pt idx="84">
                <c:v>_x000b_0.011111853</c:v>
              </c:pt>
              <c:pt idx="85">
                <c:v>_x000b_0.002556336</c:v>
              </c:pt>
              <c:pt idx="86">
                <c:v>_x000b_0.012082655</c:v>
              </c:pt>
              <c:pt idx="87">
                <c:v>_x000b_0.029901236</c:v>
              </c:pt>
              <c:pt idx="88">
                <c:v>_x000b_0.016642455</c:v>
              </c:pt>
              <c:pt idx="89">
                <c:v>_x000b_0.084245063</c:v>
              </c:pt>
              <c:pt idx="90">
                <c:v>_x000b_0.004301266</c:v>
              </c:pt>
              <c:pt idx="91">
                <c:v>
0.06157311</c:v>
              </c:pt>
              <c:pt idx="92">
                <c:v>_x000b_0.045500557</c:v>
              </c:pt>
              <c:pt idx="93">
                <c:v>_x000b_0.043276795</c:v>
              </c:pt>
              <c:pt idx="94">
                <c:v>_x000b_0.001958921</c:v>
              </c:pt>
              <c:pt idx="95">
                <c:v>_x000b_0.032809305</c:v>
              </c:pt>
              <c:pt idx="96">
                <c:v>_x000b_0.076276695</c:v>
              </c:pt>
              <c:pt idx="97">
                <c:v>_x000b_0.011763116</c:v>
              </c:pt>
              <c:pt idx="98">
                <c:v>_x000b_0.011594898</c:v>
              </c:pt>
              <c:pt idx="99">
                <c:v>
0.00992376</c:v>
              </c:pt>
              <c:pt idx="100">
                <c:v>_x000b_0.043595292</c:v>
              </c:pt>
              <c:pt idx="101">
                <c:v>_x000b_0.041878546</c:v>
              </c:pt>
              <c:pt idx="102">
                <c:v>_x000b_0.050206772</c:v>
              </c:pt>
              <c:pt idx="103">
                <c:v>_x000b_0.012762393</c:v>
              </c:pt>
              <c:pt idx="104">
                <c:v>_x000b_0.015346038</c:v>
              </c:pt>
              <c:pt idx="105">
                <c:v>
0.01065391</c:v>
              </c:pt>
              <c:pt idx="106">
                <c:v>_x000b_0.022861649</c:v>
              </c:pt>
              <c:pt idx="107">
                <c:v>_x000b_0.050897266</c:v>
              </c:pt>
              <c:pt idx="108">
                <c:v>_x000b_0.015387219</c:v>
              </c:pt>
              <c:pt idx="109">
                <c:v>_x000b_0.064840513</c:v>
              </c:pt>
              <c:pt idx="110">
                <c:v>_x000b_0.069424578</c:v>
              </c:pt>
              <c:pt idx="111">
                <c:v>_x000b_0.083381329</c:v>
              </c:pt>
              <c:pt idx="112">
                <c:v>_x000b_0.071362375</c:v>
              </c:pt>
              <c:pt idx="113">
                <c:v>_x000b_0.009592314</c:v>
              </c:pt>
              <c:pt idx="114">
                <c:v>_x000b_0.007035387</c:v>
              </c:pt>
              <c:pt idx="115">
                <c:v>_x000b_0.022397423</c:v>
              </c:pt>
              <c:pt idx="116">
                <c:v>_x000b_0.006403213</c:v>
              </c:pt>
              <c:pt idx="117">
                <c:v>_x000b_0.017589233</c:v>
              </c:pt>
              <c:pt idx="118">
                <c:v>	0.0084922</c:v>
              </c:pt>
              <c:pt idx="119">
                <c:v>_x000b_0.017920935</c:v>
              </c:pt>
              <c:pt idx="120">
                <c:v>_x000b_0.012686251</c:v>
              </c:pt>
              <c:pt idx="121">
                <c:v>_x000b_0.018425294</c:v>
              </c:pt>
              <c:pt idx="122">
                <c:v>_x000b_0.903945295</c:v>
              </c:pt>
              <c:pt idx="123">
                <c:v>_x000b_0.901938414</c:v>
              </c:pt>
              <c:pt idx="124">
                <c:v>_x000b_0.910717176</c:v>
              </c:pt>
              <c:pt idx="125">
                <c:v>_x000b_0.913449841</c:v>
              </c:pt>
              <c:pt idx="126">
                <c:v>_x000b_0.919055879</c:v>
              </c:pt>
              <c:pt idx="127">
                <c:v>_x000b_0.873375514</c:v>
              </c:pt>
              <c:pt idx="128">
                <c:v>_x000b_0.889503973</c:v>
              </c:pt>
              <c:pt idx="129">
                <c:v>_x000b_0.870041258</c:v>
              </c:pt>
              <c:pt idx="130">
                <c:v>
0.00628087</c:v>
              </c:pt>
              <c:pt idx="131">
                <c:v>_x000b_0.007809693</c:v>
              </c:pt>
              <c:pt idx="132">
                <c:v>_x000b_0.006998431</c:v>
              </c:pt>
              <c:pt idx="133">
                <c:v>_x000b_0.007090998</c:v>
              </c:pt>
              <c:pt idx="134">
                <c:v>_x000b_0.007531991</c:v>
              </c:pt>
              <c:pt idx="135">
                <c:v>_x000b_0.007331597</c:v>
              </c:pt>
              <c:pt idx="136">
                <c:v>_x000b_0.007268921</c:v>
              </c:pt>
              <c:pt idx="137">
                <c:v>_x000b_0.007548028</c:v>
              </c:pt>
              <c:pt idx="138">
                <c:v>_x000b_0.007295214</c:v>
              </c:pt>
              <c:pt idx="139">
                <c:v>_x000b_0.006816877</c:v>
              </c:pt>
              <c:pt idx="140">
                <c:v>_x000b_0.007529089</c:v>
              </c:pt>
              <c:pt idx="141">
                <c:v>_x000b_0.006813439</c:v>
              </c:pt>
              <c:pt idx="142">
                <c:v>_x000b_0.007575689</c:v>
              </c:pt>
              <c:pt idx="143">
                <c:v>_x000b_0.007765682</c:v>
              </c:pt>
              <c:pt idx="144">
                <c:v>_x000b_0.007097165</c:v>
              </c:pt>
              <c:pt idx="145">
                <c:v>_x000b_0.007163352</c:v>
              </c:pt>
              <c:pt idx="146">
                <c:v>_x000b_0.007166287</c:v>
              </c:pt>
              <c:pt idx="147">
                <c:v>_x000b_0.007923953</c:v>
              </c:pt>
              <c:pt idx="148">
                <c:v>_x000b_0.007656102</c:v>
              </c:pt>
              <c:pt idx="149">
                <c:v>_x000b_0.007284142</c:v>
              </c:pt>
              <c:pt idx="150">
                <c:v>_x000b_0.006769143</c:v>
              </c:pt>
              <c:pt idx="151">
                <c:v>_x000b_0.007137948</c:v>
              </c:pt>
              <c:pt idx="152">
                <c:v>
0.00638032</c:v>
              </c:pt>
              <c:pt idx="153">
                <c:v>_x000b_0.006531275</c:v>
              </c:pt>
              <c:pt idx="154">
                <c:v>_x000b_0.019602136</c:v>
              </c:pt>
              <c:pt idx="155">
                <c:v>_x000b_0.022912491</c:v>
              </c:pt>
              <c:pt idx="156">
                <c:v>_x000b_0.021773045</c:v>
              </c:pt>
              <c:pt idx="157">
                <c:v>_x000b_0.022209426</c:v>
              </c:pt>
              <c:pt idx="158">
                <c:v>_x000b_0.016816386</c:v>
              </c:pt>
              <c:pt idx="159">
                <c:v>_x000b_0.020785645</c:v>
              </c:pt>
              <c:pt idx="160">
                <c:v>_x000b_0.025921644</c:v>
              </c:pt>
              <c:pt idx="161">
                <c:v>_x000b_0.022756776</c:v>
              </c:pt>
              <c:pt idx="162">
                <c:v>_x000b_0.023899672</c:v>
              </c:pt>
              <c:pt idx="163">
                <c:v>_x000b_0.021797458</c:v>
              </c:pt>
              <c:pt idx="164">
                <c:v>_x000b_0.004904172</c:v>
              </c:pt>
              <c:pt idx="165">
                <c:v>_x000b_0.005075291</c:v>
              </c:pt>
              <c:pt idx="166">
                <c:v>_x000b_0.004998913</c:v>
              </c:pt>
              <c:pt idx="167">
                <c:v>_x000b_0.004536672</c:v>
              </c:pt>
              <c:pt idx="168">
                <c:v>_x000b_0.005148323</c:v>
              </c:pt>
              <c:pt idx="169">
                <c:v>_x000b_0.004811307</c:v>
              </c:pt>
              <c:pt idx="170">
                <c:v>
0.00504578</c:v>
              </c:pt>
              <c:pt idx="171">
                <c:v>_x000b_0.005614562</c:v>
              </c:pt>
              <c:pt idx="172">
                <c:v>_x000b_0.004753155</c:v>
              </c:pt>
              <c:pt idx="173">
                <c:v>_x000b_0.004923772</c:v>
              </c:pt>
            </c:strLit>
          </c:xVal>
          <c:yVal>
            <c:numLit>
              <c:formatCode>General</c:formatCode>
              <c:ptCount val="219"/>
              <c:pt idx="0">
                <c:v>1847.870202379849</c:v>
              </c:pt>
              <c:pt idx="1">
                <c:v>5132.798043864796</c:v>
              </c:pt>
              <c:pt idx="2">
                <c:v>377.6277255862394</c:v>
              </c:pt>
              <c:pt idx="3">
                <c:v>1245.407468052568</c:v>
              </c:pt>
              <c:pt idx="4">
                <c:v>210.9293090171032</c:v>
              </c:pt>
              <c:pt idx="5">
                <c:v>1098.55151059977</c:v>
              </c:pt>
              <c:pt idx="6">
                <c:v>1293.871035888074</c:v>
              </c:pt>
              <c:pt idx="7">
                <c:v>1070.784995426708</c:v>
              </c:pt>
              <c:pt idx="8">
                <c:v>700.9683573297784</c:v>
              </c:pt>
              <c:pt idx="9">
                <c:v>1145.830723348</c:v>
              </c:pt>
              <c:pt idx="10">
                <c:v>501.3763151122023</c:v>
              </c:pt>
              <c:pt idx="11">
                <c:v>581.811668709707</c:v>
              </c:pt>
              <c:pt idx="12">
                <c:v>1479.870341113425</c:v>
              </c:pt>
              <c:pt idx="13">
                <c:v>338.778966360569</c:v>
              </c:pt>
              <c:pt idx="14">
                <c:v>3889.863666173954</c:v>
              </c:pt>
              <c:pt idx="15">
                <c:v>381.3466820116313</c:v>
              </c:pt>
              <c:pt idx="16">
                <c:v>813.9708363895052</c:v>
              </c:pt>
              <c:pt idx="17">
                <c:v>73.29448241674368</c:v>
              </c:pt>
              <c:pt idx="18">
                <c:v>477.2099237718312</c:v>
              </c:pt>
              <c:pt idx="19">
                <c:v>875.725410939493</c:v>
              </c:pt>
              <c:pt idx="20">
                <c:v>937.9661531242662</c:v>
              </c:pt>
              <c:pt idx="21">
                <c:v>903.2178049016284</c:v>
              </c:pt>
              <c:pt idx="22">
                <c:v>1108.783485541112</c:v>
              </c:pt>
              <c:pt idx="23">
                <c:v>588.223437709561</c:v>
              </c:pt>
              <c:pt idx="24">
                <c:v>473.7349123867963</c:v>
              </c:pt>
              <c:pt idx="25">
                <c:v>829.1413111609952</c:v>
              </c:pt>
              <c:pt idx="26">
                <c:v>499.7897196694315</c:v>
              </c:pt>
              <c:pt idx="27">
                <c:v>2997.413172703931</c:v>
              </c:pt>
              <c:pt idx="28">
                <c:v>1101.305626048742</c:v>
              </c:pt>
              <c:pt idx="29">
                <c:v>808.4571053661981</c:v>
              </c:pt>
              <c:pt idx="30">
                <c:v>177.9161435509888</c:v>
              </c:pt>
              <c:pt idx="31">
                <c:v>491.5201860370125</c:v>
              </c:pt>
              <c:pt idx="32">
                <c:v>1161.914815168554</c:v>
              </c:pt>
              <c:pt idx="33">
                <c:v>395.0896910546501</c:v>
              </c:pt>
              <c:pt idx="34">
                <c:v>954.3299130064344</c:v>
              </c:pt>
              <c:pt idx="35">
                <c:v>1598.864728498787</c:v>
              </c:pt>
              <c:pt idx="36">
                <c:v>0.0</c:v>
              </c:pt>
              <c:pt idx="37">
                <c:v>670.0260653601744</c:v>
              </c:pt>
              <c:pt idx="38">
                <c:v>419.1617479761287</c:v>
              </c:pt>
              <c:pt idx="39">
                <c:v>1131.548547247397</c:v>
              </c:pt>
              <c:pt idx="40">
                <c:v>623.310731872065</c:v>
              </c:pt>
              <c:pt idx="41">
                <c:v>502.1034183662608</c:v>
              </c:pt>
              <c:pt idx="42">
                <c:v>1237.02086570349</c:v>
              </c:pt>
              <c:pt idx="43">
                <c:v>778.4422950644459</c:v>
              </c:pt>
              <c:pt idx="44">
                <c:v>511.9273079301012</c:v>
              </c:pt>
              <c:pt idx="45">
                <c:v>982.9579788452874</c:v>
              </c:pt>
              <c:pt idx="46">
                <c:v>3093.63926233376</c:v>
              </c:pt>
              <c:pt idx="47">
                <c:v>816.198592239567</c:v>
              </c:pt>
              <c:pt idx="48">
                <c:v>4023.823619621945</c:v>
              </c:pt>
              <c:pt idx="49">
                <c:v>836.3852322892714</c:v>
              </c:pt>
              <c:pt idx="50">
                <c:v>963.239252912027</c:v>
              </c:pt>
              <c:pt idx="51">
                <c:v>1360.387742704071</c:v>
              </c:pt>
              <c:pt idx="52">
                <c:v>778.953240984343</c:v>
              </c:pt>
              <c:pt idx="53">
                <c:v>604.178934898177</c:v>
              </c:pt>
              <c:pt idx="54">
                <c:v>730.542183071537</c:v>
              </c:pt>
              <c:pt idx="55">
                <c:v>351.764911764534</c:v>
              </c:pt>
              <c:pt idx="56">
                <c:v>829.145355963388</c:v>
              </c:pt>
              <c:pt idx="57">
                <c:v>1035.425596705126</c:v>
              </c:pt>
              <c:pt idx="58">
                <c:v>2385.867158030896</c:v>
              </c:pt>
              <c:pt idx="59">
                <c:v>1106.657845927312</c:v>
              </c:pt>
              <c:pt idx="60">
                <c:v>1732.700276322246</c:v>
              </c:pt>
              <c:pt idx="61">
                <c:v>511.7597228193553</c:v>
              </c:pt>
              <c:pt idx="62">
                <c:v>1537.117550104964</c:v>
              </c:pt>
              <c:pt idx="63">
                <c:v>1623.782393870058</c:v>
              </c:pt>
              <c:pt idx="64">
                <c:v>104.489043751287</c:v>
              </c:pt>
              <c:pt idx="65">
                <c:v>554.2110074941068</c:v>
              </c:pt>
              <c:pt idx="66">
                <c:v>1742.882332307365</c:v>
              </c:pt>
              <c:pt idx="67">
                <c:v>1932.560233568978</c:v>
              </c:pt>
              <c:pt idx="68">
                <c:v>1614.895945641322</c:v>
              </c:pt>
              <c:pt idx="69">
                <c:v>2062.895612700871</c:v>
              </c:pt>
              <c:pt idx="70">
                <c:v>1232.674863063131</c:v>
              </c:pt>
              <c:pt idx="71">
                <c:v>1380.08326563781</c:v>
              </c:pt>
              <c:pt idx="72">
                <c:v>1193.46219866985</c:v>
              </c:pt>
              <c:pt idx="73">
                <c:v>1180.293546291867</c:v>
              </c:pt>
              <c:pt idx="74">
                <c:v>1519.639736814496</c:v>
              </c:pt>
              <c:pt idx="75">
                <c:v>954.30814150758</c:v>
              </c:pt>
              <c:pt idx="76">
                <c:v>490.9628761768615</c:v>
              </c:pt>
              <c:pt idx="77">
                <c:v>1571.561048115818</c:v>
              </c:pt>
              <c:pt idx="78">
                <c:v>442.0300165089369</c:v>
              </c:pt>
              <c:pt idx="79">
                <c:v>2242.78131965437</c:v>
              </c:pt>
              <c:pt idx="80">
                <c:v>516.593971699322</c:v>
              </c:pt>
              <c:pt idx="81">
                <c:v>2014.36297279414</c:v>
              </c:pt>
              <c:pt idx="82">
                <c:v>1215.127615293838</c:v>
              </c:pt>
              <c:pt idx="83">
                <c:v>992.579068266057</c:v>
              </c:pt>
              <c:pt idx="84">
                <c:v>718.3184140117534</c:v>
              </c:pt>
              <c:pt idx="85">
                <c:v>407.9111551690472</c:v>
              </c:pt>
              <c:pt idx="86">
                <c:v>556.596975909235</c:v>
              </c:pt>
              <c:pt idx="87">
                <c:v>921.070534712344</c:v>
              </c:pt>
              <c:pt idx="88">
                <c:v>569.192798320173</c:v>
              </c:pt>
              <c:pt idx="89">
                <c:v>1267.853603740104</c:v>
              </c:pt>
              <c:pt idx="90">
                <c:v>521.5375599701246</c:v>
              </c:pt>
              <c:pt idx="91">
                <c:v>1288.350018141308</c:v>
              </c:pt>
              <c:pt idx="92">
                <c:v>2137.269053321515</c:v>
              </c:pt>
              <c:pt idx="93">
                <c:v>887.198515989218</c:v>
              </c:pt>
              <c:pt idx="94">
                <c:v>524.699057247297</c:v>
              </c:pt>
              <c:pt idx="95">
                <c:v>584.1013772374595</c:v>
              </c:pt>
              <c:pt idx="96">
                <c:v>1366.041335047571</c:v>
              </c:pt>
              <c:pt idx="97">
                <c:v>718.0651474828113</c:v>
              </c:pt>
              <c:pt idx="98">
                <c:v>685.9548741719401</c:v>
              </c:pt>
              <c:pt idx="99">
                <c:v>1108.190736754958</c:v>
              </c:pt>
              <c:pt idx="100">
                <c:v>370.4173584177016</c:v>
              </c:pt>
              <c:pt idx="101">
                <c:v>607.5256980711198</c:v>
              </c:pt>
              <c:pt idx="102">
                <c:v>1926.459084286188</c:v>
              </c:pt>
              <c:pt idx="103">
                <c:v>564.0717408783345</c:v>
              </c:pt>
              <c:pt idx="104">
                <c:v>932.3137487622508</c:v>
              </c:pt>
              <c:pt idx="105">
                <c:v>822.1189119024516</c:v>
              </c:pt>
              <c:pt idx="106">
                <c:v>708.3242123250374</c:v>
              </c:pt>
              <c:pt idx="107">
                <c:v>2387.266477165761</c:v>
              </c:pt>
              <c:pt idx="108">
                <c:v>913.8036898284479</c:v>
              </c:pt>
              <c:pt idx="109">
                <c:v>1046.579247445796</c:v>
              </c:pt>
              <c:pt idx="110">
                <c:v>1264.907721005808</c:v>
              </c:pt>
              <c:pt idx="111">
                <c:v>1300.902145143808</c:v>
              </c:pt>
              <c:pt idx="112">
                <c:v>498.4018615276836</c:v>
              </c:pt>
              <c:pt idx="113">
                <c:v>890.4492982789494</c:v>
              </c:pt>
              <c:pt idx="114">
                <c:v>425.9147722280786</c:v>
              </c:pt>
              <c:pt idx="115">
                <c:v>2368.810325854223</c:v>
              </c:pt>
              <c:pt idx="116">
                <c:v>741.6549217102984</c:v>
              </c:pt>
              <c:pt idx="117">
                <c:v>582.7524483639378</c:v>
              </c:pt>
              <c:pt idx="118">
                <c:v>676.2515581710911</c:v>
              </c:pt>
              <c:pt idx="119">
                <c:v>463.7731140792239</c:v>
              </c:pt>
              <c:pt idx="120">
                <c:v>1639.258332548211</c:v>
              </c:pt>
              <c:pt idx="121">
                <c:v>1775.647670456473</c:v>
              </c:pt>
              <c:pt idx="122">
                <c:v>6166.129687815605</c:v>
              </c:pt>
              <c:pt idx="123">
                <c:v>6157.47742691131</c:v>
              </c:pt>
              <c:pt idx="124">
                <c:v>6142.63154033147</c:v>
              </c:pt>
              <c:pt idx="125">
                <c:v>6182.928732086782</c:v>
              </c:pt>
              <c:pt idx="126">
                <c:v>485.9192574836359</c:v>
              </c:pt>
              <c:pt idx="127">
                <c:v>489.9224037297332</c:v>
              </c:pt>
              <c:pt idx="128">
                <c:v>483.989211694522</c:v>
              </c:pt>
              <c:pt idx="129">
                <c:v>494.5912392344912</c:v>
              </c:pt>
              <c:pt idx="130">
                <c:v>262.6848392649151</c:v>
              </c:pt>
              <c:pt idx="131">
                <c:v>271.2183926636612</c:v>
              </c:pt>
              <c:pt idx="132">
                <c:v>308.7459889272072</c:v>
              </c:pt>
              <c:pt idx="133">
                <c:v>306.4318088616586</c:v>
              </c:pt>
              <c:pt idx="134">
                <c:v>301.3461798071576</c:v>
              </c:pt>
              <c:pt idx="135">
                <c:v>285.7508962957431</c:v>
              </c:pt>
              <c:pt idx="136">
                <c:v>229.8813005022012</c:v>
              </c:pt>
              <c:pt idx="137">
                <c:v>296.2027377508592</c:v>
              </c:pt>
              <c:pt idx="138">
                <c:v>269.550102735063</c:v>
              </c:pt>
              <c:pt idx="139">
                <c:v>266.0924559445766</c:v>
              </c:pt>
              <c:pt idx="140">
                <c:v>272.2204256949517</c:v>
              </c:pt>
              <c:pt idx="141">
                <c:v>277.1810491554133</c:v>
              </c:pt>
              <c:pt idx="142">
                <c:v>269.1433690071655</c:v>
              </c:pt>
              <c:pt idx="143">
                <c:v>269.47394210925</c:v>
              </c:pt>
              <c:pt idx="144">
                <c:v>276.8819446318638</c:v>
              </c:pt>
              <c:pt idx="145">
                <c:v>283.4781174633266</c:v>
              </c:pt>
              <c:pt idx="146">
                <c:v>285.6167631705442</c:v>
              </c:pt>
              <c:pt idx="147">
                <c:v>274.0329438559311</c:v>
              </c:pt>
              <c:pt idx="148">
                <c:v>282.0856452913265</c:v>
              </c:pt>
              <c:pt idx="149">
                <c:v>262.790866197056</c:v>
              </c:pt>
              <c:pt idx="150">
                <c:v>343.2191576354881</c:v>
              </c:pt>
              <c:pt idx="151">
                <c:v>335.3293438305108</c:v>
              </c:pt>
              <c:pt idx="152">
                <c:v>347.0436702370766</c:v>
              </c:pt>
              <c:pt idx="153">
                <c:v>332.989806335485</c:v>
              </c:pt>
              <c:pt idx="154">
                <c:v>218.1467719646571</c:v>
              </c:pt>
              <c:pt idx="155">
                <c:v>220.9166612896653</c:v>
              </c:pt>
              <c:pt idx="156">
                <c:v>222.817176513517</c:v>
              </c:pt>
              <c:pt idx="157">
                <c:v>221.025918884244</c:v>
              </c:pt>
              <c:pt idx="158">
                <c:v>223.4743944826492</c:v>
              </c:pt>
              <c:pt idx="159">
                <c:v>219.2505791392299</c:v>
              </c:pt>
              <c:pt idx="160">
                <c:v>225.720113177067</c:v>
              </c:pt>
              <c:pt idx="161">
                <c:v>224.3038392574497</c:v>
              </c:pt>
              <c:pt idx="162">
                <c:v>235.5200216955864</c:v>
              </c:pt>
              <c:pt idx="163">
                <c:v>227.7974584641327</c:v>
              </c:pt>
              <c:pt idx="164">
                <c:v>1374.981429118476</c:v>
              </c:pt>
              <c:pt idx="165">
                <c:v>1356.214537793553</c:v>
              </c:pt>
              <c:pt idx="166">
                <c:v>1430.471288981922</c:v>
              </c:pt>
              <c:pt idx="167">
                <c:v>1425.484714814745</c:v>
              </c:pt>
              <c:pt idx="168">
                <c:v>1427.435089999248</c:v>
              </c:pt>
              <c:pt idx="169">
                <c:v>1424.464859629335</c:v>
              </c:pt>
              <c:pt idx="170">
                <c:v>1421.791154329921</c:v>
              </c:pt>
              <c:pt idx="171">
                <c:v>1617.128521338564</c:v>
              </c:pt>
              <c:pt idx="172">
                <c:v>1512.178425546184</c:v>
              </c:pt>
              <c:pt idx="173">
                <c:v>1542.314651714701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5419304"/>
        <c:axId val="-2135423432"/>
      </c:scatterChart>
      <c:valAx>
        <c:axId val="-2136959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REE+Y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5420216"/>
        <c:crosses val="autoZero"/>
        <c:crossBetween val="midCat"/>
      </c:valAx>
      <c:valAx>
        <c:axId val="-21354202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(Nd/Sm)cn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6959464"/>
        <c:crosses val="autoZero"/>
        <c:crossBetween val="midCat"/>
      </c:valAx>
      <c:valAx>
        <c:axId val="-2135419304"/>
        <c:scaling>
          <c:orientation val="minMax"/>
        </c:scaling>
        <c:delete val="1"/>
        <c:axPos val="b"/>
        <c:majorTickMark val="out"/>
        <c:minorTickMark val="none"/>
        <c:tickLblPos val="nextTo"/>
        <c:crossAx val="-2135423432"/>
        <c:crosses val="autoZero"/>
        <c:crossBetween val="midCat"/>
      </c:valAx>
      <c:valAx>
        <c:axId val="-213542343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(Sm/Dy)cn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5419304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Nb/Ta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19"/>
              <c:pt idx="0">
                <c:v>_x000b_0.001153976</c:v>
              </c:pt>
              <c:pt idx="1">
                <c:v>_x000b_0.116582489</c:v>
              </c:pt>
              <c:pt idx="2">
                <c:v>_x000b_0.020140561</c:v>
              </c:pt>
              <c:pt idx="3">
                <c:v>_x000b_0.011465746</c:v>
              </c:pt>
              <c:pt idx="4">
                <c:v>_x000b_0.003058461</c:v>
              </c:pt>
              <c:pt idx="5">
                <c:v>_x000b_0.023587988</c:v>
              </c:pt>
              <c:pt idx="6">
                <c:v>_x000b_0.035752435</c:v>
              </c:pt>
              <c:pt idx="7">
                <c:v>_x000b_0.060059249</c:v>
              </c:pt>
              <c:pt idx="8">
                <c:v>_x000b_0.019035585</c:v>
              </c:pt>
              <c:pt idx="9">
                <c:v>_x000b_0.032853299</c:v>
              </c:pt>
              <c:pt idx="10">
                <c:v>_x000b_0.040256176</c:v>
              </c:pt>
              <c:pt idx="11">
                <c:v>_x000b_0.026940267</c:v>
              </c:pt>
              <c:pt idx="12">
                <c:v>_x000b_0.119641921</c:v>
              </c:pt>
              <c:pt idx="13">
                <c:v>_x000b_0.005930451</c:v>
              </c:pt>
              <c:pt idx="14">
                <c:v>_x000b_0.028354544</c:v>
              </c:pt>
              <c:pt idx="15">
                <c:v>_x000b_0.030908352</c:v>
              </c:pt>
              <c:pt idx="16">
                <c:v>_x000b_0.008522788</c:v>
              </c:pt>
              <c:pt idx="17">
                <c:v>_x000b_0.004765999</c:v>
              </c:pt>
              <c:pt idx="18">
                <c:v>_x000b_0.004774085</c:v>
              </c:pt>
              <c:pt idx="19">
                <c:v>_x000b_0.079626389</c:v>
              </c:pt>
              <c:pt idx="20">
                <c:v>_x000b_0.031031022</c:v>
              </c:pt>
              <c:pt idx="21">
                <c:v>_x000b_0.006941191</c:v>
              </c:pt>
              <c:pt idx="22">
                <c:v>_x000b_0.014866974</c:v>
              </c:pt>
              <c:pt idx="23">
                <c:v>_x000b_0.064963624</c:v>
              </c:pt>
              <c:pt idx="24">
                <c:v>_x000b_0.004536166</c:v>
              </c:pt>
              <c:pt idx="25">
                <c:v>_x000b_0.017573065</c:v>
              </c:pt>
              <c:pt idx="26">
                <c:v>
0.04455849</c:v>
              </c:pt>
              <c:pt idx="27">
                <c:v>_x000b_0.148862149</c:v>
              </c:pt>
              <c:pt idx="28">
                <c:v>_x000b_0.002449103</c:v>
              </c:pt>
              <c:pt idx="29">
                <c:v>_x000b_0.003918087</c:v>
              </c:pt>
              <c:pt idx="30">
                <c:v>_x000b_0.002286831</c:v>
              </c:pt>
              <c:pt idx="31">
                <c:v>_x000b_0.017529525</c:v>
              </c:pt>
              <c:pt idx="32">
                <c:v>_x000b_0.034568992</c:v>
              </c:pt>
              <c:pt idx="33">
                <c:v>_x000b_0.003907539</c:v>
              </c:pt>
              <c:pt idx="34">
                <c:v>
0.07800459</c:v>
              </c:pt>
              <c:pt idx="35">
                <c:v>_x000b_0.006521217</c:v>
              </c:pt>
              <c:pt idx="36">
                <c:v>_x000b_1.988473073</c:v>
              </c:pt>
              <c:pt idx="37">
                <c:v>_x000b_0.007495729</c:v>
              </c:pt>
              <c:pt idx="38">
                <c:v>_x000b_0.008977024</c:v>
              </c:pt>
              <c:pt idx="39">
                <c:v>_x000b_0.148276799</c:v>
              </c:pt>
              <c:pt idx="40">
                <c:v>_x000b_0.036241874</c:v>
              </c:pt>
              <c:pt idx="41">
                <c:v>_x000b_0.004346785</c:v>
              </c:pt>
              <c:pt idx="42">
                <c:v>_x000b_0.079472068</c:v>
              </c:pt>
              <c:pt idx="43">
                <c:v>_x000b_0.018253611</c:v>
              </c:pt>
              <c:pt idx="44">
                <c:v>_x000b_0.021081137</c:v>
              </c:pt>
              <c:pt idx="45">
                <c:v>_x000b_0.082039169</c:v>
              </c:pt>
              <c:pt idx="46">
                <c:v>_x000b_0.072102604</c:v>
              </c:pt>
              <c:pt idx="47">
                <c:v>_x000b_0.067400485</c:v>
              </c:pt>
              <c:pt idx="48">
                <c:v>_x000b_0.028863532</c:v>
              </c:pt>
              <c:pt idx="49">
                <c:v>
0.01791666</c:v>
              </c:pt>
              <c:pt idx="50">
                <c:v>_x000b_0.022544745</c:v>
              </c:pt>
              <c:pt idx="51">
                <c:v>_x000b_0.109593644</c:v>
              </c:pt>
              <c:pt idx="52">
                <c:v>_x000b_0.052307793</c:v>
              </c:pt>
              <c:pt idx="53">
                <c:v>_x000b_0.031028746</c:v>
              </c:pt>
              <c:pt idx="54">
                <c:v>_x000b_0.017418971</c:v>
              </c:pt>
              <c:pt idx="55">
                <c:v>_x000b_0.015007556</c:v>
              </c:pt>
              <c:pt idx="56">
                <c:v>_x000b_0.033563677</c:v>
              </c:pt>
              <c:pt idx="57">
                <c:v>_x000b_0.071716505</c:v>
              </c:pt>
              <c:pt idx="58">
                <c:v>_x000b_0.046535276</c:v>
              </c:pt>
              <c:pt idx="59">
                <c:v>_x000b_0.060722309</c:v>
              </c:pt>
              <c:pt idx="60">
                <c:v>_x000b_0.108432951</c:v>
              </c:pt>
              <c:pt idx="61">
                <c:v>_x000b_0.212914388</c:v>
              </c:pt>
              <c:pt idx="62">
                <c:v>_x000b_0.067877125</c:v>
              </c:pt>
              <c:pt idx="63">
                <c:v>
0.03943272</c:v>
              </c:pt>
              <c:pt idx="64">
                <c:v>_x000b_0.001755525</c:v>
              </c:pt>
              <c:pt idx="65">
                <c:v>_x000b_0.118743783</c:v>
              </c:pt>
              <c:pt idx="66">
                <c:v>_x000b_0.046586833</c:v>
              </c:pt>
              <c:pt idx="67">
                <c:v>_x000b_0.009685192</c:v>
              </c:pt>
              <c:pt idx="68">
                <c:v>_x000b_0.036642384</c:v>
              </c:pt>
              <c:pt idx="69">
                <c:v>_x000b_0.028677269</c:v>
              </c:pt>
              <c:pt idx="70">
                <c:v>_x000b_0.057315855</c:v>
              </c:pt>
              <c:pt idx="71">
                <c:v>_x000b_0.181139096</c:v>
              </c:pt>
              <c:pt idx="72">
                <c:v>_x000b_0.060740374</c:v>
              </c:pt>
              <c:pt idx="73">
                <c:v>
0.06666936</c:v>
              </c:pt>
              <c:pt idx="74">
                <c:v>_x000b_0.071445317</c:v>
              </c:pt>
              <c:pt idx="75">
                <c:v>_x000b_0.024923557</c:v>
              </c:pt>
              <c:pt idx="76">
                <c:v>_x000b_0.064566683</c:v>
              </c:pt>
              <c:pt idx="77">
                <c:v>_x000b_0.018566195</c:v>
              </c:pt>
              <c:pt idx="78">
                <c:v>_x000b_0.040381515</c:v>
              </c:pt>
              <c:pt idx="79">
                <c:v>_x000b_0.018724187</c:v>
              </c:pt>
              <c:pt idx="80">
                <c:v>_x000b_0.007101768</c:v>
              </c:pt>
              <c:pt idx="81">
                <c:v>_x000b_0.011749391</c:v>
              </c:pt>
              <c:pt idx="82">
                <c:v>
0.06904306</c:v>
              </c:pt>
              <c:pt idx="83">
                <c:v>_x000b_0.065883112</c:v>
              </c:pt>
              <c:pt idx="84">
                <c:v>_x000b_0.011111853</c:v>
              </c:pt>
              <c:pt idx="85">
                <c:v>_x000b_0.002556336</c:v>
              </c:pt>
              <c:pt idx="86">
                <c:v>_x000b_0.012082655</c:v>
              </c:pt>
              <c:pt idx="87">
                <c:v>_x000b_0.029901236</c:v>
              </c:pt>
              <c:pt idx="88">
                <c:v>_x000b_0.016642455</c:v>
              </c:pt>
              <c:pt idx="89">
                <c:v>_x000b_0.084245063</c:v>
              </c:pt>
              <c:pt idx="90">
                <c:v>_x000b_0.004301266</c:v>
              </c:pt>
              <c:pt idx="91">
                <c:v>
0.06157311</c:v>
              </c:pt>
              <c:pt idx="92">
                <c:v>_x000b_0.045500557</c:v>
              </c:pt>
              <c:pt idx="93">
                <c:v>_x000b_0.043276795</c:v>
              </c:pt>
              <c:pt idx="94">
                <c:v>_x000b_0.001958921</c:v>
              </c:pt>
              <c:pt idx="95">
                <c:v>_x000b_0.032809305</c:v>
              </c:pt>
              <c:pt idx="96">
                <c:v>_x000b_0.076276695</c:v>
              </c:pt>
              <c:pt idx="97">
                <c:v>_x000b_0.011763116</c:v>
              </c:pt>
              <c:pt idx="98">
                <c:v>_x000b_0.011594898</c:v>
              </c:pt>
              <c:pt idx="99">
                <c:v>
0.00992376</c:v>
              </c:pt>
              <c:pt idx="100">
                <c:v>_x000b_0.043595292</c:v>
              </c:pt>
              <c:pt idx="101">
                <c:v>_x000b_0.041878546</c:v>
              </c:pt>
              <c:pt idx="102">
                <c:v>_x000b_0.050206772</c:v>
              </c:pt>
              <c:pt idx="103">
                <c:v>_x000b_0.012762393</c:v>
              </c:pt>
              <c:pt idx="104">
                <c:v>_x000b_0.015346038</c:v>
              </c:pt>
              <c:pt idx="105">
                <c:v>
0.01065391</c:v>
              </c:pt>
              <c:pt idx="106">
                <c:v>_x000b_0.022861649</c:v>
              </c:pt>
              <c:pt idx="107">
                <c:v>_x000b_0.050897266</c:v>
              </c:pt>
              <c:pt idx="108">
                <c:v>_x000b_0.015387219</c:v>
              </c:pt>
              <c:pt idx="109">
                <c:v>_x000b_0.064840513</c:v>
              </c:pt>
              <c:pt idx="110">
                <c:v>_x000b_0.069424578</c:v>
              </c:pt>
              <c:pt idx="111">
                <c:v>_x000b_0.083381329</c:v>
              </c:pt>
              <c:pt idx="112">
                <c:v>_x000b_0.071362375</c:v>
              </c:pt>
              <c:pt idx="113">
                <c:v>_x000b_0.009592314</c:v>
              </c:pt>
              <c:pt idx="114">
                <c:v>_x000b_0.007035387</c:v>
              </c:pt>
              <c:pt idx="115">
                <c:v>_x000b_0.022397423</c:v>
              </c:pt>
              <c:pt idx="116">
                <c:v>_x000b_0.006403213</c:v>
              </c:pt>
              <c:pt idx="117">
                <c:v>_x000b_0.017589233</c:v>
              </c:pt>
              <c:pt idx="118">
                <c:v>	0.0084922</c:v>
              </c:pt>
              <c:pt idx="119">
                <c:v>_x000b_0.017920935</c:v>
              </c:pt>
              <c:pt idx="120">
                <c:v>_x000b_0.012686251</c:v>
              </c:pt>
              <c:pt idx="121">
                <c:v>_x000b_0.018425294</c:v>
              </c:pt>
              <c:pt idx="122">
                <c:v>_x000b_0.903945295</c:v>
              </c:pt>
              <c:pt idx="123">
                <c:v>_x000b_0.901938414</c:v>
              </c:pt>
              <c:pt idx="124">
                <c:v>_x000b_0.910717176</c:v>
              </c:pt>
              <c:pt idx="125">
                <c:v>_x000b_0.913449841</c:v>
              </c:pt>
              <c:pt idx="126">
                <c:v>_x000b_0.919055879</c:v>
              </c:pt>
              <c:pt idx="127">
                <c:v>_x000b_0.873375514</c:v>
              </c:pt>
              <c:pt idx="128">
                <c:v>_x000b_0.889503973</c:v>
              </c:pt>
              <c:pt idx="129">
                <c:v>_x000b_0.870041258</c:v>
              </c:pt>
              <c:pt idx="130">
                <c:v>
0.00628087</c:v>
              </c:pt>
              <c:pt idx="131">
                <c:v>_x000b_0.007809693</c:v>
              </c:pt>
              <c:pt idx="132">
                <c:v>_x000b_0.006998431</c:v>
              </c:pt>
              <c:pt idx="133">
                <c:v>_x000b_0.007090998</c:v>
              </c:pt>
              <c:pt idx="134">
                <c:v>_x000b_0.007531991</c:v>
              </c:pt>
              <c:pt idx="135">
                <c:v>_x000b_0.007331597</c:v>
              </c:pt>
              <c:pt idx="136">
                <c:v>_x000b_0.007268921</c:v>
              </c:pt>
              <c:pt idx="137">
                <c:v>_x000b_0.007548028</c:v>
              </c:pt>
              <c:pt idx="138">
                <c:v>_x000b_0.007295214</c:v>
              </c:pt>
              <c:pt idx="139">
                <c:v>_x000b_0.006816877</c:v>
              </c:pt>
              <c:pt idx="140">
                <c:v>_x000b_0.007529089</c:v>
              </c:pt>
              <c:pt idx="141">
                <c:v>_x000b_0.006813439</c:v>
              </c:pt>
              <c:pt idx="142">
                <c:v>_x000b_0.007575689</c:v>
              </c:pt>
              <c:pt idx="143">
                <c:v>_x000b_0.007765682</c:v>
              </c:pt>
              <c:pt idx="144">
                <c:v>_x000b_0.007097165</c:v>
              </c:pt>
              <c:pt idx="145">
                <c:v>_x000b_0.007163352</c:v>
              </c:pt>
              <c:pt idx="146">
                <c:v>_x000b_0.007166287</c:v>
              </c:pt>
              <c:pt idx="147">
                <c:v>_x000b_0.007923953</c:v>
              </c:pt>
              <c:pt idx="148">
                <c:v>_x000b_0.007656102</c:v>
              </c:pt>
              <c:pt idx="149">
                <c:v>_x000b_0.007284142</c:v>
              </c:pt>
              <c:pt idx="150">
                <c:v>_x000b_0.006769143</c:v>
              </c:pt>
              <c:pt idx="151">
                <c:v>_x000b_0.007137948</c:v>
              </c:pt>
              <c:pt idx="152">
                <c:v>
0.00638032</c:v>
              </c:pt>
              <c:pt idx="153">
                <c:v>_x000b_0.006531275</c:v>
              </c:pt>
              <c:pt idx="154">
                <c:v>_x000b_0.019602136</c:v>
              </c:pt>
              <c:pt idx="155">
                <c:v>_x000b_0.022912491</c:v>
              </c:pt>
              <c:pt idx="156">
                <c:v>_x000b_0.021773045</c:v>
              </c:pt>
              <c:pt idx="157">
                <c:v>_x000b_0.022209426</c:v>
              </c:pt>
              <c:pt idx="158">
                <c:v>_x000b_0.016816386</c:v>
              </c:pt>
              <c:pt idx="159">
                <c:v>_x000b_0.020785645</c:v>
              </c:pt>
              <c:pt idx="160">
                <c:v>_x000b_0.025921644</c:v>
              </c:pt>
              <c:pt idx="161">
                <c:v>_x000b_0.022756776</c:v>
              </c:pt>
              <c:pt idx="162">
                <c:v>_x000b_0.023899672</c:v>
              </c:pt>
              <c:pt idx="163">
                <c:v>_x000b_0.021797458</c:v>
              </c:pt>
              <c:pt idx="164">
                <c:v>_x000b_0.004904172</c:v>
              </c:pt>
              <c:pt idx="165">
                <c:v>_x000b_0.005075291</c:v>
              </c:pt>
              <c:pt idx="166">
                <c:v>_x000b_0.004998913</c:v>
              </c:pt>
              <c:pt idx="167">
                <c:v>_x000b_0.004536672</c:v>
              </c:pt>
              <c:pt idx="168">
                <c:v>_x000b_0.005148323</c:v>
              </c:pt>
              <c:pt idx="169">
                <c:v>_x000b_0.004811307</c:v>
              </c:pt>
              <c:pt idx="170">
                <c:v>
0.00504578</c:v>
              </c:pt>
              <c:pt idx="171">
                <c:v>_x000b_0.005614562</c:v>
              </c:pt>
              <c:pt idx="172">
                <c:v>_x000b_0.004753155</c:v>
              </c:pt>
              <c:pt idx="173">
                <c:v>_x000b_0.004923772</c:v>
              </c:pt>
            </c:strLit>
          </c:xVal>
          <c:yVal>
            <c:numLit>
              <c:formatCode>General</c:formatCode>
              <c:ptCount val="219"/>
              <c:pt idx="0">
                <c:v>0.950895039659735</c:v>
              </c:pt>
              <c:pt idx="1">
                <c:v>6.05918304262173</c:v>
              </c:pt>
              <c:pt idx="2">
                <c:v>2.306435826796028</c:v>
              </c:pt>
              <c:pt idx="3">
                <c:v>1.594057328467728</c:v>
              </c:pt>
              <c:pt idx="4">
                <c:v>1.118723934728771</c:v>
              </c:pt>
              <c:pt idx="5">
                <c:v>2.242829841033981</c:v>
              </c:pt>
              <c:pt idx="6">
                <c:v>1.705349124338474</c:v>
              </c:pt>
              <c:pt idx="7">
                <c:v>2.327375815243619</c:v>
              </c:pt>
              <c:pt idx="8">
                <c:v>1.627392455088353</c:v>
              </c:pt>
              <c:pt idx="9">
                <c:v>2.323181357725617</c:v>
              </c:pt>
              <c:pt idx="10">
                <c:v>1.140813194826964</c:v>
              </c:pt>
              <c:pt idx="11">
                <c:v>2.556018675289557</c:v>
              </c:pt>
              <c:pt idx="12">
                <c:v>4.798490679382563</c:v>
              </c:pt>
              <c:pt idx="13">
                <c:v>1.087570174260885</c:v>
              </c:pt>
              <c:pt idx="14">
                <c:v>2.489154565230508</c:v>
              </c:pt>
              <c:pt idx="15">
                <c:v>1.780765413085888</c:v>
              </c:pt>
              <c:pt idx="16">
                <c:v>1.34232601591868</c:v>
              </c:pt>
              <c:pt idx="17">
                <c:v>0.997041365531366</c:v>
              </c:pt>
              <c:pt idx="18">
                <c:v>2.084963775278062</c:v>
              </c:pt>
              <c:pt idx="19">
                <c:v>2.455952167590897</c:v>
              </c:pt>
              <c:pt idx="20">
                <c:v>2.076835395368914</c:v>
              </c:pt>
              <c:pt idx="21">
                <c:v>1.69774199678326</c:v>
              </c:pt>
              <c:pt idx="22">
                <c:v>2.581075206282006</c:v>
              </c:pt>
              <c:pt idx="23">
                <c:v>1.658355645720412</c:v>
              </c:pt>
              <c:pt idx="24">
                <c:v>1.914793987737889</c:v>
              </c:pt>
              <c:pt idx="25">
                <c:v>3.274895389247799</c:v>
              </c:pt>
              <c:pt idx="26">
                <c:v>1.387784857780817</c:v>
              </c:pt>
              <c:pt idx="27">
                <c:v>3.534421959778635</c:v>
              </c:pt>
              <c:pt idx="28">
                <c:v>1.484602739715833</c:v>
              </c:pt>
              <c:pt idx="29">
                <c:v>1.2101290296037</c:v>
              </c:pt>
              <c:pt idx="30">
                <c:v>0.75155942471353</c:v>
              </c:pt>
              <c:pt idx="31">
                <c:v>1.930380864266817</c:v>
              </c:pt>
              <c:pt idx="32">
                <c:v>1.56656743413046</c:v>
              </c:pt>
              <c:pt idx="33">
                <c:v>1.008484492673067</c:v>
              </c:pt>
              <c:pt idx="34">
                <c:v>2.947450949695431</c:v>
              </c:pt>
              <c:pt idx="35">
                <c:v>1.876535555062422</c:v>
              </c:pt>
              <c:pt idx="36">
                <c:v>0.0</c:v>
              </c:pt>
              <c:pt idx="37">
                <c:v>2.090349694432369</c:v>
              </c:pt>
              <c:pt idx="38">
                <c:v>1.150122631441532</c:v>
              </c:pt>
              <c:pt idx="39">
                <c:v>2.796666614696571</c:v>
              </c:pt>
              <c:pt idx="40">
                <c:v>2.481033770166516</c:v>
              </c:pt>
              <c:pt idx="41">
                <c:v>1.26402366499009</c:v>
              </c:pt>
              <c:pt idx="42">
                <c:v>3.406045429827807</c:v>
              </c:pt>
              <c:pt idx="43">
                <c:v>1.552872127178583</c:v>
              </c:pt>
              <c:pt idx="44">
                <c:v>2.856554579178153</c:v>
              </c:pt>
              <c:pt idx="45">
                <c:v>2.71637800265516</c:v>
              </c:pt>
              <c:pt idx="46">
                <c:v>2.69349991261377</c:v>
              </c:pt>
              <c:pt idx="47">
                <c:v>2.604933620622812</c:v>
              </c:pt>
              <c:pt idx="48">
                <c:v>2.627816981326476</c:v>
              </c:pt>
              <c:pt idx="49">
                <c:v>2.169946817009254</c:v>
              </c:pt>
              <c:pt idx="50">
                <c:v>1.964891458558381</c:v>
              </c:pt>
              <c:pt idx="51">
                <c:v>2.957589363277706</c:v>
              </c:pt>
              <c:pt idx="52">
                <c:v>2.10497898462182</c:v>
              </c:pt>
              <c:pt idx="53">
                <c:v>1.973738464399384</c:v>
              </c:pt>
              <c:pt idx="54">
                <c:v>2.090523904757766</c:v>
              </c:pt>
              <c:pt idx="55">
                <c:v>1.633989573982031</c:v>
              </c:pt>
              <c:pt idx="56">
                <c:v>2.353192084790859</c:v>
              </c:pt>
              <c:pt idx="57">
                <c:v>2.353291756828423</c:v>
              </c:pt>
              <c:pt idx="58">
                <c:v>2.75740313098231</c:v>
              </c:pt>
              <c:pt idx="59">
                <c:v>2.426787723471721</c:v>
              </c:pt>
              <c:pt idx="60">
                <c:v>2.471384605285927</c:v>
              </c:pt>
              <c:pt idx="61">
                <c:v>2.969306124295783</c:v>
              </c:pt>
              <c:pt idx="62">
                <c:v>2.622069297367526</c:v>
              </c:pt>
              <c:pt idx="63">
                <c:v>2.434892958799749</c:v>
              </c:pt>
              <c:pt idx="64">
                <c:v>0.867483799518282</c:v>
              </c:pt>
              <c:pt idx="65">
                <c:v>2.688167911073494</c:v>
              </c:pt>
              <c:pt idx="66">
                <c:v>2.576297593435419</c:v>
              </c:pt>
              <c:pt idx="67">
                <c:v>1.625719875255459</c:v>
              </c:pt>
              <c:pt idx="68">
                <c:v>2.302453588538238</c:v>
              </c:pt>
              <c:pt idx="69">
                <c:v>1.979539771470835</c:v>
              </c:pt>
              <c:pt idx="70">
                <c:v>2.827897768112843</c:v>
              </c:pt>
              <c:pt idx="71">
                <c:v>3.279393137244079</c:v>
              </c:pt>
              <c:pt idx="72">
                <c:v>2.529880732977287</c:v>
              </c:pt>
              <c:pt idx="73">
                <c:v>2.509241419732699</c:v>
              </c:pt>
              <c:pt idx="74">
                <c:v>2.606423822294223</c:v>
              </c:pt>
              <c:pt idx="75">
                <c:v>2.146890621532814</c:v>
              </c:pt>
              <c:pt idx="76">
                <c:v>1.39145271100677</c:v>
              </c:pt>
              <c:pt idx="77">
                <c:v>2.082161347993756</c:v>
              </c:pt>
              <c:pt idx="78">
                <c:v>1.232086258003891</c:v>
              </c:pt>
              <c:pt idx="79">
                <c:v>2.731962382109902</c:v>
              </c:pt>
              <c:pt idx="80">
                <c:v>1.142505925273045</c:v>
              </c:pt>
              <c:pt idx="81">
                <c:v>2.035505305451238</c:v>
              </c:pt>
              <c:pt idx="82">
                <c:v>2.596361638150077</c:v>
              </c:pt>
              <c:pt idx="83">
                <c:v>2.325439446979537</c:v>
              </c:pt>
              <c:pt idx="84">
                <c:v>2.126077032389701</c:v>
              </c:pt>
              <c:pt idx="85">
                <c:v>2.3089893646189</c:v>
              </c:pt>
              <c:pt idx="86">
                <c:v>1.664541117504473</c:v>
              </c:pt>
              <c:pt idx="87">
                <c:v>2.519844909773159</c:v>
              </c:pt>
              <c:pt idx="88">
                <c:v>2.029768662211805</c:v>
              </c:pt>
              <c:pt idx="89">
                <c:v>2.231731470082745</c:v>
              </c:pt>
              <c:pt idx="90">
                <c:v>2.017260544277391</c:v>
              </c:pt>
              <c:pt idx="91">
                <c:v>2.104973083421455</c:v>
              </c:pt>
              <c:pt idx="92">
                <c:v>2.282027791247126</c:v>
              </c:pt>
              <c:pt idx="93">
                <c:v>1.64075348270457</c:v>
              </c:pt>
              <c:pt idx="94">
                <c:v>1.810916332496415</c:v>
              </c:pt>
              <c:pt idx="95">
                <c:v>1.932481418983508</c:v>
              </c:pt>
              <c:pt idx="96">
                <c:v>2.010618952375903</c:v>
              </c:pt>
              <c:pt idx="97">
                <c:v>2.0644753132461</c:v>
              </c:pt>
              <c:pt idx="98">
                <c:v>2.80420143606614</c:v>
              </c:pt>
              <c:pt idx="99">
                <c:v>2.724033052664938</c:v>
              </c:pt>
              <c:pt idx="100">
                <c:v>1.442109396567261</c:v>
              </c:pt>
              <c:pt idx="101">
                <c:v>1.784978568206204</c:v>
              </c:pt>
              <c:pt idx="102">
                <c:v>2.711716211733757</c:v>
              </c:pt>
              <c:pt idx="103">
                <c:v>1.628526131476433</c:v>
              </c:pt>
              <c:pt idx="104">
                <c:v>2.425113627281654</c:v>
              </c:pt>
              <c:pt idx="105">
                <c:v>1.186867440032738</c:v>
              </c:pt>
              <c:pt idx="106">
                <c:v>2.312878188811942</c:v>
              </c:pt>
              <c:pt idx="107">
                <c:v>2.900293519993934</c:v>
              </c:pt>
              <c:pt idx="108">
                <c:v>1.971013078319351</c:v>
              </c:pt>
              <c:pt idx="109">
                <c:v>2.600705819235216</c:v>
              </c:pt>
              <c:pt idx="110">
                <c:v>2.6503723651812</c:v>
              </c:pt>
              <c:pt idx="111">
                <c:v>2.451298713305117</c:v>
              </c:pt>
              <c:pt idx="112">
                <c:v>1.836275337699265</c:v>
              </c:pt>
              <c:pt idx="113">
                <c:v>1.689290190260066</c:v>
              </c:pt>
              <c:pt idx="114">
                <c:v>1.567354618662849</c:v>
              </c:pt>
              <c:pt idx="115">
                <c:v>2.436590361964288</c:v>
              </c:pt>
              <c:pt idx="116">
                <c:v>1.612351403609506</c:v>
              </c:pt>
              <c:pt idx="117">
                <c:v>1.449537472396005</c:v>
              </c:pt>
              <c:pt idx="118">
                <c:v>1.461954217178573</c:v>
              </c:pt>
              <c:pt idx="119">
                <c:v>1.727914123323891</c:v>
              </c:pt>
              <c:pt idx="120">
                <c:v>1.71179542284117</c:v>
              </c:pt>
              <c:pt idx="121">
                <c:v>2.829437413892067</c:v>
              </c:pt>
              <c:pt idx="122">
                <c:v>0.922436978070488</c:v>
              </c:pt>
              <c:pt idx="123">
                <c:v>0.909897277107166</c:v>
              </c:pt>
              <c:pt idx="124">
                <c:v>0.937295109895283</c:v>
              </c:pt>
              <c:pt idx="125">
                <c:v>0.928602445664729</c:v>
              </c:pt>
              <c:pt idx="126">
                <c:v>0.972314777596083</c:v>
              </c:pt>
              <c:pt idx="127">
                <c:v>0.918988304562093</c:v>
              </c:pt>
              <c:pt idx="128">
                <c:v>0.915004463332459</c:v>
              </c:pt>
              <c:pt idx="129">
                <c:v>0.931377497542206</c:v>
              </c:pt>
              <c:pt idx="130">
                <c:v>1.072641842605767</c:v>
              </c:pt>
              <c:pt idx="131">
                <c:v>1.40578874442821</c:v>
              </c:pt>
              <c:pt idx="132">
                <c:v>1.33347551471482</c:v>
              </c:pt>
              <c:pt idx="133">
                <c:v>1.328412427349443</c:v>
              </c:pt>
              <c:pt idx="134">
                <c:v>1.331680141752337</c:v>
              </c:pt>
              <c:pt idx="135">
                <c:v>1.416817734384497</c:v>
              </c:pt>
              <c:pt idx="136">
                <c:v>1.293234698704113</c:v>
              </c:pt>
              <c:pt idx="137">
                <c:v>1.354048657101793</c:v>
              </c:pt>
              <c:pt idx="138">
                <c:v>1.503034610412886</c:v>
              </c:pt>
              <c:pt idx="139">
                <c:v>1.29263489593179</c:v>
              </c:pt>
              <c:pt idx="140">
                <c:v>1.277453083767296</c:v>
              </c:pt>
              <c:pt idx="141">
                <c:v>1.324639152613692</c:v>
              </c:pt>
              <c:pt idx="142">
                <c:v>1.38207348449582</c:v>
              </c:pt>
              <c:pt idx="143">
                <c:v>1.424309169860422</c:v>
              </c:pt>
              <c:pt idx="144">
                <c:v>1.153969195426286</c:v>
              </c:pt>
              <c:pt idx="145">
                <c:v>1.242480132446942</c:v>
              </c:pt>
              <c:pt idx="146">
                <c:v>1.24443648509304</c:v>
              </c:pt>
              <c:pt idx="147">
                <c:v>1.448948303369574</c:v>
              </c:pt>
              <c:pt idx="148">
                <c:v>1.435927753204529</c:v>
              </c:pt>
              <c:pt idx="149">
                <c:v>1.271026887719993</c:v>
              </c:pt>
              <c:pt idx="150">
                <c:v>1.278215106992956</c:v>
              </c:pt>
              <c:pt idx="151">
                <c:v>1.419588703324921</c:v>
              </c:pt>
              <c:pt idx="152">
                <c:v>1.267877284837913</c:v>
              </c:pt>
              <c:pt idx="153">
                <c:v>1.195411275565436</c:v>
              </c:pt>
              <c:pt idx="154">
                <c:v>1.164654095383937</c:v>
              </c:pt>
              <c:pt idx="155">
                <c:v>1.2568066044493</c:v>
              </c:pt>
              <c:pt idx="156">
                <c:v>1.038391968196873</c:v>
              </c:pt>
              <c:pt idx="157">
                <c:v>1.144430794689756</c:v>
              </c:pt>
              <c:pt idx="158">
                <c:v>0.953550266653332</c:v>
              </c:pt>
              <c:pt idx="159">
                <c:v>1.093543172102147</c:v>
              </c:pt>
              <c:pt idx="160">
                <c:v>1.143738972062578</c:v>
              </c:pt>
              <c:pt idx="161">
                <c:v>1.104768958411988</c:v>
              </c:pt>
              <c:pt idx="162">
                <c:v>1.102548114380092</c:v>
              </c:pt>
              <c:pt idx="163">
                <c:v>1.35230765089018</c:v>
              </c:pt>
              <c:pt idx="164">
                <c:v>4.00616567903189</c:v>
              </c:pt>
              <c:pt idx="165">
                <c:v>4.006025972729862</c:v>
              </c:pt>
              <c:pt idx="166">
                <c:v>3.782090327055283</c:v>
              </c:pt>
              <c:pt idx="167">
                <c:v>3.757717738569843</c:v>
              </c:pt>
              <c:pt idx="168">
                <c:v>3.663030776508462</c:v>
              </c:pt>
              <c:pt idx="169">
                <c:v>4.628794347325573</c:v>
              </c:pt>
              <c:pt idx="170">
                <c:v>4.874372939396196</c:v>
              </c:pt>
              <c:pt idx="171">
                <c:v>4.89635540559348</c:v>
              </c:pt>
              <c:pt idx="172">
                <c:v>4.382952360772045</c:v>
              </c:pt>
              <c:pt idx="173">
                <c:v>4.245381572345154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4985128"/>
        <c:axId val="-2134977464"/>
      </c:scatterChart>
      <c:scatterChart>
        <c:scatterStyle val="lineMarker"/>
        <c:varyColors val="0"/>
        <c:ser>
          <c:idx val="1"/>
          <c:order val="1"/>
          <c:tx>
            <c:v>Lu/Hf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19"/>
              <c:pt idx="0">
                <c:v>_x000b_0.001153976</c:v>
              </c:pt>
              <c:pt idx="1">
                <c:v>_x000b_0.116582489</c:v>
              </c:pt>
              <c:pt idx="2">
                <c:v>_x000b_0.020140561</c:v>
              </c:pt>
              <c:pt idx="3">
                <c:v>_x000b_0.011465746</c:v>
              </c:pt>
              <c:pt idx="4">
                <c:v>_x000b_0.003058461</c:v>
              </c:pt>
              <c:pt idx="5">
                <c:v>_x000b_0.023587988</c:v>
              </c:pt>
              <c:pt idx="6">
                <c:v>_x000b_0.035752435</c:v>
              </c:pt>
              <c:pt idx="7">
                <c:v>_x000b_0.060059249</c:v>
              </c:pt>
              <c:pt idx="8">
                <c:v>_x000b_0.019035585</c:v>
              </c:pt>
              <c:pt idx="9">
                <c:v>_x000b_0.032853299</c:v>
              </c:pt>
              <c:pt idx="10">
                <c:v>_x000b_0.040256176</c:v>
              </c:pt>
              <c:pt idx="11">
                <c:v>_x000b_0.026940267</c:v>
              </c:pt>
              <c:pt idx="12">
                <c:v>_x000b_0.119641921</c:v>
              </c:pt>
              <c:pt idx="13">
                <c:v>_x000b_0.005930451</c:v>
              </c:pt>
              <c:pt idx="14">
                <c:v>_x000b_0.028354544</c:v>
              </c:pt>
              <c:pt idx="15">
                <c:v>_x000b_0.030908352</c:v>
              </c:pt>
              <c:pt idx="16">
                <c:v>_x000b_0.008522788</c:v>
              </c:pt>
              <c:pt idx="17">
                <c:v>_x000b_0.004765999</c:v>
              </c:pt>
              <c:pt idx="18">
                <c:v>_x000b_0.004774085</c:v>
              </c:pt>
              <c:pt idx="19">
                <c:v>_x000b_0.079626389</c:v>
              </c:pt>
              <c:pt idx="20">
                <c:v>_x000b_0.031031022</c:v>
              </c:pt>
              <c:pt idx="21">
                <c:v>_x000b_0.006941191</c:v>
              </c:pt>
              <c:pt idx="22">
                <c:v>_x000b_0.014866974</c:v>
              </c:pt>
              <c:pt idx="23">
                <c:v>_x000b_0.064963624</c:v>
              </c:pt>
              <c:pt idx="24">
                <c:v>_x000b_0.004536166</c:v>
              </c:pt>
              <c:pt idx="25">
                <c:v>_x000b_0.017573065</c:v>
              </c:pt>
              <c:pt idx="26">
                <c:v>
0.04455849</c:v>
              </c:pt>
              <c:pt idx="27">
                <c:v>_x000b_0.148862149</c:v>
              </c:pt>
              <c:pt idx="28">
                <c:v>_x000b_0.002449103</c:v>
              </c:pt>
              <c:pt idx="29">
                <c:v>_x000b_0.003918087</c:v>
              </c:pt>
              <c:pt idx="30">
                <c:v>_x000b_0.002286831</c:v>
              </c:pt>
              <c:pt idx="31">
                <c:v>_x000b_0.017529525</c:v>
              </c:pt>
              <c:pt idx="32">
                <c:v>_x000b_0.034568992</c:v>
              </c:pt>
              <c:pt idx="33">
                <c:v>_x000b_0.003907539</c:v>
              </c:pt>
              <c:pt idx="34">
                <c:v>
0.07800459</c:v>
              </c:pt>
              <c:pt idx="35">
                <c:v>_x000b_0.006521217</c:v>
              </c:pt>
              <c:pt idx="36">
                <c:v>_x000b_1.988473073</c:v>
              </c:pt>
              <c:pt idx="37">
                <c:v>_x000b_0.007495729</c:v>
              </c:pt>
              <c:pt idx="38">
                <c:v>_x000b_0.008977024</c:v>
              </c:pt>
              <c:pt idx="39">
                <c:v>_x000b_0.148276799</c:v>
              </c:pt>
              <c:pt idx="40">
                <c:v>_x000b_0.036241874</c:v>
              </c:pt>
              <c:pt idx="41">
                <c:v>_x000b_0.004346785</c:v>
              </c:pt>
              <c:pt idx="42">
                <c:v>_x000b_0.079472068</c:v>
              </c:pt>
              <c:pt idx="43">
                <c:v>_x000b_0.018253611</c:v>
              </c:pt>
              <c:pt idx="44">
                <c:v>_x000b_0.021081137</c:v>
              </c:pt>
              <c:pt idx="45">
                <c:v>_x000b_0.082039169</c:v>
              </c:pt>
              <c:pt idx="46">
                <c:v>_x000b_0.072102604</c:v>
              </c:pt>
              <c:pt idx="47">
                <c:v>_x000b_0.067400485</c:v>
              </c:pt>
              <c:pt idx="48">
                <c:v>_x000b_0.028863532</c:v>
              </c:pt>
              <c:pt idx="49">
                <c:v>
0.01791666</c:v>
              </c:pt>
              <c:pt idx="50">
                <c:v>_x000b_0.022544745</c:v>
              </c:pt>
              <c:pt idx="51">
                <c:v>_x000b_0.109593644</c:v>
              </c:pt>
              <c:pt idx="52">
                <c:v>_x000b_0.052307793</c:v>
              </c:pt>
              <c:pt idx="53">
                <c:v>_x000b_0.031028746</c:v>
              </c:pt>
              <c:pt idx="54">
                <c:v>_x000b_0.017418971</c:v>
              </c:pt>
              <c:pt idx="55">
                <c:v>_x000b_0.015007556</c:v>
              </c:pt>
              <c:pt idx="56">
                <c:v>_x000b_0.033563677</c:v>
              </c:pt>
              <c:pt idx="57">
                <c:v>_x000b_0.071716505</c:v>
              </c:pt>
              <c:pt idx="58">
                <c:v>_x000b_0.046535276</c:v>
              </c:pt>
              <c:pt idx="59">
                <c:v>_x000b_0.060722309</c:v>
              </c:pt>
              <c:pt idx="60">
                <c:v>_x000b_0.108432951</c:v>
              </c:pt>
              <c:pt idx="61">
                <c:v>_x000b_0.212914388</c:v>
              </c:pt>
              <c:pt idx="62">
                <c:v>_x000b_0.067877125</c:v>
              </c:pt>
              <c:pt idx="63">
                <c:v>
0.03943272</c:v>
              </c:pt>
              <c:pt idx="64">
                <c:v>_x000b_0.001755525</c:v>
              </c:pt>
              <c:pt idx="65">
                <c:v>_x000b_0.118743783</c:v>
              </c:pt>
              <c:pt idx="66">
                <c:v>_x000b_0.046586833</c:v>
              </c:pt>
              <c:pt idx="67">
                <c:v>_x000b_0.009685192</c:v>
              </c:pt>
              <c:pt idx="68">
                <c:v>_x000b_0.036642384</c:v>
              </c:pt>
              <c:pt idx="69">
                <c:v>_x000b_0.028677269</c:v>
              </c:pt>
              <c:pt idx="70">
                <c:v>_x000b_0.057315855</c:v>
              </c:pt>
              <c:pt idx="71">
                <c:v>_x000b_0.181139096</c:v>
              </c:pt>
              <c:pt idx="72">
                <c:v>_x000b_0.060740374</c:v>
              </c:pt>
              <c:pt idx="73">
                <c:v>
0.06666936</c:v>
              </c:pt>
              <c:pt idx="74">
                <c:v>_x000b_0.071445317</c:v>
              </c:pt>
              <c:pt idx="75">
                <c:v>_x000b_0.024923557</c:v>
              </c:pt>
              <c:pt idx="76">
                <c:v>_x000b_0.064566683</c:v>
              </c:pt>
              <c:pt idx="77">
                <c:v>_x000b_0.018566195</c:v>
              </c:pt>
              <c:pt idx="78">
                <c:v>_x000b_0.040381515</c:v>
              </c:pt>
              <c:pt idx="79">
                <c:v>_x000b_0.018724187</c:v>
              </c:pt>
              <c:pt idx="80">
                <c:v>_x000b_0.007101768</c:v>
              </c:pt>
              <c:pt idx="81">
                <c:v>_x000b_0.011749391</c:v>
              </c:pt>
              <c:pt idx="82">
                <c:v>
0.06904306</c:v>
              </c:pt>
              <c:pt idx="83">
                <c:v>_x000b_0.065883112</c:v>
              </c:pt>
              <c:pt idx="84">
                <c:v>_x000b_0.011111853</c:v>
              </c:pt>
              <c:pt idx="85">
                <c:v>_x000b_0.002556336</c:v>
              </c:pt>
              <c:pt idx="86">
                <c:v>_x000b_0.012082655</c:v>
              </c:pt>
              <c:pt idx="87">
                <c:v>_x000b_0.029901236</c:v>
              </c:pt>
              <c:pt idx="88">
                <c:v>_x000b_0.016642455</c:v>
              </c:pt>
              <c:pt idx="89">
                <c:v>_x000b_0.084245063</c:v>
              </c:pt>
              <c:pt idx="90">
                <c:v>_x000b_0.004301266</c:v>
              </c:pt>
              <c:pt idx="91">
                <c:v>
0.06157311</c:v>
              </c:pt>
              <c:pt idx="92">
                <c:v>_x000b_0.045500557</c:v>
              </c:pt>
              <c:pt idx="93">
                <c:v>_x000b_0.043276795</c:v>
              </c:pt>
              <c:pt idx="94">
                <c:v>_x000b_0.001958921</c:v>
              </c:pt>
              <c:pt idx="95">
                <c:v>_x000b_0.032809305</c:v>
              </c:pt>
              <c:pt idx="96">
                <c:v>_x000b_0.076276695</c:v>
              </c:pt>
              <c:pt idx="97">
                <c:v>_x000b_0.011763116</c:v>
              </c:pt>
              <c:pt idx="98">
                <c:v>_x000b_0.011594898</c:v>
              </c:pt>
              <c:pt idx="99">
                <c:v>
0.00992376</c:v>
              </c:pt>
              <c:pt idx="100">
                <c:v>_x000b_0.043595292</c:v>
              </c:pt>
              <c:pt idx="101">
                <c:v>_x000b_0.041878546</c:v>
              </c:pt>
              <c:pt idx="102">
                <c:v>_x000b_0.050206772</c:v>
              </c:pt>
              <c:pt idx="103">
                <c:v>_x000b_0.012762393</c:v>
              </c:pt>
              <c:pt idx="104">
                <c:v>_x000b_0.015346038</c:v>
              </c:pt>
              <c:pt idx="105">
                <c:v>
0.01065391</c:v>
              </c:pt>
              <c:pt idx="106">
                <c:v>_x000b_0.022861649</c:v>
              </c:pt>
              <c:pt idx="107">
                <c:v>_x000b_0.050897266</c:v>
              </c:pt>
              <c:pt idx="108">
                <c:v>_x000b_0.015387219</c:v>
              </c:pt>
              <c:pt idx="109">
                <c:v>_x000b_0.064840513</c:v>
              </c:pt>
              <c:pt idx="110">
                <c:v>_x000b_0.069424578</c:v>
              </c:pt>
              <c:pt idx="111">
                <c:v>_x000b_0.083381329</c:v>
              </c:pt>
              <c:pt idx="112">
                <c:v>_x000b_0.071362375</c:v>
              </c:pt>
              <c:pt idx="113">
                <c:v>_x000b_0.009592314</c:v>
              </c:pt>
              <c:pt idx="114">
                <c:v>_x000b_0.007035387</c:v>
              </c:pt>
              <c:pt idx="115">
                <c:v>_x000b_0.022397423</c:v>
              </c:pt>
              <c:pt idx="116">
                <c:v>_x000b_0.006403213</c:v>
              </c:pt>
              <c:pt idx="117">
                <c:v>_x000b_0.017589233</c:v>
              </c:pt>
              <c:pt idx="118">
                <c:v>	0.0084922</c:v>
              </c:pt>
              <c:pt idx="119">
                <c:v>_x000b_0.017920935</c:v>
              </c:pt>
              <c:pt idx="120">
                <c:v>_x000b_0.012686251</c:v>
              </c:pt>
              <c:pt idx="121">
                <c:v>_x000b_0.018425294</c:v>
              </c:pt>
              <c:pt idx="122">
                <c:v>_x000b_0.903945295</c:v>
              </c:pt>
              <c:pt idx="123">
                <c:v>_x000b_0.901938414</c:v>
              </c:pt>
              <c:pt idx="124">
                <c:v>_x000b_0.910717176</c:v>
              </c:pt>
              <c:pt idx="125">
                <c:v>_x000b_0.913449841</c:v>
              </c:pt>
              <c:pt idx="126">
                <c:v>_x000b_0.919055879</c:v>
              </c:pt>
              <c:pt idx="127">
                <c:v>_x000b_0.873375514</c:v>
              </c:pt>
              <c:pt idx="128">
                <c:v>_x000b_0.889503973</c:v>
              </c:pt>
              <c:pt idx="129">
                <c:v>_x000b_0.870041258</c:v>
              </c:pt>
              <c:pt idx="130">
                <c:v>
0.00628087</c:v>
              </c:pt>
              <c:pt idx="131">
                <c:v>_x000b_0.007809693</c:v>
              </c:pt>
              <c:pt idx="132">
                <c:v>_x000b_0.006998431</c:v>
              </c:pt>
              <c:pt idx="133">
                <c:v>_x000b_0.007090998</c:v>
              </c:pt>
              <c:pt idx="134">
                <c:v>_x000b_0.007531991</c:v>
              </c:pt>
              <c:pt idx="135">
                <c:v>_x000b_0.007331597</c:v>
              </c:pt>
              <c:pt idx="136">
                <c:v>_x000b_0.007268921</c:v>
              </c:pt>
              <c:pt idx="137">
                <c:v>_x000b_0.007548028</c:v>
              </c:pt>
              <c:pt idx="138">
                <c:v>_x000b_0.007295214</c:v>
              </c:pt>
              <c:pt idx="139">
                <c:v>_x000b_0.006816877</c:v>
              </c:pt>
              <c:pt idx="140">
                <c:v>_x000b_0.007529089</c:v>
              </c:pt>
              <c:pt idx="141">
                <c:v>_x000b_0.006813439</c:v>
              </c:pt>
              <c:pt idx="142">
                <c:v>_x000b_0.007575689</c:v>
              </c:pt>
              <c:pt idx="143">
                <c:v>_x000b_0.007765682</c:v>
              </c:pt>
              <c:pt idx="144">
                <c:v>_x000b_0.007097165</c:v>
              </c:pt>
              <c:pt idx="145">
                <c:v>_x000b_0.007163352</c:v>
              </c:pt>
              <c:pt idx="146">
                <c:v>_x000b_0.007166287</c:v>
              </c:pt>
              <c:pt idx="147">
                <c:v>_x000b_0.007923953</c:v>
              </c:pt>
              <c:pt idx="148">
                <c:v>_x000b_0.007656102</c:v>
              </c:pt>
              <c:pt idx="149">
                <c:v>_x000b_0.007284142</c:v>
              </c:pt>
              <c:pt idx="150">
                <c:v>_x000b_0.006769143</c:v>
              </c:pt>
              <c:pt idx="151">
                <c:v>_x000b_0.007137948</c:v>
              </c:pt>
              <c:pt idx="152">
                <c:v>
0.00638032</c:v>
              </c:pt>
              <c:pt idx="153">
                <c:v>_x000b_0.006531275</c:v>
              </c:pt>
              <c:pt idx="154">
                <c:v>_x000b_0.019602136</c:v>
              </c:pt>
              <c:pt idx="155">
                <c:v>_x000b_0.022912491</c:v>
              </c:pt>
              <c:pt idx="156">
                <c:v>_x000b_0.021773045</c:v>
              </c:pt>
              <c:pt idx="157">
                <c:v>_x000b_0.022209426</c:v>
              </c:pt>
              <c:pt idx="158">
                <c:v>_x000b_0.016816386</c:v>
              </c:pt>
              <c:pt idx="159">
                <c:v>_x000b_0.020785645</c:v>
              </c:pt>
              <c:pt idx="160">
                <c:v>_x000b_0.025921644</c:v>
              </c:pt>
              <c:pt idx="161">
                <c:v>_x000b_0.022756776</c:v>
              </c:pt>
              <c:pt idx="162">
                <c:v>_x000b_0.023899672</c:v>
              </c:pt>
              <c:pt idx="163">
                <c:v>_x000b_0.021797458</c:v>
              </c:pt>
              <c:pt idx="164">
                <c:v>_x000b_0.004904172</c:v>
              </c:pt>
              <c:pt idx="165">
                <c:v>_x000b_0.005075291</c:v>
              </c:pt>
              <c:pt idx="166">
                <c:v>_x000b_0.004998913</c:v>
              </c:pt>
              <c:pt idx="167">
                <c:v>_x000b_0.004536672</c:v>
              </c:pt>
              <c:pt idx="168">
                <c:v>_x000b_0.005148323</c:v>
              </c:pt>
              <c:pt idx="169">
                <c:v>_x000b_0.004811307</c:v>
              </c:pt>
              <c:pt idx="170">
                <c:v>
0.00504578</c:v>
              </c:pt>
              <c:pt idx="171">
                <c:v>_x000b_0.005614562</c:v>
              </c:pt>
              <c:pt idx="172">
                <c:v>_x000b_0.004753155</c:v>
              </c:pt>
              <c:pt idx="173">
                <c:v>_x000b_0.004923772</c:v>
              </c:pt>
            </c:strLit>
          </c:xVal>
          <c:yVal>
            <c:numLit>
              <c:formatCode>General</c:formatCode>
              <c:ptCount val="219"/>
              <c:pt idx="0">
                <c:v>0.00937150489434335</c:v>
              </c:pt>
              <c:pt idx="1">
                <c:v>0.020915062209186</c:v>
              </c:pt>
              <c:pt idx="2">
                <c:v>0.00276137531128589</c:v>
              </c:pt>
              <c:pt idx="3">
                <c:v>0.00706507752319185</c:v>
              </c:pt>
              <c:pt idx="4">
                <c:v>0.00146131237384251</c:v>
              </c:pt>
              <c:pt idx="5">
                <c:v>0.00617342575942453</c:v>
              </c:pt>
              <c:pt idx="6">
                <c:v>0.00945037289677509</c:v>
              </c:pt>
              <c:pt idx="7">
                <c:v>0.00650920683585691</c:v>
              </c:pt>
              <c:pt idx="8">
                <c:v>0.00500558651396825</c:v>
              </c:pt>
              <c:pt idx="9">
                <c:v>0.00701745757606493</c:v>
              </c:pt>
              <c:pt idx="10">
                <c:v>0.00431346679121179</c:v>
              </c:pt>
              <c:pt idx="11">
                <c:v>0.00405360447446559</c:v>
              </c:pt>
              <c:pt idx="12">
                <c:v>0.00744668416239679</c:v>
              </c:pt>
              <c:pt idx="13">
                <c:v>0.00171531766303766</c:v>
              </c:pt>
              <c:pt idx="14">
                <c:v>0.0278918333106694</c:v>
              </c:pt>
              <c:pt idx="15">
                <c:v>0.00220426640955152</c:v>
              </c:pt>
              <c:pt idx="16">
                <c:v>0.00476839899611698</c:v>
              </c:pt>
              <c:pt idx="17">
                <c:v>0.000216092824415805</c:v>
              </c:pt>
              <c:pt idx="18">
                <c:v>0.00356806880805499</c:v>
              </c:pt>
              <c:pt idx="19">
                <c:v>0.00449582597205223</c:v>
              </c:pt>
              <c:pt idx="20">
                <c:v>0.00503455299529814</c:v>
              </c:pt>
              <c:pt idx="21">
                <c:v>0.00579216052349852</c:v>
              </c:pt>
              <c:pt idx="22">
                <c:v>0.00729138171943266</c:v>
              </c:pt>
              <c:pt idx="23">
                <c:v>0.00453285156185182</c:v>
              </c:pt>
              <c:pt idx="24">
                <c:v>0.00336142759654421</c:v>
              </c:pt>
              <c:pt idx="25">
                <c:v>0.00646496409968593</c:v>
              </c:pt>
              <c:pt idx="26">
                <c:v>0.00460909880920169</c:v>
              </c:pt>
              <c:pt idx="27">
                <c:v>0.0191050343611057</c:v>
              </c:pt>
              <c:pt idx="28">
                <c:v>0.00627660828769355</c:v>
              </c:pt>
              <c:pt idx="29">
                <c:v>0.00510048462365693</c:v>
              </c:pt>
              <c:pt idx="30">
                <c:v>0.000776808955455994</c:v>
              </c:pt>
              <c:pt idx="31">
                <c:v>0.00323883896808166</c:v>
              </c:pt>
              <c:pt idx="32">
                <c:v>0.0074094081489505</c:v>
              </c:pt>
              <c:pt idx="33">
                <c:v>0.00205469944647399</c:v>
              </c:pt>
              <c:pt idx="34">
                <c:v>0.00472220839129634</c:v>
              </c:pt>
              <c:pt idx="35">
                <c:v>0.00749335511829854</c:v>
              </c:pt>
              <c:pt idx="36">
                <c:v>0.0</c:v>
              </c:pt>
              <c:pt idx="37">
                <c:v>0.00406409689236116</c:v>
              </c:pt>
              <c:pt idx="38">
                <c:v>0.00249636471446325</c:v>
              </c:pt>
              <c:pt idx="39">
                <c:v>0.00705667368273214</c:v>
              </c:pt>
              <c:pt idx="40">
                <c:v>0.00413157031447493</c:v>
              </c:pt>
              <c:pt idx="41">
                <c:v>0.00321364704936232</c:v>
              </c:pt>
              <c:pt idx="42">
                <c:v>0.00736016422612226</c:v>
              </c:pt>
              <c:pt idx="43">
                <c:v>0.00487726452221687</c:v>
              </c:pt>
              <c:pt idx="44">
                <c:v>0.00205187190446675</c:v>
              </c:pt>
              <c:pt idx="45">
                <c:v>0.00411541366916179</c:v>
              </c:pt>
              <c:pt idx="46">
                <c:v>0.0198719445732908</c:v>
              </c:pt>
              <c:pt idx="47">
                <c:v>0.00549316716367131</c:v>
              </c:pt>
              <c:pt idx="48">
                <c:v>0.0303807258347558</c:v>
              </c:pt>
              <c:pt idx="49">
                <c:v>0.00404682581528056</c:v>
              </c:pt>
              <c:pt idx="50">
                <c:v>0.00631360620816469</c:v>
              </c:pt>
              <c:pt idx="51">
                <c:v>0.00902377580561886</c:v>
              </c:pt>
              <c:pt idx="52">
                <c:v>0.00482288838141776</c:v>
              </c:pt>
              <c:pt idx="53">
                <c:v>0.00420608224140614</c:v>
              </c:pt>
              <c:pt idx="54">
                <c:v>0.0047391344234614</c:v>
              </c:pt>
              <c:pt idx="55">
                <c:v>0.00259080541091976</c:v>
              </c:pt>
              <c:pt idx="56">
                <c:v>0.00575845151642903</c:v>
              </c:pt>
              <c:pt idx="57">
                <c:v>0.00448073084605069</c:v>
              </c:pt>
              <c:pt idx="58">
                <c:v>0.0113121899910915</c:v>
              </c:pt>
              <c:pt idx="59">
                <c:v>0.00550642228321016</c:v>
              </c:pt>
              <c:pt idx="60">
                <c:v>0.0125704589534705</c:v>
              </c:pt>
              <c:pt idx="61">
                <c:v>0.0030317689281956</c:v>
              </c:pt>
              <c:pt idx="62">
                <c:v>0.00426913125154594</c:v>
              </c:pt>
              <c:pt idx="63">
                <c:v>0.00788259518676886</c:v>
              </c:pt>
              <c:pt idx="64">
                <c:v>0.000525967965050756</c:v>
              </c:pt>
              <c:pt idx="65">
                <c:v>0.0035862177637648</c:v>
              </c:pt>
              <c:pt idx="66">
                <c:v>0.00760951055697027</c:v>
              </c:pt>
              <c:pt idx="67">
                <c:v>0.0104500924603357</c:v>
              </c:pt>
              <c:pt idx="68">
                <c:v>0.00744493332425835</c:v>
              </c:pt>
              <c:pt idx="69">
                <c:v>0.010182023361121</c:v>
              </c:pt>
              <c:pt idx="70">
                <c:v>0.00680670407639007</c:v>
              </c:pt>
              <c:pt idx="71">
                <c:v>0.00619159738791828</c:v>
              </c:pt>
              <c:pt idx="72">
                <c:v>0.00597287820525233</c:v>
              </c:pt>
              <c:pt idx="73">
                <c:v>0.00572393216445882</c:v>
              </c:pt>
              <c:pt idx="74">
                <c:v>0.00620032915779645</c:v>
              </c:pt>
              <c:pt idx="75">
                <c:v>0.00612702769473285</c:v>
              </c:pt>
              <c:pt idx="76">
                <c:v>0.00476622169394323</c:v>
              </c:pt>
              <c:pt idx="77">
                <c:v>0.00778411602497995</c:v>
              </c:pt>
              <c:pt idx="78">
                <c:v>0.00389964794620089</c:v>
              </c:pt>
              <c:pt idx="79">
                <c:v>0.0136993586355634</c:v>
              </c:pt>
              <c:pt idx="80">
                <c:v>0.00312215263362684</c:v>
              </c:pt>
              <c:pt idx="81">
                <c:v>0.0110496154515578</c:v>
              </c:pt>
              <c:pt idx="82">
                <c:v>0.00579902428430585</c:v>
              </c:pt>
              <c:pt idx="83">
                <c:v>0.00461780663104661</c:v>
              </c:pt>
              <c:pt idx="84">
                <c:v>0.00571242631857444</c:v>
              </c:pt>
              <c:pt idx="85">
                <c:v>0.00591186587142867</c:v>
              </c:pt>
              <c:pt idx="86">
                <c:v>0.00298523977127803</c:v>
              </c:pt>
              <c:pt idx="87">
                <c:v>0.00599071609671737</c:v>
              </c:pt>
              <c:pt idx="88">
                <c:v>0.00334940090025116</c:v>
              </c:pt>
              <c:pt idx="89">
                <c:v>0.00787231340411442</c:v>
              </c:pt>
              <c:pt idx="90">
                <c:v>0.00207440958419634</c:v>
              </c:pt>
              <c:pt idx="91">
                <c:v>0.00534158828762817</c:v>
              </c:pt>
              <c:pt idx="92">
                <c:v>0.00790846755264168</c:v>
              </c:pt>
              <c:pt idx="93">
                <c:v>0.0039159532973386</c:v>
              </c:pt>
              <c:pt idx="94">
                <c:v>0.0013866853235716</c:v>
              </c:pt>
              <c:pt idx="95">
                <c:v>0.00366425739174877</c:v>
              </c:pt>
              <c:pt idx="96">
                <c:v>0.00930612464222062</c:v>
              </c:pt>
              <c:pt idx="97">
                <c:v>0.00485311410132073</c:v>
              </c:pt>
              <c:pt idx="98">
                <c:v>0.00430826673015429</c:v>
              </c:pt>
              <c:pt idx="99">
                <c:v>0.00687452282587517</c:v>
              </c:pt>
              <c:pt idx="100">
                <c:v>0.00280872225116873</c:v>
              </c:pt>
              <c:pt idx="101">
                <c:v>0.00498530041611774</c:v>
              </c:pt>
              <c:pt idx="102">
                <c:v>0.00903643480664048</c:v>
              </c:pt>
              <c:pt idx="103">
                <c:v>0.00357184035142031</c:v>
              </c:pt>
              <c:pt idx="104">
                <c:v>0.00497967674502684</c:v>
              </c:pt>
              <c:pt idx="105">
                <c:v>0.00467136032584621</c:v>
              </c:pt>
              <c:pt idx="106">
                <c:v>0.00487550073999043</c:v>
              </c:pt>
              <c:pt idx="107">
                <c:v>0.010088648175499</c:v>
              </c:pt>
              <c:pt idx="108">
                <c:v>0.00517719986026298</c:v>
              </c:pt>
              <c:pt idx="109">
                <c:v>0.00485187155867117</c:v>
              </c:pt>
              <c:pt idx="110">
                <c:v>0.00619349912721952</c:v>
              </c:pt>
              <c:pt idx="111">
                <c:v>0.00553358579017658</c:v>
              </c:pt>
              <c:pt idx="112">
                <c:v>0.00345446331049263</c:v>
              </c:pt>
              <c:pt idx="113">
                <c:v>0.00594478116223092</c:v>
              </c:pt>
              <c:pt idx="114">
                <c:v>0.00267994767971686</c:v>
              </c:pt>
              <c:pt idx="115">
                <c:v>0.00455053836246341</c:v>
              </c:pt>
              <c:pt idx="116">
                <c:v>0.00520982570801224</c:v>
              </c:pt>
              <c:pt idx="117">
                <c:v>0.00232711839970807</c:v>
              </c:pt>
              <c:pt idx="118">
                <c:v>0.00456226594701393</c:v>
              </c:pt>
              <c:pt idx="119">
                <c:v>0.00261180398619479</c:v>
              </c:pt>
              <c:pt idx="120">
                <c:v>0.0106329146473852</c:v>
              </c:pt>
              <c:pt idx="121">
                <c:v>0.0101431338100704</c:v>
              </c:pt>
              <c:pt idx="122">
                <c:v>1.001249914534665</c:v>
              </c:pt>
              <c:pt idx="123">
                <c:v>1.01987760782184</c:v>
              </c:pt>
              <c:pt idx="124">
                <c:v>1.035879252983292</c:v>
              </c:pt>
              <c:pt idx="125">
                <c:v>0.978503496667608</c:v>
              </c:pt>
              <c:pt idx="126">
                <c:v>1.030771755550495</c:v>
              </c:pt>
              <c:pt idx="127">
                <c:v>0.996343572682201</c:v>
              </c:pt>
              <c:pt idx="128">
                <c:v>0.92991728114447</c:v>
              </c:pt>
              <c:pt idx="129">
                <c:v>0.885418391424375</c:v>
              </c:pt>
              <c:pt idx="130">
                <c:v>0.000680307315816003</c:v>
              </c:pt>
              <c:pt idx="131">
                <c:v>0.000683471239579826</c:v>
              </c:pt>
              <c:pt idx="132">
                <c:v>0.000760236352694951</c:v>
              </c:pt>
              <c:pt idx="133">
                <c:v>0.000769344710694161</c:v>
              </c:pt>
              <c:pt idx="134">
                <c:v>0.000804380881354239</c:v>
              </c:pt>
              <c:pt idx="135">
                <c:v>0.000737775827421989</c:v>
              </c:pt>
              <c:pt idx="136">
                <c:v>0.000609446139857776</c:v>
              </c:pt>
              <c:pt idx="137">
                <c:v>0.000818010247614842</c:v>
              </c:pt>
              <c:pt idx="138">
                <c:v>0.000691482953814124</c:v>
              </c:pt>
              <c:pt idx="139">
                <c:v>0.000653811541264371</c:v>
              </c:pt>
              <c:pt idx="140">
                <c:v>0.000682820850683277</c:v>
              </c:pt>
              <c:pt idx="141">
                <c:v>0.000638423702176246</c:v>
              </c:pt>
              <c:pt idx="142">
                <c:v>0.000685172713430605</c:v>
              </c:pt>
              <c:pt idx="143">
                <c:v>0.000718542377578927</c:v>
              </c:pt>
              <c:pt idx="144">
                <c:v>0.000745187211829195</c:v>
              </c:pt>
              <c:pt idx="145">
                <c:v>0.000678792053285497</c:v>
              </c:pt>
              <c:pt idx="146">
                <c:v>0.00067767703674257</c:v>
              </c:pt>
              <c:pt idx="147">
                <c:v>0.000696593890455436</c:v>
              </c:pt>
              <c:pt idx="148">
                <c:v>0.000677484256196647</c:v>
              </c:pt>
              <c:pt idx="149">
                <c:v>0.00064820399027544</c:v>
              </c:pt>
              <c:pt idx="150">
                <c:v>0.000869526300246531</c:v>
              </c:pt>
              <c:pt idx="151">
                <c:v>0.000888027675300368</c:v>
              </c:pt>
              <c:pt idx="152">
                <c:v>0.000926854811072783</c:v>
              </c:pt>
              <c:pt idx="153">
                <c:v>0.000845758536493408</c:v>
              </c:pt>
              <c:pt idx="154">
                <c:v>0.00296232533026705</c:v>
              </c:pt>
              <c:pt idx="155">
                <c:v>0.00292500291903351</c:v>
              </c:pt>
              <c:pt idx="156">
                <c:v>0.00300009071640908</c:v>
              </c:pt>
              <c:pt idx="157">
                <c:v>0.0029684135039172</c:v>
              </c:pt>
              <c:pt idx="158">
                <c:v>0.00308077011277744</c:v>
              </c:pt>
              <c:pt idx="159">
                <c:v>0.00281867893060283</c:v>
              </c:pt>
              <c:pt idx="160">
                <c:v>0.00307001419636378</c:v>
              </c:pt>
              <c:pt idx="161">
                <c:v>0.00301665180209947</c:v>
              </c:pt>
              <c:pt idx="162">
                <c:v>0.0030077729713892</c:v>
              </c:pt>
              <c:pt idx="163">
                <c:v>0.00297299219099082</c:v>
              </c:pt>
              <c:pt idx="164">
                <c:v>0.00287111456453566</c:v>
              </c:pt>
              <c:pt idx="165">
                <c:v>0.00299992011778576</c:v>
              </c:pt>
              <c:pt idx="166">
                <c:v>0.00302176768927524</c:v>
              </c:pt>
              <c:pt idx="167">
                <c:v>0.00294844480962213</c:v>
              </c:pt>
              <c:pt idx="168">
                <c:v>0.00303362133553684</c:v>
              </c:pt>
              <c:pt idx="169">
                <c:v>0.00299267098540343</c:v>
              </c:pt>
              <c:pt idx="170">
                <c:v>0.00298565168114394</c:v>
              </c:pt>
              <c:pt idx="171">
                <c:v>0.00311711439565747</c:v>
              </c:pt>
              <c:pt idx="172">
                <c:v>0.00301384621161481</c:v>
              </c:pt>
              <c:pt idx="173">
                <c:v>0.00314241006103533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4971320"/>
        <c:axId val="-2134968232"/>
      </c:scatterChart>
      <c:valAx>
        <c:axId val="-2134985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REE+Y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4977464"/>
        <c:crosses val="autoZero"/>
        <c:crossBetween val="midCat"/>
      </c:valAx>
      <c:valAx>
        <c:axId val="-21349774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Ce/Ce*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4985128"/>
        <c:crosses val="autoZero"/>
        <c:crossBetween val="midCat"/>
      </c:valAx>
      <c:valAx>
        <c:axId val="-2134971320"/>
        <c:scaling>
          <c:orientation val="minMax"/>
        </c:scaling>
        <c:delete val="1"/>
        <c:axPos val="b"/>
        <c:majorTickMark val="out"/>
        <c:minorTickMark val="none"/>
        <c:tickLblPos val="nextTo"/>
        <c:crossAx val="-2134968232"/>
        <c:crosses val="autoZero"/>
        <c:crossBetween val="midCat"/>
      </c:valAx>
      <c:valAx>
        <c:axId val="-2134968232"/>
        <c:scaling>
          <c:orientation val="minMax"/>
          <c:max val="0.6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Eu/Eu*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4971320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U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19"/>
              <c:pt idx="0">
                <c:v>_x000b_7.992575736</c:v>
              </c:pt>
              <c:pt idx="1">
                <c:v>_x000b_1.065180973</c:v>
              </c:pt>
              <c:pt idx="2">
                <c:v>_x000b_302.4113992</c:v>
              </c:pt>
              <c:pt idx="3">
                <c:v>_x000b_136.2663454</c:v>
              </c:pt>
              <c:pt idx="5">
                <c:v>
3.45897478</c:v>
              </c:pt>
              <c:pt idx="6">
                <c:v>_x000b_7.369646481</c:v>
              </c:pt>
              <c:pt idx="7">
                <c:v>_x000b_21.10939149</c:v>
              </c:pt>
              <c:pt idx="8">
                <c:v>_x000b_289.1757215</c:v>
              </c:pt>
              <c:pt idx="9">
                <c:v>_x000b_111.9963073</c:v>
              </c:pt>
              <c:pt idx="10">
                <c:v>_x000b_4.580839748</c:v>
              </c:pt>
              <c:pt idx="11">
                <c:v>
54.3805279</c:v>
              </c:pt>
              <c:pt idx="12">
                <c:v>
41.2956526</c:v>
              </c:pt>
              <c:pt idx="13">
                <c:v>_x000b_217.9366074</c:v>
              </c:pt>
              <c:pt idx="14">
                <c:v>_x000b_26.88119844</c:v>
              </c:pt>
              <c:pt idx="15">
                <c:v>_x000b_95.18944399</c:v>
              </c:pt>
              <c:pt idx="16">
                <c:v>_x000b_736.9785424</c:v>
              </c:pt>
              <c:pt idx="17">
                <c:v>_x000b_991.1866634</c:v>
              </c:pt>
              <c:pt idx="18">
                <c:v>_x000b_11.30289783</c:v>
              </c:pt>
              <c:pt idx="19">
                <c:v>_x000b_17.91042166</c:v>
              </c:pt>
              <c:pt idx="20">
                <c:v>_x000b_85.84764477</c:v>
              </c:pt>
              <c:pt idx="21">
                <c:v>_x000b_47.36605174</c:v>
              </c:pt>
              <c:pt idx="22">
                <c:v>_x000b_194.9552449</c:v>
              </c:pt>
              <c:pt idx="23">
                <c:v>_x000b_54.29896672</c:v>
              </c:pt>
              <c:pt idx="24">
                <c:v>_x000b_219.5346701</c:v>
              </c:pt>
              <c:pt idx="25">
                <c:v>_x000b_3.728301805</c:v>
              </c:pt>
              <c:pt idx="26">
                <c:v>_x000b_13.62581031</c:v>
              </c:pt>
              <c:pt idx="27">
                <c:v>_x000b_326.0704339</c:v>
              </c:pt>
              <c:pt idx="28">
                <c:v>_x000b_37.03020053</c:v>
              </c:pt>
              <c:pt idx="29">
                <c:v>_x000b_180.1813388</c:v>
              </c:pt>
              <c:pt idx="31">
                <c:v>_x000b_67.06983446</c:v>
              </c:pt>
              <c:pt idx="32">
                <c:v>_x000b_109.3149118</c:v>
              </c:pt>
              <c:pt idx="33">
                <c:v>_x000b_7.143909428</c:v>
              </c:pt>
              <c:pt idx="34">
                <c:v>_x000b_489.5673739</c:v>
              </c:pt>
              <c:pt idx="35">
                <c:v>_x000b_16.87321544</c:v>
              </c:pt>
              <c:pt idx="37">
                <c:v>_x000b_132.1205248</c:v>
              </c:pt>
              <c:pt idx="38">
                <c:v>_x000b_248.7438108</c:v>
              </c:pt>
              <c:pt idx="39">
                <c:v>
31.0309526</c:v>
              </c:pt>
              <c:pt idx="40">
                <c:v>_x000b_1081.368193</c:v>
              </c:pt>
              <c:pt idx="41">
                <c:v>_x000b_35.73325777</c:v>
              </c:pt>
              <c:pt idx="42">
                <c:v>_x000b_11.28645293</c:v>
              </c:pt>
              <c:pt idx="44">
                <c:v>_x000b_44.64743316</c:v>
              </c:pt>
              <c:pt idx="45">
                <c:v>_x000b_1.467630385</c:v>
              </c:pt>
              <c:pt idx="46">
                <c:v>_x000b_40.75915845</c:v>
              </c:pt>
              <c:pt idx="47">
                <c:v>_x000b_106.3430174</c:v>
              </c:pt>
              <c:pt idx="48">
                <c:v>
30.5832284</c:v>
              </c:pt>
              <c:pt idx="49">
                <c:v>_x000b_36.31397512</c:v>
              </c:pt>
              <c:pt idx="50">
                <c:v>_x000b_275.8637149</c:v>
              </c:pt>
              <c:pt idx="51">
                <c:v>_x000b_142.0430588</c:v>
              </c:pt>
              <c:pt idx="52">
                <c:v>
48.1182105</c:v>
              </c:pt>
              <c:pt idx="53">
                <c:v>_x000b_1114.187259</c:v>
              </c:pt>
              <c:pt idx="54">
                <c:v>_x000b_692.3830222</c:v>
              </c:pt>
              <c:pt idx="55">
                <c:v>_x000b_458.3837334</c:v>
              </c:pt>
              <c:pt idx="56">
                <c:v>_x000b_11.26890341</c:v>
              </c:pt>
              <c:pt idx="57">
                <c:v>_x000b_1.947594176</c:v>
              </c:pt>
              <c:pt idx="58">
                <c:v>_x000b_8.645046223</c:v>
              </c:pt>
              <c:pt idx="59">
                <c:v>
672.305023</c:v>
              </c:pt>
              <c:pt idx="60">
                <c:v>_x000b_155.5546778</c:v>
              </c:pt>
              <c:pt idx="61">
                <c:v>_x000b_167.5858779</c:v>
              </c:pt>
              <c:pt idx="62">
                <c:v>_x000b_0.956536665</c:v>
              </c:pt>
              <c:pt idx="63">
                <c:v>
17.2148805</c:v>
              </c:pt>
              <c:pt idx="65">
                <c:v>_x000b_5.150893297</c:v>
              </c:pt>
              <c:pt idx="66">
                <c:v>_x000b_19.22330726</c:v>
              </c:pt>
              <c:pt idx="67">
                <c:v>_x000b_8.800837624</c:v>
              </c:pt>
              <c:pt idx="68">
                <c:v>_x000b_8.227437012</c:v>
              </c:pt>
              <c:pt idx="69">
                <c:v>
12.2060221</c:v>
              </c:pt>
              <c:pt idx="70">
                <c:v>_x000b_2.358158961</c:v>
              </c:pt>
              <c:pt idx="71">
                <c:v>_x000b_153.2727905</c:v>
              </c:pt>
              <c:pt idx="72">
                <c:v>_x000b_3.978625098</c:v>
              </c:pt>
              <c:pt idx="73">
                <c:v>_x000b_2.091646507</c:v>
              </c:pt>
              <c:pt idx="74">
                <c:v>_x000b_49.31146655</c:v>
              </c:pt>
              <c:pt idx="75">
                <c:v>_x000b_4.775924469</c:v>
              </c:pt>
              <c:pt idx="76">
                <c:v>_x000b_107.4093855</c:v>
              </c:pt>
              <c:pt idx="77">
                <c:v>_x000b_3.686517664</c:v>
              </c:pt>
              <c:pt idx="78">
                <c:v>_x000b_11.02171497</c:v>
              </c:pt>
              <c:pt idx="79">
                <c:v>_x000b_4.132453325</c:v>
              </c:pt>
              <c:pt idx="80">
                <c:v>_x000b_857.9198865</c:v>
              </c:pt>
              <c:pt idx="81">
                <c:v>_x000b_14.13153755</c:v>
              </c:pt>
              <c:pt idx="82">
                <c:v>_x000b_10.29077511</c:v>
              </c:pt>
              <c:pt idx="83">
                <c:v>_x000b_383.0998791</c:v>
              </c:pt>
              <c:pt idx="84">
                <c:v>_x000b_38.79949439</c:v>
              </c:pt>
              <c:pt idx="85">
                <c:v>_x000b_125.1584662</c:v>
              </c:pt>
              <c:pt idx="86">
                <c:v>_x000b_56.26421696</c:v>
              </c:pt>
              <c:pt idx="87">
                <c:v>_x000b_188.1555092</c:v>
              </c:pt>
              <c:pt idx="88">
                <c:v>_x000b_453.0686706</c:v>
              </c:pt>
              <c:pt idx="89">
                <c:v>
164.963067</c:v>
              </c:pt>
              <c:pt idx="90">
                <c:v>_x000b_9.978825956</c:v>
              </c:pt>
              <c:pt idx="91">
                <c:v>_x000b_1.617584369</c:v>
              </c:pt>
              <c:pt idx="92">
                <c:v>_x000b_4.867048346</c:v>
              </c:pt>
              <c:pt idx="93">
                <c:v>
138.888844</c:v>
              </c:pt>
              <c:pt idx="94">
                <c:v>_x000b_26.44227464</c:v>
              </c:pt>
              <c:pt idx="95">
                <c:v>_x000b_355.4243614</c:v>
              </c:pt>
              <c:pt idx="96">
                <c:v>_x000b_91.81425066</c:v>
              </c:pt>
              <c:pt idx="97">
                <c:v>_x000b_460.4653417</c:v>
              </c:pt>
              <c:pt idx="98">
                <c:v>
464.200217</c:v>
              </c:pt>
              <c:pt idx="99">
                <c:v>_x000b_3.205620518</c:v>
              </c:pt>
              <c:pt idx="100">
                <c:v>_x000b_122.3625285</c:v>
              </c:pt>
              <c:pt idx="101">
                <c:v>_x000b_96.18394145</c:v>
              </c:pt>
              <c:pt idx="102">
                <c:v>_x000b_20.39515236</c:v>
              </c:pt>
              <c:pt idx="103">
                <c:v>_x000b_272.5799942</c:v>
              </c:pt>
              <c:pt idx="104">
                <c:v>_x000b_3.585518055</c:v>
              </c:pt>
              <c:pt idx="105">
                <c:v>_x000b_18.09543614</c:v>
              </c:pt>
              <c:pt idx="106">
                <c:v>_x000b_102.3544923</c:v>
              </c:pt>
              <c:pt idx="107">
                <c:v>_x000b_14.48631075</c:v>
              </c:pt>
              <c:pt idx="108">
                <c:v>_x000b_9.039222559</c:v>
              </c:pt>
              <c:pt idx="109">
                <c:v>_x000b_223.1879199</c:v>
              </c:pt>
              <c:pt idx="110">
                <c:v>_x000b_21.44539086</c:v>
              </c:pt>
              <c:pt idx="111">
                <c:v>
50.6226063</c:v>
              </c:pt>
              <c:pt idx="112">
                <c:v>_x000b_44.58644983</c:v>
              </c:pt>
              <c:pt idx="113">
                <c:v>_x000b_259.7358755</c:v>
              </c:pt>
              <c:pt idx="114">
                <c:v>_x000b_360.5606814</c:v>
              </c:pt>
              <c:pt idx="115">
                <c:v>_x000b_1.454974671</c:v>
              </c:pt>
              <c:pt idx="116">
                <c:v>_x000b_103.2822465</c:v>
              </c:pt>
              <c:pt idx="117">
                <c:v>_x000b_1.487747008</c:v>
              </c:pt>
              <c:pt idx="118">
                <c:v>_x000b_112.3844511</c:v>
              </c:pt>
              <c:pt idx="119">
                <c:v>_x000b_52.02820187</c:v>
              </c:pt>
              <c:pt idx="120">
                <c:v>_x000b_0.857233846</c:v>
              </c:pt>
              <c:pt idx="121">
                <c:v>_x000b_26.63448592</c:v>
              </c:pt>
              <c:pt idx="122">
                <c:v>_x000b_0.245053685</c:v>
              </c:pt>
              <c:pt idx="123">
                <c:v>_x000b_0.248603727</c:v>
              </c:pt>
              <c:pt idx="124">
                <c:v>
0.24878577</c:v>
              </c:pt>
              <c:pt idx="125">
                <c:v>_x000b_0.249200537</c:v>
              </c:pt>
              <c:pt idx="126">
                <c:v>_x000b_0.263436001</c:v>
              </c:pt>
              <c:pt idx="127">
                <c:v>_x000b_0.258983085</c:v>
              </c:pt>
              <c:pt idx="128">
                <c:v>_x000b_0.262201108</c:v>
              </c:pt>
              <c:pt idx="129">
                <c:v>_x000b_0.254049779</c:v>
              </c:pt>
              <c:pt idx="130">
                <c:v>_x000b_6.732036267</c:v>
              </c:pt>
              <c:pt idx="131">
                <c:v>
30.5305588</c:v>
              </c:pt>
              <c:pt idx="132">
                <c:v>_x000b_11.74504247</c:v>
              </c:pt>
              <c:pt idx="133">
                <c:v>_x000b_11.89371389</c:v>
              </c:pt>
              <c:pt idx="134">
                <c:v>_x000b_12.14456313</c:v>
              </c:pt>
              <c:pt idx="135">
                <c:v>_x000b_9.464493814</c:v>
              </c:pt>
              <c:pt idx="136">
                <c:v>_x000b_11.70591841</c:v>
              </c:pt>
              <c:pt idx="137">
                <c:v>_x000b_10.66029171</c:v>
              </c:pt>
              <c:pt idx="138">
                <c:v>_x000b_15.42544729</c:v>
              </c:pt>
              <c:pt idx="139">
                <c:v>_x000b_9.862290831</c:v>
              </c:pt>
              <c:pt idx="140">
                <c:v>_x000b_14.22074487</c:v>
              </c:pt>
              <c:pt idx="141">
                <c:v>
11.0481143</c:v>
              </c:pt>
              <c:pt idx="142">
                <c:v>_x000b_12.91539234</c:v>
              </c:pt>
              <c:pt idx="143">
                <c:v>_x000b_9.705270537</c:v>
              </c:pt>
              <c:pt idx="144">
                <c:v>_x000b_14.37480022</c:v>
              </c:pt>
              <c:pt idx="145">
                <c:v>_x000b_23.55552578</c:v>
              </c:pt>
              <c:pt idx="146">
                <c:v>_x000b_20.42189885</c:v>
              </c:pt>
              <c:pt idx="147">
                <c:v>_x000b_11.40715287</c:v>
              </c:pt>
              <c:pt idx="148">
                <c:v>_x000b_11.64592819</c:v>
              </c:pt>
              <c:pt idx="149">
                <c:v>_x000b_23.17846963</c:v>
              </c:pt>
              <c:pt idx="150">
                <c:v>_x000b_5.603574336</c:v>
              </c:pt>
              <c:pt idx="151">
                <c:v>_x000b_10.54029128</c:v>
              </c:pt>
              <c:pt idx="152">
                <c:v>_x000b_13.22527417</c:v>
              </c:pt>
              <c:pt idx="153">
                <c:v>_x000b_33.65080029</c:v>
              </c:pt>
              <c:pt idx="155">
                <c:v>_x000b_104.9277163</c:v>
              </c:pt>
              <c:pt idx="164">
                <c:v>_x000b_25.35543759</c:v>
              </c:pt>
              <c:pt idx="165">
                <c:v>_x000b_24.29409402</c:v>
              </c:pt>
              <c:pt idx="166">
                <c:v>_x000b_24.14816677</c:v>
              </c:pt>
              <c:pt idx="167">
                <c:v>
24.2551931</c:v>
              </c:pt>
              <c:pt idx="168">
                <c:v>_x000b_23.80477578</c:v>
              </c:pt>
              <c:pt idx="169">
                <c:v>_x000b_25.55470577</c:v>
              </c:pt>
              <c:pt idx="170">
                <c:v>_x000b_22.18127036</c:v>
              </c:pt>
              <c:pt idx="171">
                <c:v>_x000b_18.43774334</c:v>
              </c:pt>
              <c:pt idx="172">
                <c:v>_x000b_22.42039229</c:v>
              </c:pt>
              <c:pt idx="173">
                <c:v>_x000b_17.02374791</c:v>
              </c:pt>
            </c:strLit>
          </c:xVal>
          <c:yVal>
            <c:numLit>
              <c:formatCode>General</c:formatCode>
              <c:ptCount val="219"/>
              <c:pt idx="0">
                <c:v>419.8821152298535</c:v>
              </c:pt>
              <c:pt idx="1">
                <c:v>357.7956252782853</c:v>
              </c:pt>
              <c:pt idx="2">
                <c:v>59.27319850182234</c:v>
              </c:pt>
              <c:pt idx="3">
                <c:v>136.8215886051438</c:v>
              </c:pt>
              <c:pt idx="4">
                <c:v>118.7374178277519</c:v>
              </c:pt>
              <c:pt idx="5">
                <c:v>145.7500106760419</c:v>
              </c:pt>
              <c:pt idx="6">
                <c:v>93.40859104824944</c:v>
              </c:pt>
              <c:pt idx="7">
                <c:v>31.2573769589937</c:v>
              </c:pt>
              <c:pt idx="8">
                <c:v>67.15058465396875</c:v>
              </c:pt>
              <c:pt idx="9">
                <c:v>232.7525387606145</c:v>
              </c:pt>
              <c:pt idx="10">
                <c:v>68.64408293842362</c:v>
              </c:pt>
              <c:pt idx="11">
                <c:v>66.8936895281327</c:v>
              </c:pt>
              <c:pt idx="12">
                <c:v>59.7993962536517</c:v>
              </c:pt>
              <c:pt idx="13">
                <c:v>274.4969903048295</c:v>
              </c:pt>
              <c:pt idx="14">
                <c:v>758.5327996789925</c:v>
              </c:pt>
              <c:pt idx="15">
                <c:v>60.82615258170493</c:v>
              </c:pt>
              <c:pt idx="16">
                <c:v>422.3339810875647</c:v>
              </c:pt>
              <c:pt idx="17">
                <c:v>391.9663602314697</c:v>
              </c:pt>
              <c:pt idx="18">
                <c:v>176.308466331226</c:v>
              </c:pt>
              <c:pt idx="19">
                <c:v>228.5911843863898</c:v>
              </c:pt>
              <c:pt idx="20">
                <c:v>337.7103243906096</c:v>
              </c:pt>
              <c:pt idx="21">
                <c:v>149.7522765584451</c:v>
              </c:pt>
              <c:pt idx="22">
                <c:v>155.6990936079781</c:v>
              </c:pt>
              <c:pt idx="23">
                <c:v>63.50150345468305</c:v>
              </c:pt>
              <c:pt idx="24">
                <c:v>241.0231674595468</c:v>
              </c:pt>
              <c:pt idx="25">
                <c:v>139.6149132197681</c:v>
              </c:pt>
              <c:pt idx="26">
                <c:v>88.98320275146605</c:v>
              </c:pt>
              <c:pt idx="27">
                <c:v>490.3970402093496</c:v>
              </c:pt>
              <c:pt idx="28">
                <c:v>333.207843481811</c:v>
              </c:pt>
              <c:pt idx="29">
                <c:v>327.1930386218904</c:v>
              </c:pt>
              <c:pt idx="30">
                <c:v>183.6030462009429</c:v>
              </c:pt>
              <c:pt idx="31">
                <c:v>93.9149226353235</c:v>
              </c:pt>
              <c:pt idx="32">
                <c:v>55.62610117366083</c:v>
              </c:pt>
              <c:pt idx="33">
                <c:v>377.1868196465009</c:v>
              </c:pt>
              <c:pt idx="34">
                <c:v>85.56773220149829</c:v>
              </c:pt>
              <c:pt idx="35">
                <c:v>162.9332196787029</c:v>
              </c:pt>
              <c:pt idx="36">
                <c:v>0.0045087545043302</c:v>
              </c:pt>
              <c:pt idx="37">
                <c:v>123.9208420020433</c:v>
              </c:pt>
              <c:pt idx="38">
                <c:v>194.2308208324544</c:v>
              </c:pt>
              <c:pt idx="39">
                <c:v>79.23407164713616</c:v>
              </c:pt>
              <c:pt idx="40">
                <c:v>99.78301434359938</c:v>
              </c:pt>
              <c:pt idx="41">
                <c:v>214.1121885589646</c:v>
              </c:pt>
              <c:pt idx="42">
                <c:v>549.795347118853</c:v>
              </c:pt>
              <c:pt idx="43">
                <c:v>264.3857739350811</c:v>
              </c:pt>
              <c:pt idx="44">
                <c:v>125.5982298742895</c:v>
              </c:pt>
              <c:pt idx="45">
                <c:v>251.0804495057868</c:v>
              </c:pt>
              <c:pt idx="46">
                <c:v>302.6917105322169</c:v>
              </c:pt>
              <c:pt idx="47">
                <c:v>103.6587641584617</c:v>
              </c:pt>
              <c:pt idx="48">
                <c:v>736.9309858776306</c:v>
              </c:pt>
              <c:pt idx="49">
                <c:v>229.185356656208</c:v>
              </c:pt>
              <c:pt idx="50">
                <c:v>109.5957253609783</c:v>
              </c:pt>
              <c:pt idx="51">
                <c:v>31.95742121735638</c:v>
              </c:pt>
              <c:pt idx="52">
                <c:v>70.32403785885251</c:v>
              </c:pt>
              <c:pt idx="53">
                <c:v>86.5179092634613</c:v>
              </c:pt>
              <c:pt idx="54">
                <c:v>125.4197895763433</c:v>
              </c:pt>
              <c:pt idx="55">
                <c:v>61.97383165238679</c:v>
              </c:pt>
              <c:pt idx="56">
                <c:v>30.45124265000375</c:v>
              </c:pt>
              <c:pt idx="57">
                <c:v>285.079266470001</c:v>
              </c:pt>
              <c:pt idx="58">
                <c:v>304.7035041698763</c:v>
              </c:pt>
              <c:pt idx="59">
                <c:v>322.5993246800543</c:v>
              </c:pt>
              <c:pt idx="60">
                <c:v>321.3687589345511</c:v>
              </c:pt>
              <c:pt idx="61">
                <c:v>66.99467808329826</c:v>
              </c:pt>
              <c:pt idx="62">
                <c:v>203.6108537254381</c:v>
              </c:pt>
              <c:pt idx="63">
                <c:v>383.622742954965</c:v>
              </c:pt>
              <c:pt idx="64">
                <c:v>59.1430204559181</c:v>
              </c:pt>
              <c:pt idx="65">
                <c:v>17.81298191921333</c:v>
              </c:pt>
              <c:pt idx="66">
                <c:v>383.4381998982333</c:v>
              </c:pt>
              <c:pt idx="67">
                <c:v>178.6316824814718</c:v>
              </c:pt>
              <c:pt idx="68">
                <c:v>364.9431619465036</c:v>
              </c:pt>
              <c:pt idx="69">
                <c:v>297.7638304148702</c:v>
              </c:pt>
              <c:pt idx="70">
                <c:v>301.5506442383288</c:v>
              </c:pt>
              <c:pt idx="71">
                <c:v>451.4395635640832</c:v>
              </c:pt>
              <c:pt idx="72">
                <c:v>368.1287765754942</c:v>
              </c:pt>
              <c:pt idx="73">
                <c:v>426.7511964224699</c:v>
              </c:pt>
              <c:pt idx="74">
                <c:v>421.8004336940196</c:v>
              </c:pt>
              <c:pt idx="75">
                <c:v>185.5624984027828</c:v>
              </c:pt>
              <c:pt idx="76">
                <c:v>54.27459771982215</c:v>
              </c:pt>
              <c:pt idx="77">
                <c:v>254.590001588407</c:v>
              </c:pt>
              <c:pt idx="78">
                <c:v>65.85552199300155</c:v>
              </c:pt>
              <c:pt idx="79">
                <c:v>180.6766979045874</c:v>
              </c:pt>
              <c:pt idx="80">
                <c:v>184.8246248341036</c:v>
              </c:pt>
              <c:pt idx="81">
                <c:v>157.0263078780005</c:v>
              </c:pt>
              <c:pt idx="82">
                <c:v>381.8375639346256</c:v>
              </c:pt>
              <c:pt idx="83">
                <c:v>285.6738466554576</c:v>
              </c:pt>
              <c:pt idx="84">
                <c:v>139.7607678455475</c:v>
              </c:pt>
              <c:pt idx="85">
                <c:v>93.19881624979971</c:v>
              </c:pt>
              <c:pt idx="86">
                <c:v>262.4781599025999</c:v>
              </c:pt>
              <c:pt idx="87">
                <c:v>117.8738665060891</c:v>
              </c:pt>
              <c:pt idx="88">
                <c:v>279.0965565639088</c:v>
              </c:pt>
              <c:pt idx="89">
                <c:v>283.4243649620843</c:v>
              </c:pt>
              <c:pt idx="90">
                <c:v>157.985728061593</c:v>
              </c:pt>
              <c:pt idx="91">
                <c:v>345.3357867907446</c:v>
              </c:pt>
              <c:pt idx="92">
                <c:v>484.3385056037985</c:v>
              </c:pt>
              <c:pt idx="93">
                <c:v>281.868025515171</c:v>
              </c:pt>
              <c:pt idx="94">
                <c:v>309.6182793600717</c:v>
              </c:pt>
              <c:pt idx="95">
                <c:v>77.82100100624051</c:v>
              </c:pt>
              <c:pt idx="96">
                <c:v>324.9311111729012</c:v>
              </c:pt>
              <c:pt idx="97">
                <c:v>186.1345566726521</c:v>
              </c:pt>
              <c:pt idx="98">
                <c:v>402.4767733651136</c:v>
              </c:pt>
              <c:pt idx="99">
                <c:v>133.0736768138</c:v>
              </c:pt>
              <c:pt idx="100">
                <c:v>96.37108711417044</c:v>
              </c:pt>
              <c:pt idx="101">
                <c:v>32.39315153836438</c:v>
              </c:pt>
              <c:pt idx="102">
                <c:v>554.8208351351511</c:v>
              </c:pt>
              <c:pt idx="103">
                <c:v>267.7690672655422</c:v>
              </c:pt>
              <c:pt idx="104">
                <c:v>342.5335945631362</c:v>
              </c:pt>
              <c:pt idx="105">
                <c:v>74.60818552267557</c:v>
              </c:pt>
              <c:pt idx="106">
                <c:v>76.96123214395398</c:v>
              </c:pt>
              <c:pt idx="107">
                <c:v>602.3318747340214</c:v>
              </c:pt>
              <c:pt idx="108">
                <c:v>78.09835687388919</c:v>
              </c:pt>
              <c:pt idx="109">
                <c:v>295.209527771621</c:v>
              </c:pt>
              <c:pt idx="110">
                <c:v>306.6224897528284</c:v>
              </c:pt>
              <c:pt idx="111">
                <c:v>108.5383422066289</c:v>
              </c:pt>
              <c:pt idx="112">
                <c:v>67.16628123048081</c:v>
              </c:pt>
              <c:pt idx="113">
                <c:v>256.9207910665432</c:v>
              </c:pt>
              <c:pt idx="114">
                <c:v>106.2665713974116</c:v>
              </c:pt>
              <c:pt idx="115">
                <c:v>157.7541672334172</c:v>
              </c:pt>
              <c:pt idx="116">
                <c:v>168.5387736793758</c:v>
              </c:pt>
              <c:pt idx="117">
                <c:v>55.20733302279322</c:v>
              </c:pt>
              <c:pt idx="118">
                <c:v>96.17502094116008</c:v>
              </c:pt>
              <c:pt idx="119">
                <c:v>40.915495797408</c:v>
              </c:pt>
              <c:pt idx="120">
                <c:v>166.5884137139137</c:v>
              </c:pt>
              <c:pt idx="121">
                <c:v>282.815235534879</c:v>
              </c:pt>
              <c:pt idx="122">
                <c:v>460.1430240716406</c:v>
              </c:pt>
              <c:pt idx="123">
                <c:v>464.7524797029506</c:v>
              </c:pt>
              <c:pt idx="124">
                <c:v>459.2850431616839</c:v>
              </c:pt>
              <c:pt idx="125">
                <c:v>461.6467349753771</c:v>
              </c:pt>
              <c:pt idx="126">
                <c:v>37.57933854001098</c:v>
              </c:pt>
              <c:pt idx="127">
                <c:v>38.46267949937877</c:v>
              </c:pt>
              <c:pt idx="128">
                <c:v>37.60845786746564</c:v>
              </c:pt>
              <c:pt idx="129">
                <c:v>38.00193173820362</c:v>
              </c:pt>
              <c:pt idx="130">
                <c:v>518.470821856719</c:v>
              </c:pt>
              <c:pt idx="131">
                <c:v>529.687373535503</c:v>
              </c:pt>
              <c:pt idx="132">
                <c:v>585.0453154889674</c:v>
              </c:pt>
              <c:pt idx="133">
                <c:v>587.2164649993538</c:v>
              </c:pt>
              <c:pt idx="134">
                <c:v>587.546021551503</c:v>
              </c:pt>
              <c:pt idx="135">
                <c:v>564.8732620755034</c:v>
              </c:pt>
              <c:pt idx="136">
                <c:v>467.0782447583483</c:v>
              </c:pt>
              <c:pt idx="137">
                <c:v>559.3274492725581</c:v>
              </c:pt>
              <c:pt idx="138">
                <c:v>526.9632513742473</c:v>
              </c:pt>
              <c:pt idx="139">
                <c:v>532.677232277172</c:v>
              </c:pt>
              <c:pt idx="140">
                <c:v>549.3688490635792</c:v>
              </c:pt>
              <c:pt idx="141">
                <c:v>559.8486642580918</c:v>
              </c:pt>
              <c:pt idx="142">
                <c:v>544.7337260699101</c:v>
              </c:pt>
              <c:pt idx="143">
                <c:v>541.78942503733</c:v>
              </c:pt>
              <c:pt idx="144">
                <c:v>547.870540224651</c:v>
              </c:pt>
              <c:pt idx="145">
                <c:v>567.3332636165192</c:v>
              </c:pt>
              <c:pt idx="146">
                <c:v>568.501541220301</c:v>
              </c:pt>
              <c:pt idx="147">
                <c:v>549.5019812371336</c:v>
              </c:pt>
              <c:pt idx="148">
                <c:v>555.1456419812124</c:v>
              </c:pt>
              <c:pt idx="149">
                <c:v>525.8894272044329</c:v>
              </c:pt>
              <c:pt idx="150">
                <c:v>634.3358809419749</c:v>
              </c:pt>
              <c:pt idx="151">
                <c:v>641.015827852008</c:v>
              </c:pt>
              <c:pt idx="152">
                <c:v>646.798035180163</c:v>
              </c:pt>
              <c:pt idx="153">
                <c:v>614.7025414273733</c:v>
              </c:pt>
              <c:pt idx="154">
                <c:v>46.31933760794084</c:v>
              </c:pt>
              <c:pt idx="155">
                <c:v>46.9276033970898</c:v>
              </c:pt>
              <c:pt idx="156">
                <c:v>47.48440398777473</c:v>
              </c:pt>
              <c:pt idx="157">
                <c:v>46.79433630948683</c:v>
              </c:pt>
              <c:pt idx="158">
                <c:v>47.38102863679959</c:v>
              </c:pt>
              <c:pt idx="159">
                <c:v>48.67063317872835</c:v>
              </c:pt>
              <c:pt idx="160">
                <c:v>48.17872970674786</c:v>
              </c:pt>
              <c:pt idx="161">
                <c:v>48.04576501704523</c:v>
              </c:pt>
              <c:pt idx="162">
                <c:v>50.91019388716074</c:v>
              </c:pt>
              <c:pt idx="163">
                <c:v>50.499069715673</c:v>
              </c:pt>
              <c:pt idx="164">
                <c:v>515.8342539085942</c:v>
              </c:pt>
              <c:pt idx="165">
                <c:v>512.2809758997177</c:v>
              </c:pt>
              <c:pt idx="166">
                <c:v>537.7215919077925</c:v>
              </c:pt>
              <c:pt idx="167">
                <c:v>526.9000333850862</c:v>
              </c:pt>
              <c:pt idx="168">
                <c:v>535.6275330823429</c:v>
              </c:pt>
              <c:pt idx="169">
                <c:v>522.449767566597</c:v>
              </c:pt>
              <c:pt idx="170">
                <c:v>513.8025021837329</c:v>
              </c:pt>
              <c:pt idx="171">
                <c:v>584.785545768113</c:v>
              </c:pt>
              <c:pt idx="172">
                <c:v>569.8480635330966</c:v>
              </c:pt>
              <c:pt idx="173">
                <c:v>558.694720505186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5580136"/>
        <c:axId val="-2135587656"/>
      </c:scatterChart>
      <c:scatterChart>
        <c:scatterStyle val="lineMarker"/>
        <c:varyColors val="0"/>
        <c:ser>
          <c:idx val="1"/>
          <c:order val="1"/>
          <c:tx>
            <c:v>Th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19"/>
              <c:pt idx="0">
                <c:v>_x000b_7.992575736</c:v>
              </c:pt>
              <c:pt idx="1">
                <c:v>_x000b_1.065180973</c:v>
              </c:pt>
              <c:pt idx="2">
                <c:v>_x000b_302.4113992</c:v>
              </c:pt>
              <c:pt idx="3">
                <c:v>_x000b_136.2663454</c:v>
              </c:pt>
              <c:pt idx="5">
                <c:v>
3.45897478</c:v>
              </c:pt>
              <c:pt idx="6">
                <c:v>_x000b_7.369646481</c:v>
              </c:pt>
              <c:pt idx="7">
                <c:v>_x000b_21.10939149</c:v>
              </c:pt>
              <c:pt idx="8">
                <c:v>_x000b_289.1757215</c:v>
              </c:pt>
              <c:pt idx="9">
                <c:v>_x000b_111.9963073</c:v>
              </c:pt>
              <c:pt idx="10">
                <c:v>_x000b_4.580839748</c:v>
              </c:pt>
              <c:pt idx="11">
                <c:v>
54.3805279</c:v>
              </c:pt>
              <c:pt idx="12">
                <c:v>
41.2956526</c:v>
              </c:pt>
              <c:pt idx="13">
                <c:v>_x000b_217.9366074</c:v>
              </c:pt>
              <c:pt idx="14">
                <c:v>_x000b_26.88119844</c:v>
              </c:pt>
              <c:pt idx="15">
                <c:v>_x000b_95.18944399</c:v>
              </c:pt>
              <c:pt idx="16">
                <c:v>_x000b_736.9785424</c:v>
              </c:pt>
              <c:pt idx="17">
                <c:v>_x000b_991.1866634</c:v>
              </c:pt>
              <c:pt idx="18">
                <c:v>_x000b_11.30289783</c:v>
              </c:pt>
              <c:pt idx="19">
                <c:v>_x000b_17.91042166</c:v>
              </c:pt>
              <c:pt idx="20">
                <c:v>_x000b_85.84764477</c:v>
              </c:pt>
              <c:pt idx="21">
                <c:v>_x000b_47.36605174</c:v>
              </c:pt>
              <c:pt idx="22">
                <c:v>_x000b_194.9552449</c:v>
              </c:pt>
              <c:pt idx="23">
                <c:v>_x000b_54.29896672</c:v>
              </c:pt>
              <c:pt idx="24">
                <c:v>_x000b_219.5346701</c:v>
              </c:pt>
              <c:pt idx="25">
                <c:v>_x000b_3.728301805</c:v>
              </c:pt>
              <c:pt idx="26">
                <c:v>_x000b_13.62581031</c:v>
              </c:pt>
              <c:pt idx="27">
                <c:v>_x000b_326.0704339</c:v>
              </c:pt>
              <c:pt idx="28">
                <c:v>_x000b_37.03020053</c:v>
              </c:pt>
              <c:pt idx="29">
                <c:v>_x000b_180.1813388</c:v>
              </c:pt>
              <c:pt idx="31">
                <c:v>_x000b_67.06983446</c:v>
              </c:pt>
              <c:pt idx="32">
                <c:v>_x000b_109.3149118</c:v>
              </c:pt>
              <c:pt idx="33">
                <c:v>_x000b_7.143909428</c:v>
              </c:pt>
              <c:pt idx="34">
                <c:v>_x000b_489.5673739</c:v>
              </c:pt>
              <c:pt idx="35">
                <c:v>_x000b_16.87321544</c:v>
              </c:pt>
              <c:pt idx="37">
                <c:v>_x000b_132.1205248</c:v>
              </c:pt>
              <c:pt idx="38">
                <c:v>_x000b_248.7438108</c:v>
              </c:pt>
              <c:pt idx="39">
                <c:v>
31.0309526</c:v>
              </c:pt>
              <c:pt idx="40">
                <c:v>_x000b_1081.368193</c:v>
              </c:pt>
              <c:pt idx="41">
                <c:v>_x000b_35.73325777</c:v>
              </c:pt>
              <c:pt idx="42">
                <c:v>_x000b_11.28645293</c:v>
              </c:pt>
              <c:pt idx="44">
                <c:v>_x000b_44.64743316</c:v>
              </c:pt>
              <c:pt idx="45">
                <c:v>_x000b_1.467630385</c:v>
              </c:pt>
              <c:pt idx="46">
                <c:v>_x000b_40.75915845</c:v>
              </c:pt>
              <c:pt idx="47">
                <c:v>_x000b_106.3430174</c:v>
              </c:pt>
              <c:pt idx="48">
                <c:v>
30.5832284</c:v>
              </c:pt>
              <c:pt idx="49">
                <c:v>_x000b_36.31397512</c:v>
              </c:pt>
              <c:pt idx="50">
                <c:v>_x000b_275.8637149</c:v>
              </c:pt>
              <c:pt idx="51">
                <c:v>_x000b_142.0430588</c:v>
              </c:pt>
              <c:pt idx="52">
                <c:v>
48.1182105</c:v>
              </c:pt>
              <c:pt idx="53">
                <c:v>_x000b_1114.187259</c:v>
              </c:pt>
              <c:pt idx="54">
                <c:v>_x000b_692.3830222</c:v>
              </c:pt>
              <c:pt idx="55">
                <c:v>_x000b_458.3837334</c:v>
              </c:pt>
              <c:pt idx="56">
                <c:v>_x000b_11.26890341</c:v>
              </c:pt>
              <c:pt idx="57">
                <c:v>_x000b_1.947594176</c:v>
              </c:pt>
              <c:pt idx="58">
                <c:v>_x000b_8.645046223</c:v>
              </c:pt>
              <c:pt idx="59">
                <c:v>
672.305023</c:v>
              </c:pt>
              <c:pt idx="60">
                <c:v>_x000b_155.5546778</c:v>
              </c:pt>
              <c:pt idx="61">
                <c:v>_x000b_167.5858779</c:v>
              </c:pt>
              <c:pt idx="62">
                <c:v>_x000b_0.956536665</c:v>
              </c:pt>
              <c:pt idx="63">
                <c:v>
17.2148805</c:v>
              </c:pt>
              <c:pt idx="65">
                <c:v>_x000b_5.150893297</c:v>
              </c:pt>
              <c:pt idx="66">
                <c:v>_x000b_19.22330726</c:v>
              </c:pt>
              <c:pt idx="67">
                <c:v>_x000b_8.800837624</c:v>
              </c:pt>
              <c:pt idx="68">
                <c:v>_x000b_8.227437012</c:v>
              </c:pt>
              <c:pt idx="69">
                <c:v>
12.2060221</c:v>
              </c:pt>
              <c:pt idx="70">
                <c:v>_x000b_2.358158961</c:v>
              </c:pt>
              <c:pt idx="71">
                <c:v>_x000b_153.2727905</c:v>
              </c:pt>
              <c:pt idx="72">
                <c:v>_x000b_3.978625098</c:v>
              </c:pt>
              <c:pt idx="73">
                <c:v>_x000b_2.091646507</c:v>
              </c:pt>
              <c:pt idx="74">
                <c:v>_x000b_49.31146655</c:v>
              </c:pt>
              <c:pt idx="75">
                <c:v>_x000b_4.775924469</c:v>
              </c:pt>
              <c:pt idx="76">
                <c:v>_x000b_107.4093855</c:v>
              </c:pt>
              <c:pt idx="77">
                <c:v>_x000b_3.686517664</c:v>
              </c:pt>
              <c:pt idx="78">
                <c:v>_x000b_11.02171497</c:v>
              </c:pt>
              <c:pt idx="79">
                <c:v>_x000b_4.132453325</c:v>
              </c:pt>
              <c:pt idx="80">
                <c:v>_x000b_857.9198865</c:v>
              </c:pt>
              <c:pt idx="81">
                <c:v>_x000b_14.13153755</c:v>
              </c:pt>
              <c:pt idx="82">
                <c:v>_x000b_10.29077511</c:v>
              </c:pt>
              <c:pt idx="83">
                <c:v>_x000b_383.0998791</c:v>
              </c:pt>
              <c:pt idx="84">
                <c:v>_x000b_38.79949439</c:v>
              </c:pt>
              <c:pt idx="85">
                <c:v>_x000b_125.1584662</c:v>
              </c:pt>
              <c:pt idx="86">
                <c:v>_x000b_56.26421696</c:v>
              </c:pt>
              <c:pt idx="87">
                <c:v>_x000b_188.1555092</c:v>
              </c:pt>
              <c:pt idx="88">
                <c:v>_x000b_453.0686706</c:v>
              </c:pt>
              <c:pt idx="89">
                <c:v>
164.963067</c:v>
              </c:pt>
              <c:pt idx="90">
                <c:v>_x000b_9.978825956</c:v>
              </c:pt>
              <c:pt idx="91">
                <c:v>_x000b_1.617584369</c:v>
              </c:pt>
              <c:pt idx="92">
                <c:v>_x000b_4.867048346</c:v>
              </c:pt>
              <c:pt idx="93">
                <c:v>
138.888844</c:v>
              </c:pt>
              <c:pt idx="94">
                <c:v>_x000b_26.44227464</c:v>
              </c:pt>
              <c:pt idx="95">
                <c:v>_x000b_355.4243614</c:v>
              </c:pt>
              <c:pt idx="96">
                <c:v>_x000b_91.81425066</c:v>
              </c:pt>
              <c:pt idx="97">
                <c:v>_x000b_460.4653417</c:v>
              </c:pt>
              <c:pt idx="98">
                <c:v>
464.200217</c:v>
              </c:pt>
              <c:pt idx="99">
                <c:v>_x000b_3.205620518</c:v>
              </c:pt>
              <c:pt idx="100">
                <c:v>_x000b_122.3625285</c:v>
              </c:pt>
              <c:pt idx="101">
                <c:v>_x000b_96.18394145</c:v>
              </c:pt>
              <c:pt idx="102">
                <c:v>_x000b_20.39515236</c:v>
              </c:pt>
              <c:pt idx="103">
                <c:v>_x000b_272.5799942</c:v>
              </c:pt>
              <c:pt idx="104">
                <c:v>_x000b_3.585518055</c:v>
              </c:pt>
              <c:pt idx="105">
                <c:v>_x000b_18.09543614</c:v>
              </c:pt>
              <c:pt idx="106">
                <c:v>_x000b_102.3544923</c:v>
              </c:pt>
              <c:pt idx="107">
                <c:v>_x000b_14.48631075</c:v>
              </c:pt>
              <c:pt idx="108">
                <c:v>_x000b_9.039222559</c:v>
              </c:pt>
              <c:pt idx="109">
                <c:v>_x000b_223.1879199</c:v>
              </c:pt>
              <c:pt idx="110">
                <c:v>_x000b_21.44539086</c:v>
              </c:pt>
              <c:pt idx="111">
                <c:v>
50.6226063</c:v>
              </c:pt>
              <c:pt idx="112">
                <c:v>_x000b_44.58644983</c:v>
              </c:pt>
              <c:pt idx="113">
                <c:v>_x000b_259.7358755</c:v>
              </c:pt>
              <c:pt idx="114">
                <c:v>_x000b_360.5606814</c:v>
              </c:pt>
              <c:pt idx="115">
                <c:v>_x000b_1.454974671</c:v>
              </c:pt>
              <c:pt idx="116">
                <c:v>_x000b_103.2822465</c:v>
              </c:pt>
              <c:pt idx="117">
                <c:v>_x000b_1.487747008</c:v>
              </c:pt>
              <c:pt idx="118">
                <c:v>_x000b_112.3844511</c:v>
              </c:pt>
              <c:pt idx="119">
                <c:v>_x000b_52.02820187</c:v>
              </c:pt>
              <c:pt idx="120">
                <c:v>_x000b_0.857233846</c:v>
              </c:pt>
              <c:pt idx="121">
                <c:v>_x000b_26.63448592</c:v>
              </c:pt>
              <c:pt idx="122">
                <c:v>_x000b_0.245053685</c:v>
              </c:pt>
              <c:pt idx="123">
                <c:v>_x000b_0.248603727</c:v>
              </c:pt>
              <c:pt idx="124">
                <c:v>
0.24878577</c:v>
              </c:pt>
              <c:pt idx="125">
                <c:v>_x000b_0.249200537</c:v>
              </c:pt>
              <c:pt idx="126">
                <c:v>_x000b_0.263436001</c:v>
              </c:pt>
              <c:pt idx="127">
                <c:v>_x000b_0.258983085</c:v>
              </c:pt>
              <c:pt idx="128">
                <c:v>_x000b_0.262201108</c:v>
              </c:pt>
              <c:pt idx="129">
                <c:v>_x000b_0.254049779</c:v>
              </c:pt>
              <c:pt idx="130">
                <c:v>_x000b_6.732036267</c:v>
              </c:pt>
              <c:pt idx="131">
                <c:v>
30.5305588</c:v>
              </c:pt>
              <c:pt idx="132">
                <c:v>_x000b_11.74504247</c:v>
              </c:pt>
              <c:pt idx="133">
                <c:v>_x000b_11.89371389</c:v>
              </c:pt>
              <c:pt idx="134">
                <c:v>_x000b_12.14456313</c:v>
              </c:pt>
              <c:pt idx="135">
                <c:v>_x000b_9.464493814</c:v>
              </c:pt>
              <c:pt idx="136">
                <c:v>_x000b_11.70591841</c:v>
              </c:pt>
              <c:pt idx="137">
                <c:v>_x000b_10.66029171</c:v>
              </c:pt>
              <c:pt idx="138">
                <c:v>_x000b_15.42544729</c:v>
              </c:pt>
              <c:pt idx="139">
                <c:v>_x000b_9.862290831</c:v>
              </c:pt>
              <c:pt idx="140">
                <c:v>_x000b_14.22074487</c:v>
              </c:pt>
              <c:pt idx="141">
                <c:v>
11.0481143</c:v>
              </c:pt>
              <c:pt idx="142">
                <c:v>_x000b_12.91539234</c:v>
              </c:pt>
              <c:pt idx="143">
                <c:v>_x000b_9.705270537</c:v>
              </c:pt>
              <c:pt idx="144">
                <c:v>_x000b_14.37480022</c:v>
              </c:pt>
              <c:pt idx="145">
                <c:v>_x000b_23.55552578</c:v>
              </c:pt>
              <c:pt idx="146">
                <c:v>_x000b_20.42189885</c:v>
              </c:pt>
              <c:pt idx="147">
                <c:v>_x000b_11.40715287</c:v>
              </c:pt>
              <c:pt idx="148">
                <c:v>_x000b_11.64592819</c:v>
              </c:pt>
              <c:pt idx="149">
                <c:v>_x000b_23.17846963</c:v>
              </c:pt>
              <c:pt idx="150">
                <c:v>_x000b_5.603574336</c:v>
              </c:pt>
              <c:pt idx="151">
                <c:v>_x000b_10.54029128</c:v>
              </c:pt>
              <c:pt idx="152">
                <c:v>_x000b_13.22527417</c:v>
              </c:pt>
              <c:pt idx="153">
                <c:v>_x000b_33.65080029</c:v>
              </c:pt>
              <c:pt idx="155">
                <c:v>_x000b_104.9277163</c:v>
              </c:pt>
              <c:pt idx="164">
                <c:v>_x000b_25.35543759</c:v>
              </c:pt>
              <c:pt idx="165">
                <c:v>_x000b_24.29409402</c:v>
              </c:pt>
              <c:pt idx="166">
                <c:v>_x000b_24.14816677</c:v>
              </c:pt>
              <c:pt idx="167">
                <c:v>
24.2551931</c:v>
              </c:pt>
              <c:pt idx="168">
                <c:v>_x000b_23.80477578</c:v>
              </c:pt>
              <c:pt idx="169">
                <c:v>_x000b_25.55470577</c:v>
              </c:pt>
              <c:pt idx="170">
                <c:v>_x000b_22.18127036</c:v>
              </c:pt>
              <c:pt idx="171">
                <c:v>_x000b_18.43774334</c:v>
              </c:pt>
              <c:pt idx="172">
                <c:v>_x000b_22.42039229</c:v>
              </c:pt>
              <c:pt idx="173">
                <c:v>_x000b_17.02374791</c:v>
              </c:pt>
            </c:strLit>
          </c:xVal>
          <c:yVal>
            <c:numLit>
              <c:formatCode>General</c:formatCode>
              <c:ptCount val="219"/>
              <c:pt idx="0">
                <c:v>46.71529257606675</c:v>
              </c:pt>
              <c:pt idx="1">
                <c:v>254.2260701570595</c:v>
              </c:pt>
              <c:pt idx="2">
                <c:v>66.27561291806315</c:v>
              </c:pt>
              <c:pt idx="3">
                <c:v>58.78162826290935</c:v>
              </c:pt>
              <c:pt idx="4">
                <c:v>49.7709303255278</c:v>
              </c:pt>
              <c:pt idx="5">
                <c:v>180.1147570909747</c:v>
              </c:pt>
              <c:pt idx="6">
                <c:v>68.08995687263393</c:v>
              </c:pt>
              <c:pt idx="7">
                <c:v>31.49673047845192</c:v>
              </c:pt>
              <c:pt idx="8">
                <c:v>58.26387078603617</c:v>
              </c:pt>
              <c:pt idx="9">
                <c:v>111.0053074349235</c:v>
              </c:pt>
              <c:pt idx="10">
                <c:v>53.28397648315605</c:v>
              </c:pt>
              <c:pt idx="11">
                <c:v>37.31747092513459</c:v>
              </c:pt>
              <c:pt idx="12">
                <c:v>136.182686896722</c:v>
              </c:pt>
              <c:pt idx="13">
                <c:v>64.75451225308635</c:v>
              </c:pt>
              <c:pt idx="14">
                <c:v>858.1516481551294</c:v>
              </c:pt>
              <c:pt idx="15">
                <c:v>27.56492930440185</c:v>
              </c:pt>
              <c:pt idx="16">
                <c:v>156.1879505705728</c:v>
              </c:pt>
              <c:pt idx="17">
                <c:v>166.1021095461605</c:v>
              </c:pt>
              <c:pt idx="18">
                <c:v>119.3448860031535</c:v>
              </c:pt>
              <c:pt idx="19">
                <c:v>131.0397697956894</c:v>
              </c:pt>
              <c:pt idx="20">
                <c:v>129.1637830707038</c:v>
              </c:pt>
              <c:pt idx="21">
                <c:v>145.3713190188283</c:v>
              </c:pt>
              <c:pt idx="22">
                <c:v>77.15366075211033</c:v>
              </c:pt>
              <c:pt idx="23">
                <c:v>44.48030081330607</c:v>
              </c:pt>
              <c:pt idx="24">
                <c:v>113.2691073637976</c:v>
              </c:pt>
              <c:pt idx="25">
                <c:v>91.47482557769648</c:v>
              </c:pt>
              <c:pt idx="26">
                <c:v>48.7912537780314</c:v>
              </c:pt>
              <c:pt idx="27">
                <c:v>496.0619353058042</c:v>
              </c:pt>
              <c:pt idx="28">
                <c:v>278.1793559761372</c:v>
              </c:pt>
              <c:pt idx="29">
                <c:v>281.9666566864635</c:v>
              </c:pt>
              <c:pt idx="30">
                <c:v>19.06264091717052</c:v>
              </c:pt>
              <c:pt idx="31">
                <c:v>107.8778730387917</c:v>
              </c:pt>
              <c:pt idx="32">
                <c:v>34.17822193773763</c:v>
              </c:pt>
              <c:pt idx="33">
                <c:v>134.4152227277437</c:v>
              </c:pt>
              <c:pt idx="34">
                <c:v>76.70713218372038</c:v>
              </c:pt>
              <c:pt idx="35">
                <c:v>155.2512370204798</c:v>
              </c:pt>
              <c:pt idx="36">
                <c:v>0.115589499998982</c:v>
              </c:pt>
              <c:pt idx="37">
                <c:v>112.5985937097536</c:v>
              </c:pt>
              <c:pt idx="38">
                <c:v>107.5161341542529</c:v>
              </c:pt>
              <c:pt idx="39">
                <c:v>88.5911210389434</c:v>
              </c:pt>
              <c:pt idx="40">
                <c:v>93.17741351529031</c:v>
              </c:pt>
              <c:pt idx="41">
                <c:v>101.0413883412061</c:v>
              </c:pt>
              <c:pt idx="42">
                <c:v>209.2156030205113</c:v>
              </c:pt>
              <c:pt idx="43">
                <c:v>84.32890186153976</c:v>
              </c:pt>
              <c:pt idx="44">
                <c:v>76.92055473622125</c:v>
              </c:pt>
              <c:pt idx="45">
                <c:v>127.538659252395</c:v>
              </c:pt>
              <c:pt idx="46">
                <c:v>244.9357390216233</c:v>
              </c:pt>
              <c:pt idx="47">
                <c:v>36.59497765576334</c:v>
              </c:pt>
              <c:pt idx="48">
                <c:v>842.6028980665275</c:v>
              </c:pt>
              <c:pt idx="49">
                <c:v>109.7194538596084</c:v>
              </c:pt>
              <c:pt idx="50">
                <c:v>113.434991366587</c:v>
              </c:pt>
              <c:pt idx="51">
                <c:v>28.74345441742986</c:v>
              </c:pt>
              <c:pt idx="52">
                <c:v>42.85230334954792</c:v>
              </c:pt>
              <c:pt idx="53">
                <c:v>47.06280488123242</c:v>
              </c:pt>
              <c:pt idx="54">
                <c:v>54.17691471515634</c:v>
              </c:pt>
              <c:pt idx="55">
                <c:v>30.96610644999328</c:v>
              </c:pt>
              <c:pt idx="56">
                <c:v>21.67124721445141</c:v>
              </c:pt>
              <c:pt idx="57">
                <c:v>165.7691240596351</c:v>
              </c:pt>
              <c:pt idx="58">
                <c:v>261.8715713250435</c:v>
              </c:pt>
              <c:pt idx="59">
                <c:v>172.1672167022436</c:v>
              </c:pt>
              <c:pt idx="60">
                <c:v>223.7988633944626</c:v>
              </c:pt>
              <c:pt idx="61">
                <c:v>58.50317286602332</c:v>
              </c:pt>
              <c:pt idx="62">
                <c:v>109.9570166235926</c:v>
              </c:pt>
              <c:pt idx="63">
                <c:v>252.2549725686886</c:v>
              </c:pt>
              <c:pt idx="64">
                <c:v>11.07092749655708</c:v>
              </c:pt>
              <c:pt idx="65">
                <c:v>20.48748555123784</c:v>
              </c:pt>
              <c:pt idx="66">
                <c:v>271.2106646589018</c:v>
              </c:pt>
              <c:pt idx="67">
                <c:v>129.820756935128</c:v>
              </c:pt>
              <c:pt idx="68">
                <c:v>235.1740645472478</c:v>
              </c:pt>
              <c:pt idx="69">
                <c:v>110.9376639003996</c:v>
              </c:pt>
              <c:pt idx="70">
                <c:v>193.8079426916298</c:v>
              </c:pt>
              <c:pt idx="71">
                <c:v>284.8469517747131</c:v>
              </c:pt>
              <c:pt idx="72">
                <c:v>210.2681223424784</c:v>
              </c:pt>
              <c:pt idx="73">
                <c:v>212.3777503905607</c:v>
              </c:pt>
              <c:pt idx="74">
                <c:v>242.6793680220614</c:v>
              </c:pt>
              <c:pt idx="75">
                <c:v>136.9759333624656</c:v>
              </c:pt>
              <c:pt idx="76">
                <c:v>22.62483879883892</c:v>
              </c:pt>
              <c:pt idx="77">
                <c:v>154.3555572589346</c:v>
              </c:pt>
              <c:pt idx="78">
                <c:v>44.18834868945441</c:v>
              </c:pt>
              <c:pt idx="79">
                <c:v>175.200398330771</c:v>
              </c:pt>
              <c:pt idx="80">
                <c:v>100.4927177106941</c:v>
              </c:pt>
              <c:pt idx="81">
                <c:v>174.0026113556801</c:v>
              </c:pt>
              <c:pt idx="82">
                <c:v>206.9630122537648</c:v>
              </c:pt>
              <c:pt idx="83">
                <c:v>147.5245677214138</c:v>
              </c:pt>
              <c:pt idx="84">
                <c:v>90.2573986593924</c:v>
              </c:pt>
              <c:pt idx="85">
                <c:v>41.29808864708775</c:v>
              </c:pt>
              <c:pt idx="86">
                <c:v>118.6854675372419</c:v>
              </c:pt>
              <c:pt idx="87">
                <c:v>70.07846334475069</c:v>
              </c:pt>
              <c:pt idx="88">
                <c:v>134.2969416094957</c:v>
              </c:pt>
              <c:pt idx="89">
                <c:v>267.4439682790026</c:v>
              </c:pt>
              <c:pt idx="90">
                <c:v>37.76265366137342</c:v>
              </c:pt>
              <c:pt idx="91">
                <c:v>194.600457883944</c:v>
              </c:pt>
              <c:pt idx="92">
                <c:v>323.6468010248244</c:v>
              </c:pt>
              <c:pt idx="93">
                <c:v>118.6646287233858</c:v>
              </c:pt>
              <c:pt idx="94">
                <c:v>128.1897383905853</c:v>
              </c:pt>
              <c:pt idx="95">
                <c:v>43.53299488133511</c:v>
              </c:pt>
              <c:pt idx="96">
                <c:v>289.7848813577208</c:v>
              </c:pt>
              <c:pt idx="97">
                <c:v>81.45060552463964</c:v>
              </c:pt>
              <c:pt idx="98">
                <c:v>126.3831605947904</c:v>
              </c:pt>
              <c:pt idx="99">
                <c:v>63.0033375226709</c:v>
              </c:pt>
              <c:pt idx="100">
                <c:v>61.06241070928165</c:v>
              </c:pt>
              <c:pt idx="101">
                <c:v>13.24196200153429</c:v>
              </c:pt>
              <c:pt idx="102">
                <c:v>406.6911502576365</c:v>
              </c:pt>
              <c:pt idx="103">
                <c:v>141.1973144786372</c:v>
              </c:pt>
              <c:pt idx="104">
                <c:v>127.890321789252</c:v>
              </c:pt>
              <c:pt idx="105">
                <c:v>53.2291703945138</c:v>
              </c:pt>
              <c:pt idx="106">
                <c:v>40.16350103333271</c:v>
              </c:pt>
              <c:pt idx="107">
                <c:v>392.1486214337723</c:v>
              </c:pt>
              <c:pt idx="108">
                <c:v>48.35326504600354</c:v>
              </c:pt>
              <c:pt idx="109">
                <c:v>158.9005028383908</c:v>
              </c:pt>
              <c:pt idx="110">
                <c:v>189.9565597289189</c:v>
              </c:pt>
              <c:pt idx="111">
                <c:v>118.2778022047662</c:v>
              </c:pt>
              <c:pt idx="112">
                <c:v>62.33495019808304</c:v>
              </c:pt>
              <c:pt idx="113">
                <c:v>217.8808258469674</c:v>
              </c:pt>
              <c:pt idx="114">
                <c:v>82.77915478874926</c:v>
              </c:pt>
              <c:pt idx="115">
                <c:v>145.0173005341321</c:v>
              </c:pt>
              <c:pt idx="116">
                <c:v>161.16133075893</c:v>
              </c:pt>
              <c:pt idx="117">
                <c:v>95.85976082732924</c:v>
              </c:pt>
              <c:pt idx="118">
                <c:v>82.21195843236953</c:v>
              </c:pt>
              <c:pt idx="119">
                <c:v>74.16689343109593</c:v>
              </c:pt>
              <c:pt idx="120">
                <c:v>96.71312935788155</c:v>
              </c:pt>
              <c:pt idx="121">
                <c:v>325.74354553055</c:v>
              </c:pt>
              <c:pt idx="122">
                <c:v>454.5139774291839</c:v>
              </c:pt>
              <c:pt idx="123">
                <c:v>460.5124275067335</c:v>
              </c:pt>
              <c:pt idx="124">
                <c:v>455.0855389525245</c:v>
              </c:pt>
              <c:pt idx="125">
                <c:v>459.4076082353745</c:v>
              </c:pt>
              <c:pt idx="126">
                <c:v>36.1051108980787</c:v>
              </c:pt>
              <c:pt idx="127">
                <c:v>36.246053993273</c:v>
              </c:pt>
              <c:pt idx="128">
                <c:v>35.04716580263965</c:v>
              </c:pt>
              <c:pt idx="129">
                <c:v>35.05621201545946</c:v>
              </c:pt>
              <c:pt idx="130">
                <c:v>62.18195318265374</c:v>
              </c:pt>
              <c:pt idx="131">
                <c:v>64.40208341676558</c:v>
              </c:pt>
              <c:pt idx="132">
                <c:v>74.49641452239443</c:v>
              </c:pt>
              <c:pt idx="133">
                <c:v>73.7369671843674</c:v>
              </c:pt>
              <c:pt idx="134">
                <c:v>73.40440585864506</c:v>
              </c:pt>
              <c:pt idx="135">
                <c:v>69.80020721634095</c:v>
              </c:pt>
              <c:pt idx="136">
                <c:v>55.71449674964934</c:v>
              </c:pt>
              <c:pt idx="137">
                <c:v>71.73176029998951</c:v>
              </c:pt>
              <c:pt idx="138">
                <c:v>64.82386825454674</c:v>
              </c:pt>
              <c:pt idx="139">
                <c:v>62.69534656404974</c:v>
              </c:pt>
              <c:pt idx="140">
                <c:v>65.64584046911863</c:v>
              </c:pt>
              <c:pt idx="141">
                <c:v>66.0121822841776</c:v>
              </c:pt>
              <c:pt idx="142">
                <c:v>64.59788522559543</c:v>
              </c:pt>
              <c:pt idx="143">
                <c:v>65.34307535155813</c:v>
              </c:pt>
              <c:pt idx="144">
                <c:v>68.79552413610455</c:v>
              </c:pt>
              <c:pt idx="145">
                <c:v>68.10044750497755</c:v>
              </c:pt>
              <c:pt idx="146">
                <c:v>69.47465591097262</c:v>
              </c:pt>
              <c:pt idx="147">
                <c:v>66.13842936430998</c:v>
              </c:pt>
              <c:pt idx="148">
                <c:v>67.50286877459857</c:v>
              </c:pt>
              <c:pt idx="149">
                <c:v>62.86746949302826</c:v>
              </c:pt>
              <c:pt idx="150">
                <c:v>80.72693104871278</c:v>
              </c:pt>
              <c:pt idx="151">
                <c:v>79.98957190527873</c:v>
              </c:pt>
              <c:pt idx="152">
                <c:v>81.48053901236608</c:v>
              </c:pt>
              <c:pt idx="153">
                <c:v>76.6033236816766</c:v>
              </c:pt>
              <c:pt idx="154">
                <c:v>45.73334470403856</c:v>
              </c:pt>
              <c:pt idx="155">
                <c:v>47.36846827526772</c:v>
              </c:pt>
              <c:pt idx="156">
                <c:v>48.26151601361376</c:v>
              </c:pt>
              <c:pt idx="157">
                <c:v>47.25045182298269</c:v>
              </c:pt>
              <c:pt idx="158">
                <c:v>47.63096115646287</c:v>
              </c:pt>
              <c:pt idx="159">
                <c:v>47.98478390416165</c:v>
              </c:pt>
              <c:pt idx="160">
                <c:v>48.40966973934228</c:v>
              </c:pt>
              <c:pt idx="161">
                <c:v>47.93348374313707</c:v>
              </c:pt>
              <c:pt idx="162">
                <c:v>51.87039520181649</c:v>
              </c:pt>
              <c:pt idx="163">
                <c:v>48.32574436399295</c:v>
              </c:pt>
              <c:pt idx="164">
                <c:v>3816.329384494255</c:v>
              </c:pt>
              <c:pt idx="165">
                <c:v>3807.724544220068</c:v>
              </c:pt>
              <c:pt idx="166">
                <c:v>3947.113773245693</c:v>
              </c:pt>
              <c:pt idx="167">
                <c:v>3917.642125734578</c:v>
              </c:pt>
              <c:pt idx="168">
                <c:v>3994.474413444456</c:v>
              </c:pt>
              <c:pt idx="169">
                <c:v>3881.882766124044</c:v>
              </c:pt>
              <c:pt idx="170">
                <c:v>3830.567598490503</c:v>
              </c:pt>
              <c:pt idx="171">
                <c:v>4569.318105508546</c:v>
              </c:pt>
              <c:pt idx="172">
                <c:v>4378.099515910197</c:v>
              </c:pt>
              <c:pt idx="173">
                <c:v>4414.07892615307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5593768"/>
        <c:axId val="-2135596856"/>
      </c:scatterChart>
      <c:valAx>
        <c:axId val="-2135580136"/>
        <c:scaling>
          <c:logBase val="10.0"/>
          <c:orientation val="minMax"/>
          <c:max val="1.0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(Nd/Yb)cn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5587656"/>
        <c:crosses val="autoZero"/>
        <c:crossBetween val="midCat"/>
      </c:valAx>
      <c:valAx>
        <c:axId val="-21355876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5580136"/>
        <c:crossesAt val="0.001"/>
        <c:crossBetween val="midCat"/>
      </c:valAx>
      <c:valAx>
        <c:axId val="-2135593768"/>
        <c:scaling>
          <c:logBase val="10.0"/>
          <c:orientation val="minMax"/>
        </c:scaling>
        <c:delete val="1"/>
        <c:axPos val="b"/>
        <c:majorTickMark val="out"/>
        <c:minorTickMark val="none"/>
        <c:tickLblPos val="nextTo"/>
        <c:crossAx val="-2135596856"/>
        <c:crosses val="autoZero"/>
        <c:crossBetween val="midCat"/>
      </c:valAx>
      <c:valAx>
        <c:axId val="-213559685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5593768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Y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19"/>
              <c:pt idx="0">
                <c:v>_x000b_7.992575736</c:v>
              </c:pt>
              <c:pt idx="1">
                <c:v>_x000b_1.065180973</c:v>
              </c:pt>
              <c:pt idx="2">
                <c:v>_x000b_302.4113992</c:v>
              </c:pt>
              <c:pt idx="3">
                <c:v>_x000b_136.2663454</c:v>
              </c:pt>
              <c:pt idx="5">
                <c:v>
3.45897478</c:v>
              </c:pt>
              <c:pt idx="6">
                <c:v>_x000b_7.369646481</c:v>
              </c:pt>
              <c:pt idx="7">
                <c:v>_x000b_21.10939149</c:v>
              </c:pt>
              <c:pt idx="8">
                <c:v>_x000b_289.1757215</c:v>
              </c:pt>
              <c:pt idx="9">
                <c:v>_x000b_111.9963073</c:v>
              </c:pt>
              <c:pt idx="10">
                <c:v>_x000b_4.580839748</c:v>
              </c:pt>
              <c:pt idx="11">
                <c:v>
54.3805279</c:v>
              </c:pt>
              <c:pt idx="12">
                <c:v>
41.2956526</c:v>
              </c:pt>
              <c:pt idx="13">
                <c:v>_x000b_217.9366074</c:v>
              </c:pt>
              <c:pt idx="14">
                <c:v>_x000b_26.88119844</c:v>
              </c:pt>
              <c:pt idx="15">
                <c:v>_x000b_95.18944399</c:v>
              </c:pt>
              <c:pt idx="16">
                <c:v>_x000b_736.9785424</c:v>
              </c:pt>
              <c:pt idx="17">
                <c:v>_x000b_991.1866634</c:v>
              </c:pt>
              <c:pt idx="18">
                <c:v>_x000b_11.30289783</c:v>
              </c:pt>
              <c:pt idx="19">
                <c:v>_x000b_17.91042166</c:v>
              </c:pt>
              <c:pt idx="20">
                <c:v>_x000b_85.84764477</c:v>
              </c:pt>
              <c:pt idx="21">
                <c:v>_x000b_47.36605174</c:v>
              </c:pt>
              <c:pt idx="22">
                <c:v>_x000b_194.9552449</c:v>
              </c:pt>
              <c:pt idx="23">
                <c:v>_x000b_54.29896672</c:v>
              </c:pt>
              <c:pt idx="24">
                <c:v>_x000b_219.5346701</c:v>
              </c:pt>
              <c:pt idx="25">
                <c:v>_x000b_3.728301805</c:v>
              </c:pt>
              <c:pt idx="26">
                <c:v>_x000b_13.62581031</c:v>
              </c:pt>
              <c:pt idx="27">
                <c:v>_x000b_326.0704339</c:v>
              </c:pt>
              <c:pt idx="28">
                <c:v>_x000b_37.03020053</c:v>
              </c:pt>
              <c:pt idx="29">
                <c:v>_x000b_180.1813388</c:v>
              </c:pt>
              <c:pt idx="31">
                <c:v>_x000b_67.06983446</c:v>
              </c:pt>
              <c:pt idx="32">
                <c:v>_x000b_109.3149118</c:v>
              </c:pt>
              <c:pt idx="33">
                <c:v>_x000b_7.143909428</c:v>
              </c:pt>
              <c:pt idx="34">
                <c:v>_x000b_489.5673739</c:v>
              </c:pt>
              <c:pt idx="35">
                <c:v>_x000b_16.87321544</c:v>
              </c:pt>
              <c:pt idx="37">
                <c:v>_x000b_132.1205248</c:v>
              </c:pt>
              <c:pt idx="38">
                <c:v>_x000b_248.7438108</c:v>
              </c:pt>
              <c:pt idx="39">
                <c:v>
31.0309526</c:v>
              </c:pt>
              <c:pt idx="40">
                <c:v>_x000b_1081.368193</c:v>
              </c:pt>
              <c:pt idx="41">
                <c:v>_x000b_35.73325777</c:v>
              </c:pt>
              <c:pt idx="42">
                <c:v>_x000b_11.28645293</c:v>
              </c:pt>
              <c:pt idx="44">
                <c:v>_x000b_44.64743316</c:v>
              </c:pt>
              <c:pt idx="45">
                <c:v>_x000b_1.467630385</c:v>
              </c:pt>
              <c:pt idx="46">
                <c:v>_x000b_40.75915845</c:v>
              </c:pt>
              <c:pt idx="47">
                <c:v>_x000b_106.3430174</c:v>
              </c:pt>
              <c:pt idx="48">
                <c:v>
30.5832284</c:v>
              </c:pt>
              <c:pt idx="49">
                <c:v>_x000b_36.31397512</c:v>
              </c:pt>
              <c:pt idx="50">
                <c:v>_x000b_275.8637149</c:v>
              </c:pt>
              <c:pt idx="51">
                <c:v>_x000b_142.0430588</c:v>
              </c:pt>
              <c:pt idx="52">
                <c:v>
48.1182105</c:v>
              </c:pt>
              <c:pt idx="53">
                <c:v>_x000b_1114.187259</c:v>
              </c:pt>
              <c:pt idx="54">
                <c:v>_x000b_692.3830222</c:v>
              </c:pt>
              <c:pt idx="55">
                <c:v>_x000b_458.3837334</c:v>
              </c:pt>
              <c:pt idx="56">
                <c:v>_x000b_11.26890341</c:v>
              </c:pt>
              <c:pt idx="57">
                <c:v>_x000b_1.947594176</c:v>
              </c:pt>
              <c:pt idx="58">
                <c:v>_x000b_8.645046223</c:v>
              </c:pt>
              <c:pt idx="59">
                <c:v>
672.305023</c:v>
              </c:pt>
              <c:pt idx="60">
                <c:v>_x000b_155.5546778</c:v>
              </c:pt>
              <c:pt idx="61">
                <c:v>_x000b_167.5858779</c:v>
              </c:pt>
              <c:pt idx="62">
                <c:v>_x000b_0.956536665</c:v>
              </c:pt>
              <c:pt idx="63">
                <c:v>
17.2148805</c:v>
              </c:pt>
              <c:pt idx="65">
                <c:v>_x000b_5.150893297</c:v>
              </c:pt>
              <c:pt idx="66">
                <c:v>_x000b_19.22330726</c:v>
              </c:pt>
              <c:pt idx="67">
                <c:v>_x000b_8.800837624</c:v>
              </c:pt>
              <c:pt idx="68">
                <c:v>_x000b_8.227437012</c:v>
              </c:pt>
              <c:pt idx="69">
                <c:v>
12.2060221</c:v>
              </c:pt>
              <c:pt idx="70">
                <c:v>_x000b_2.358158961</c:v>
              </c:pt>
              <c:pt idx="71">
                <c:v>_x000b_153.2727905</c:v>
              </c:pt>
              <c:pt idx="72">
                <c:v>_x000b_3.978625098</c:v>
              </c:pt>
              <c:pt idx="73">
                <c:v>_x000b_2.091646507</c:v>
              </c:pt>
              <c:pt idx="74">
                <c:v>_x000b_49.31146655</c:v>
              </c:pt>
              <c:pt idx="75">
                <c:v>_x000b_4.775924469</c:v>
              </c:pt>
              <c:pt idx="76">
                <c:v>_x000b_107.4093855</c:v>
              </c:pt>
              <c:pt idx="77">
                <c:v>_x000b_3.686517664</c:v>
              </c:pt>
              <c:pt idx="78">
                <c:v>_x000b_11.02171497</c:v>
              </c:pt>
              <c:pt idx="79">
                <c:v>_x000b_4.132453325</c:v>
              </c:pt>
              <c:pt idx="80">
                <c:v>_x000b_857.9198865</c:v>
              </c:pt>
              <c:pt idx="81">
                <c:v>_x000b_14.13153755</c:v>
              </c:pt>
              <c:pt idx="82">
                <c:v>_x000b_10.29077511</c:v>
              </c:pt>
              <c:pt idx="83">
                <c:v>_x000b_383.0998791</c:v>
              </c:pt>
              <c:pt idx="84">
                <c:v>_x000b_38.79949439</c:v>
              </c:pt>
              <c:pt idx="85">
                <c:v>_x000b_125.1584662</c:v>
              </c:pt>
              <c:pt idx="86">
                <c:v>_x000b_56.26421696</c:v>
              </c:pt>
              <c:pt idx="87">
                <c:v>_x000b_188.1555092</c:v>
              </c:pt>
              <c:pt idx="88">
                <c:v>_x000b_453.0686706</c:v>
              </c:pt>
              <c:pt idx="89">
                <c:v>
164.963067</c:v>
              </c:pt>
              <c:pt idx="90">
                <c:v>_x000b_9.978825956</c:v>
              </c:pt>
              <c:pt idx="91">
                <c:v>_x000b_1.617584369</c:v>
              </c:pt>
              <c:pt idx="92">
                <c:v>_x000b_4.867048346</c:v>
              </c:pt>
              <c:pt idx="93">
                <c:v>
138.888844</c:v>
              </c:pt>
              <c:pt idx="94">
                <c:v>_x000b_26.44227464</c:v>
              </c:pt>
              <c:pt idx="95">
                <c:v>_x000b_355.4243614</c:v>
              </c:pt>
              <c:pt idx="96">
                <c:v>_x000b_91.81425066</c:v>
              </c:pt>
              <c:pt idx="97">
                <c:v>_x000b_460.4653417</c:v>
              </c:pt>
              <c:pt idx="98">
                <c:v>
464.200217</c:v>
              </c:pt>
              <c:pt idx="99">
                <c:v>_x000b_3.205620518</c:v>
              </c:pt>
              <c:pt idx="100">
                <c:v>_x000b_122.3625285</c:v>
              </c:pt>
              <c:pt idx="101">
                <c:v>_x000b_96.18394145</c:v>
              </c:pt>
              <c:pt idx="102">
                <c:v>_x000b_20.39515236</c:v>
              </c:pt>
              <c:pt idx="103">
                <c:v>_x000b_272.5799942</c:v>
              </c:pt>
              <c:pt idx="104">
                <c:v>_x000b_3.585518055</c:v>
              </c:pt>
              <c:pt idx="105">
                <c:v>_x000b_18.09543614</c:v>
              </c:pt>
              <c:pt idx="106">
                <c:v>_x000b_102.3544923</c:v>
              </c:pt>
              <c:pt idx="107">
                <c:v>_x000b_14.48631075</c:v>
              </c:pt>
              <c:pt idx="108">
                <c:v>_x000b_9.039222559</c:v>
              </c:pt>
              <c:pt idx="109">
                <c:v>_x000b_223.1879199</c:v>
              </c:pt>
              <c:pt idx="110">
                <c:v>_x000b_21.44539086</c:v>
              </c:pt>
              <c:pt idx="111">
                <c:v>
50.6226063</c:v>
              </c:pt>
              <c:pt idx="112">
                <c:v>_x000b_44.58644983</c:v>
              </c:pt>
              <c:pt idx="113">
                <c:v>_x000b_259.7358755</c:v>
              </c:pt>
              <c:pt idx="114">
                <c:v>_x000b_360.5606814</c:v>
              </c:pt>
              <c:pt idx="115">
                <c:v>_x000b_1.454974671</c:v>
              </c:pt>
              <c:pt idx="116">
                <c:v>_x000b_103.2822465</c:v>
              </c:pt>
              <c:pt idx="117">
                <c:v>_x000b_1.487747008</c:v>
              </c:pt>
              <c:pt idx="118">
                <c:v>_x000b_112.3844511</c:v>
              </c:pt>
              <c:pt idx="119">
                <c:v>_x000b_52.02820187</c:v>
              </c:pt>
              <c:pt idx="120">
                <c:v>_x000b_0.857233846</c:v>
              </c:pt>
              <c:pt idx="121">
                <c:v>_x000b_26.63448592</c:v>
              </c:pt>
              <c:pt idx="122">
                <c:v>_x000b_0.245053685</c:v>
              </c:pt>
              <c:pt idx="123">
                <c:v>_x000b_0.248603727</c:v>
              </c:pt>
              <c:pt idx="124">
                <c:v>
0.24878577</c:v>
              </c:pt>
              <c:pt idx="125">
                <c:v>_x000b_0.249200537</c:v>
              </c:pt>
              <c:pt idx="126">
                <c:v>_x000b_0.263436001</c:v>
              </c:pt>
              <c:pt idx="127">
                <c:v>_x000b_0.258983085</c:v>
              </c:pt>
              <c:pt idx="128">
                <c:v>_x000b_0.262201108</c:v>
              </c:pt>
              <c:pt idx="129">
                <c:v>_x000b_0.254049779</c:v>
              </c:pt>
              <c:pt idx="130">
                <c:v>_x000b_6.732036267</c:v>
              </c:pt>
              <c:pt idx="131">
                <c:v>
30.5305588</c:v>
              </c:pt>
              <c:pt idx="132">
                <c:v>_x000b_11.74504247</c:v>
              </c:pt>
              <c:pt idx="133">
                <c:v>_x000b_11.89371389</c:v>
              </c:pt>
              <c:pt idx="134">
                <c:v>_x000b_12.14456313</c:v>
              </c:pt>
              <c:pt idx="135">
                <c:v>_x000b_9.464493814</c:v>
              </c:pt>
              <c:pt idx="136">
                <c:v>_x000b_11.70591841</c:v>
              </c:pt>
              <c:pt idx="137">
                <c:v>_x000b_10.66029171</c:v>
              </c:pt>
              <c:pt idx="138">
                <c:v>_x000b_15.42544729</c:v>
              </c:pt>
              <c:pt idx="139">
                <c:v>_x000b_9.862290831</c:v>
              </c:pt>
              <c:pt idx="140">
                <c:v>_x000b_14.22074487</c:v>
              </c:pt>
              <c:pt idx="141">
                <c:v>
11.0481143</c:v>
              </c:pt>
              <c:pt idx="142">
                <c:v>_x000b_12.91539234</c:v>
              </c:pt>
              <c:pt idx="143">
                <c:v>_x000b_9.705270537</c:v>
              </c:pt>
              <c:pt idx="144">
                <c:v>_x000b_14.37480022</c:v>
              </c:pt>
              <c:pt idx="145">
                <c:v>_x000b_23.55552578</c:v>
              </c:pt>
              <c:pt idx="146">
                <c:v>_x000b_20.42189885</c:v>
              </c:pt>
              <c:pt idx="147">
                <c:v>_x000b_11.40715287</c:v>
              </c:pt>
              <c:pt idx="148">
                <c:v>_x000b_11.64592819</c:v>
              </c:pt>
              <c:pt idx="149">
                <c:v>_x000b_23.17846963</c:v>
              </c:pt>
              <c:pt idx="150">
                <c:v>_x000b_5.603574336</c:v>
              </c:pt>
              <c:pt idx="151">
                <c:v>_x000b_10.54029128</c:v>
              </c:pt>
              <c:pt idx="152">
                <c:v>_x000b_13.22527417</c:v>
              </c:pt>
              <c:pt idx="153">
                <c:v>_x000b_33.65080029</c:v>
              </c:pt>
              <c:pt idx="155">
                <c:v>_x000b_104.9277163</c:v>
              </c:pt>
              <c:pt idx="164">
                <c:v>_x000b_25.35543759</c:v>
              </c:pt>
              <c:pt idx="165">
                <c:v>_x000b_24.29409402</c:v>
              </c:pt>
              <c:pt idx="166">
                <c:v>_x000b_24.14816677</c:v>
              </c:pt>
              <c:pt idx="167">
                <c:v>
24.2551931</c:v>
              </c:pt>
              <c:pt idx="168">
                <c:v>_x000b_23.80477578</c:v>
              </c:pt>
              <c:pt idx="169">
                <c:v>_x000b_25.55470577</c:v>
              </c:pt>
              <c:pt idx="170">
                <c:v>_x000b_22.18127036</c:v>
              </c:pt>
              <c:pt idx="171">
                <c:v>_x000b_18.43774334</c:v>
              </c:pt>
              <c:pt idx="172">
                <c:v>_x000b_22.42039229</c:v>
              </c:pt>
              <c:pt idx="173">
                <c:v>_x000b_17.02374791</c:v>
              </c:pt>
            </c:strLit>
          </c:xVal>
          <c:yVal>
            <c:numLit>
              <c:formatCode>General</c:formatCode>
              <c:ptCount val="219"/>
              <c:pt idx="0">
                <c:v>2338.882922308641</c:v>
              </c:pt>
              <c:pt idx="1">
                <c:v>6051.184643220927</c:v>
              </c:pt>
              <c:pt idx="2">
                <c:v>472.011168569577</c:v>
              </c:pt>
              <c:pt idx="3">
                <c:v>1517.172126286907</c:v>
              </c:pt>
              <c:pt idx="4">
                <c:v>230.6864950230215</c:v>
              </c:pt>
              <c:pt idx="5">
                <c:v>1257.204712824806</c:v>
              </c:pt>
              <c:pt idx="6">
                <c:v>1640.30056413021</c:v>
              </c:pt>
              <c:pt idx="7">
                <c:v>1312.222597049477</c:v>
              </c:pt>
              <c:pt idx="8">
                <c:v>812.3840263818994</c:v>
              </c:pt>
              <c:pt idx="9">
                <c:v>1446.567831481404</c:v>
              </c:pt>
              <c:pt idx="10">
                <c:v>640.7189916848048</c:v>
              </c:pt>
              <c:pt idx="11">
                <c:v>666.7217121709721</c:v>
              </c:pt>
              <c:pt idx="12">
                <c:v>1740.975373054121</c:v>
              </c:pt>
              <c:pt idx="13">
                <c:v>406.3044229957832</c:v>
              </c:pt>
              <c:pt idx="14">
                <c:v>4971.10943047754</c:v>
              </c:pt>
              <c:pt idx="15">
                <c:v>418.8306119991742</c:v>
              </c:pt>
              <c:pt idx="16">
                <c:v>896.300716518726</c:v>
              </c:pt>
              <c:pt idx="17">
                <c:v>106.8978718314429</c:v>
              </c:pt>
              <c:pt idx="18">
                <c:v>471.127624464015</c:v>
              </c:pt>
              <c:pt idx="19">
                <c:v>1114.915506180607</c:v>
              </c:pt>
              <c:pt idx="20">
                <c:v>1120.133655441947</c:v>
              </c:pt>
              <c:pt idx="21">
                <c:v>1172.235569389228</c:v>
              </c:pt>
              <c:pt idx="22">
                <c:v>1263.273034648176</c:v>
              </c:pt>
              <c:pt idx="23">
                <c:v>770.263938256891</c:v>
              </c:pt>
              <c:pt idx="24">
                <c:v>587.5270448785952</c:v>
              </c:pt>
              <c:pt idx="25">
                <c:v>1038.816387659101</c:v>
              </c:pt>
              <c:pt idx="26">
                <c:v>569.407890458732</c:v>
              </c:pt>
              <c:pt idx="27">
                <c:v>3990.587551334447</c:v>
              </c:pt>
              <c:pt idx="28">
                <c:v>1409.633619923601</c:v>
              </c:pt>
              <c:pt idx="29">
                <c:v>1043.232875010617</c:v>
              </c:pt>
              <c:pt idx="30">
                <c:v>251.9081942352651</c:v>
              </c:pt>
              <c:pt idx="31">
                <c:v>566.293276510639</c:v>
              </c:pt>
              <c:pt idx="32">
                <c:v>1544.856359212265</c:v>
              </c:pt>
              <c:pt idx="33">
                <c:v>475.4626356444826</c:v>
              </c:pt>
              <c:pt idx="34">
                <c:v>1199.812734287598</c:v>
              </c:pt>
              <c:pt idx="35">
                <c:v>2245.027648173448</c:v>
              </c:pt>
              <c:pt idx="36">
                <c:v>4.721335566894826</c:v>
              </c:pt>
              <c:pt idx="37">
                <c:v>778.7768944802401</c:v>
              </c:pt>
              <c:pt idx="38">
                <c:v>452.9894947650128</c:v>
              </c:pt>
              <c:pt idx="39">
                <c:v>1465.007782094231</c:v>
              </c:pt>
              <c:pt idx="40">
                <c:v>642.4448327405858</c:v>
              </c:pt>
              <c:pt idx="41">
                <c:v>608.9519052188602</c:v>
              </c:pt>
              <c:pt idx="42">
                <c:v>1381.56090567833</c:v>
              </c:pt>
              <c:pt idx="43">
                <c:v>905.7101498862279</c:v>
              </c:pt>
              <c:pt idx="44">
                <c:v>669.0605429030483</c:v>
              </c:pt>
              <c:pt idx="45">
                <c:v>1047.340832513413</c:v>
              </c:pt>
              <c:pt idx="46">
                <c:v>4102.118092808802</c:v>
              </c:pt>
              <c:pt idx="47">
                <c:v>947.0829420819972</c:v>
              </c:pt>
              <c:pt idx="48">
                <c:v>5023.27508581347</c:v>
              </c:pt>
              <c:pt idx="49">
                <c:v>1029.688082226758</c:v>
              </c:pt>
              <c:pt idx="50">
                <c:v>1113.650150747481</c:v>
              </c:pt>
              <c:pt idx="51">
                <c:v>1689.858760618995</c:v>
              </c:pt>
              <c:pt idx="52">
                <c:v>1053.889821554117</c:v>
              </c:pt>
              <c:pt idx="53">
                <c:v>671.075392207831</c:v>
              </c:pt>
              <c:pt idx="54">
                <c:v>822.6616718361304</c:v>
              </c:pt>
              <c:pt idx="55">
                <c:v>397.8160924928416</c:v>
              </c:pt>
              <c:pt idx="56">
                <c:v>1042.073844262789</c:v>
              </c:pt>
              <c:pt idx="57">
                <c:v>1282.671647847844</c:v>
              </c:pt>
              <c:pt idx="58">
                <c:v>3295.592920793145</c:v>
              </c:pt>
              <c:pt idx="59">
                <c:v>1352.136447122213</c:v>
              </c:pt>
              <c:pt idx="60">
                <c:v>2154.800094848016</c:v>
              </c:pt>
              <c:pt idx="61">
                <c:v>623.6950993547496</c:v>
              </c:pt>
              <c:pt idx="62">
                <c:v>1013.531864668158</c:v>
              </c:pt>
              <c:pt idx="63">
                <c:v>2056.543426539274</c:v>
              </c:pt>
              <c:pt idx="64">
                <c:v>134.4597592325455</c:v>
              </c:pt>
              <c:pt idx="65">
                <c:v>662.877538274125</c:v>
              </c:pt>
              <c:pt idx="66">
                <c:v>2282.610554720632</c:v>
              </c:pt>
              <c:pt idx="67">
                <c:v>2386.672763250604</c:v>
              </c:pt>
              <c:pt idx="68">
                <c:v>2004.202028059693</c:v>
              </c:pt>
              <c:pt idx="69">
                <c:v>2400.893920008506</c:v>
              </c:pt>
              <c:pt idx="70">
                <c:v>1508.302912885096</c:v>
              </c:pt>
              <c:pt idx="71">
                <c:v>1854.519372790437</c:v>
              </c:pt>
              <c:pt idx="72">
                <c:v>1437.06088608362</c:v>
              </c:pt>
              <c:pt idx="73">
                <c:v>1423.35653275973</c:v>
              </c:pt>
              <c:pt idx="74">
                <c:v>1880.578754562911</c:v>
              </c:pt>
              <c:pt idx="75">
                <c:v>1083.95721624055</c:v>
              </c:pt>
              <c:pt idx="76">
                <c:v>563.028345037281</c:v>
              </c:pt>
              <c:pt idx="77">
                <c:v>1997.21220497569</c:v>
              </c:pt>
              <c:pt idx="78">
                <c:v>510.585069281943</c:v>
              </c:pt>
              <c:pt idx="79">
                <c:v>2936.029363383567</c:v>
              </c:pt>
              <c:pt idx="80">
                <c:v>608.4456404944709</c:v>
              </c:pt>
              <c:pt idx="81">
                <c:v>2650.966069516231</c:v>
              </c:pt>
              <c:pt idx="82">
                <c:v>1533.772974078768</c:v>
              </c:pt>
              <c:pt idx="83">
                <c:v>1230.26347698921</c:v>
              </c:pt>
              <c:pt idx="84">
                <c:v>771.3599895832914</c:v>
              </c:pt>
              <c:pt idx="85">
                <c:v>358.3737481908197</c:v>
              </c:pt>
              <c:pt idx="86">
                <c:v>676.6094711940526</c:v>
              </c:pt>
              <c:pt idx="87">
                <c:v>1098.6464564243</c:v>
              </c:pt>
              <c:pt idx="88">
                <c:v>693.720768649102</c:v>
              </c:pt>
              <c:pt idx="89">
                <c:v>1664.704640185912</c:v>
              </c:pt>
              <c:pt idx="90">
                <c:v>802.2071199652069</c:v>
              </c:pt>
              <c:pt idx="91">
                <c:v>1526.976747592971</c:v>
              </c:pt>
              <c:pt idx="92">
                <c:v>2815.350415743184</c:v>
              </c:pt>
              <c:pt idx="93">
                <c:v>1121.827016552071</c:v>
              </c:pt>
              <c:pt idx="94">
                <c:v>852.7419518075301</c:v>
              </c:pt>
              <c:pt idx="95">
                <c:v>675.8486545830679</c:v>
              </c:pt>
              <c:pt idx="96">
                <c:v>1709.295915147151</c:v>
              </c:pt>
              <c:pt idx="97">
                <c:v>803.6132272545808</c:v>
              </c:pt>
              <c:pt idx="98">
                <c:v>715.4894584405493</c:v>
              </c:pt>
              <c:pt idx="99">
                <c:v>1294.698633308275</c:v>
              </c:pt>
              <c:pt idx="100">
                <c:v>429.762830677899</c:v>
              </c:pt>
              <c:pt idx="101">
                <c:v>725.5099611464691</c:v>
              </c:pt>
              <c:pt idx="102">
                <c:v>2395.25107430056</c:v>
              </c:pt>
              <c:pt idx="103">
                <c:v>587.0286997549371</c:v>
              </c:pt>
              <c:pt idx="104">
                <c:v>1118.803138944707</c:v>
              </c:pt>
              <c:pt idx="105">
                <c:v>1067.023931741588</c:v>
              </c:pt>
              <c:pt idx="106">
                <c:v>859.8395555877554</c:v>
              </c:pt>
              <c:pt idx="107">
                <c:v>3100.46271852261</c:v>
              </c:pt>
              <c:pt idx="108">
                <c:v>1142.970332448043</c:v>
              </c:pt>
              <c:pt idx="109">
                <c:v>1280.531288471308</c:v>
              </c:pt>
              <c:pt idx="110">
                <c:v>1608.254103515387</c:v>
              </c:pt>
              <c:pt idx="111">
                <c:v>1831.576832459552</c:v>
              </c:pt>
              <c:pt idx="112">
                <c:v>661.632380277283</c:v>
              </c:pt>
              <c:pt idx="113">
                <c:v>1047.102401280985</c:v>
              </c:pt>
              <c:pt idx="114">
                <c:v>512.2505512234973</c:v>
              </c:pt>
              <c:pt idx="115">
                <c:v>3268.102428552334</c:v>
              </c:pt>
              <c:pt idx="116">
                <c:v>922.6074119337152</c:v>
              </c:pt>
              <c:pt idx="117">
                <c:v>484.2275650435063</c:v>
              </c:pt>
              <c:pt idx="118">
                <c:v>823.5032441900943</c:v>
              </c:pt>
              <c:pt idx="119">
                <c:v>589.6576133946332</c:v>
              </c:pt>
              <c:pt idx="120">
                <c:v>1840.118212573183</c:v>
              </c:pt>
              <c:pt idx="121">
                <c:v>2146.628953253357</c:v>
              </c:pt>
              <c:pt idx="122">
                <c:v>453.9563945672455</c:v>
              </c:pt>
              <c:pt idx="123">
                <c:v>449.6756173519721</c:v>
              </c:pt>
              <c:pt idx="124">
                <c:v>442.5322027848094</c:v>
              </c:pt>
              <c:pt idx="125">
                <c:v>454.4166011274397</c:v>
              </c:pt>
              <c:pt idx="126">
                <c:v>33.35874441554085</c:v>
              </c:pt>
              <c:pt idx="127">
                <c:v>33.6537355976212</c:v>
              </c:pt>
              <c:pt idx="128">
                <c:v>35.5494392727708</c:v>
              </c:pt>
              <c:pt idx="129">
                <c:v>32.86651236645113</c:v>
              </c:pt>
              <c:pt idx="130">
                <c:v>513.8761384487807</c:v>
              </c:pt>
              <c:pt idx="131">
                <c:v>534.3629099043648</c:v>
              </c:pt>
              <c:pt idx="132">
                <c:v>615.0389988231353</c:v>
              </c:pt>
              <c:pt idx="133">
                <c:v>604.8465246679854</c:v>
              </c:pt>
              <c:pt idx="134">
                <c:v>601.383354056617</c:v>
              </c:pt>
              <c:pt idx="135">
                <c:v>580.0886244060003</c:v>
              </c:pt>
              <c:pt idx="136">
                <c:v>448.8534427520528</c:v>
              </c:pt>
              <c:pt idx="137">
                <c:v>598.9358886952629</c:v>
              </c:pt>
              <c:pt idx="138">
                <c:v>534.8197598981054</c:v>
              </c:pt>
              <c:pt idx="139">
                <c:v>533.9929978064622</c:v>
              </c:pt>
              <c:pt idx="140">
                <c:v>534.275657198097</c:v>
              </c:pt>
              <c:pt idx="141">
                <c:v>539.9876695932278</c:v>
              </c:pt>
              <c:pt idx="142">
                <c:v>534.6513066537981</c:v>
              </c:pt>
              <c:pt idx="143">
                <c:v>537.0450654232375</c:v>
              </c:pt>
              <c:pt idx="144">
                <c:v>538.2316012684857</c:v>
              </c:pt>
              <c:pt idx="145">
                <c:v>550.9230884194801</c:v>
              </c:pt>
              <c:pt idx="146">
                <c:v>560.7013399607095</c:v>
              </c:pt>
              <c:pt idx="147">
                <c:v>537.2093122403435</c:v>
              </c:pt>
              <c:pt idx="148">
                <c:v>555.0642002865882</c:v>
              </c:pt>
              <c:pt idx="149">
                <c:v>509.4027979381832</c:v>
              </c:pt>
              <c:pt idx="150">
                <c:v>654.4397514699704</c:v>
              </c:pt>
              <c:pt idx="151">
                <c:v>663.3641306329929</c:v>
              </c:pt>
              <c:pt idx="152">
                <c:v>662.1952478184434</c:v>
              </c:pt>
              <c:pt idx="153">
                <c:v>633.718098887596</c:v>
              </c:pt>
              <c:pt idx="154">
                <c:v>214.9298260048</c:v>
              </c:pt>
              <c:pt idx="155">
                <c:v>213.2814979058257</c:v>
              </c:pt>
              <c:pt idx="156">
                <c:v>218.1406357452518</c:v>
              </c:pt>
              <c:pt idx="157">
                <c:v>217.1657608270189</c:v>
              </c:pt>
              <c:pt idx="158">
                <c:v>214.9226902488632</c:v>
              </c:pt>
              <c:pt idx="159">
                <c:v>222.4874821525907</c:v>
              </c:pt>
              <c:pt idx="160">
                <c:v>219.8656029662487</c:v>
              </c:pt>
              <c:pt idx="161">
                <c:v>222.8749133685408</c:v>
              </c:pt>
              <c:pt idx="162">
                <c:v>222.979249596036</c:v>
              </c:pt>
              <c:pt idx="163">
                <c:v>217.9854650387396</c:v>
              </c:pt>
              <c:pt idx="164">
                <c:v>1442.122908302875</c:v>
              </c:pt>
              <c:pt idx="165">
                <c:v>1419.249211640205</c:v>
              </c:pt>
              <c:pt idx="166">
                <c:v>1479.372467060162</c:v>
              </c:pt>
              <c:pt idx="167">
                <c:v>1460.68988524653</c:v>
              </c:pt>
              <c:pt idx="168">
                <c:v>1515.844988166574</c:v>
              </c:pt>
              <c:pt idx="169">
                <c:v>1471.805387269804</c:v>
              </c:pt>
              <c:pt idx="170">
                <c:v>1460.025275212217</c:v>
              </c:pt>
              <c:pt idx="171">
                <c:v>1588.788003563783</c:v>
              </c:pt>
              <c:pt idx="172">
                <c:v>1557.715555573015</c:v>
              </c:pt>
              <c:pt idx="173">
                <c:v>1574.88639707261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7417992"/>
        <c:axId val="-2137438872"/>
      </c:scatterChart>
      <c:scatterChart>
        <c:scatterStyle val="lineMarker"/>
        <c:varyColors val="0"/>
        <c:ser>
          <c:idx val="1"/>
          <c:order val="1"/>
          <c:tx>
            <c:v>Hf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19"/>
              <c:pt idx="0">
                <c:v>_x000b_7.992575736</c:v>
              </c:pt>
              <c:pt idx="1">
                <c:v>_x000b_1.065180973</c:v>
              </c:pt>
              <c:pt idx="2">
                <c:v>_x000b_302.4113992</c:v>
              </c:pt>
              <c:pt idx="3">
                <c:v>_x000b_136.2663454</c:v>
              </c:pt>
              <c:pt idx="5">
                <c:v>
3.45897478</c:v>
              </c:pt>
              <c:pt idx="6">
                <c:v>_x000b_7.369646481</c:v>
              </c:pt>
              <c:pt idx="7">
                <c:v>_x000b_21.10939149</c:v>
              </c:pt>
              <c:pt idx="8">
                <c:v>_x000b_289.1757215</c:v>
              </c:pt>
              <c:pt idx="9">
                <c:v>_x000b_111.9963073</c:v>
              </c:pt>
              <c:pt idx="10">
                <c:v>_x000b_4.580839748</c:v>
              </c:pt>
              <c:pt idx="11">
                <c:v>
54.3805279</c:v>
              </c:pt>
              <c:pt idx="12">
                <c:v>
41.2956526</c:v>
              </c:pt>
              <c:pt idx="13">
                <c:v>_x000b_217.9366074</c:v>
              </c:pt>
              <c:pt idx="14">
                <c:v>_x000b_26.88119844</c:v>
              </c:pt>
              <c:pt idx="15">
                <c:v>_x000b_95.18944399</c:v>
              </c:pt>
              <c:pt idx="16">
                <c:v>_x000b_736.9785424</c:v>
              </c:pt>
              <c:pt idx="17">
                <c:v>_x000b_991.1866634</c:v>
              </c:pt>
              <c:pt idx="18">
                <c:v>_x000b_11.30289783</c:v>
              </c:pt>
              <c:pt idx="19">
                <c:v>_x000b_17.91042166</c:v>
              </c:pt>
              <c:pt idx="20">
                <c:v>_x000b_85.84764477</c:v>
              </c:pt>
              <c:pt idx="21">
                <c:v>_x000b_47.36605174</c:v>
              </c:pt>
              <c:pt idx="22">
                <c:v>_x000b_194.9552449</c:v>
              </c:pt>
              <c:pt idx="23">
                <c:v>_x000b_54.29896672</c:v>
              </c:pt>
              <c:pt idx="24">
                <c:v>_x000b_219.5346701</c:v>
              </c:pt>
              <c:pt idx="25">
                <c:v>_x000b_3.728301805</c:v>
              </c:pt>
              <c:pt idx="26">
                <c:v>_x000b_13.62581031</c:v>
              </c:pt>
              <c:pt idx="27">
                <c:v>_x000b_326.0704339</c:v>
              </c:pt>
              <c:pt idx="28">
                <c:v>_x000b_37.03020053</c:v>
              </c:pt>
              <c:pt idx="29">
                <c:v>_x000b_180.1813388</c:v>
              </c:pt>
              <c:pt idx="31">
                <c:v>_x000b_67.06983446</c:v>
              </c:pt>
              <c:pt idx="32">
                <c:v>_x000b_109.3149118</c:v>
              </c:pt>
              <c:pt idx="33">
                <c:v>_x000b_7.143909428</c:v>
              </c:pt>
              <c:pt idx="34">
                <c:v>_x000b_489.5673739</c:v>
              </c:pt>
              <c:pt idx="35">
                <c:v>_x000b_16.87321544</c:v>
              </c:pt>
              <c:pt idx="37">
                <c:v>_x000b_132.1205248</c:v>
              </c:pt>
              <c:pt idx="38">
                <c:v>_x000b_248.7438108</c:v>
              </c:pt>
              <c:pt idx="39">
                <c:v>
31.0309526</c:v>
              </c:pt>
              <c:pt idx="40">
                <c:v>_x000b_1081.368193</c:v>
              </c:pt>
              <c:pt idx="41">
                <c:v>_x000b_35.73325777</c:v>
              </c:pt>
              <c:pt idx="42">
                <c:v>_x000b_11.28645293</c:v>
              </c:pt>
              <c:pt idx="44">
                <c:v>_x000b_44.64743316</c:v>
              </c:pt>
              <c:pt idx="45">
                <c:v>_x000b_1.467630385</c:v>
              </c:pt>
              <c:pt idx="46">
                <c:v>_x000b_40.75915845</c:v>
              </c:pt>
              <c:pt idx="47">
                <c:v>_x000b_106.3430174</c:v>
              </c:pt>
              <c:pt idx="48">
                <c:v>
30.5832284</c:v>
              </c:pt>
              <c:pt idx="49">
                <c:v>_x000b_36.31397512</c:v>
              </c:pt>
              <c:pt idx="50">
                <c:v>_x000b_275.8637149</c:v>
              </c:pt>
              <c:pt idx="51">
                <c:v>_x000b_142.0430588</c:v>
              </c:pt>
              <c:pt idx="52">
                <c:v>
48.1182105</c:v>
              </c:pt>
              <c:pt idx="53">
                <c:v>_x000b_1114.187259</c:v>
              </c:pt>
              <c:pt idx="54">
                <c:v>_x000b_692.3830222</c:v>
              </c:pt>
              <c:pt idx="55">
                <c:v>_x000b_458.3837334</c:v>
              </c:pt>
              <c:pt idx="56">
                <c:v>_x000b_11.26890341</c:v>
              </c:pt>
              <c:pt idx="57">
                <c:v>_x000b_1.947594176</c:v>
              </c:pt>
              <c:pt idx="58">
                <c:v>_x000b_8.645046223</c:v>
              </c:pt>
              <c:pt idx="59">
                <c:v>
672.305023</c:v>
              </c:pt>
              <c:pt idx="60">
                <c:v>_x000b_155.5546778</c:v>
              </c:pt>
              <c:pt idx="61">
                <c:v>_x000b_167.5858779</c:v>
              </c:pt>
              <c:pt idx="62">
                <c:v>_x000b_0.956536665</c:v>
              </c:pt>
              <c:pt idx="63">
                <c:v>
17.2148805</c:v>
              </c:pt>
              <c:pt idx="65">
                <c:v>_x000b_5.150893297</c:v>
              </c:pt>
              <c:pt idx="66">
                <c:v>_x000b_19.22330726</c:v>
              </c:pt>
              <c:pt idx="67">
                <c:v>_x000b_8.800837624</c:v>
              </c:pt>
              <c:pt idx="68">
                <c:v>_x000b_8.227437012</c:v>
              </c:pt>
              <c:pt idx="69">
                <c:v>
12.2060221</c:v>
              </c:pt>
              <c:pt idx="70">
                <c:v>_x000b_2.358158961</c:v>
              </c:pt>
              <c:pt idx="71">
                <c:v>_x000b_153.2727905</c:v>
              </c:pt>
              <c:pt idx="72">
                <c:v>_x000b_3.978625098</c:v>
              </c:pt>
              <c:pt idx="73">
                <c:v>_x000b_2.091646507</c:v>
              </c:pt>
              <c:pt idx="74">
                <c:v>_x000b_49.31146655</c:v>
              </c:pt>
              <c:pt idx="75">
                <c:v>_x000b_4.775924469</c:v>
              </c:pt>
              <c:pt idx="76">
                <c:v>_x000b_107.4093855</c:v>
              </c:pt>
              <c:pt idx="77">
                <c:v>_x000b_3.686517664</c:v>
              </c:pt>
              <c:pt idx="78">
                <c:v>_x000b_11.02171497</c:v>
              </c:pt>
              <c:pt idx="79">
                <c:v>_x000b_4.132453325</c:v>
              </c:pt>
              <c:pt idx="80">
                <c:v>_x000b_857.9198865</c:v>
              </c:pt>
              <c:pt idx="81">
                <c:v>_x000b_14.13153755</c:v>
              </c:pt>
              <c:pt idx="82">
                <c:v>_x000b_10.29077511</c:v>
              </c:pt>
              <c:pt idx="83">
                <c:v>_x000b_383.0998791</c:v>
              </c:pt>
              <c:pt idx="84">
                <c:v>_x000b_38.79949439</c:v>
              </c:pt>
              <c:pt idx="85">
                <c:v>_x000b_125.1584662</c:v>
              </c:pt>
              <c:pt idx="86">
                <c:v>_x000b_56.26421696</c:v>
              </c:pt>
              <c:pt idx="87">
                <c:v>_x000b_188.1555092</c:v>
              </c:pt>
              <c:pt idx="88">
                <c:v>_x000b_453.0686706</c:v>
              </c:pt>
              <c:pt idx="89">
                <c:v>
164.963067</c:v>
              </c:pt>
              <c:pt idx="90">
                <c:v>_x000b_9.978825956</c:v>
              </c:pt>
              <c:pt idx="91">
                <c:v>_x000b_1.617584369</c:v>
              </c:pt>
              <c:pt idx="92">
                <c:v>_x000b_4.867048346</c:v>
              </c:pt>
              <c:pt idx="93">
                <c:v>
138.888844</c:v>
              </c:pt>
              <c:pt idx="94">
                <c:v>_x000b_26.44227464</c:v>
              </c:pt>
              <c:pt idx="95">
                <c:v>_x000b_355.4243614</c:v>
              </c:pt>
              <c:pt idx="96">
                <c:v>_x000b_91.81425066</c:v>
              </c:pt>
              <c:pt idx="97">
                <c:v>_x000b_460.4653417</c:v>
              </c:pt>
              <c:pt idx="98">
                <c:v>
464.200217</c:v>
              </c:pt>
              <c:pt idx="99">
                <c:v>_x000b_3.205620518</c:v>
              </c:pt>
              <c:pt idx="100">
                <c:v>_x000b_122.3625285</c:v>
              </c:pt>
              <c:pt idx="101">
                <c:v>_x000b_96.18394145</c:v>
              </c:pt>
              <c:pt idx="102">
                <c:v>_x000b_20.39515236</c:v>
              </c:pt>
              <c:pt idx="103">
                <c:v>_x000b_272.5799942</c:v>
              </c:pt>
              <c:pt idx="104">
                <c:v>_x000b_3.585518055</c:v>
              </c:pt>
              <c:pt idx="105">
                <c:v>_x000b_18.09543614</c:v>
              </c:pt>
              <c:pt idx="106">
                <c:v>_x000b_102.3544923</c:v>
              </c:pt>
              <c:pt idx="107">
                <c:v>_x000b_14.48631075</c:v>
              </c:pt>
              <c:pt idx="108">
                <c:v>_x000b_9.039222559</c:v>
              </c:pt>
              <c:pt idx="109">
                <c:v>_x000b_223.1879199</c:v>
              </c:pt>
              <c:pt idx="110">
                <c:v>_x000b_21.44539086</c:v>
              </c:pt>
              <c:pt idx="111">
                <c:v>
50.6226063</c:v>
              </c:pt>
              <c:pt idx="112">
                <c:v>_x000b_44.58644983</c:v>
              </c:pt>
              <c:pt idx="113">
                <c:v>_x000b_259.7358755</c:v>
              </c:pt>
              <c:pt idx="114">
                <c:v>_x000b_360.5606814</c:v>
              </c:pt>
              <c:pt idx="115">
                <c:v>_x000b_1.454974671</c:v>
              </c:pt>
              <c:pt idx="116">
                <c:v>_x000b_103.2822465</c:v>
              </c:pt>
              <c:pt idx="117">
                <c:v>_x000b_1.487747008</c:v>
              </c:pt>
              <c:pt idx="118">
                <c:v>_x000b_112.3844511</c:v>
              </c:pt>
              <c:pt idx="119">
                <c:v>_x000b_52.02820187</c:v>
              </c:pt>
              <c:pt idx="120">
                <c:v>_x000b_0.857233846</c:v>
              </c:pt>
              <c:pt idx="121">
                <c:v>_x000b_26.63448592</c:v>
              </c:pt>
              <c:pt idx="122">
                <c:v>_x000b_0.245053685</c:v>
              </c:pt>
              <c:pt idx="123">
                <c:v>_x000b_0.248603727</c:v>
              </c:pt>
              <c:pt idx="124">
                <c:v>
0.24878577</c:v>
              </c:pt>
              <c:pt idx="125">
                <c:v>_x000b_0.249200537</c:v>
              </c:pt>
              <c:pt idx="126">
                <c:v>_x000b_0.263436001</c:v>
              </c:pt>
              <c:pt idx="127">
                <c:v>_x000b_0.258983085</c:v>
              </c:pt>
              <c:pt idx="128">
                <c:v>_x000b_0.262201108</c:v>
              </c:pt>
              <c:pt idx="129">
                <c:v>_x000b_0.254049779</c:v>
              </c:pt>
              <c:pt idx="130">
                <c:v>_x000b_6.732036267</c:v>
              </c:pt>
              <c:pt idx="131">
                <c:v>
30.5305588</c:v>
              </c:pt>
              <c:pt idx="132">
                <c:v>_x000b_11.74504247</c:v>
              </c:pt>
              <c:pt idx="133">
                <c:v>_x000b_11.89371389</c:v>
              </c:pt>
              <c:pt idx="134">
                <c:v>_x000b_12.14456313</c:v>
              </c:pt>
              <c:pt idx="135">
                <c:v>_x000b_9.464493814</c:v>
              </c:pt>
              <c:pt idx="136">
                <c:v>_x000b_11.70591841</c:v>
              </c:pt>
              <c:pt idx="137">
                <c:v>_x000b_10.66029171</c:v>
              </c:pt>
              <c:pt idx="138">
                <c:v>_x000b_15.42544729</c:v>
              </c:pt>
              <c:pt idx="139">
                <c:v>_x000b_9.862290831</c:v>
              </c:pt>
              <c:pt idx="140">
                <c:v>_x000b_14.22074487</c:v>
              </c:pt>
              <c:pt idx="141">
                <c:v>
11.0481143</c:v>
              </c:pt>
              <c:pt idx="142">
                <c:v>_x000b_12.91539234</c:v>
              </c:pt>
              <c:pt idx="143">
                <c:v>_x000b_9.705270537</c:v>
              </c:pt>
              <c:pt idx="144">
                <c:v>_x000b_14.37480022</c:v>
              </c:pt>
              <c:pt idx="145">
                <c:v>_x000b_23.55552578</c:v>
              </c:pt>
              <c:pt idx="146">
                <c:v>_x000b_20.42189885</c:v>
              </c:pt>
              <c:pt idx="147">
                <c:v>_x000b_11.40715287</c:v>
              </c:pt>
              <c:pt idx="148">
                <c:v>_x000b_11.64592819</c:v>
              </c:pt>
              <c:pt idx="149">
                <c:v>_x000b_23.17846963</c:v>
              </c:pt>
              <c:pt idx="150">
                <c:v>_x000b_5.603574336</c:v>
              </c:pt>
              <c:pt idx="151">
                <c:v>_x000b_10.54029128</c:v>
              </c:pt>
              <c:pt idx="152">
                <c:v>_x000b_13.22527417</c:v>
              </c:pt>
              <c:pt idx="153">
                <c:v>_x000b_33.65080029</c:v>
              </c:pt>
              <c:pt idx="155">
                <c:v>_x000b_104.9277163</c:v>
              </c:pt>
              <c:pt idx="164">
                <c:v>_x000b_25.35543759</c:v>
              </c:pt>
              <c:pt idx="165">
                <c:v>_x000b_24.29409402</c:v>
              </c:pt>
              <c:pt idx="166">
                <c:v>_x000b_24.14816677</c:v>
              </c:pt>
              <c:pt idx="167">
                <c:v>
24.2551931</c:v>
              </c:pt>
              <c:pt idx="168">
                <c:v>_x000b_23.80477578</c:v>
              </c:pt>
              <c:pt idx="169">
                <c:v>_x000b_25.55470577</c:v>
              </c:pt>
              <c:pt idx="170">
                <c:v>_x000b_22.18127036</c:v>
              </c:pt>
              <c:pt idx="171">
                <c:v>_x000b_18.43774334</c:v>
              </c:pt>
              <c:pt idx="172">
                <c:v>_x000b_22.42039229</c:v>
              </c:pt>
              <c:pt idx="173">
                <c:v>_x000b_17.02374791</c:v>
              </c:pt>
            </c:strLit>
          </c:xVal>
          <c:yVal>
            <c:numLit>
              <c:formatCode>General</c:formatCode>
              <c:ptCount val="219"/>
              <c:pt idx="0">
                <c:v>11927.86967874724</c:v>
              </c:pt>
              <c:pt idx="1">
                <c:v>7786.487171764004</c:v>
              </c:pt>
              <c:pt idx="2">
                <c:v>9221.74946984907</c:v>
              </c:pt>
              <c:pt idx="3">
                <c:v>12019.53352295682</c:v>
              </c:pt>
              <c:pt idx="4">
                <c:v>11476.13523469394</c:v>
              </c:pt>
              <c:pt idx="5">
                <c:v>12412.41287925806</c:v>
              </c:pt>
              <c:pt idx="6">
                <c:v>6482.173806446031</c:v>
              </c:pt>
              <c:pt idx="7">
                <c:v>8182.009430094271</c:v>
              </c:pt>
              <c:pt idx="8">
                <c:v>8425.68649895291</c:v>
              </c:pt>
              <c:pt idx="9">
                <c:v>8677.000107085229</c:v>
              </c:pt>
              <c:pt idx="10">
                <c:v>7968.633662449373</c:v>
              </c:pt>
              <c:pt idx="11">
                <c:v>8162.443645379822</c:v>
              </c:pt>
              <c:pt idx="12">
                <c:v>8814.666592984762</c:v>
              </c:pt>
              <c:pt idx="13">
                <c:v>10526.22317098504</c:v>
              </c:pt>
              <c:pt idx="14">
                <c:v>5996.855040924162</c:v>
              </c:pt>
              <c:pt idx="15">
                <c:v>9897.227034617023</c:v>
              </c:pt>
              <c:pt idx="16">
                <c:v>11162.6974469554</c:v>
              </c:pt>
              <c:pt idx="17">
                <c:v>11383.54373666383</c:v>
              </c:pt>
              <c:pt idx="18">
                <c:v>9858.343789882932</c:v>
              </c:pt>
              <c:pt idx="19">
                <c:v>12041.4381023232</c:v>
              </c:pt>
              <c:pt idx="20">
                <c:v>10122.6287481521</c:v>
              </c:pt>
              <c:pt idx="21">
                <c:v>10044.80132419514</c:v>
              </c:pt>
              <c:pt idx="22">
                <c:v>9832.720123497129</c:v>
              </c:pt>
              <c:pt idx="23">
                <c:v>7831.56382046039</c:v>
              </c:pt>
              <c:pt idx="24">
                <c:v>10248.58241963113</c:v>
              </c:pt>
              <c:pt idx="25">
                <c:v>7728.177839765921</c:v>
              </c:pt>
              <c:pt idx="26">
                <c:v>7114.69518648494</c:v>
              </c:pt>
              <c:pt idx="27">
                <c:v>6650.43521807485</c:v>
              </c:pt>
              <c:pt idx="28">
                <c:v>11373.28524630591</c:v>
              </c:pt>
              <c:pt idx="29">
                <c:v>9079.917130473841</c:v>
              </c:pt>
              <c:pt idx="30">
                <c:v>11223.66028846355</c:v>
              </c:pt>
              <c:pt idx="31">
                <c:v>8708.883747440097</c:v>
              </c:pt>
              <c:pt idx="32">
                <c:v>8413.78475785824</c:v>
              </c:pt>
              <c:pt idx="33">
                <c:v>12039.17960643839</c:v>
              </c:pt>
              <c:pt idx="34">
                <c:v>11431.07514553758</c:v>
              </c:pt>
              <c:pt idx="35">
                <c:v>11598.29092612334</c:v>
              </c:pt>
              <c:pt idx="36">
                <c:v>0.0</c:v>
              </c:pt>
              <c:pt idx="37">
                <c:v>9950.13594581257</c:v>
              </c:pt>
              <c:pt idx="38">
                <c:v>11310.20908794705</c:v>
              </c:pt>
              <c:pt idx="39">
                <c:v>7076.579164022362</c:v>
              </c:pt>
              <c:pt idx="40">
                <c:v>9594.539106592828</c:v>
              </c:pt>
              <c:pt idx="41">
                <c:v>8205.637446789834</c:v>
              </c:pt>
              <c:pt idx="42">
                <c:v>10077.43541377282</c:v>
              </c:pt>
              <c:pt idx="43">
                <c:v>12461.72364316695</c:v>
              </c:pt>
              <c:pt idx="44">
                <c:v>9442.417476284731</c:v>
              </c:pt>
              <c:pt idx="45">
                <c:v>11684.48436039498</c:v>
              </c:pt>
              <c:pt idx="46">
                <c:v>6352.023956223474</c:v>
              </c:pt>
              <c:pt idx="47">
                <c:v>8379.390328846215</c:v>
              </c:pt>
              <c:pt idx="48">
                <c:v>5915.079079569333</c:v>
              </c:pt>
              <c:pt idx="49">
                <c:v>11700.39201819088</c:v>
              </c:pt>
              <c:pt idx="50">
                <c:v>9644.63441991317</c:v>
              </c:pt>
              <c:pt idx="51">
                <c:v>8700.998601525313</c:v>
              </c:pt>
              <c:pt idx="52">
                <c:v>6799.658340746189</c:v>
              </c:pt>
              <c:pt idx="53">
                <c:v>9838.719065659228</c:v>
              </c:pt>
              <c:pt idx="54">
                <c:v>10580.23033689116</c:v>
              </c:pt>
              <c:pt idx="55">
                <c:v>9200.717622760611</c:v>
              </c:pt>
              <c:pt idx="56">
                <c:v>7685.274589971535</c:v>
              </c:pt>
              <c:pt idx="57">
                <c:v>12905.37477798334</c:v>
              </c:pt>
              <c:pt idx="58">
                <c:v>11375.74232965102</c:v>
              </c:pt>
              <c:pt idx="59">
                <c:v>10786.70076349761</c:v>
              </c:pt>
              <c:pt idx="60">
                <c:v>5794.35655551209</c:v>
              </c:pt>
              <c:pt idx="61">
                <c:v>8597.100224039731</c:v>
              </c:pt>
              <c:pt idx="62">
                <c:v>11004.96374916003</c:v>
              </c:pt>
              <c:pt idx="63">
                <c:v>10158.52247776097</c:v>
              </c:pt>
              <c:pt idx="64">
                <c:v>11838.94734540043</c:v>
              </c:pt>
              <c:pt idx="65">
                <c:v>7507.6215777768</c:v>
              </c:pt>
              <c:pt idx="66">
                <c:v>12607.78377537251</c:v>
              </c:pt>
              <c:pt idx="67">
                <c:v>9648.71354275182</c:v>
              </c:pt>
              <c:pt idx="68">
                <c:v>10694.09229239966</c:v>
              </c:pt>
              <c:pt idx="69">
                <c:v>11432.17113514407</c:v>
              </c:pt>
              <c:pt idx="70">
                <c:v>9569.173889629363</c:v>
              </c:pt>
              <c:pt idx="71">
                <c:v>9813.403035762145</c:v>
              </c:pt>
              <c:pt idx="72">
                <c:v>10686.46008846926</c:v>
              </c:pt>
              <c:pt idx="73">
                <c:v>11503.02935854227</c:v>
              </c:pt>
              <c:pt idx="74">
                <c:v>11787.76029712024</c:v>
              </c:pt>
              <c:pt idx="75">
                <c:v>9368.321884367781</c:v>
              </c:pt>
              <c:pt idx="76">
                <c:v>5829.441721484092</c:v>
              </c:pt>
              <c:pt idx="77">
                <c:v>10462.11771671155</c:v>
              </c:pt>
              <c:pt idx="78">
                <c:v>6695.06979433733</c:v>
              </c:pt>
              <c:pt idx="79">
                <c:v>8493.823425337528</c:v>
              </c:pt>
              <c:pt idx="80">
                <c:v>10381.13382644701</c:v>
              </c:pt>
              <c:pt idx="81">
                <c:v>9733.270824809333</c:v>
              </c:pt>
              <c:pt idx="82">
                <c:v>12364.96445908762</c:v>
              </c:pt>
              <c:pt idx="83">
                <c:v>12733.39544699766</c:v>
              </c:pt>
              <c:pt idx="84">
                <c:v>9130.75433737386</c:v>
              </c:pt>
              <c:pt idx="85">
                <c:v>6834.72271014126</c:v>
              </c:pt>
              <c:pt idx="86">
                <c:v>11120.31433746781</c:v>
              </c:pt>
              <c:pt idx="87">
                <c:v>10252.17202462493</c:v>
              </c:pt>
              <c:pt idx="88">
                <c:v>10206.17982179726</c:v>
              </c:pt>
              <c:pt idx="89">
                <c:v>7049.545815870611</c:v>
              </c:pt>
              <c:pt idx="90">
                <c:v>12231.26896701101</c:v>
              </c:pt>
              <c:pt idx="91">
                <c:v>13713.77447986501</c:v>
              </c:pt>
              <c:pt idx="92">
                <c:v>16057.3577518715</c:v>
              </c:pt>
              <c:pt idx="93">
                <c:v>14089.023605918</c:v>
              </c:pt>
              <c:pt idx="94">
                <c:v>12722.6546557214</c:v>
              </c:pt>
              <c:pt idx="95">
                <c:v>10704.53641225167</c:v>
              </c:pt>
              <c:pt idx="96">
                <c:v>6428.61263947027</c:v>
              </c:pt>
              <c:pt idx="97">
                <c:v>9777.720814426815</c:v>
              </c:pt>
              <c:pt idx="98">
                <c:v>11494.28462408233</c:v>
              </c:pt>
              <c:pt idx="99">
                <c:v>9781.610301229184</c:v>
              </c:pt>
              <c:pt idx="100">
                <c:v>7711.01987693822</c:v>
              </c:pt>
              <c:pt idx="101">
                <c:v>7060.977538078972</c:v>
              </c:pt>
              <c:pt idx="102">
                <c:v>10964.84385648987</c:v>
              </c:pt>
              <c:pt idx="103">
                <c:v>9748.311520034181</c:v>
              </c:pt>
              <c:pt idx="104">
                <c:v>10407.44790415102</c:v>
              </c:pt>
              <c:pt idx="105">
                <c:v>10510.28314585982</c:v>
              </c:pt>
              <c:pt idx="106">
                <c:v>9102.567672703903</c:v>
              </c:pt>
              <c:pt idx="107">
                <c:v>12784.76307315448</c:v>
              </c:pt>
              <c:pt idx="108">
                <c:v>11067.47250245003</c:v>
              </c:pt>
              <c:pt idx="109">
                <c:v>12452.4465179343</c:v>
              </c:pt>
              <c:pt idx="110">
                <c:v>11627.60110398521</c:v>
              </c:pt>
              <c:pt idx="111">
                <c:v>12245.5560995252</c:v>
              </c:pt>
              <c:pt idx="112">
                <c:v>8005.6790994675</c:v>
              </c:pt>
              <c:pt idx="113">
                <c:v>10874.92549784656</c:v>
              </c:pt>
              <c:pt idx="114">
                <c:v>10571.621446922</c:v>
              </c:pt>
              <c:pt idx="115">
                <c:v>11085.13528087342</c:v>
              </c:pt>
              <c:pt idx="116">
                <c:v>9613.709927181764</c:v>
              </c:pt>
              <c:pt idx="117">
                <c:v>10151.78135537955</c:v>
              </c:pt>
              <c:pt idx="118">
                <c:v>10810.17805188824</c:v>
              </c:pt>
              <c:pt idx="119">
                <c:v>11341.60086368304</c:v>
              </c:pt>
              <c:pt idx="120">
                <c:v>7341.82642373018</c:v>
              </c:pt>
              <c:pt idx="121">
                <c:v>9133.673485178596</c:v>
              </c:pt>
              <c:pt idx="122">
                <c:v>434.3860427009768</c:v>
              </c:pt>
              <c:pt idx="123">
                <c:v>429.3352122801612</c:v>
              </c:pt>
              <c:pt idx="124">
                <c:v>419.748206953814</c:v>
              </c:pt>
              <c:pt idx="125">
                <c:v>440.8603040813457</c:v>
              </c:pt>
              <c:pt idx="126">
                <c:v>33.03112114271855</c:v>
              </c:pt>
              <c:pt idx="127">
                <c:v>34.274325286638</c:v>
              </c:pt>
              <c:pt idx="128">
                <c:v>35.61421874661205</c:v>
              </c:pt>
              <c:pt idx="129">
                <c:v>38.18519384484675</c:v>
              </c:pt>
              <c:pt idx="130">
                <c:v>13338.40007205776</c:v>
              </c:pt>
              <c:pt idx="131">
                <c:v>13449.45986572919</c:v>
              </c:pt>
              <c:pt idx="132">
                <c:v>13499.40955275766</c:v>
              </c:pt>
              <c:pt idx="133">
                <c:v>13524.30277505849</c:v>
              </c:pt>
              <c:pt idx="134">
                <c:v>13666.42025211498</c:v>
              </c:pt>
              <c:pt idx="135">
                <c:v>13503.32561044293</c:v>
              </c:pt>
              <c:pt idx="136">
                <c:v>13826.93430486319</c:v>
              </c:pt>
              <c:pt idx="137">
                <c:v>13552.42605780455</c:v>
              </c:pt>
              <c:pt idx="138">
                <c:v>13848.97052079825</c:v>
              </c:pt>
              <c:pt idx="139">
                <c:v>14198.09569959616</c:v>
              </c:pt>
              <c:pt idx="140">
                <c:v>13747.2102796584</c:v>
              </c:pt>
              <c:pt idx="141">
                <c:v>14284.46342384767</c:v>
              </c:pt>
              <c:pt idx="142">
                <c:v>13807.05791675059</c:v>
              </c:pt>
              <c:pt idx="143">
                <c:v>13753.16183458688</c:v>
              </c:pt>
              <c:pt idx="144">
                <c:v>13675.23652445497</c:v>
              </c:pt>
              <c:pt idx="145">
                <c:v>14532.87398740494</c:v>
              </c:pt>
              <c:pt idx="146">
                <c:v>14786.6796085397</c:v>
              </c:pt>
              <c:pt idx="147">
                <c:v>14282.79939483833</c:v>
              </c:pt>
              <c:pt idx="148">
                <c:v>14405.75401538105</c:v>
              </c:pt>
              <c:pt idx="149">
                <c:v>14284.91720315072</c:v>
              </c:pt>
              <c:pt idx="150">
                <c:v>13346.15994079846</c:v>
              </c:pt>
              <c:pt idx="151">
                <c:v>13568.05101272819</c:v>
              </c:pt>
              <c:pt idx="152">
                <c:v>13307.88812924246</c:v>
              </c:pt>
              <c:pt idx="153">
                <c:v>13709.48568766054</c:v>
              </c:pt>
              <c:pt idx="154">
                <c:v>5316.218775998329</c:v>
              </c:pt>
              <c:pt idx="155">
                <c:v>5324.41502240927</c:v>
              </c:pt>
              <c:pt idx="156">
                <c:v>5414.143907380106</c:v>
              </c:pt>
              <c:pt idx="157">
                <c:v>5318.14025298857</c:v>
              </c:pt>
              <c:pt idx="158">
                <c:v>5457.442050466767</c:v>
              </c:pt>
              <c:pt idx="159">
                <c:v>5441.06156237773</c:v>
              </c:pt>
              <c:pt idx="160">
                <c:v>5512.202340763798</c:v>
              </c:pt>
              <c:pt idx="161">
                <c:v>5451.491392494278</c:v>
              </c:pt>
              <c:pt idx="162">
                <c:v>5761.489485013429</c:v>
              </c:pt>
              <c:pt idx="163">
                <c:v>5613.882383703224</c:v>
              </c:pt>
              <c:pt idx="164">
                <c:v>7505.0581262578</c:v>
              </c:pt>
              <c:pt idx="165">
                <c:v>7599.116640298993</c:v>
              </c:pt>
              <c:pt idx="166">
                <c:v>7621.458463397983</c:v>
              </c:pt>
              <c:pt idx="167">
                <c:v>7744.393713900537</c:v>
              </c:pt>
              <c:pt idx="168">
                <c:v>7764.995236732442</c:v>
              </c:pt>
              <c:pt idx="169">
                <c:v>7696.760799672033</c:v>
              </c:pt>
              <c:pt idx="170">
                <c:v>7499.531354316367</c:v>
              </c:pt>
              <c:pt idx="171">
                <c:v>7489.373159145593</c:v>
              </c:pt>
              <c:pt idx="172">
                <c:v>7641.950551076766</c:v>
              </c:pt>
              <c:pt idx="173">
                <c:v>7616.157885592258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7456328"/>
        <c:axId val="-2137462760"/>
      </c:scatterChart>
      <c:valAx>
        <c:axId val="-2137417992"/>
        <c:scaling>
          <c:logBase val="10.0"/>
          <c:orientation val="minMax"/>
          <c:max val="1.0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(Nd/Yb)cn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7438872"/>
        <c:crosses val="autoZero"/>
        <c:crossBetween val="midCat"/>
      </c:valAx>
      <c:valAx>
        <c:axId val="-21374388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7417992"/>
        <c:crossesAt val="0.001"/>
        <c:crossBetween val="midCat"/>
      </c:valAx>
      <c:valAx>
        <c:axId val="-2137456328"/>
        <c:scaling>
          <c:logBase val="10.0"/>
          <c:orientation val="minMax"/>
        </c:scaling>
        <c:delete val="1"/>
        <c:axPos val="b"/>
        <c:majorTickMark val="out"/>
        <c:minorTickMark val="none"/>
        <c:tickLblPos val="nextTo"/>
        <c:crossAx val="-2137462760"/>
        <c:crosses val="autoZero"/>
        <c:crossBetween val="midCat"/>
      </c:valAx>
      <c:valAx>
        <c:axId val="-213746276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Hf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7456328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Eu/Eu*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6411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19"/>
              <c:pt idx="0">
                <c:v>_x000b_7.992575736</c:v>
              </c:pt>
              <c:pt idx="1">
                <c:v>_x000b_1.065180973</c:v>
              </c:pt>
              <c:pt idx="2">
                <c:v>_x000b_302.4113992</c:v>
              </c:pt>
              <c:pt idx="3">
                <c:v>_x000b_136.2663454</c:v>
              </c:pt>
              <c:pt idx="5">
                <c:v>
3.45897478</c:v>
              </c:pt>
              <c:pt idx="6">
                <c:v>_x000b_7.369646481</c:v>
              </c:pt>
              <c:pt idx="7">
                <c:v>_x000b_21.10939149</c:v>
              </c:pt>
              <c:pt idx="8">
                <c:v>_x000b_289.1757215</c:v>
              </c:pt>
              <c:pt idx="9">
                <c:v>_x000b_111.9963073</c:v>
              </c:pt>
              <c:pt idx="10">
                <c:v>_x000b_4.580839748</c:v>
              </c:pt>
              <c:pt idx="11">
                <c:v>
54.3805279</c:v>
              </c:pt>
              <c:pt idx="12">
                <c:v>
41.2956526</c:v>
              </c:pt>
              <c:pt idx="13">
                <c:v>_x000b_217.9366074</c:v>
              </c:pt>
              <c:pt idx="14">
                <c:v>_x000b_26.88119844</c:v>
              </c:pt>
              <c:pt idx="15">
                <c:v>_x000b_95.18944399</c:v>
              </c:pt>
              <c:pt idx="16">
                <c:v>_x000b_736.9785424</c:v>
              </c:pt>
              <c:pt idx="17">
                <c:v>_x000b_991.1866634</c:v>
              </c:pt>
              <c:pt idx="18">
                <c:v>_x000b_11.30289783</c:v>
              </c:pt>
              <c:pt idx="19">
                <c:v>_x000b_17.91042166</c:v>
              </c:pt>
              <c:pt idx="20">
                <c:v>_x000b_85.84764477</c:v>
              </c:pt>
              <c:pt idx="21">
                <c:v>_x000b_47.36605174</c:v>
              </c:pt>
              <c:pt idx="22">
                <c:v>_x000b_194.9552449</c:v>
              </c:pt>
              <c:pt idx="23">
                <c:v>_x000b_54.29896672</c:v>
              </c:pt>
              <c:pt idx="24">
                <c:v>_x000b_219.5346701</c:v>
              </c:pt>
              <c:pt idx="25">
                <c:v>_x000b_3.728301805</c:v>
              </c:pt>
              <c:pt idx="26">
                <c:v>_x000b_13.62581031</c:v>
              </c:pt>
              <c:pt idx="27">
                <c:v>_x000b_326.0704339</c:v>
              </c:pt>
              <c:pt idx="28">
                <c:v>_x000b_37.03020053</c:v>
              </c:pt>
              <c:pt idx="29">
                <c:v>_x000b_180.1813388</c:v>
              </c:pt>
              <c:pt idx="31">
                <c:v>_x000b_67.06983446</c:v>
              </c:pt>
              <c:pt idx="32">
                <c:v>_x000b_109.3149118</c:v>
              </c:pt>
              <c:pt idx="33">
                <c:v>_x000b_7.143909428</c:v>
              </c:pt>
              <c:pt idx="34">
                <c:v>_x000b_489.5673739</c:v>
              </c:pt>
              <c:pt idx="35">
                <c:v>_x000b_16.87321544</c:v>
              </c:pt>
              <c:pt idx="37">
                <c:v>_x000b_132.1205248</c:v>
              </c:pt>
              <c:pt idx="38">
                <c:v>_x000b_248.7438108</c:v>
              </c:pt>
              <c:pt idx="39">
                <c:v>
31.0309526</c:v>
              </c:pt>
              <c:pt idx="40">
                <c:v>_x000b_1081.368193</c:v>
              </c:pt>
              <c:pt idx="41">
                <c:v>_x000b_35.73325777</c:v>
              </c:pt>
              <c:pt idx="42">
                <c:v>_x000b_11.28645293</c:v>
              </c:pt>
              <c:pt idx="44">
                <c:v>_x000b_44.64743316</c:v>
              </c:pt>
              <c:pt idx="45">
                <c:v>_x000b_1.467630385</c:v>
              </c:pt>
              <c:pt idx="46">
                <c:v>_x000b_40.75915845</c:v>
              </c:pt>
              <c:pt idx="47">
                <c:v>_x000b_106.3430174</c:v>
              </c:pt>
              <c:pt idx="48">
                <c:v>
30.5832284</c:v>
              </c:pt>
              <c:pt idx="49">
                <c:v>_x000b_36.31397512</c:v>
              </c:pt>
              <c:pt idx="50">
                <c:v>_x000b_275.8637149</c:v>
              </c:pt>
              <c:pt idx="51">
                <c:v>_x000b_142.0430588</c:v>
              </c:pt>
              <c:pt idx="52">
                <c:v>
48.1182105</c:v>
              </c:pt>
              <c:pt idx="53">
                <c:v>_x000b_1114.187259</c:v>
              </c:pt>
              <c:pt idx="54">
                <c:v>_x000b_692.3830222</c:v>
              </c:pt>
              <c:pt idx="55">
                <c:v>_x000b_458.3837334</c:v>
              </c:pt>
              <c:pt idx="56">
                <c:v>_x000b_11.26890341</c:v>
              </c:pt>
              <c:pt idx="57">
                <c:v>_x000b_1.947594176</c:v>
              </c:pt>
              <c:pt idx="58">
                <c:v>_x000b_8.645046223</c:v>
              </c:pt>
              <c:pt idx="59">
                <c:v>
672.305023</c:v>
              </c:pt>
              <c:pt idx="60">
                <c:v>_x000b_155.5546778</c:v>
              </c:pt>
              <c:pt idx="61">
                <c:v>_x000b_167.5858779</c:v>
              </c:pt>
              <c:pt idx="62">
                <c:v>_x000b_0.956536665</c:v>
              </c:pt>
              <c:pt idx="63">
                <c:v>
17.2148805</c:v>
              </c:pt>
              <c:pt idx="65">
                <c:v>_x000b_5.150893297</c:v>
              </c:pt>
              <c:pt idx="66">
                <c:v>_x000b_19.22330726</c:v>
              </c:pt>
              <c:pt idx="67">
                <c:v>_x000b_8.800837624</c:v>
              </c:pt>
              <c:pt idx="68">
                <c:v>_x000b_8.227437012</c:v>
              </c:pt>
              <c:pt idx="69">
                <c:v>
12.2060221</c:v>
              </c:pt>
              <c:pt idx="70">
                <c:v>_x000b_2.358158961</c:v>
              </c:pt>
              <c:pt idx="71">
                <c:v>_x000b_153.2727905</c:v>
              </c:pt>
              <c:pt idx="72">
                <c:v>_x000b_3.978625098</c:v>
              </c:pt>
              <c:pt idx="73">
                <c:v>_x000b_2.091646507</c:v>
              </c:pt>
              <c:pt idx="74">
                <c:v>_x000b_49.31146655</c:v>
              </c:pt>
              <c:pt idx="75">
                <c:v>_x000b_4.775924469</c:v>
              </c:pt>
              <c:pt idx="76">
                <c:v>_x000b_107.4093855</c:v>
              </c:pt>
              <c:pt idx="77">
                <c:v>_x000b_3.686517664</c:v>
              </c:pt>
              <c:pt idx="78">
                <c:v>_x000b_11.02171497</c:v>
              </c:pt>
              <c:pt idx="79">
                <c:v>_x000b_4.132453325</c:v>
              </c:pt>
              <c:pt idx="80">
                <c:v>_x000b_857.9198865</c:v>
              </c:pt>
              <c:pt idx="81">
                <c:v>_x000b_14.13153755</c:v>
              </c:pt>
              <c:pt idx="82">
                <c:v>_x000b_10.29077511</c:v>
              </c:pt>
              <c:pt idx="83">
                <c:v>_x000b_383.0998791</c:v>
              </c:pt>
              <c:pt idx="84">
                <c:v>_x000b_38.79949439</c:v>
              </c:pt>
              <c:pt idx="85">
                <c:v>_x000b_125.1584662</c:v>
              </c:pt>
              <c:pt idx="86">
                <c:v>_x000b_56.26421696</c:v>
              </c:pt>
              <c:pt idx="87">
                <c:v>_x000b_188.1555092</c:v>
              </c:pt>
              <c:pt idx="88">
                <c:v>_x000b_453.0686706</c:v>
              </c:pt>
              <c:pt idx="89">
                <c:v>
164.963067</c:v>
              </c:pt>
              <c:pt idx="90">
                <c:v>_x000b_9.978825956</c:v>
              </c:pt>
              <c:pt idx="91">
                <c:v>_x000b_1.617584369</c:v>
              </c:pt>
              <c:pt idx="92">
                <c:v>_x000b_4.867048346</c:v>
              </c:pt>
              <c:pt idx="93">
                <c:v>
138.888844</c:v>
              </c:pt>
              <c:pt idx="94">
                <c:v>_x000b_26.44227464</c:v>
              </c:pt>
              <c:pt idx="95">
                <c:v>_x000b_355.4243614</c:v>
              </c:pt>
              <c:pt idx="96">
                <c:v>_x000b_91.81425066</c:v>
              </c:pt>
              <c:pt idx="97">
                <c:v>_x000b_460.4653417</c:v>
              </c:pt>
              <c:pt idx="98">
                <c:v>
464.200217</c:v>
              </c:pt>
              <c:pt idx="99">
                <c:v>_x000b_3.205620518</c:v>
              </c:pt>
              <c:pt idx="100">
                <c:v>_x000b_122.3625285</c:v>
              </c:pt>
              <c:pt idx="101">
                <c:v>_x000b_96.18394145</c:v>
              </c:pt>
              <c:pt idx="102">
                <c:v>_x000b_20.39515236</c:v>
              </c:pt>
              <c:pt idx="103">
                <c:v>_x000b_272.5799942</c:v>
              </c:pt>
              <c:pt idx="104">
                <c:v>_x000b_3.585518055</c:v>
              </c:pt>
              <c:pt idx="105">
                <c:v>_x000b_18.09543614</c:v>
              </c:pt>
              <c:pt idx="106">
                <c:v>_x000b_102.3544923</c:v>
              </c:pt>
              <c:pt idx="107">
                <c:v>_x000b_14.48631075</c:v>
              </c:pt>
              <c:pt idx="108">
                <c:v>_x000b_9.039222559</c:v>
              </c:pt>
              <c:pt idx="109">
                <c:v>_x000b_223.1879199</c:v>
              </c:pt>
              <c:pt idx="110">
                <c:v>_x000b_21.44539086</c:v>
              </c:pt>
              <c:pt idx="111">
                <c:v>
50.6226063</c:v>
              </c:pt>
              <c:pt idx="112">
                <c:v>_x000b_44.58644983</c:v>
              </c:pt>
              <c:pt idx="113">
                <c:v>_x000b_259.7358755</c:v>
              </c:pt>
              <c:pt idx="114">
                <c:v>_x000b_360.5606814</c:v>
              </c:pt>
              <c:pt idx="115">
                <c:v>_x000b_1.454974671</c:v>
              </c:pt>
              <c:pt idx="116">
                <c:v>_x000b_103.2822465</c:v>
              </c:pt>
              <c:pt idx="117">
                <c:v>_x000b_1.487747008</c:v>
              </c:pt>
              <c:pt idx="118">
                <c:v>_x000b_112.3844511</c:v>
              </c:pt>
              <c:pt idx="119">
                <c:v>_x000b_52.02820187</c:v>
              </c:pt>
              <c:pt idx="120">
                <c:v>_x000b_0.857233846</c:v>
              </c:pt>
              <c:pt idx="121">
                <c:v>_x000b_26.63448592</c:v>
              </c:pt>
              <c:pt idx="122">
                <c:v>_x000b_0.245053685</c:v>
              </c:pt>
              <c:pt idx="123">
                <c:v>_x000b_0.248603727</c:v>
              </c:pt>
              <c:pt idx="124">
                <c:v>
0.24878577</c:v>
              </c:pt>
              <c:pt idx="125">
                <c:v>_x000b_0.249200537</c:v>
              </c:pt>
              <c:pt idx="126">
                <c:v>_x000b_0.263436001</c:v>
              </c:pt>
              <c:pt idx="127">
                <c:v>_x000b_0.258983085</c:v>
              </c:pt>
              <c:pt idx="128">
                <c:v>_x000b_0.262201108</c:v>
              </c:pt>
              <c:pt idx="129">
                <c:v>_x000b_0.254049779</c:v>
              </c:pt>
              <c:pt idx="130">
                <c:v>_x000b_6.732036267</c:v>
              </c:pt>
              <c:pt idx="131">
                <c:v>
30.5305588</c:v>
              </c:pt>
              <c:pt idx="132">
                <c:v>_x000b_11.74504247</c:v>
              </c:pt>
              <c:pt idx="133">
                <c:v>_x000b_11.89371389</c:v>
              </c:pt>
              <c:pt idx="134">
                <c:v>_x000b_12.14456313</c:v>
              </c:pt>
              <c:pt idx="135">
                <c:v>_x000b_9.464493814</c:v>
              </c:pt>
              <c:pt idx="136">
                <c:v>_x000b_11.70591841</c:v>
              </c:pt>
              <c:pt idx="137">
                <c:v>_x000b_10.66029171</c:v>
              </c:pt>
              <c:pt idx="138">
                <c:v>_x000b_15.42544729</c:v>
              </c:pt>
              <c:pt idx="139">
                <c:v>_x000b_9.862290831</c:v>
              </c:pt>
              <c:pt idx="140">
                <c:v>_x000b_14.22074487</c:v>
              </c:pt>
              <c:pt idx="141">
                <c:v>
11.0481143</c:v>
              </c:pt>
              <c:pt idx="142">
                <c:v>_x000b_12.91539234</c:v>
              </c:pt>
              <c:pt idx="143">
                <c:v>_x000b_9.705270537</c:v>
              </c:pt>
              <c:pt idx="144">
                <c:v>_x000b_14.37480022</c:v>
              </c:pt>
              <c:pt idx="145">
                <c:v>_x000b_23.55552578</c:v>
              </c:pt>
              <c:pt idx="146">
                <c:v>_x000b_20.42189885</c:v>
              </c:pt>
              <c:pt idx="147">
                <c:v>_x000b_11.40715287</c:v>
              </c:pt>
              <c:pt idx="148">
                <c:v>_x000b_11.64592819</c:v>
              </c:pt>
              <c:pt idx="149">
                <c:v>_x000b_23.17846963</c:v>
              </c:pt>
              <c:pt idx="150">
                <c:v>_x000b_5.603574336</c:v>
              </c:pt>
              <c:pt idx="151">
                <c:v>_x000b_10.54029128</c:v>
              </c:pt>
              <c:pt idx="152">
                <c:v>_x000b_13.22527417</c:v>
              </c:pt>
              <c:pt idx="153">
                <c:v>_x000b_33.65080029</c:v>
              </c:pt>
              <c:pt idx="155">
                <c:v>_x000b_104.9277163</c:v>
              </c:pt>
              <c:pt idx="164">
                <c:v>_x000b_25.35543759</c:v>
              </c:pt>
              <c:pt idx="165">
                <c:v>_x000b_24.29409402</c:v>
              </c:pt>
              <c:pt idx="166">
                <c:v>_x000b_24.14816677</c:v>
              </c:pt>
              <c:pt idx="167">
                <c:v>
24.2551931</c:v>
              </c:pt>
              <c:pt idx="168">
                <c:v>_x000b_23.80477578</c:v>
              </c:pt>
              <c:pt idx="169">
                <c:v>_x000b_25.55470577</c:v>
              </c:pt>
              <c:pt idx="170">
                <c:v>_x000b_22.18127036</c:v>
              </c:pt>
              <c:pt idx="171">
                <c:v>_x000b_18.43774334</c:v>
              </c:pt>
              <c:pt idx="172">
                <c:v>_x000b_22.42039229</c:v>
              </c:pt>
              <c:pt idx="173">
                <c:v>_x000b_17.02374791</c:v>
              </c:pt>
            </c:strLit>
          </c:xVal>
          <c:yVal>
            <c:numLit>
              <c:formatCode>General</c:formatCode>
              <c:ptCount val="219"/>
              <c:pt idx="0">
                <c:v>0.0150180969178181</c:v>
              </c:pt>
              <c:pt idx="1">
                <c:v>0.189969365596963</c:v>
              </c:pt>
              <c:pt idx="2">
                <c:v>0.253234656997542</c:v>
              </c:pt>
              <c:pt idx="3">
                <c:v>0.0517772941889926</c:v>
              </c:pt>
              <c:pt idx="4">
                <c:v>0.430079156334733</c:v>
              </c:pt>
              <c:pt idx="5">
                <c:v>0.180240995490259</c:v>
              </c:pt>
              <c:pt idx="6">
                <c:v>0.0702715452164145</c:v>
              </c:pt>
              <c:pt idx="7">
                <c:v>0.477041317188485</c:v>
              </c:pt>
              <c:pt idx="8">
                <c:v>0.240870384985576</c:v>
              </c:pt>
              <c:pt idx="9">
                <c:v>0.0412406642526597</c:v>
              </c:pt>
              <c:pt idx="10">
                <c:v>0.307134371456409</c:v>
              </c:pt>
              <c:pt idx="11">
                <c:v>0.327699471297147</c:v>
              </c:pt>
              <c:pt idx="12">
                <c:v>0.3344005702859</c:v>
              </c:pt>
              <c:pt idx="13">
                <c:v>0.218428895465388</c:v>
              </c:pt>
              <c:pt idx="14">
                <c:v>0.0520187738566762</c:v>
              </c:pt>
              <c:pt idx="15">
                <c:v>0.1055866027629</c:v>
              </c:pt>
              <c:pt idx="16">
                <c:v>0.0566568999624483</c:v>
              </c:pt>
              <c:pt idx="17">
                <c:v>0.4463655486673</c:v>
              </c:pt>
              <c:pt idx="18">
                <c:v>0.447958827732978</c:v>
              </c:pt>
              <c:pt idx="19">
                <c:v>0.233175612800909</c:v>
              </c:pt>
              <c:pt idx="20">
                <c:v>0.0627894778051212</c:v>
              </c:pt>
              <c:pt idx="21">
                <c:v>0.247925108046777</c:v>
              </c:pt>
              <c:pt idx="22">
                <c:v>0.155709122031338</c:v>
              </c:pt>
              <c:pt idx="23">
                <c:v>0.108938944647645</c:v>
              </c:pt>
              <c:pt idx="24">
                <c:v>0.272944991478788</c:v>
              </c:pt>
              <c:pt idx="25">
                <c:v>0.127280979756615</c:v>
              </c:pt>
              <c:pt idx="26">
                <c:v>0.347978750277857</c:v>
              </c:pt>
              <c:pt idx="27">
                <c:v>0.0281724297133</c:v>
              </c:pt>
              <c:pt idx="28">
                <c:v>0.324290773319451</c:v>
              </c:pt>
              <c:pt idx="29">
                <c:v>0.445448180557267</c:v>
              </c:pt>
              <c:pt idx="30">
                <c:v>0.106664668983373</c:v>
              </c:pt>
              <c:pt idx="31">
                <c:v>0.293536361467821</c:v>
              </c:pt>
              <c:pt idx="32">
                <c:v>0.10377776081914</c:v>
              </c:pt>
              <c:pt idx="33">
                <c:v>0.0187821221710719</c:v>
              </c:pt>
              <c:pt idx="34">
                <c:v>0.20301087883513</c:v>
              </c:pt>
              <c:pt idx="35">
                <c:v>0.0320617921097555</c:v>
              </c:pt>
              <c:pt idx="36">
                <c:v>0.0</c:v>
              </c:pt>
              <c:pt idx="37">
                <c:v>0.357980216264251</c:v>
              </c:pt>
              <c:pt idx="38">
                <c:v>0.154542197429518</c:v>
              </c:pt>
              <c:pt idx="39">
                <c:v>0.254132436294997</c:v>
              </c:pt>
              <c:pt idx="40">
                <c:v>0.207062653628777</c:v>
              </c:pt>
              <c:pt idx="41">
                <c:v>0.165519140397803</c:v>
              </c:pt>
              <c:pt idx="42">
                <c:v>0.289999690123875</c:v>
              </c:pt>
              <c:pt idx="43">
                <c:v>0.239940488096954</c:v>
              </c:pt>
              <c:pt idx="44">
                <c:v>0.334572360490733</c:v>
              </c:pt>
              <c:pt idx="45">
                <c:v>0.142066750909372</c:v>
              </c:pt>
              <c:pt idx="46">
                <c:v>0.0393972699134026</c:v>
              </c:pt>
              <c:pt idx="47">
                <c:v>0.114591468376521</c:v>
              </c:pt>
              <c:pt idx="48">
                <c:v>0.0646545985157126</c:v>
              </c:pt>
              <c:pt idx="49">
                <c:v>0.114382190650032</c:v>
              </c:pt>
              <c:pt idx="50">
                <c:v>0.203710699267472</c:v>
              </c:pt>
              <c:pt idx="51">
                <c:v>0.606332622309299</c:v>
              </c:pt>
              <c:pt idx="52">
                <c:v>0.145751198682018</c:v>
              </c:pt>
              <c:pt idx="53">
                <c:v>0.298028776152376</c:v>
              </c:pt>
              <c:pt idx="54">
                <c:v>0.0592568196881076</c:v>
              </c:pt>
              <c:pt idx="55">
                <c:v>0.166961189147688</c:v>
              </c:pt>
              <c:pt idx="56">
                <c:v>0.174404003154105</c:v>
              </c:pt>
              <c:pt idx="57">
                <c:v>0.108908008742324</c:v>
              </c:pt>
              <c:pt idx="58">
                <c:v>0.322602313443114</c:v>
              </c:pt>
              <c:pt idx="59">
                <c:v>0.142656313584689</c:v>
              </c:pt>
              <c:pt idx="60">
                <c:v>0.0315209905872149</c:v>
              </c:pt>
              <c:pt idx="61">
                <c:v>0.0898509064325239</c:v>
              </c:pt>
              <c:pt idx="62">
                <c:v>0.113023583732239</c:v>
              </c:pt>
              <c:pt idx="63">
                <c:v>0.180440533515154</c:v>
              </c:pt>
              <c:pt idx="64">
                <c:v>0.519937480365473</c:v>
              </c:pt>
              <c:pt idx="65">
                <c:v>0.259014532205987</c:v>
              </c:pt>
              <c:pt idx="66">
                <c:v>0.137911622554431</c:v>
              </c:pt>
              <c:pt idx="67">
                <c:v>0.0677520496658636</c:v>
              </c:pt>
              <c:pt idx="68">
                <c:v>0.14979440543544</c:v>
              </c:pt>
              <c:pt idx="69">
                <c:v>0.103813995102721</c:v>
              </c:pt>
              <c:pt idx="70">
                <c:v>0.220936568273462</c:v>
              </c:pt>
              <c:pt idx="71">
                <c:v>0.051557487469436</c:v>
              </c:pt>
              <c:pt idx="72">
                <c:v>0.147022473510448</c:v>
              </c:pt>
              <c:pt idx="73">
                <c:v>0.111160265178075</c:v>
              </c:pt>
              <c:pt idx="74">
                <c:v>0.269389958498925</c:v>
              </c:pt>
              <c:pt idx="75">
                <c:v>0.416988734382892</c:v>
              </c:pt>
              <c:pt idx="76">
                <c:v>0.048672138668022</c:v>
              </c:pt>
              <c:pt idx="77">
                <c:v>0.141907674495355</c:v>
              </c:pt>
              <c:pt idx="78">
                <c:v>0.202423363832113</c:v>
              </c:pt>
              <c:pt idx="79">
                <c:v>0.282961797847458</c:v>
              </c:pt>
              <c:pt idx="80">
                <c:v>0.0933456900695317</c:v>
              </c:pt>
              <c:pt idx="81">
                <c:v>0.159467860842192</c:v>
              </c:pt>
              <c:pt idx="82">
                <c:v>0.129999044389881</c:v>
              </c:pt>
              <c:pt idx="83">
                <c:v>0.189618704842826</c:v>
              </c:pt>
              <c:pt idx="84">
                <c:v>0.262625676629984</c:v>
              </c:pt>
              <c:pt idx="85">
                <c:v>0.550225896343959</c:v>
              </c:pt>
              <c:pt idx="86">
                <c:v>0.0419409592359831</c:v>
              </c:pt>
              <c:pt idx="87">
                <c:v>0.11858198358223</c:v>
              </c:pt>
              <c:pt idx="88">
                <c:v>0.0291817270219992</c:v>
              </c:pt>
              <c:pt idx="89">
                <c:v>0.029464533819256</c:v>
              </c:pt>
              <c:pt idx="90">
                <c:v>0.0168888602679518</c:v>
              </c:pt>
              <c:pt idx="91">
                <c:v>0.106986871048204</c:v>
              </c:pt>
              <c:pt idx="92">
                <c:v>0.121656644317154</c:v>
              </c:pt>
              <c:pt idx="93">
                <c:v>0.0468018548838099</c:v>
              </c:pt>
              <c:pt idx="94">
                <c:v>0.0579776585365497</c:v>
              </c:pt>
              <c:pt idx="95">
                <c:v>0.196673732128004</c:v>
              </c:pt>
              <c:pt idx="96">
                <c:v>0.0342945629430361</c:v>
              </c:pt>
              <c:pt idx="97">
                <c:v>0.129004413009292</c:v>
              </c:pt>
              <c:pt idx="98">
                <c:v>0.3549718220502</c:v>
              </c:pt>
              <c:pt idx="99">
                <c:v>0.124562792438678</c:v>
              </c:pt>
              <c:pt idx="100">
                <c:v>0.216524722833543</c:v>
              </c:pt>
              <c:pt idx="101">
                <c:v>0.0867496479206282</c:v>
              </c:pt>
              <c:pt idx="102">
                <c:v>0.160588779699814</c:v>
              </c:pt>
              <c:pt idx="103">
                <c:v>0.316926851578454</c:v>
              </c:pt>
              <c:pt idx="104">
                <c:v>0.0376431422448949</c:v>
              </c:pt>
              <c:pt idx="105">
                <c:v>0.114991621281485</c:v>
              </c:pt>
              <c:pt idx="106">
                <c:v>0.0728969817336731</c:v>
              </c:pt>
              <c:pt idx="107">
                <c:v>0.108588398561387</c:v>
              </c:pt>
              <c:pt idx="108">
                <c:v>0.109052508090944</c:v>
              </c:pt>
              <c:pt idx="109">
                <c:v>0.184197581331015</c:v>
              </c:pt>
              <c:pt idx="110">
                <c:v>0.182713234281982</c:v>
              </c:pt>
              <c:pt idx="111">
                <c:v>0.0708993262363874</c:v>
              </c:pt>
              <c:pt idx="112">
                <c:v>0.0680503204483476</c:v>
              </c:pt>
              <c:pt idx="113">
                <c:v>0.259639277367115</c:v>
              </c:pt>
              <c:pt idx="114">
                <c:v>0.256562676441745</c:v>
              </c:pt>
              <c:pt idx="115">
                <c:v>0.946753387092052</c:v>
              </c:pt>
              <c:pt idx="116">
                <c:v>0.171133120923852</c:v>
              </c:pt>
              <c:pt idx="117">
                <c:v>0.299149537746437</c:v>
              </c:pt>
              <c:pt idx="118">
                <c:v>0.32067208014518</c:v>
              </c:pt>
              <c:pt idx="119">
                <c:v>0.416236174289621</c:v>
              </c:pt>
              <c:pt idx="120">
                <c:v>0.198853687393745</c:v>
              </c:pt>
              <c:pt idx="121">
                <c:v>0.52927904116913</c:v>
              </c:pt>
              <c:pt idx="122">
                <c:v>3.153350059354292</c:v>
              </c:pt>
              <c:pt idx="123">
                <c:v>3.20036812203535</c:v>
              </c:pt>
              <c:pt idx="124">
                <c:v>3.116834855554773</c:v>
              </c:pt>
              <c:pt idx="125">
                <c:v>3.155892129581836</c:v>
              </c:pt>
              <c:pt idx="126">
                <c:v>3.204776024626383</c:v>
              </c:pt>
              <c:pt idx="127">
                <c:v>3.247494475429235</c:v>
              </c:pt>
              <c:pt idx="128">
                <c:v>3.085462858809191</c:v>
              </c:pt>
              <c:pt idx="129">
                <c:v>3.187253220805033</c:v>
              </c:pt>
              <c:pt idx="130">
                <c:v>0.392312185063797</c:v>
              </c:pt>
              <c:pt idx="131">
                <c:v>0.294273912998244</c:v>
              </c:pt>
              <c:pt idx="132">
                <c:v>0.399142061195322</c:v>
              </c:pt>
              <c:pt idx="133">
                <c:v>0.3645410814377</c:v>
              </c:pt>
              <c:pt idx="134">
                <c:v>0.372819661063037</c:v>
              </c:pt>
              <c:pt idx="135">
                <c:v>0.419195342723755</c:v>
              </c:pt>
              <c:pt idx="136">
                <c:v>0.411562338578171</c:v>
              </c:pt>
              <c:pt idx="137">
                <c:v>0.3424735553618</c:v>
              </c:pt>
              <c:pt idx="138">
                <c:v>0.446741261035069</c:v>
              </c:pt>
              <c:pt idx="139">
                <c:v>0.388741965146472</c:v>
              </c:pt>
              <c:pt idx="140">
                <c:v>0.33175886604795</c:v>
              </c:pt>
              <c:pt idx="141">
                <c:v>0.364328779097537</c:v>
              </c:pt>
              <c:pt idx="142">
                <c:v>0.411887570152951</c:v>
              </c:pt>
              <c:pt idx="143">
                <c:v>0.405269223250535</c:v>
              </c:pt>
              <c:pt idx="144">
                <c:v>0.408441791488037</c:v>
              </c:pt>
              <c:pt idx="145">
                <c:v>0.381920557569174</c:v>
              </c:pt>
              <c:pt idx="146">
                <c:v>0.333819260817355</c:v>
              </c:pt>
              <c:pt idx="147">
                <c:v>0.234579225304254</c:v>
              </c:pt>
              <c:pt idx="148">
                <c:v>0.293106310187624</c:v>
              </c:pt>
              <c:pt idx="149">
                <c:v>0.308375097347516</c:v>
              </c:pt>
              <c:pt idx="150">
                <c:v>0.380554005798549</c:v>
              </c:pt>
              <c:pt idx="151">
                <c:v>0.385551851448042</c:v>
              </c:pt>
              <c:pt idx="152">
                <c:v>0.302273848898892</c:v>
              </c:pt>
              <c:pt idx="153">
                <c:v>0.281113724153077</c:v>
              </c:pt>
              <c:pt idx="154">
                <c:v>0.0</c:v>
              </c:pt>
              <c:pt idx="155">
                <c:v>1.352292431609064</c:v>
              </c:pt>
              <c:pt idx="156">
                <c:v>1.555474332719236</c:v>
              </c:pt>
              <c:pt idx="157">
                <c:v>1.156823870348643</c:v>
              </c:pt>
              <c:pt idx="158">
                <c:v>1.536390536640065</c:v>
              </c:pt>
              <c:pt idx="159">
                <c:v>1.888599406325556</c:v>
              </c:pt>
              <c:pt idx="160">
                <c:v>1.673159177752122</c:v>
              </c:pt>
              <c:pt idx="161">
                <c:v>1.563826081937209</c:v>
              </c:pt>
              <c:pt idx="162">
                <c:v>1.835360041641337</c:v>
              </c:pt>
              <c:pt idx="163">
                <c:v>1.152663461030171</c:v>
              </c:pt>
              <c:pt idx="164">
                <c:v>0.889449354139978</c:v>
              </c:pt>
              <c:pt idx="165">
                <c:v>0.871823572340086</c:v>
              </c:pt>
              <c:pt idx="166">
                <c:v>0.876448410049449</c:v>
              </c:pt>
              <c:pt idx="167">
                <c:v>0.888535480561155</c:v>
              </c:pt>
              <c:pt idx="168">
                <c:v>0.925016483753856</c:v>
              </c:pt>
              <c:pt idx="169">
                <c:v>0.858126937119055</c:v>
              </c:pt>
              <c:pt idx="170">
                <c:v>0.931735526803809</c:v>
              </c:pt>
              <c:pt idx="171">
                <c:v>0.910277753667127</c:v>
              </c:pt>
              <c:pt idx="172">
                <c:v>0.922394822296994</c:v>
              </c:pt>
              <c:pt idx="173">
                <c:v>0.91980568043604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7313400"/>
        <c:axId val="-2137305736"/>
      </c:scatterChart>
      <c:scatterChart>
        <c:scatterStyle val="lineMarker"/>
        <c:varyColors val="0"/>
        <c:ser>
          <c:idx val="1"/>
          <c:order val="1"/>
          <c:tx>
            <c:v>∑REE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19"/>
              <c:pt idx="0">
                <c:v>_x000b_7.992575736</c:v>
              </c:pt>
              <c:pt idx="1">
                <c:v>_x000b_1.065180973</c:v>
              </c:pt>
              <c:pt idx="2">
                <c:v>_x000b_302.4113992</c:v>
              </c:pt>
              <c:pt idx="3">
                <c:v>_x000b_136.2663454</c:v>
              </c:pt>
              <c:pt idx="5">
                <c:v>
3.45897478</c:v>
              </c:pt>
              <c:pt idx="6">
                <c:v>_x000b_7.369646481</c:v>
              </c:pt>
              <c:pt idx="7">
                <c:v>_x000b_21.10939149</c:v>
              </c:pt>
              <c:pt idx="8">
                <c:v>_x000b_289.1757215</c:v>
              </c:pt>
              <c:pt idx="9">
                <c:v>_x000b_111.9963073</c:v>
              </c:pt>
              <c:pt idx="10">
                <c:v>_x000b_4.580839748</c:v>
              </c:pt>
              <c:pt idx="11">
                <c:v>
54.3805279</c:v>
              </c:pt>
              <c:pt idx="12">
                <c:v>
41.2956526</c:v>
              </c:pt>
              <c:pt idx="13">
                <c:v>_x000b_217.9366074</c:v>
              </c:pt>
              <c:pt idx="14">
                <c:v>_x000b_26.88119844</c:v>
              </c:pt>
              <c:pt idx="15">
                <c:v>_x000b_95.18944399</c:v>
              </c:pt>
              <c:pt idx="16">
                <c:v>_x000b_736.9785424</c:v>
              </c:pt>
              <c:pt idx="17">
                <c:v>_x000b_991.1866634</c:v>
              </c:pt>
              <c:pt idx="18">
                <c:v>_x000b_11.30289783</c:v>
              </c:pt>
              <c:pt idx="19">
                <c:v>_x000b_17.91042166</c:v>
              </c:pt>
              <c:pt idx="20">
                <c:v>_x000b_85.84764477</c:v>
              </c:pt>
              <c:pt idx="21">
                <c:v>_x000b_47.36605174</c:v>
              </c:pt>
              <c:pt idx="22">
                <c:v>_x000b_194.9552449</c:v>
              </c:pt>
              <c:pt idx="23">
                <c:v>_x000b_54.29896672</c:v>
              </c:pt>
              <c:pt idx="24">
                <c:v>_x000b_219.5346701</c:v>
              </c:pt>
              <c:pt idx="25">
                <c:v>_x000b_3.728301805</c:v>
              </c:pt>
              <c:pt idx="26">
                <c:v>_x000b_13.62581031</c:v>
              </c:pt>
              <c:pt idx="27">
                <c:v>_x000b_326.0704339</c:v>
              </c:pt>
              <c:pt idx="28">
                <c:v>_x000b_37.03020053</c:v>
              </c:pt>
              <c:pt idx="29">
                <c:v>_x000b_180.1813388</c:v>
              </c:pt>
              <c:pt idx="31">
                <c:v>_x000b_67.06983446</c:v>
              </c:pt>
              <c:pt idx="32">
                <c:v>_x000b_109.3149118</c:v>
              </c:pt>
              <c:pt idx="33">
                <c:v>_x000b_7.143909428</c:v>
              </c:pt>
              <c:pt idx="34">
                <c:v>_x000b_489.5673739</c:v>
              </c:pt>
              <c:pt idx="35">
                <c:v>_x000b_16.87321544</c:v>
              </c:pt>
              <c:pt idx="37">
                <c:v>_x000b_132.1205248</c:v>
              </c:pt>
              <c:pt idx="38">
                <c:v>_x000b_248.7438108</c:v>
              </c:pt>
              <c:pt idx="39">
                <c:v>
31.0309526</c:v>
              </c:pt>
              <c:pt idx="40">
                <c:v>_x000b_1081.368193</c:v>
              </c:pt>
              <c:pt idx="41">
                <c:v>_x000b_35.73325777</c:v>
              </c:pt>
              <c:pt idx="42">
                <c:v>_x000b_11.28645293</c:v>
              </c:pt>
              <c:pt idx="44">
                <c:v>_x000b_44.64743316</c:v>
              </c:pt>
              <c:pt idx="45">
                <c:v>_x000b_1.467630385</c:v>
              </c:pt>
              <c:pt idx="46">
                <c:v>_x000b_40.75915845</c:v>
              </c:pt>
              <c:pt idx="47">
                <c:v>_x000b_106.3430174</c:v>
              </c:pt>
              <c:pt idx="48">
                <c:v>
30.5832284</c:v>
              </c:pt>
              <c:pt idx="49">
                <c:v>_x000b_36.31397512</c:v>
              </c:pt>
              <c:pt idx="50">
                <c:v>_x000b_275.8637149</c:v>
              </c:pt>
              <c:pt idx="51">
                <c:v>_x000b_142.0430588</c:v>
              </c:pt>
              <c:pt idx="52">
                <c:v>
48.1182105</c:v>
              </c:pt>
              <c:pt idx="53">
                <c:v>_x000b_1114.187259</c:v>
              </c:pt>
              <c:pt idx="54">
                <c:v>_x000b_692.3830222</c:v>
              </c:pt>
              <c:pt idx="55">
                <c:v>_x000b_458.3837334</c:v>
              </c:pt>
              <c:pt idx="56">
                <c:v>_x000b_11.26890341</c:v>
              </c:pt>
              <c:pt idx="57">
                <c:v>_x000b_1.947594176</c:v>
              </c:pt>
              <c:pt idx="58">
                <c:v>_x000b_8.645046223</c:v>
              </c:pt>
              <c:pt idx="59">
                <c:v>
672.305023</c:v>
              </c:pt>
              <c:pt idx="60">
                <c:v>_x000b_155.5546778</c:v>
              </c:pt>
              <c:pt idx="61">
                <c:v>_x000b_167.5858779</c:v>
              </c:pt>
              <c:pt idx="62">
                <c:v>_x000b_0.956536665</c:v>
              </c:pt>
              <c:pt idx="63">
                <c:v>
17.2148805</c:v>
              </c:pt>
              <c:pt idx="65">
                <c:v>_x000b_5.150893297</c:v>
              </c:pt>
              <c:pt idx="66">
                <c:v>_x000b_19.22330726</c:v>
              </c:pt>
              <c:pt idx="67">
                <c:v>_x000b_8.800837624</c:v>
              </c:pt>
              <c:pt idx="68">
                <c:v>_x000b_8.227437012</c:v>
              </c:pt>
              <c:pt idx="69">
                <c:v>
12.2060221</c:v>
              </c:pt>
              <c:pt idx="70">
                <c:v>_x000b_2.358158961</c:v>
              </c:pt>
              <c:pt idx="71">
                <c:v>_x000b_153.2727905</c:v>
              </c:pt>
              <c:pt idx="72">
                <c:v>_x000b_3.978625098</c:v>
              </c:pt>
              <c:pt idx="73">
                <c:v>_x000b_2.091646507</c:v>
              </c:pt>
              <c:pt idx="74">
                <c:v>_x000b_49.31146655</c:v>
              </c:pt>
              <c:pt idx="75">
                <c:v>_x000b_4.775924469</c:v>
              </c:pt>
              <c:pt idx="76">
                <c:v>_x000b_107.4093855</c:v>
              </c:pt>
              <c:pt idx="77">
                <c:v>_x000b_3.686517664</c:v>
              </c:pt>
              <c:pt idx="78">
                <c:v>_x000b_11.02171497</c:v>
              </c:pt>
              <c:pt idx="79">
                <c:v>_x000b_4.132453325</c:v>
              </c:pt>
              <c:pt idx="80">
                <c:v>_x000b_857.9198865</c:v>
              </c:pt>
              <c:pt idx="81">
                <c:v>_x000b_14.13153755</c:v>
              </c:pt>
              <c:pt idx="82">
                <c:v>_x000b_10.29077511</c:v>
              </c:pt>
              <c:pt idx="83">
                <c:v>_x000b_383.0998791</c:v>
              </c:pt>
              <c:pt idx="84">
                <c:v>_x000b_38.79949439</c:v>
              </c:pt>
              <c:pt idx="85">
                <c:v>_x000b_125.1584662</c:v>
              </c:pt>
              <c:pt idx="86">
                <c:v>_x000b_56.26421696</c:v>
              </c:pt>
              <c:pt idx="87">
                <c:v>_x000b_188.1555092</c:v>
              </c:pt>
              <c:pt idx="88">
                <c:v>_x000b_453.0686706</c:v>
              </c:pt>
              <c:pt idx="89">
                <c:v>
164.963067</c:v>
              </c:pt>
              <c:pt idx="90">
                <c:v>_x000b_9.978825956</c:v>
              </c:pt>
              <c:pt idx="91">
                <c:v>_x000b_1.617584369</c:v>
              </c:pt>
              <c:pt idx="92">
                <c:v>_x000b_4.867048346</c:v>
              </c:pt>
              <c:pt idx="93">
                <c:v>
138.888844</c:v>
              </c:pt>
              <c:pt idx="94">
                <c:v>_x000b_26.44227464</c:v>
              </c:pt>
              <c:pt idx="95">
                <c:v>_x000b_355.4243614</c:v>
              </c:pt>
              <c:pt idx="96">
                <c:v>_x000b_91.81425066</c:v>
              </c:pt>
              <c:pt idx="97">
                <c:v>_x000b_460.4653417</c:v>
              </c:pt>
              <c:pt idx="98">
                <c:v>
464.200217</c:v>
              </c:pt>
              <c:pt idx="99">
                <c:v>_x000b_3.205620518</c:v>
              </c:pt>
              <c:pt idx="100">
                <c:v>_x000b_122.3625285</c:v>
              </c:pt>
              <c:pt idx="101">
                <c:v>_x000b_96.18394145</c:v>
              </c:pt>
              <c:pt idx="102">
                <c:v>_x000b_20.39515236</c:v>
              </c:pt>
              <c:pt idx="103">
                <c:v>_x000b_272.5799942</c:v>
              </c:pt>
              <c:pt idx="104">
                <c:v>_x000b_3.585518055</c:v>
              </c:pt>
              <c:pt idx="105">
                <c:v>_x000b_18.09543614</c:v>
              </c:pt>
              <c:pt idx="106">
                <c:v>_x000b_102.3544923</c:v>
              </c:pt>
              <c:pt idx="107">
                <c:v>_x000b_14.48631075</c:v>
              </c:pt>
              <c:pt idx="108">
                <c:v>_x000b_9.039222559</c:v>
              </c:pt>
              <c:pt idx="109">
                <c:v>_x000b_223.1879199</c:v>
              </c:pt>
              <c:pt idx="110">
                <c:v>_x000b_21.44539086</c:v>
              </c:pt>
              <c:pt idx="111">
                <c:v>
50.6226063</c:v>
              </c:pt>
              <c:pt idx="112">
                <c:v>_x000b_44.58644983</c:v>
              </c:pt>
              <c:pt idx="113">
                <c:v>_x000b_259.7358755</c:v>
              </c:pt>
              <c:pt idx="114">
                <c:v>_x000b_360.5606814</c:v>
              </c:pt>
              <c:pt idx="115">
                <c:v>_x000b_1.454974671</c:v>
              </c:pt>
              <c:pt idx="116">
                <c:v>_x000b_103.2822465</c:v>
              </c:pt>
              <c:pt idx="117">
                <c:v>_x000b_1.487747008</c:v>
              </c:pt>
              <c:pt idx="118">
                <c:v>_x000b_112.3844511</c:v>
              </c:pt>
              <c:pt idx="119">
                <c:v>_x000b_52.02820187</c:v>
              </c:pt>
              <c:pt idx="120">
                <c:v>_x000b_0.857233846</c:v>
              </c:pt>
              <c:pt idx="121">
                <c:v>_x000b_26.63448592</c:v>
              </c:pt>
              <c:pt idx="122">
                <c:v>_x000b_0.245053685</c:v>
              </c:pt>
              <c:pt idx="123">
                <c:v>_x000b_0.248603727</c:v>
              </c:pt>
              <c:pt idx="124">
                <c:v>
0.24878577</c:v>
              </c:pt>
              <c:pt idx="125">
                <c:v>_x000b_0.249200537</c:v>
              </c:pt>
              <c:pt idx="126">
                <c:v>_x000b_0.263436001</c:v>
              </c:pt>
              <c:pt idx="127">
                <c:v>_x000b_0.258983085</c:v>
              </c:pt>
              <c:pt idx="128">
                <c:v>_x000b_0.262201108</c:v>
              </c:pt>
              <c:pt idx="129">
                <c:v>_x000b_0.254049779</c:v>
              </c:pt>
              <c:pt idx="130">
                <c:v>_x000b_6.732036267</c:v>
              </c:pt>
              <c:pt idx="131">
                <c:v>
30.5305588</c:v>
              </c:pt>
              <c:pt idx="132">
                <c:v>_x000b_11.74504247</c:v>
              </c:pt>
              <c:pt idx="133">
                <c:v>_x000b_11.89371389</c:v>
              </c:pt>
              <c:pt idx="134">
                <c:v>_x000b_12.14456313</c:v>
              </c:pt>
              <c:pt idx="135">
                <c:v>_x000b_9.464493814</c:v>
              </c:pt>
              <c:pt idx="136">
                <c:v>_x000b_11.70591841</c:v>
              </c:pt>
              <c:pt idx="137">
                <c:v>_x000b_10.66029171</c:v>
              </c:pt>
              <c:pt idx="138">
                <c:v>_x000b_15.42544729</c:v>
              </c:pt>
              <c:pt idx="139">
                <c:v>_x000b_9.862290831</c:v>
              </c:pt>
              <c:pt idx="140">
                <c:v>_x000b_14.22074487</c:v>
              </c:pt>
              <c:pt idx="141">
                <c:v>
11.0481143</c:v>
              </c:pt>
              <c:pt idx="142">
                <c:v>_x000b_12.91539234</c:v>
              </c:pt>
              <c:pt idx="143">
                <c:v>_x000b_9.705270537</c:v>
              </c:pt>
              <c:pt idx="144">
                <c:v>_x000b_14.37480022</c:v>
              </c:pt>
              <c:pt idx="145">
                <c:v>_x000b_23.55552578</c:v>
              </c:pt>
              <c:pt idx="146">
                <c:v>_x000b_20.42189885</c:v>
              </c:pt>
              <c:pt idx="147">
                <c:v>_x000b_11.40715287</c:v>
              </c:pt>
              <c:pt idx="148">
                <c:v>_x000b_11.64592819</c:v>
              </c:pt>
              <c:pt idx="149">
                <c:v>_x000b_23.17846963</c:v>
              </c:pt>
              <c:pt idx="150">
                <c:v>_x000b_5.603574336</c:v>
              </c:pt>
              <c:pt idx="151">
                <c:v>_x000b_10.54029128</c:v>
              </c:pt>
              <c:pt idx="152">
                <c:v>_x000b_13.22527417</c:v>
              </c:pt>
              <c:pt idx="153">
                <c:v>_x000b_33.65080029</c:v>
              </c:pt>
              <c:pt idx="155">
                <c:v>_x000b_104.9277163</c:v>
              </c:pt>
              <c:pt idx="164">
                <c:v>_x000b_25.35543759</c:v>
              </c:pt>
              <c:pt idx="165">
                <c:v>_x000b_24.29409402</c:v>
              </c:pt>
              <c:pt idx="166">
                <c:v>_x000b_24.14816677</c:v>
              </c:pt>
              <c:pt idx="167">
                <c:v>
24.2551931</c:v>
              </c:pt>
              <c:pt idx="168">
                <c:v>_x000b_23.80477578</c:v>
              </c:pt>
              <c:pt idx="169">
                <c:v>_x000b_25.55470577</c:v>
              </c:pt>
              <c:pt idx="170">
                <c:v>_x000b_22.18127036</c:v>
              </c:pt>
              <c:pt idx="171">
                <c:v>_x000b_18.43774334</c:v>
              </c:pt>
              <c:pt idx="172">
                <c:v>_x000b_22.42039229</c:v>
              </c:pt>
              <c:pt idx="173">
                <c:v>_x000b_17.02374791</c:v>
              </c:pt>
            </c:strLit>
          </c:xVal>
          <c:yVal>
            <c:numLit>
              <c:formatCode>General</c:formatCode>
              <c:ptCount val="219"/>
              <c:pt idx="0">
                <c:v>1847.870202379849</c:v>
              </c:pt>
              <c:pt idx="1">
                <c:v>5132.798043864796</c:v>
              </c:pt>
              <c:pt idx="2">
                <c:v>377.6277255862394</c:v>
              </c:pt>
              <c:pt idx="3">
                <c:v>1245.407468052568</c:v>
              </c:pt>
              <c:pt idx="4">
                <c:v>210.9293090171032</c:v>
              </c:pt>
              <c:pt idx="5">
                <c:v>1098.55151059977</c:v>
              </c:pt>
              <c:pt idx="6">
                <c:v>1293.871035888074</c:v>
              </c:pt>
              <c:pt idx="7">
                <c:v>1070.784995426708</c:v>
              </c:pt>
              <c:pt idx="8">
                <c:v>700.9683573297784</c:v>
              </c:pt>
              <c:pt idx="9">
                <c:v>1145.830723348</c:v>
              </c:pt>
              <c:pt idx="10">
                <c:v>501.3763151122023</c:v>
              </c:pt>
              <c:pt idx="11">
                <c:v>581.811668709707</c:v>
              </c:pt>
              <c:pt idx="12">
                <c:v>1479.870341113425</c:v>
              </c:pt>
              <c:pt idx="13">
                <c:v>338.778966360569</c:v>
              </c:pt>
              <c:pt idx="14">
                <c:v>3889.863666173954</c:v>
              </c:pt>
              <c:pt idx="15">
                <c:v>381.3466820116313</c:v>
              </c:pt>
              <c:pt idx="16">
                <c:v>813.9708363895052</c:v>
              </c:pt>
              <c:pt idx="17">
                <c:v>73.29448241674368</c:v>
              </c:pt>
              <c:pt idx="18">
                <c:v>477.2099237718312</c:v>
              </c:pt>
              <c:pt idx="19">
                <c:v>875.725410939493</c:v>
              </c:pt>
              <c:pt idx="20">
                <c:v>937.9661531242662</c:v>
              </c:pt>
              <c:pt idx="21">
                <c:v>903.2178049016284</c:v>
              </c:pt>
              <c:pt idx="22">
                <c:v>1108.783485541112</c:v>
              </c:pt>
              <c:pt idx="23">
                <c:v>588.223437709561</c:v>
              </c:pt>
              <c:pt idx="24">
                <c:v>473.7349123867963</c:v>
              </c:pt>
              <c:pt idx="25">
                <c:v>829.1413111609952</c:v>
              </c:pt>
              <c:pt idx="26">
                <c:v>499.7897196694315</c:v>
              </c:pt>
              <c:pt idx="27">
                <c:v>2997.413172703931</c:v>
              </c:pt>
              <c:pt idx="28">
                <c:v>1101.305626048742</c:v>
              </c:pt>
              <c:pt idx="29">
                <c:v>808.4571053661981</c:v>
              </c:pt>
              <c:pt idx="30">
                <c:v>177.9161435509888</c:v>
              </c:pt>
              <c:pt idx="31">
                <c:v>491.5201860370125</c:v>
              </c:pt>
              <c:pt idx="32">
                <c:v>1161.914815168554</c:v>
              </c:pt>
              <c:pt idx="33">
                <c:v>395.0896910546501</c:v>
              </c:pt>
              <c:pt idx="34">
                <c:v>954.3299130064344</c:v>
              </c:pt>
              <c:pt idx="35">
                <c:v>1598.864728498787</c:v>
              </c:pt>
              <c:pt idx="36">
                <c:v>0.0</c:v>
              </c:pt>
              <c:pt idx="37">
                <c:v>670.0260653601744</c:v>
              </c:pt>
              <c:pt idx="38">
                <c:v>419.1617479761287</c:v>
              </c:pt>
              <c:pt idx="39">
                <c:v>1131.548547247397</c:v>
              </c:pt>
              <c:pt idx="40">
                <c:v>623.310731872065</c:v>
              </c:pt>
              <c:pt idx="41">
                <c:v>502.1034183662608</c:v>
              </c:pt>
              <c:pt idx="42">
                <c:v>1237.02086570349</c:v>
              </c:pt>
              <c:pt idx="43">
                <c:v>778.4422950644459</c:v>
              </c:pt>
              <c:pt idx="44">
                <c:v>511.9273079301012</c:v>
              </c:pt>
              <c:pt idx="45">
                <c:v>982.9579788452874</c:v>
              </c:pt>
              <c:pt idx="46">
                <c:v>3093.63926233376</c:v>
              </c:pt>
              <c:pt idx="47">
                <c:v>816.198592239567</c:v>
              </c:pt>
              <c:pt idx="48">
                <c:v>4023.823619621945</c:v>
              </c:pt>
              <c:pt idx="49">
                <c:v>836.3852322892714</c:v>
              </c:pt>
              <c:pt idx="50">
                <c:v>963.239252912027</c:v>
              </c:pt>
              <c:pt idx="51">
                <c:v>1360.387742704071</c:v>
              </c:pt>
              <c:pt idx="52">
                <c:v>778.953240984343</c:v>
              </c:pt>
              <c:pt idx="53">
                <c:v>604.178934898177</c:v>
              </c:pt>
              <c:pt idx="54">
                <c:v>730.542183071537</c:v>
              </c:pt>
              <c:pt idx="55">
                <c:v>351.764911764534</c:v>
              </c:pt>
              <c:pt idx="56">
                <c:v>829.145355963388</c:v>
              </c:pt>
              <c:pt idx="57">
                <c:v>1035.425596705126</c:v>
              </c:pt>
              <c:pt idx="58">
                <c:v>2385.867158030896</c:v>
              </c:pt>
              <c:pt idx="59">
                <c:v>1106.657845927312</c:v>
              </c:pt>
              <c:pt idx="60">
                <c:v>1732.700276322246</c:v>
              </c:pt>
              <c:pt idx="61">
                <c:v>511.7597228193553</c:v>
              </c:pt>
              <c:pt idx="62">
                <c:v>1537.117550104964</c:v>
              </c:pt>
              <c:pt idx="63">
                <c:v>1623.782393870058</c:v>
              </c:pt>
              <c:pt idx="64">
                <c:v>104.489043751287</c:v>
              </c:pt>
              <c:pt idx="65">
                <c:v>554.2110074941068</c:v>
              </c:pt>
              <c:pt idx="66">
                <c:v>1742.882332307365</c:v>
              </c:pt>
              <c:pt idx="67">
                <c:v>1932.560233568978</c:v>
              </c:pt>
              <c:pt idx="68">
                <c:v>1614.895945641322</c:v>
              </c:pt>
              <c:pt idx="69">
                <c:v>2062.895612700871</c:v>
              </c:pt>
              <c:pt idx="70">
                <c:v>1232.674863063131</c:v>
              </c:pt>
              <c:pt idx="71">
                <c:v>1380.08326563781</c:v>
              </c:pt>
              <c:pt idx="72">
                <c:v>1193.46219866985</c:v>
              </c:pt>
              <c:pt idx="73">
                <c:v>1180.293546291867</c:v>
              </c:pt>
              <c:pt idx="74">
                <c:v>1519.639736814496</c:v>
              </c:pt>
              <c:pt idx="75">
                <c:v>954.30814150758</c:v>
              </c:pt>
              <c:pt idx="76">
                <c:v>490.9628761768615</c:v>
              </c:pt>
              <c:pt idx="77">
                <c:v>1571.561048115818</c:v>
              </c:pt>
              <c:pt idx="78">
                <c:v>442.0300165089369</c:v>
              </c:pt>
              <c:pt idx="79">
                <c:v>2242.78131965437</c:v>
              </c:pt>
              <c:pt idx="80">
                <c:v>516.593971699322</c:v>
              </c:pt>
              <c:pt idx="81">
                <c:v>2014.36297279414</c:v>
              </c:pt>
              <c:pt idx="82">
                <c:v>1215.127615293838</c:v>
              </c:pt>
              <c:pt idx="83">
                <c:v>992.579068266057</c:v>
              </c:pt>
              <c:pt idx="84">
                <c:v>718.3184140117534</c:v>
              </c:pt>
              <c:pt idx="85">
                <c:v>407.9111551690472</c:v>
              </c:pt>
              <c:pt idx="86">
                <c:v>556.596975909235</c:v>
              </c:pt>
              <c:pt idx="87">
                <c:v>921.070534712344</c:v>
              </c:pt>
              <c:pt idx="88">
                <c:v>569.192798320173</c:v>
              </c:pt>
              <c:pt idx="89">
                <c:v>1267.853603740104</c:v>
              </c:pt>
              <c:pt idx="90">
                <c:v>521.5375599701246</c:v>
              </c:pt>
              <c:pt idx="91">
                <c:v>1288.350018141308</c:v>
              </c:pt>
              <c:pt idx="92">
                <c:v>2137.269053321515</c:v>
              </c:pt>
              <c:pt idx="93">
                <c:v>887.198515989218</c:v>
              </c:pt>
              <c:pt idx="94">
                <c:v>524.699057247297</c:v>
              </c:pt>
              <c:pt idx="95">
                <c:v>584.1013772374595</c:v>
              </c:pt>
              <c:pt idx="96">
                <c:v>1366.041335047571</c:v>
              </c:pt>
              <c:pt idx="97">
                <c:v>718.0651474828113</c:v>
              </c:pt>
              <c:pt idx="98">
                <c:v>685.9548741719401</c:v>
              </c:pt>
              <c:pt idx="99">
                <c:v>1108.190736754958</c:v>
              </c:pt>
              <c:pt idx="100">
                <c:v>370.4173584177016</c:v>
              </c:pt>
              <c:pt idx="101">
                <c:v>607.5256980711198</c:v>
              </c:pt>
              <c:pt idx="102">
                <c:v>1926.459084286188</c:v>
              </c:pt>
              <c:pt idx="103">
                <c:v>564.0717408783345</c:v>
              </c:pt>
              <c:pt idx="104">
                <c:v>932.3137487622508</c:v>
              </c:pt>
              <c:pt idx="105">
                <c:v>822.1189119024516</c:v>
              </c:pt>
              <c:pt idx="106">
                <c:v>708.3242123250374</c:v>
              </c:pt>
              <c:pt idx="107">
                <c:v>2387.266477165761</c:v>
              </c:pt>
              <c:pt idx="108">
                <c:v>913.8036898284479</c:v>
              </c:pt>
              <c:pt idx="109">
                <c:v>1046.579247445796</c:v>
              </c:pt>
              <c:pt idx="110">
                <c:v>1264.907721005808</c:v>
              </c:pt>
              <c:pt idx="111">
                <c:v>1300.902145143808</c:v>
              </c:pt>
              <c:pt idx="112">
                <c:v>498.4018615276836</c:v>
              </c:pt>
              <c:pt idx="113">
                <c:v>890.4492982789494</c:v>
              </c:pt>
              <c:pt idx="114">
                <c:v>425.9147722280786</c:v>
              </c:pt>
              <c:pt idx="115">
                <c:v>2368.810325854223</c:v>
              </c:pt>
              <c:pt idx="116">
                <c:v>741.6549217102984</c:v>
              </c:pt>
              <c:pt idx="117">
                <c:v>582.7524483639378</c:v>
              </c:pt>
              <c:pt idx="118">
                <c:v>676.2515581710911</c:v>
              </c:pt>
              <c:pt idx="119">
                <c:v>463.7731140792239</c:v>
              </c:pt>
              <c:pt idx="120">
                <c:v>1639.258332548211</c:v>
              </c:pt>
              <c:pt idx="121">
                <c:v>1775.647670456473</c:v>
              </c:pt>
              <c:pt idx="122">
                <c:v>6166.129687815605</c:v>
              </c:pt>
              <c:pt idx="123">
                <c:v>6157.47742691131</c:v>
              </c:pt>
              <c:pt idx="124">
                <c:v>6142.63154033147</c:v>
              </c:pt>
              <c:pt idx="125">
                <c:v>6182.928732086782</c:v>
              </c:pt>
              <c:pt idx="126">
                <c:v>485.9192574836359</c:v>
              </c:pt>
              <c:pt idx="127">
                <c:v>489.9224037297332</c:v>
              </c:pt>
              <c:pt idx="128">
                <c:v>483.989211694522</c:v>
              </c:pt>
              <c:pt idx="129">
                <c:v>494.5912392344912</c:v>
              </c:pt>
              <c:pt idx="130">
                <c:v>262.6848392649151</c:v>
              </c:pt>
              <c:pt idx="131">
                <c:v>271.2183926636612</c:v>
              </c:pt>
              <c:pt idx="132">
                <c:v>308.7459889272072</c:v>
              </c:pt>
              <c:pt idx="133">
                <c:v>306.4318088616586</c:v>
              </c:pt>
              <c:pt idx="134">
                <c:v>301.3461798071576</c:v>
              </c:pt>
              <c:pt idx="135">
                <c:v>285.7508962957431</c:v>
              </c:pt>
              <c:pt idx="136">
                <c:v>229.8813005022012</c:v>
              </c:pt>
              <c:pt idx="137">
                <c:v>296.2027377508592</c:v>
              </c:pt>
              <c:pt idx="138">
                <c:v>269.550102735063</c:v>
              </c:pt>
              <c:pt idx="139">
                <c:v>266.0924559445766</c:v>
              </c:pt>
              <c:pt idx="140">
                <c:v>272.2204256949517</c:v>
              </c:pt>
              <c:pt idx="141">
                <c:v>277.1810491554133</c:v>
              </c:pt>
              <c:pt idx="142">
                <c:v>269.1433690071655</c:v>
              </c:pt>
              <c:pt idx="143">
                <c:v>269.47394210925</c:v>
              </c:pt>
              <c:pt idx="144">
                <c:v>276.8819446318638</c:v>
              </c:pt>
              <c:pt idx="145">
                <c:v>283.4781174633266</c:v>
              </c:pt>
              <c:pt idx="146">
                <c:v>285.6167631705442</c:v>
              </c:pt>
              <c:pt idx="147">
                <c:v>274.0329438559311</c:v>
              </c:pt>
              <c:pt idx="148">
                <c:v>282.0856452913265</c:v>
              </c:pt>
              <c:pt idx="149">
                <c:v>262.790866197056</c:v>
              </c:pt>
              <c:pt idx="150">
                <c:v>343.2191576354881</c:v>
              </c:pt>
              <c:pt idx="151">
                <c:v>335.3293438305108</c:v>
              </c:pt>
              <c:pt idx="152">
                <c:v>347.0436702370766</c:v>
              </c:pt>
              <c:pt idx="153">
                <c:v>332.989806335485</c:v>
              </c:pt>
              <c:pt idx="154">
                <c:v>218.1467719646571</c:v>
              </c:pt>
              <c:pt idx="155">
                <c:v>220.9166612896653</c:v>
              </c:pt>
              <c:pt idx="156">
                <c:v>222.817176513517</c:v>
              </c:pt>
              <c:pt idx="157">
                <c:v>221.025918884244</c:v>
              </c:pt>
              <c:pt idx="158">
                <c:v>223.4743944826492</c:v>
              </c:pt>
              <c:pt idx="159">
                <c:v>219.2505791392299</c:v>
              </c:pt>
              <c:pt idx="160">
                <c:v>225.720113177067</c:v>
              </c:pt>
              <c:pt idx="161">
                <c:v>224.3038392574497</c:v>
              </c:pt>
              <c:pt idx="162">
                <c:v>235.5200216955864</c:v>
              </c:pt>
              <c:pt idx="163">
                <c:v>227.7974584641327</c:v>
              </c:pt>
              <c:pt idx="164">
                <c:v>1374.981429118476</c:v>
              </c:pt>
              <c:pt idx="165">
                <c:v>1356.214537793553</c:v>
              </c:pt>
              <c:pt idx="166">
                <c:v>1430.471288981922</c:v>
              </c:pt>
              <c:pt idx="167">
                <c:v>1425.484714814745</c:v>
              </c:pt>
              <c:pt idx="168">
                <c:v>1427.435089999248</c:v>
              </c:pt>
              <c:pt idx="169">
                <c:v>1424.464859629335</c:v>
              </c:pt>
              <c:pt idx="170">
                <c:v>1421.791154329921</c:v>
              </c:pt>
              <c:pt idx="171">
                <c:v>1617.128521338564</c:v>
              </c:pt>
              <c:pt idx="172">
                <c:v>1512.178425546184</c:v>
              </c:pt>
              <c:pt idx="173">
                <c:v>1542.314651714701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7299592"/>
        <c:axId val="-2137296504"/>
      </c:scatterChart>
      <c:valAx>
        <c:axId val="-2137313400"/>
        <c:scaling>
          <c:logBase val="10.0"/>
          <c:orientation val="minMax"/>
          <c:max val="1.0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(Nd/Yb)cn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7305736"/>
        <c:crosses val="autoZero"/>
        <c:crossBetween val="midCat"/>
      </c:valAx>
      <c:valAx>
        <c:axId val="-21373057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(Nd/Sm)cn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7313400"/>
        <c:crossesAt val="0.001"/>
        <c:crossBetween val="midCat"/>
      </c:valAx>
      <c:valAx>
        <c:axId val="-2137299592"/>
        <c:scaling>
          <c:logBase val="10.0"/>
          <c:orientation val="minMax"/>
        </c:scaling>
        <c:delete val="1"/>
        <c:axPos val="b"/>
        <c:majorTickMark val="out"/>
        <c:minorTickMark val="none"/>
        <c:tickLblPos val="nextTo"/>
        <c:crossAx val="-2137296504"/>
        <c:crosses val="autoZero"/>
        <c:crossBetween val="midCat"/>
      </c:valAx>
      <c:valAx>
        <c:axId val="-21372965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(Sm/Dy)cn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7299592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Nb/Ta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19"/>
              <c:pt idx="0">
                <c:v>_x000b_7.992575736</c:v>
              </c:pt>
              <c:pt idx="1">
                <c:v>_x000b_1.065180973</c:v>
              </c:pt>
              <c:pt idx="2">
                <c:v>_x000b_302.4113992</c:v>
              </c:pt>
              <c:pt idx="3">
                <c:v>_x000b_136.2663454</c:v>
              </c:pt>
              <c:pt idx="5">
                <c:v>
3.45897478</c:v>
              </c:pt>
              <c:pt idx="6">
                <c:v>_x000b_7.369646481</c:v>
              </c:pt>
              <c:pt idx="7">
                <c:v>_x000b_21.10939149</c:v>
              </c:pt>
              <c:pt idx="8">
                <c:v>_x000b_289.1757215</c:v>
              </c:pt>
              <c:pt idx="9">
                <c:v>_x000b_111.9963073</c:v>
              </c:pt>
              <c:pt idx="10">
                <c:v>_x000b_4.580839748</c:v>
              </c:pt>
              <c:pt idx="11">
                <c:v>
54.3805279</c:v>
              </c:pt>
              <c:pt idx="12">
                <c:v>
41.2956526</c:v>
              </c:pt>
              <c:pt idx="13">
                <c:v>_x000b_217.9366074</c:v>
              </c:pt>
              <c:pt idx="14">
                <c:v>_x000b_26.88119844</c:v>
              </c:pt>
              <c:pt idx="15">
                <c:v>_x000b_95.18944399</c:v>
              </c:pt>
              <c:pt idx="16">
                <c:v>_x000b_736.9785424</c:v>
              </c:pt>
              <c:pt idx="17">
                <c:v>_x000b_991.1866634</c:v>
              </c:pt>
              <c:pt idx="18">
                <c:v>_x000b_11.30289783</c:v>
              </c:pt>
              <c:pt idx="19">
                <c:v>_x000b_17.91042166</c:v>
              </c:pt>
              <c:pt idx="20">
                <c:v>_x000b_85.84764477</c:v>
              </c:pt>
              <c:pt idx="21">
                <c:v>_x000b_47.36605174</c:v>
              </c:pt>
              <c:pt idx="22">
                <c:v>_x000b_194.9552449</c:v>
              </c:pt>
              <c:pt idx="23">
                <c:v>_x000b_54.29896672</c:v>
              </c:pt>
              <c:pt idx="24">
                <c:v>_x000b_219.5346701</c:v>
              </c:pt>
              <c:pt idx="25">
                <c:v>_x000b_3.728301805</c:v>
              </c:pt>
              <c:pt idx="26">
                <c:v>_x000b_13.62581031</c:v>
              </c:pt>
              <c:pt idx="27">
                <c:v>_x000b_326.0704339</c:v>
              </c:pt>
              <c:pt idx="28">
                <c:v>_x000b_37.03020053</c:v>
              </c:pt>
              <c:pt idx="29">
                <c:v>_x000b_180.1813388</c:v>
              </c:pt>
              <c:pt idx="31">
                <c:v>_x000b_67.06983446</c:v>
              </c:pt>
              <c:pt idx="32">
                <c:v>_x000b_109.3149118</c:v>
              </c:pt>
              <c:pt idx="33">
                <c:v>_x000b_7.143909428</c:v>
              </c:pt>
              <c:pt idx="34">
                <c:v>_x000b_489.5673739</c:v>
              </c:pt>
              <c:pt idx="35">
                <c:v>_x000b_16.87321544</c:v>
              </c:pt>
              <c:pt idx="37">
                <c:v>_x000b_132.1205248</c:v>
              </c:pt>
              <c:pt idx="38">
                <c:v>_x000b_248.7438108</c:v>
              </c:pt>
              <c:pt idx="39">
                <c:v>
31.0309526</c:v>
              </c:pt>
              <c:pt idx="40">
                <c:v>_x000b_1081.368193</c:v>
              </c:pt>
              <c:pt idx="41">
                <c:v>_x000b_35.73325777</c:v>
              </c:pt>
              <c:pt idx="42">
                <c:v>_x000b_11.28645293</c:v>
              </c:pt>
              <c:pt idx="44">
                <c:v>_x000b_44.64743316</c:v>
              </c:pt>
              <c:pt idx="45">
                <c:v>_x000b_1.467630385</c:v>
              </c:pt>
              <c:pt idx="46">
                <c:v>_x000b_40.75915845</c:v>
              </c:pt>
              <c:pt idx="47">
                <c:v>_x000b_106.3430174</c:v>
              </c:pt>
              <c:pt idx="48">
                <c:v>
30.5832284</c:v>
              </c:pt>
              <c:pt idx="49">
                <c:v>_x000b_36.31397512</c:v>
              </c:pt>
              <c:pt idx="50">
                <c:v>_x000b_275.8637149</c:v>
              </c:pt>
              <c:pt idx="51">
                <c:v>_x000b_142.0430588</c:v>
              </c:pt>
              <c:pt idx="52">
                <c:v>
48.1182105</c:v>
              </c:pt>
              <c:pt idx="53">
                <c:v>_x000b_1114.187259</c:v>
              </c:pt>
              <c:pt idx="54">
                <c:v>_x000b_692.3830222</c:v>
              </c:pt>
              <c:pt idx="55">
                <c:v>_x000b_458.3837334</c:v>
              </c:pt>
              <c:pt idx="56">
                <c:v>_x000b_11.26890341</c:v>
              </c:pt>
              <c:pt idx="57">
                <c:v>_x000b_1.947594176</c:v>
              </c:pt>
              <c:pt idx="58">
                <c:v>_x000b_8.645046223</c:v>
              </c:pt>
              <c:pt idx="59">
                <c:v>
672.305023</c:v>
              </c:pt>
              <c:pt idx="60">
                <c:v>_x000b_155.5546778</c:v>
              </c:pt>
              <c:pt idx="61">
                <c:v>_x000b_167.5858779</c:v>
              </c:pt>
              <c:pt idx="62">
                <c:v>_x000b_0.956536665</c:v>
              </c:pt>
              <c:pt idx="63">
                <c:v>
17.2148805</c:v>
              </c:pt>
              <c:pt idx="65">
                <c:v>_x000b_5.150893297</c:v>
              </c:pt>
              <c:pt idx="66">
                <c:v>_x000b_19.22330726</c:v>
              </c:pt>
              <c:pt idx="67">
                <c:v>_x000b_8.800837624</c:v>
              </c:pt>
              <c:pt idx="68">
                <c:v>_x000b_8.227437012</c:v>
              </c:pt>
              <c:pt idx="69">
                <c:v>
12.2060221</c:v>
              </c:pt>
              <c:pt idx="70">
                <c:v>_x000b_2.358158961</c:v>
              </c:pt>
              <c:pt idx="71">
                <c:v>_x000b_153.2727905</c:v>
              </c:pt>
              <c:pt idx="72">
                <c:v>_x000b_3.978625098</c:v>
              </c:pt>
              <c:pt idx="73">
                <c:v>_x000b_2.091646507</c:v>
              </c:pt>
              <c:pt idx="74">
                <c:v>_x000b_49.31146655</c:v>
              </c:pt>
              <c:pt idx="75">
                <c:v>_x000b_4.775924469</c:v>
              </c:pt>
              <c:pt idx="76">
                <c:v>_x000b_107.4093855</c:v>
              </c:pt>
              <c:pt idx="77">
                <c:v>_x000b_3.686517664</c:v>
              </c:pt>
              <c:pt idx="78">
                <c:v>_x000b_11.02171497</c:v>
              </c:pt>
              <c:pt idx="79">
                <c:v>_x000b_4.132453325</c:v>
              </c:pt>
              <c:pt idx="80">
                <c:v>_x000b_857.9198865</c:v>
              </c:pt>
              <c:pt idx="81">
                <c:v>_x000b_14.13153755</c:v>
              </c:pt>
              <c:pt idx="82">
                <c:v>_x000b_10.29077511</c:v>
              </c:pt>
              <c:pt idx="83">
                <c:v>_x000b_383.0998791</c:v>
              </c:pt>
              <c:pt idx="84">
                <c:v>_x000b_38.79949439</c:v>
              </c:pt>
              <c:pt idx="85">
                <c:v>_x000b_125.1584662</c:v>
              </c:pt>
              <c:pt idx="86">
                <c:v>_x000b_56.26421696</c:v>
              </c:pt>
              <c:pt idx="87">
                <c:v>_x000b_188.1555092</c:v>
              </c:pt>
              <c:pt idx="88">
                <c:v>_x000b_453.0686706</c:v>
              </c:pt>
              <c:pt idx="89">
                <c:v>
164.963067</c:v>
              </c:pt>
              <c:pt idx="90">
                <c:v>_x000b_9.978825956</c:v>
              </c:pt>
              <c:pt idx="91">
                <c:v>_x000b_1.617584369</c:v>
              </c:pt>
              <c:pt idx="92">
                <c:v>_x000b_4.867048346</c:v>
              </c:pt>
              <c:pt idx="93">
                <c:v>
138.888844</c:v>
              </c:pt>
              <c:pt idx="94">
                <c:v>_x000b_26.44227464</c:v>
              </c:pt>
              <c:pt idx="95">
                <c:v>_x000b_355.4243614</c:v>
              </c:pt>
              <c:pt idx="96">
                <c:v>_x000b_91.81425066</c:v>
              </c:pt>
              <c:pt idx="97">
                <c:v>_x000b_460.4653417</c:v>
              </c:pt>
              <c:pt idx="98">
                <c:v>
464.200217</c:v>
              </c:pt>
              <c:pt idx="99">
                <c:v>_x000b_3.205620518</c:v>
              </c:pt>
              <c:pt idx="100">
                <c:v>_x000b_122.3625285</c:v>
              </c:pt>
              <c:pt idx="101">
                <c:v>_x000b_96.18394145</c:v>
              </c:pt>
              <c:pt idx="102">
                <c:v>_x000b_20.39515236</c:v>
              </c:pt>
              <c:pt idx="103">
                <c:v>_x000b_272.5799942</c:v>
              </c:pt>
              <c:pt idx="104">
                <c:v>_x000b_3.585518055</c:v>
              </c:pt>
              <c:pt idx="105">
                <c:v>_x000b_18.09543614</c:v>
              </c:pt>
              <c:pt idx="106">
                <c:v>_x000b_102.3544923</c:v>
              </c:pt>
              <c:pt idx="107">
                <c:v>_x000b_14.48631075</c:v>
              </c:pt>
              <c:pt idx="108">
                <c:v>_x000b_9.039222559</c:v>
              </c:pt>
              <c:pt idx="109">
                <c:v>_x000b_223.1879199</c:v>
              </c:pt>
              <c:pt idx="110">
                <c:v>_x000b_21.44539086</c:v>
              </c:pt>
              <c:pt idx="111">
                <c:v>
50.6226063</c:v>
              </c:pt>
              <c:pt idx="112">
                <c:v>_x000b_44.58644983</c:v>
              </c:pt>
              <c:pt idx="113">
                <c:v>_x000b_259.7358755</c:v>
              </c:pt>
              <c:pt idx="114">
                <c:v>_x000b_360.5606814</c:v>
              </c:pt>
              <c:pt idx="115">
                <c:v>_x000b_1.454974671</c:v>
              </c:pt>
              <c:pt idx="116">
                <c:v>_x000b_103.2822465</c:v>
              </c:pt>
              <c:pt idx="117">
                <c:v>_x000b_1.487747008</c:v>
              </c:pt>
              <c:pt idx="118">
                <c:v>_x000b_112.3844511</c:v>
              </c:pt>
              <c:pt idx="119">
                <c:v>_x000b_52.02820187</c:v>
              </c:pt>
              <c:pt idx="120">
                <c:v>_x000b_0.857233846</c:v>
              </c:pt>
              <c:pt idx="121">
                <c:v>_x000b_26.63448592</c:v>
              </c:pt>
              <c:pt idx="122">
                <c:v>_x000b_0.245053685</c:v>
              </c:pt>
              <c:pt idx="123">
                <c:v>_x000b_0.248603727</c:v>
              </c:pt>
              <c:pt idx="124">
                <c:v>
0.24878577</c:v>
              </c:pt>
              <c:pt idx="125">
                <c:v>_x000b_0.249200537</c:v>
              </c:pt>
              <c:pt idx="126">
                <c:v>_x000b_0.263436001</c:v>
              </c:pt>
              <c:pt idx="127">
                <c:v>_x000b_0.258983085</c:v>
              </c:pt>
              <c:pt idx="128">
                <c:v>_x000b_0.262201108</c:v>
              </c:pt>
              <c:pt idx="129">
                <c:v>_x000b_0.254049779</c:v>
              </c:pt>
              <c:pt idx="130">
                <c:v>_x000b_6.732036267</c:v>
              </c:pt>
              <c:pt idx="131">
                <c:v>
30.5305588</c:v>
              </c:pt>
              <c:pt idx="132">
                <c:v>_x000b_11.74504247</c:v>
              </c:pt>
              <c:pt idx="133">
                <c:v>_x000b_11.89371389</c:v>
              </c:pt>
              <c:pt idx="134">
                <c:v>_x000b_12.14456313</c:v>
              </c:pt>
              <c:pt idx="135">
                <c:v>_x000b_9.464493814</c:v>
              </c:pt>
              <c:pt idx="136">
                <c:v>_x000b_11.70591841</c:v>
              </c:pt>
              <c:pt idx="137">
                <c:v>_x000b_10.66029171</c:v>
              </c:pt>
              <c:pt idx="138">
                <c:v>_x000b_15.42544729</c:v>
              </c:pt>
              <c:pt idx="139">
                <c:v>_x000b_9.862290831</c:v>
              </c:pt>
              <c:pt idx="140">
                <c:v>_x000b_14.22074487</c:v>
              </c:pt>
              <c:pt idx="141">
                <c:v>
11.0481143</c:v>
              </c:pt>
              <c:pt idx="142">
                <c:v>_x000b_12.91539234</c:v>
              </c:pt>
              <c:pt idx="143">
                <c:v>_x000b_9.705270537</c:v>
              </c:pt>
              <c:pt idx="144">
                <c:v>_x000b_14.37480022</c:v>
              </c:pt>
              <c:pt idx="145">
                <c:v>_x000b_23.55552578</c:v>
              </c:pt>
              <c:pt idx="146">
                <c:v>_x000b_20.42189885</c:v>
              </c:pt>
              <c:pt idx="147">
                <c:v>_x000b_11.40715287</c:v>
              </c:pt>
              <c:pt idx="148">
                <c:v>_x000b_11.64592819</c:v>
              </c:pt>
              <c:pt idx="149">
                <c:v>_x000b_23.17846963</c:v>
              </c:pt>
              <c:pt idx="150">
                <c:v>_x000b_5.603574336</c:v>
              </c:pt>
              <c:pt idx="151">
                <c:v>_x000b_10.54029128</c:v>
              </c:pt>
              <c:pt idx="152">
                <c:v>_x000b_13.22527417</c:v>
              </c:pt>
              <c:pt idx="153">
                <c:v>_x000b_33.65080029</c:v>
              </c:pt>
              <c:pt idx="155">
                <c:v>_x000b_104.9277163</c:v>
              </c:pt>
              <c:pt idx="164">
                <c:v>_x000b_25.35543759</c:v>
              </c:pt>
              <c:pt idx="165">
                <c:v>_x000b_24.29409402</c:v>
              </c:pt>
              <c:pt idx="166">
                <c:v>_x000b_24.14816677</c:v>
              </c:pt>
              <c:pt idx="167">
                <c:v>
24.2551931</c:v>
              </c:pt>
              <c:pt idx="168">
                <c:v>_x000b_23.80477578</c:v>
              </c:pt>
              <c:pt idx="169">
                <c:v>_x000b_25.55470577</c:v>
              </c:pt>
              <c:pt idx="170">
                <c:v>_x000b_22.18127036</c:v>
              </c:pt>
              <c:pt idx="171">
                <c:v>_x000b_18.43774334</c:v>
              </c:pt>
              <c:pt idx="172">
                <c:v>_x000b_22.42039229</c:v>
              </c:pt>
              <c:pt idx="173">
                <c:v>_x000b_17.02374791</c:v>
              </c:pt>
            </c:strLit>
          </c:xVal>
          <c:yVal>
            <c:numLit>
              <c:formatCode>General</c:formatCode>
              <c:ptCount val="219"/>
              <c:pt idx="0">
                <c:v>0.950895039659735</c:v>
              </c:pt>
              <c:pt idx="1">
                <c:v>6.05918304262173</c:v>
              </c:pt>
              <c:pt idx="2">
                <c:v>2.306435826796028</c:v>
              </c:pt>
              <c:pt idx="3">
                <c:v>1.594057328467728</c:v>
              </c:pt>
              <c:pt idx="4">
                <c:v>1.118723934728771</c:v>
              </c:pt>
              <c:pt idx="5">
                <c:v>2.242829841033981</c:v>
              </c:pt>
              <c:pt idx="6">
                <c:v>1.705349124338474</c:v>
              </c:pt>
              <c:pt idx="7">
                <c:v>2.327375815243619</c:v>
              </c:pt>
              <c:pt idx="8">
                <c:v>1.627392455088353</c:v>
              </c:pt>
              <c:pt idx="9">
                <c:v>2.323181357725617</c:v>
              </c:pt>
              <c:pt idx="10">
                <c:v>1.140813194826964</c:v>
              </c:pt>
              <c:pt idx="11">
                <c:v>2.556018675289557</c:v>
              </c:pt>
              <c:pt idx="12">
                <c:v>4.798490679382563</c:v>
              </c:pt>
              <c:pt idx="13">
                <c:v>1.087570174260885</c:v>
              </c:pt>
              <c:pt idx="14">
                <c:v>2.489154565230508</c:v>
              </c:pt>
              <c:pt idx="15">
                <c:v>1.780765413085888</c:v>
              </c:pt>
              <c:pt idx="16">
                <c:v>1.34232601591868</c:v>
              </c:pt>
              <c:pt idx="17">
                <c:v>0.997041365531366</c:v>
              </c:pt>
              <c:pt idx="18">
                <c:v>2.084963775278062</c:v>
              </c:pt>
              <c:pt idx="19">
                <c:v>2.455952167590897</c:v>
              </c:pt>
              <c:pt idx="20">
                <c:v>2.076835395368914</c:v>
              </c:pt>
              <c:pt idx="21">
                <c:v>1.69774199678326</c:v>
              </c:pt>
              <c:pt idx="22">
                <c:v>2.581075206282006</c:v>
              </c:pt>
              <c:pt idx="23">
                <c:v>1.658355645720412</c:v>
              </c:pt>
              <c:pt idx="24">
                <c:v>1.914793987737889</c:v>
              </c:pt>
              <c:pt idx="25">
                <c:v>3.274895389247799</c:v>
              </c:pt>
              <c:pt idx="26">
                <c:v>1.387784857780817</c:v>
              </c:pt>
              <c:pt idx="27">
                <c:v>3.534421959778635</c:v>
              </c:pt>
              <c:pt idx="28">
                <c:v>1.484602739715833</c:v>
              </c:pt>
              <c:pt idx="29">
                <c:v>1.2101290296037</c:v>
              </c:pt>
              <c:pt idx="30">
                <c:v>0.75155942471353</c:v>
              </c:pt>
              <c:pt idx="31">
                <c:v>1.930380864266817</c:v>
              </c:pt>
              <c:pt idx="32">
                <c:v>1.56656743413046</c:v>
              </c:pt>
              <c:pt idx="33">
                <c:v>1.008484492673067</c:v>
              </c:pt>
              <c:pt idx="34">
                <c:v>2.947450949695431</c:v>
              </c:pt>
              <c:pt idx="35">
                <c:v>1.876535555062422</c:v>
              </c:pt>
              <c:pt idx="36">
                <c:v>0.0</c:v>
              </c:pt>
              <c:pt idx="37">
                <c:v>2.090349694432369</c:v>
              </c:pt>
              <c:pt idx="38">
                <c:v>1.150122631441532</c:v>
              </c:pt>
              <c:pt idx="39">
                <c:v>2.796666614696571</c:v>
              </c:pt>
              <c:pt idx="40">
                <c:v>2.481033770166516</c:v>
              </c:pt>
              <c:pt idx="41">
                <c:v>1.26402366499009</c:v>
              </c:pt>
              <c:pt idx="42">
                <c:v>3.406045429827807</c:v>
              </c:pt>
              <c:pt idx="43">
                <c:v>1.552872127178583</c:v>
              </c:pt>
              <c:pt idx="44">
                <c:v>2.856554579178153</c:v>
              </c:pt>
              <c:pt idx="45">
                <c:v>2.71637800265516</c:v>
              </c:pt>
              <c:pt idx="46">
                <c:v>2.69349991261377</c:v>
              </c:pt>
              <c:pt idx="47">
                <c:v>2.604933620622812</c:v>
              </c:pt>
              <c:pt idx="48">
                <c:v>2.627816981326476</c:v>
              </c:pt>
              <c:pt idx="49">
                <c:v>2.169946817009254</c:v>
              </c:pt>
              <c:pt idx="50">
                <c:v>1.964891458558381</c:v>
              </c:pt>
              <c:pt idx="51">
                <c:v>2.957589363277706</c:v>
              </c:pt>
              <c:pt idx="52">
                <c:v>2.10497898462182</c:v>
              </c:pt>
              <c:pt idx="53">
                <c:v>1.973738464399384</c:v>
              </c:pt>
              <c:pt idx="54">
                <c:v>2.090523904757766</c:v>
              </c:pt>
              <c:pt idx="55">
                <c:v>1.633989573982031</c:v>
              </c:pt>
              <c:pt idx="56">
                <c:v>2.353192084790859</c:v>
              </c:pt>
              <c:pt idx="57">
                <c:v>2.353291756828423</c:v>
              </c:pt>
              <c:pt idx="58">
                <c:v>2.75740313098231</c:v>
              </c:pt>
              <c:pt idx="59">
                <c:v>2.426787723471721</c:v>
              </c:pt>
              <c:pt idx="60">
                <c:v>2.471384605285927</c:v>
              </c:pt>
              <c:pt idx="61">
                <c:v>2.969306124295783</c:v>
              </c:pt>
              <c:pt idx="62">
                <c:v>2.622069297367526</c:v>
              </c:pt>
              <c:pt idx="63">
                <c:v>2.434892958799749</c:v>
              </c:pt>
              <c:pt idx="64">
                <c:v>0.867483799518282</c:v>
              </c:pt>
              <c:pt idx="65">
                <c:v>2.688167911073494</c:v>
              </c:pt>
              <c:pt idx="66">
                <c:v>2.576297593435419</c:v>
              </c:pt>
              <c:pt idx="67">
                <c:v>1.625719875255459</c:v>
              </c:pt>
              <c:pt idx="68">
                <c:v>2.302453588538238</c:v>
              </c:pt>
              <c:pt idx="69">
                <c:v>1.979539771470835</c:v>
              </c:pt>
              <c:pt idx="70">
                <c:v>2.827897768112843</c:v>
              </c:pt>
              <c:pt idx="71">
                <c:v>3.279393137244079</c:v>
              </c:pt>
              <c:pt idx="72">
                <c:v>2.529880732977287</c:v>
              </c:pt>
              <c:pt idx="73">
                <c:v>2.509241419732699</c:v>
              </c:pt>
              <c:pt idx="74">
                <c:v>2.606423822294223</c:v>
              </c:pt>
              <c:pt idx="75">
                <c:v>2.146890621532814</c:v>
              </c:pt>
              <c:pt idx="76">
                <c:v>1.39145271100677</c:v>
              </c:pt>
              <c:pt idx="77">
                <c:v>2.082161347993756</c:v>
              </c:pt>
              <c:pt idx="78">
                <c:v>1.232086258003891</c:v>
              </c:pt>
              <c:pt idx="79">
                <c:v>2.731962382109902</c:v>
              </c:pt>
              <c:pt idx="80">
                <c:v>1.142505925273045</c:v>
              </c:pt>
              <c:pt idx="81">
                <c:v>2.035505305451238</c:v>
              </c:pt>
              <c:pt idx="82">
                <c:v>2.596361638150077</c:v>
              </c:pt>
              <c:pt idx="83">
                <c:v>2.325439446979537</c:v>
              </c:pt>
              <c:pt idx="84">
                <c:v>2.126077032389701</c:v>
              </c:pt>
              <c:pt idx="85">
                <c:v>2.3089893646189</c:v>
              </c:pt>
              <c:pt idx="86">
                <c:v>1.664541117504473</c:v>
              </c:pt>
              <c:pt idx="87">
                <c:v>2.519844909773159</c:v>
              </c:pt>
              <c:pt idx="88">
                <c:v>2.029768662211805</c:v>
              </c:pt>
              <c:pt idx="89">
                <c:v>2.231731470082745</c:v>
              </c:pt>
              <c:pt idx="90">
                <c:v>2.017260544277391</c:v>
              </c:pt>
              <c:pt idx="91">
                <c:v>2.104973083421455</c:v>
              </c:pt>
              <c:pt idx="92">
                <c:v>2.282027791247126</c:v>
              </c:pt>
              <c:pt idx="93">
                <c:v>1.64075348270457</c:v>
              </c:pt>
              <c:pt idx="94">
                <c:v>1.810916332496415</c:v>
              </c:pt>
              <c:pt idx="95">
                <c:v>1.932481418983508</c:v>
              </c:pt>
              <c:pt idx="96">
                <c:v>2.010618952375903</c:v>
              </c:pt>
              <c:pt idx="97">
                <c:v>2.0644753132461</c:v>
              </c:pt>
              <c:pt idx="98">
                <c:v>2.80420143606614</c:v>
              </c:pt>
              <c:pt idx="99">
                <c:v>2.724033052664938</c:v>
              </c:pt>
              <c:pt idx="100">
                <c:v>1.442109396567261</c:v>
              </c:pt>
              <c:pt idx="101">
                <c:v>1.784978568206204</c:v>
              </c:pt>
              <c:pt idx="102">
                <c:v>2.711716211733757</c:v>
              </c:pt>
              <c:pt idx="103">
                <c:v>1.628526131476433</c:v>
              </c:pt>
              <c:pt idx="104">
                <c:v>2.425113627281654</c:v>
              </c:pt>
              <c:pt idx="105">
                <c:v>1.186867440032738</c:v>
              </c:pt>
              <c:pt idx="106">
                <c:v>2.312878188811942</c:v>
              </c:pt>
              <c:pt idx="107">
                <c:v>2.900293519993934</c:v>
              </c:pt>
              <c:pt idx="108">
                <c:v>1.971013078319351</c:v>
              </c:pt>
              <c:pt idx="109">
                <c:v>2.600705819235216</c:v>
              </c:pt>
              <c:pt idx="110">
                <c:v>2.6503723651812</c:v>
              </c:pt>
              <c:pt idx="111">
                <c:v>2.451298713305117</c:v>
              </c:pt>
              <c:pt idx="112">
                <c:v>1.836275337699265</c:v>
              </c:pt>
              <c:pt idx="113">
                <c:v>1.689290190260066</c:v>
              </c:pt>
              <c:pt idx="114">
                <c:v>1.567354618662849</c:v>
              </c:pt>
              <c:pt idx="115">
                <c:v>2.436590361964288</c:v>
              </c:pt>
              <c:pt idx="116">
                <c:v>1.612351403609506</c:v>
              </c:pt>
              <c:pt idx="117">
                <c:v>1.449537472396005</c:v>
              </c:pt>
              <c:pt idx="118">
                <c:v>1.461954217178573</c:v>
              </c:pt>
              <c:pt idx="119">
                <c:v>1.727914123323891</c:v>
              </c:pt>
              <c:pt idx="120">
                <c:v>1.71179542284117</c:v>
              </c:pt>
              <c:pt idx="121">
                <c:v>2.829437413892067</c:v>
              </c:pt>
              <c:pt idx="122">
                <c:v>0.922436978070488</c:v>
              </c:pt>
              <c:pt idx="123">
                <c:v>0.909897277107166</c:v>
              </c:pt>
              <c:pt idx="124">
                <c:v>0.937295109895283</c:v>
              </c:pt>
              <c:pt idx="125">
                <c:v>0.928602445664729</c:v>
              </c:pt>
              <c:pt idx="126">
                <c:v>0.972314777596083</c:v>
              </c:pt>
              <c:pt idx="127">
                <c:v>0.918988304562093</c:v>
              </c:pt>
              <c:pt idx="128">
                <c:v>0.915004463332459</c:v>
              </c:pt>
              <c:pt idx="129">
                <c:v>0.931377497542206</c:v>
              </c:pt>
              <c:pt idx="130">
                <c:v>1.072641842605767</c:v>
              </c:pt>
              <c:pt idx="131">
                <c:v>1.40578874442821</c:v>
              </c:pt>
              <c:pt idx="132">
                <c:v>1.33347551471482</c:v>
              </c:pt>
              <c:pt idx="133">
                <c:v>1.328412427349443</c:v>
              </c:pt>
              <c:pt idx="134">
                <c:v>1.331680141752337</c:v>
              </c:pt>
              <c:pt idx="135">
                <c:v>1.416817734384497</c:v>
              </c:pt>
              <c:pt idx="136">
                <c:v>1.293234698704113</c:v>
              </c:pt>
              <c:pt idx="137">
                <c:v>1.354048657101793</c:v>
              </c:pt>
              <c:pt idx="138">
                <c:v>1.503034610412886</c:v>
              </c:pt>
              <c:pt idx="139">
                <c:v>1.29263489593179</c:v>
              </c:pt>
              <c:pt idx="140">
                <c:v>1.277453083767296</c:v>
              </c:pt>
              <c:pt idx="141">
                <c:v>1.324639152613692</c:v>
              </c:pt>
              <c:pt idx="142">
                <c:v>1.38207348449582</c:v>
              </c:pt>
              <c:pt idx="143">
                <c:v>1.424309169860422</c:v>
              </c:pt>
              <c:pt idx="144">
                <c:v>1.153969195426286</c:v>
              </c:pt>
              <c:pt idx="145">
                <c:v>1.242480132446942</c:v>
              </c:pt>
              <c:pt idx="146">
                <c:v>1.24443648509304</c:v>
              </c:pt>
              <c:pt idx="147">
                <c:v>1.448948303369574</c:v>
              </c:pt>
              <c:pt idx="148">
                <c:v>1.435927753204529</c:v>
              </c:pt>
              <c:pt idx="149">
                <c:v>1.271026887719993</c:v>
              </c:pt>
              <c:pt idx="150">
                <c:v>1.278215106992956</c:v>
              </c:pt>
              <c:pt idx="151">
                <c:v>1.419588703324921</c:v>
              </c:pt>
              <c:pt idx="152">
                <c:v>1.267877284837913</c:v>
              </c:pt>
              <c:pt idx="153">
                <c:v>1.195411275565436</c:v>
              </c:pt>
              <c:pt idx="154">
                <c:v>1.164654095383937</c:v>
              </c:pt>
              <c:pt idx="155">
                <c:v>1.2568066044493</c:v>
              </c:pt>
              <c:pt idx="156">
                <c:v>1.038391968196873</c:v>
              </c:pt>
              <c:pt idx="157">
                <c:v>1.144430794689756</c:v>
              </c:pt>
              <c:pt idx="158">
                <c:v>0.953550266653332</c:v>
              </c:pt>
              <c:pt idx="159">
                <c:v>1.093543172102147</c:v>
              </c:pt>
              <c:pt idx="160">
                <c:v>1.143738972062578</c:v>
              </c:pt>
              <c:pt idx="161">
                <c:v>1.104768958411988</c:v>
              </c:pt>
              <c:pt idx="162">
                <c:v>1.102548114380092</c:v>
              </c:pt>
              <c:pt idx="163">
                <c:v>1.35230765089018</c:v>
              </c:pt>
              <c:pt idx="164">
                <c:v>4.00616567903189</c:v>
              </c:pt>
              <c:pt idx="165">
                <c:v>4.006025972729862</c:v>
              </c:pt>
              <c:pt idx="166">
                <c:v>3.782090327055283</c:v>
              </c:pt>
              <c:pt idx="167">
                <c:v>3.757717738569843</c:v>
              </c:pt>
              <c:pt idx="168">
                <c:v>3.663030776508462</c:v>
              </c:pt>
              <c:pt idx="169">
                <c:v>4.628794347325573</c:v>
              </c:pt>
              <c:pt idx="170">
                <c:v>4.874372939396196</c:v>
              </c:pt>
              <c:pt idx="171">
                <c:v>4.89635540559348</c:v>
              </c:pt>
              <c:pt idx="172">
                <c:v>4.382952360772045</c:v>
              </c:pt>
              <c:pt idx="173">
                <c:v>4.245381572345154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4303960"/>
        <c:axId val="-2134296296"/>
      </c:scatterChart>
      <c:scatterChart>
        <c:scatterStyle val="lineMarker"/>
        <c:varyColors val="0"/>
        <c:ser>
          <c:idx val="1"/>
          <c:order val="1"/>
          <c:tx>
            <c:v>Lu/Hf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19"/>
              <c:pt idx="0">
                <c:v>_x000b_7.992575736</c:v>
              </c:pt>
              <c:pt idx="1">
                <c:v>_x000b_1.065180973</c:v>
              </c:pt>
              <c:pt idx="2">
                <c:v>_x000b_302.4113992</c:v>
              </c:pt>
              <c:pt idx="3">
                <c:v>_x000b_136.2663454</c:v>
              </c:pt>
              <c:pt idx="5">
                <c:v>
3.45897478</c:v>
              </c:pt>
              <c:pt idx="6">
                <c:v>_x000b_7.369646481</c:v>
              </c:pt>
              <c:pt idx="7">
                <c:v>_x000b_21.10939149</c:v>
              </c:pt>
              <c:pt idx="8">
                <c:v>_x000b_289.1757215</c:v>
              </c:pt>
              <c:pt idx="9">
                <c:v>_x000b_111.9963073</c:v>
              </c:pt>
              <c:pt idx="10">
                <c:v>_x000b_4.580839748</c:v>
              </c:pt>
              <c:pt idx="11">
                <c:v>
54.3805279</c:v>
              </c:pt>
              <c:pt idx="12">
                <c:v>
41.2956526</c:v>
              </c:pt>
              <c:pt idx="13">
                <c:v>_x000b_217.9366074</c:v>
              </c:pt>
              <c:pt idx="14">
                <c:v>_x000b_26.88119844</c:v>
              </c:pt>
              <c:pt idx="15">
                <c:v>_x000b_95.18944399</c:v>
              </c:pt>
              <c:pt idx="16">
                <c:v>_x000b_736.9785424</c:v>
              </c:pt>
              <c:pt idx="17">
                <c:v>_x000b_991.1866634</c:v>
              </c:pt>
              <c:pt idx="18">
                <c:v>_x000b_11.30289783</c:v>
              </c:pt>
              <c:pt idx="19">
                <c:v>_x000b_17.91042166</c:v>
              </c:pt>
              <c:pt idx="20">
                <c:v>_x000b_85.84764477</c:v>
              </c:pt>
              <c:pt idx="21">
                <c:v>_x000b_47.36605174</c:v>
              </c:pt>
              <c:pt idx="22">
                <c:v>_x000b_194.9552449</c:v>
              </c:pt>
              <c:pt idx="23">
                <c:v>_x000b_54.29896672</c:v>
              </c:pt>
              <c:pt idx="24">
                <c:v>_x000b_219.5346701</c:v>
              </c:pt>
              <c:pt idx="25">
                <c:v>_x000b_3.728301805</c:v>
              </c:pt>
              <c:pt idx="26">
                <c:v>_x000b_13.62581031</c:v>
              </c:pt>
              <c:pt idx="27">
                <c:v>_x000b_326.0704339</c:v>
              </c:pt>
              <c:pt idx="28">
                <c:v>_x000b_37.03020053</c:v>
              </c:pt>
              <c:pt idx="29">
                <c:v>_x000b_180.1813388</c:v>
              </c:pt>
              <c:pt idx="31">
                <c:v>_x000b_67.06983446</c:v>
              </c:pt>
              <c:pt idx="32">
                <c:v>_x000b_109.3149118</c:v>
              </c:pt>
              <c:pt idx="33">
                <c:v>_x000b_7.143909428</c:v>
              </c:pt>
              <c:pt idx="34">
                <c:v>_x000b_489.5673739</c:v>
              </c:pt>
              <c:pt idx="35">
                <c:v>_x000b_16.87321544</c:v>
              </c:pt>
              <c:pt idx="37">
                <c:v>_x000b_132.1205248</c:v>
              </c:pt>
              <c:pt idx="38">
                <c:v>_x000b_248.7438108</c:v>
              </c:pt>
              <c:pt idx="39">
                <c:v>
31.0309526</c:v>
              </c:pt>
              <c:pt idx="40">
                <c:v>_x000b_1081.368193</c:v>
              </c:pt>
              <c:pt idx="41">
                <c:v>_x000b_35.73325777</c:v>
              </c:pt>
              <c:pt idx="42">
                <c:v>_x000b_11.28645293</c:v>
              </c:pt>
              <c:pt idx="44">
                <c:v>_x000b_44.64743316</c:v>
              </c:pt>
              <c:pt idx="45">
                <c:v>_x000b_1.467630385</c:v>
              </c:pt>
              <c:pt idx="46">
                <c:v>_x000b_40.75915845</c:v>
              </c:pt>
              <c:pt idx="47">
                <c:v>_x000b_106.3430174</c:v>
              </c:pt>
              <c:pt idx="48">
                <c:v>
30.5832284</c:v>
              </c:pt>
              <c:pt idx="49">
                <c:v>_x000b_36.31397512</c:v>
              </c:pt>
              <c:pt idx="50">
                <c:v>_x000b_275.8637149</c:v>
              </c:pt>
              <c:pt idx="51">
                <c:v>_x000b_142.0430588</c:v>
              </c:pt>
              <c:pt idx="52">
                <c:v>
48.1182105</c:v>
              </c:pt>
              <c:pt idx="53">
                <c:v>_x000b_1114.187259</c:v>
              </c:pt>
              <c:pt idx="54">
                <c:v>_x000b_692.3830222</c:v>
              </c:pt>
              <c:pt idx="55">
                <c:v>_x000b_458.3837334</c:v>
              </c:pt>
              <c:pt idx="56">
                <c:v>_x000b_11.26890341</c:v>
              </c:pt>
              <c:pt idx="57">
                <c:v>_x000b_1.947594176</c:v>
              </c:pt>
              <c:pt idx="58">
                <c:v>_x000b_8.645046223</c:v>
              </c:pt>
              <c:pt idx="59">
                <c:v>
672.305023</c:v>
              </c:pt>
              <c:pt idx="60">
                <c:v>_x000b_155.5546778</c:v>
              </c:pt>
              <c:pt idx="61">
                <c:v>_x000b_167.5858779</c:v>
              </c:pt>
              <c:pt idx="62">
                <c:v>_x000b_0.956536665</c:v>
              </c:pt>
              <c:pt idx="63">
                <c:v>
17.2148805</c:v>
              </c:pt>
              <c:pt idx="65">
                <c:v>_x000b_5.150893297</c:v>
              </c:pt>
              <c:pt idx="66">
                <c:v>_x000b_19.22330726</c:v>
              </c:pt>
              <c:pt idx="67">
                <c:v>_x000b_8.800837624</c:v>
              </c:pt>
              <c:pt idx="68">
                <c:v>_x000b_8.227437012</c:v>
              </c:pt>
              <c:pt idx="69">
                <c:v>
12.2060221</c:v>
              </c:pt>
              <c:pt idx="70">
                <c:v>_x000b_2.358158961</c:v>
              </c:pt>
              <c:pt idx="71">
                <c:v>_x000b_153.2727905</c:v>
              </c:pt>
              <c:pt idx="72">
                <c:v>_x000b_3.978625098</c:v>
              </c:pt>
              <c:pt idx="73">
                <c:v>_x000b_2.091646507</c:v>
              </c:pt>
              <c:pt idx="74">
                <c:v>_x000b_49.31146655</c:v>
              </c:pt>
              <c:pt idx="75">
                <c:v>_x000b_4.775924469</c:v>
              </c:pt>
              <c:pt idx="76">
                <c:v>_x000b_107.4093855</c:v>
              </c:pt>
              <c:pt idx="77">
                <c:v>_x000b_3.686517664</c:v>
              </c:pt>
              <c:pt idx="78">
                <c:v>_x000b_11.02171497</c:v>
              </c:pt>
              <c:pt idx="79">
                <c:v>_x000b_4.132453325</c:v>
              </c:pt>
              <c:pt idx="80">
                <c:v>_x000b_857.9198865</c:v>
              </c:pt>
              <c:pt idx="81">
                <c:v>_x000b_14.13153755</c:v>
              </c:pt>
              <c:pt idx="82">
                <c:v>_x000b_10.29077511</c:v>
              </c:pt>
              <c:pt idx="83">
                <c:v>_x000b_383.0998791</c:v>
              </c:pt>
              <c:pt idx="84">
                <c:v>_x000b_38.79949439</c:v>
              </c:pt>
              <c:pt idx="85">
                <c:v>_x000b_125.1584662</c:v>
              </c:pt>
              <c:pt idx="86">
                <c:v>_x000b_56.26421696</c:v>
              </c:pt>
              <c:pt idx="87">
                <c:v>_x000b_188.1555092</c:v>
              </c:pt>
              <c:pt idx="88">
                <c:v>_x000b_453.0686706</c:v>
              </c:pt>
              <c:pt idx="89">
                <c:v>
164.963067</c:v>
              </c:pt>
              <c:pt idx="90">
                <c:v>_x000b_9.978825956</c:v>
              </c:pt>
              <c:pt idx="91">
                <c:v>_x000b_1.617584369</c:v>
              </c:pt>
              <c:pt idx="92">
                <c:v>_x000b_4.867048346</c:v>
              </c:pt>
              <c:pt idx="93">
                <c:v>
138.888844</c:v>
              </c:pt>
              <c:pt idx="94">
                <c:v>_x000b_26.44227464</c:v>
              </c:pt>
              <c:pt idx="95">
                <c:v>_x000b_355.4243614</c:v>
              </c:pt>
              <c:pt idx="96">
                <c:v>_x000b_91.81425066</c:v>
              </c:pt>
              <c:pt idx="97">
                <c:v>_x000b_460.4653417</c:v>
              </c:pt>
              <c:pt idx="98">
                <c:v>
464.200217</c:v>
              </c:pt>
              <c:pt idx="99">
                <c:v>_x000b_3.205620518</c:v>
              </c:pt>
              <c:pt idx="100">
                <c:v>_x000b_122.3625285</c:v>
              </c:pt>
              <c:pt idx="101">
                <c:v>_x000b_96.18394145</c:v>
              </c:pt>
              <c:pt idx="102">
                <c:v>_x000b_20.39515236</c:v>
              </c:pt>
              <c:pt idx="103">
                <c:v>_x000b_272.5799942</c:v>
              </c:pt>
              <c:pt idx="104">
                <c:v>_x000b_3.585518055</c:v>
              </c:pt>
              <c:pt idx="105">
                <c:v>_x000b_18.09543614</c:v>
              </c:pt>
              <c:pt idx="106">
                <c:v>_x000b_102.3544923</c:v>
              </c:pt>
              <c:pt idx="107">
                <c:v>_x000b_14.48631075</c:v>
              </c:pt>
              <c:pt idx="108">
                <c:v>_x000b_9.039222559</c:v>
              </c:pt>
              <c:pt idx="109">
                <c:v>_x000b_223.1879199</c:v>
              </c:pt>
              <c:pt idx="110">
                <c:v>_x000b_21.44539086</c:v>
              </c:pt>
              <c:pt idx="111">
                <c:v>
50.6226063</c:v>
              </c:pt>
              <c:pt idx="112">
                <c:v>_x000b_44.58644983</c:v>
              </c:pt>
              <c:pt idx="113">
                <c:v>_x000b_259.7358755</c:v>
              </c:pt>
              <c:pt idx="114">
                <c:v>_x000b_360.5606814</c:v>
              </c:pt>
              <c:pt idx="115">
                <c:v>_x000b_1.454974671</c:v>
              </c:pt>
              <c:pt idx="116">
                <c:v>_x000b_103.2822465</c:v>
              </c:pt>
              <c:pt idx="117">
                <c:v>_x000b_1.487747008</c:v>
              </c:pt>
              <c:pt idx="118">
                <c:v>_x000b_112.3844511</c:v>
              </c:pt>
              <c:pt idx="119">
                <c:v>_x000b_52.02820187</c:v>
              </c:pt>
              <c:pt idx="120">
                <c:v>_x000b_0.857233846</c:v>
              </c:pt>
              <c:pt idx="121">
                <c:v>_x000b_26.63448592</c:v>
              </c:pt>
              <c:pt idx="122">
                <c:v>_x000b_0.245053685</c:v>
              </c:pt>
              <c:pt idx="123">
                <c:v>_x000b_0.248603727</c:v>
              </c:pt>
              <c:pt idx="124">
                <c:v>
0.24878577</c:v>
              </c:pt>
              <c:pt idx="125">
                <c:v>_x000b_0.249200537</c:v>
              </c:pt>
              <c:pt idx="126">
                <c:v>_x000b_0.263436001</c:v>
              </c:pt>
              <c:pt idx="127">
                <c:v>_x000b_0.258983085</c:v>
              </c:pt>
              <c:pt idx="128">
                <c:v>_x000b_0.262201108</c:v>
              </c:pt>
              <c:pt idx="129">
                <c:v>_x000b_0.254049779</c:v>
              </c:pt>
              <c:pt idx="130">
                <c:v>_x000b_6.732036267</c:v>
              </c:pt>
              <c:pt idx="131">
                <c:v>
30.5305588</c:v>
              </c:pt>
              <c:pt idx="132">
                <c:v>_x000b_11.74504247</c:v>
              </c:pt>
              <c:pt idx="133">
                <c:v>_x000b_11.89371389</c:v>
              </c:pt>
              <c:pt idx="134">
                <c:v>_x000b_12.14456313</c:v>
              </c:pt>
              <c:pt idx="135">
                <c:v>_x000b_9.464493814</c:v>
              </c:pt>
              <c:pt idx="136">
                <c:v>_x000b_11.70591841</c:v>
              </c:pt>
              <c:pt idx="137">
                <c:v>_x000b_10.66029171</c:v>
              </c:pt>
              <c:pt idx="138">
                <c:v>_x000b_15.42544729</c:v>
              </c:pt>
              <c:pt idx="139">
                <c:v>_x000b_9.862290831</c:v>
              </c:pt>
              <c:pt idx="140">
                <c:v>_x000b_14.22074487</c:v>
              </c:pt>
              <c:pt idx="141">
                <c:v>
11.0481143</c:v>
              </c:pt>
              <c:pt idx="142">
                <c:v>_x000b_12.91539234</c:v>
              </c:pt>
              <c:pt idx="143">
                <c:v>_x000b_9.705270537</c:v>
              </c:pt>
              <c:pt idx="144">
                <c:v>_x000b_14.37480022</c:v>
              </c:pt>
              <c:pt idx="145">
                <c:v>_x000b_23.55552578</c:v>
              </c:pt>
              <c:pt idx="146">
                <c:v>_x000b_20.42189885</c:v>
              </c:pt>
              <c:pt idx="147">
                <c:v>_x000b_11.40715287</c:v>
              </c:pt>
              <c:pt idx="148">
                <c:v>_x000b_11.64592819</c:v>
              </c:pt>
              <c:pt idx="149">
                <c:v>_x000b_23.17846963</c:v>
              </c:pt>
              <c:pt idx="150">
                <c:v>_x000b_5.603574336</c:v>
              </c:pt>
              <c:pt idx="151">
                <c:v>_x000b_10.54029128</c:v>
              </c:pt>
              <c:pt idx="152">
                <c:v>_x000b_13.22527417</c:v>
              </c:pt>
              <c:pt idx="153">
                <c:v>_x000b_33.65080029</c:v>
              </c:pt>
              <c:pt idx="155">
                <c:v>_x000b_104.9277163</c:v>
              </c:pt>
              <c:pt idx="164">
                <c:v>_x000b_25.35543759</c:v>
              </c:pt>
              <c:pt idx="165">
                <c:v>_x000b_24.29409402</c:v>
              </c:pt>
              <c:pt idx="166">
                <c:v>_x000b_24.14816677</c:v>
              </c:pt>
              <c:pt idx="167">
                <c:v>
24.2551931</c:v>
              </c:pt>
              <c:pt idx="168">
                <c:v>_x000b_23.80477578</c:v>
              </c:pt>
              <c:pt idx="169">
                <c:v>_x000b_25.55470577</c:v>
              </c:pt>
              <c:pt idx="170">
                <c:v>_x000b_22.18127036</c:v>
              </c:pt>
              <c:pt idx="171">
                <c:v>_x000b_18.43774334</c:v>
              </c:pt>
              <c:pt idx="172">
                <c:v>_x000b_22.42039229</c:v>
              </c:pt>
              <c:pt idx="173">
                <c:v>_x000b_17.02374791</c:v>
              </c:pt>
            </c:strLit>
          </c:xVal>
          <c:yVal>
            <c:numLit>
              <c:formatCode>General</c:formatCode>
              <c:ptCount val="219"/>
              <c:pt idx="0">
                <c:v>0.00937150489434335</c:v>
              </c:pt>
              <c:pt idx="1">
                <c:v>0.020915062209186</c:v>
              </c:pt>
              <c:pt idx="2">
                <c:v>0.00276137531128589</c:v>
              </c:pt>
              <c:pt idx="3">
                <c:v>0.00706507752319185</c:v>
              </c:pt>
              <c:pt idx="4">
                <c:v>0.00146131237384251</c:v>
              </c:pt>
              <c:pt idx="5">
                <c:v>0.00617342575942453</c:v>
              </c:pt>
              <c:pt idx="6">
                <c:v>0.00945037289677509</c:v>
              </c:pt>
              <c:pt idx="7">
                <c:v>0.00650920683585691</c:v>
              </c:pt>
              <c:pt idx="8">
                <c:v>0.00500558651396825</c:v>
              </c:pt>
              <c:pt idx="9">
                <c:v>0.00701745757606493</c:v>
              </c:pt>
              <c:pt idx="10">
                <c:v>0.00431346679121179</c:v>
              </c:pt>
              <c:pt idx="11">
                <c:v>0.00405360447446559</c:v>
              </c:pt>
              <c:pt idx="12">
                <c:v>0.00744668416239679</c:v>
              </c:pt>
              <c:pt idx="13">
                <c:v>0.00171531766303766</c:v>
              </c:pt>
              <c:pt idx="14">
                <c:v>0.0278918333106694</c:v>
              </c:pt>
              <c:pt idx="15">
                <c:v>0.00220426640955152</c:v>
              </c:pt>
              <c:pt idx="16">
                <c:v>0.00476839899611698</c:v>
              </c:pt>
              <c:pt idx="17">
                <c:v>0.000216092824415805</c:v>
              </c:pt>
              <c:pt idx="18">
                <c:v>0.00356806880805499</c:v>
              </c:pt>
              <c:pt idx="19">
                <c:v>0.00449582597205223</c:v>
              </c:pt>
              <c:pt idx="20">
                <c:v>0.00503455299529814</c:v>
              </c:pt>
              <c:pt idx="21">
                <c:v>0.00579216052349852</c:v>
              </c:pt>
              <c:pt idx="22">
                <c:v>0.00729138171943266</c:v>
              </c:pt>
              <c:pt idx="23">
                <c:v>0.00453285156185182</c:v>
              </c:pt>
              <c:pt idx="24">
                <c:v>0.00336142759654421</c:v>
              </c:pt>
              <c:pt idx="25">
                <c:v>0.00646496409968593</c:v>
              </c:pt>
              <c:pt idx="26">
                <c:v>0.00460909880920169</c:v>
              </c:pt>
              <c:pt idx="27">
                <c:v>0.0191050343611057</c:v>
              </c:pt>
              <c:pt idx="28">
                <c:v>0.00627660828769355</c:v>
              </c:pt>
              <c:pt idx="29">
                <c:v>0.00510048462365693</c:v>
              </c:pt>
              <c:pt idx="30">
                <c:v>0.000776808955455994</c:v>
              </c:pt>
              <c:pt idx="31">
                <c:v>0.00323883896808166</c:v>
              </c:pt>
              <c:pt idx="32">
                <c:v>0.0074094081489505</c:v>
              </c:pt>
              <c:pt idx="33">
                <c:v>0.00205469944647399</c:v>
              </c:pt>
              <c:pt idx="34">
                <c:v>0.00472220839129634</c:v>
              </c:pt>
              <c:pt idx="35">
                <c:v>0.00749335511829854</c:v>
              </c:pt>
              <c:pt idx="36">
                <c:v>0.0</c:v>
              </c:pt>
              <c:pt idx="37">
                <c:v>0.00406409689236116</c:v>
              </c:pt>
              <c:pt idx="38">
                <c:v>0.00249636471446325</c:v>
              </c:pt>
              <c:pt idx="39">
                <c:v>0.00705667368273214</c:v>
              </c:pt>
              <c:pt idx="40">
                <c:v>0.00413157031447493</c:v>
              </c:pt>
              <c:pt idx="41">
                <c:v>0.00321364704936232</c:v>
              </c:pt>
              <c:pt idx="42">
                <c:v>0.00736016422612226</c:v>
              </c:pt>
              <c:pt idx="43">
                <c:v>0.00487726452221687</c:v>
              </c:pt>
              <c:pt idx="44">
                <c:v>0.00205187190446675</c:v>
              </c:pt>
              <c:pt idx="45">
                <c:v>0.00411541366916179</c:v>
              </c:pt>
              <c:pt idx="46">
                <c:v>0.0198719445732908</c:v>
              </c:pt>
              <c:pt idx="47">
                <c:v>0.00549316716367131</c:v>
              </c:pt>
              <c:pt idx="48">
                <c:v>0.0303807258347558</c:v>
              </c:pt>
              <c:pt idx="49">
                <c:v>0.00404682581528056</c:v>
              </c:pt>
              <c:pt idx="50">
                <c:v>0.00631360620816469</c:v>
              </c:pt>
              <c:pt idx="51">
                <c:v>0.00902377580561886</c:v>
              </c:pt>
              <c:pt idx="52">
                <c:v>0.00482288838141776</c:v>
              </c:pt>
              <c:pt idx="53">
                <c:v>0.00420608224140614</c:v>
              </c:pt>
              <c:pt idx="54">
                <c:v>0.0047391344234614</c:v>
              </c:pt>
              <c:pt idx="55">
                <c:v>0.00259080541091976</c:v>
              </c:pt>
              <c:pt idx="56">
                <c:v>0.00575845151642903</c:v>
              </c:pt>
              <c:pt idx="57">
                <c:v>0.00448073084605069</c:v>
              </c:pt>
              <c:pt idx="58">
                <c:v>0.0113121899910915</c:v>
              </c:pt>
              <c:pt idx="59">
                <c:v>0.00550642228321016</c:v>
              </c:pt>
              <c:pt idx="60">
                <c:v>0.0125704589534705</c:v>
              </c:pt>
              <c:pt idx="61">
                <c:v>0.0030317689281956</c:v>
              </c:pt>
              <c:pt idx="62">
                <c:v>0.00426913125154594</c:v>
              </c:pt>
              <c:pt idx="63">
                <c:v>0.00788259518676886</c:v>
              </c:pt>
              <c:pt idx="64">
                <c:v>0.000525967965050756</c:v>
              </c:pt>
              <c:pt idx="65">
                <c:v>0.0035862177637648</c:v>
              </c:pt>
              <c:pt idx="66">
                <c:v>0.00760951055697027</c:v>
              </c:pt>
              <c:pt idx="67">
                <c:v>0.0104500924603357</c:v>
              </c:pt>
              <c:pt idx="68">
                <c:v>0.00744493332425835</c:v>
              </c:pt>
              <c:pt idx="69">
                <c:v>0.010182023361121</c:v>
              </c:pt>
              <c:pt idx="70">
                <c:v>0.00680670407639007</c:v>
              </c:pt>
              <c:pt idx="71">
                <c:v>0.00619159738791828</c:v>
              </c:pt>
              <c:pt idx="72">
                <c:v>0.00597287820525233</c:v>
              </c:pt>
              <c:pt idx="73">
                <c:v>0.00572393216445882</c:v>
              </c:pt>
              <c:pt idx="74">
                <c:v>0.00620032915779645</c:v>
              </c:pt>
              <c:pt idx="75">
                <c:v>0.00612702769473285</c:v>
              </c:pt>
              <c:pt idx="76">
                <c:v>0.00476622169394323</c:v>
              </c:pt>
              <c:pt idx="77">
                <c:v>0.00778411602497995</c:v>
              </c:pt>
              <c:pt idx="78">
                <c:v>0.00389964794620089</c:v>
              </c:pt>
              <c:pt idx="79">
                <c:v>0.0136993586355634</c:v>
              </c:pt>
              <c:pt idx="80">
                <c:v>0.00312215263362684</c:v>
              </c:pt>
              <c:pt idx="81">
                <c:v>0.0110496154515578</c:v>
              </c:pt>
              <c:pt idx="82">
                <c:v>0.00579902428430585</c:v>
              </c:pt>
              <c:pt idx="83">
                <c:v>0.00461780663104661</c:v>
              </c:pt>
              <c:pt idx="84">
                <c:v>0.00571242631857444</c:v>
              </c:pt>
              <c:pt idx="85">
                <c:v>0.00591186587142867</c:v>
              </c:pt>
              <c:pt idx="86">
                <c:v>0.00298523977127803</c:v>
              </c:pt>
              <c:pt idx="87">
                <c:v>0.00599071609671737</c:v>
              </c:pt>
              <c:pt idx="88">
                <c:v>0.00334940090025116</c:v>
              </c:pt>
              <c:pt idx="89">
                <c:v>0.00787231340411442</c:v>
              </c:pt>
              <c:pt idx="90">
                <c:v>0.00207440958419634</c:v>
              </c:pt>
              <c:pt idx="91">
                <c:v>0.00534158828762817</c:v>
              </c:pt>
              <c:pt idx="92">
                <c:v>0.00790846755264168</c:v>
              </c:pt>
              <c:pt idx="93">
                <c:v>0.0039159532973386</c:v>
              </c:pt>
              <c:pt idx="94">
                <c:v>0.0013866853235716</c:v>
              </c:pt>
              <c:pt idx="95">
                <c:v>0.00366425739174877</c:v>
              </c:pt>
              <c:pt idx="96">
                <c:v>0.00930612464222062</c:v>
              </c:pt>
              <c:pt idx="97">
                <c:v>0.00485311410132073</c:v>
              </c:pt>
              <c:pt idx="98">
                <c:v>0.00430826673015429</c:v>
              </c:pt>
              <c:pt idx="99">
                <c:v>0.00687452282587517</c:v>
              </c:pt>
              <c:pt idx="100">
                <c:v>0.00280872225116873</c:v>
              </c:pt>
              <c:pt idx="101">
                <c:v>0.00498530041611774</c:v>
              </c:pt>
              <c:pt idx="102">
                <c:v>0.00903643480664048</c:v>
              </c:pt>
              <c:pt idx="103">
                <c:v>0.00357184035142031</c:v>
              </c:pt>
              <c:pt idx="104">
                <c:v>0.00497967674502684</c:v>
              </c:pt>
              <c:pt idx="105">
                <c:v>0.00467136032584621</c:v>
              </c:pt>
              <c:pt idx="106">
                <c:v>0.00487550073999043</c:v>
              </c:pt>
              <c:pt idx="107">
                <c:v>0.010088648175499</c:v>
              </c:pt>
              <c:pt idx="108">
                <c:v>0.00517719986026298</c:v>
              </c:pt>
              <c:pt idx="109">
                <c:v>0.00485187155867117</c:v>
              </c:pt>
              <c:pt idx="110">
                <c:v>0.00619349912721952</c:v>
              </c:pt>
              <c:pt idx="111">
                <c:v>0.00553358579017658</c:v>
              </c:pt>
              <c:pt idx="112">
                <c:v>0.00345446331049263</c:v>
              </c:pt>
              <c:pt idx="113">
                <c:v>0.00594478116223092</c:v>
              </c:pt>
              <c:pt idx="114">
                <c:v>0.00267994767971686</c:v>
              </c:pt>
              <c:pt idx="115">
                <c:v>0.00455053836246341</c:v>
              </c:pt>
              <c:pt idx="116">
                <c:v>0.00520982570801224</c:v>
              </c:pt>
              <c:pt idx="117">
                <c:v>0.00232711839970807</c:v>
              </c:pt>
              <c:pt idx="118">
                <c:v>0.00456226594701393</c:v>
              </c:pt>
              <c:pt idx="119">
                <c:v>0.00261180398619479</c:v>
              </c:pt>
              <c:pt idx="120">
                <c:v>0.0106329146473852</c:v>
              </c:pt>
              <c:pt idx="121">
                <c:v>0.0101431338100704</c:v>
              </c:pt>
              <c:pt idx="122">
                <c:v>1.001249914534665</c:v>
              </c:pt>
              <c:pt idx="123">
                <c:v>1.01987760782184</c:v>
              </c:pt>
              <c:pt idx="124">
                <c:v>1.035879252983292</c:v>
              </c:pt>
              <c:pt idx="125">
                <c:v>0.978503496667608</c:v>
              </c:pt>
              <c:pt idx="126">
                <c:v>1.030771755550495</c:v>
              </c:pt>
              <c:pt idx="127">
                <c:v>0.996343572682201</c:v>
              </c:pt>
              <c:pt idx="128">
                <c:v>0.92991728114447</c:v>
              </c:pt>
              <c:pt idx="129">
                <c:v>0.885418391424375</c:v>
              </c:pt>
              <c:pt idx="130">
                <c:v>0.000680307315816003</c:v>
              </c:pt>
              <c:pt idx="131">
                <c:v>0.000683471239579826</c:v>
              </c:pt>
              <c:pt idx="132">
                <c:v>0.000760236352694951</c:v>
              </c:pt>
              <c:pt idx="133">
                <c:v>0.000769344710694161</c:v>
              </c:pt>
              <c:pt idx="134">
                <c:v>0.000804380881354239</c:v>
              </c:pt>
              <c:pt idx="135">
                <c:v>0.000737775827421989</c:v>
              </c:pt>
              <c:pt idx="136">
                <c:v>0.000609446139857776</c:v>
              </c:pt>
              <c:pt idx="137">
                <c:v>0.000818010247614842</c:v>
              </c:pt>
              <c:pt idx="138">
                <c:v>0.000691482953814124</c:v>
              </c:pt>
              <c:pt idx="139">
                <c:v>0.000653811541264371</c:v>
              </c:pt>
              <c:pt idx="140">
                <c:v>0.000682820850683277</c:v>
              </c:pt>
              <c:pt idx="141">
                <c:v>0.000638423702176246</c:v>
              </c:pt>
              <c:pt idx="142">
                <c:v>0.000685172713430605</c:v>
              </c:pt>
              <c:pt idx="143">
                <c:v>0.000718542377578927</c:v>
              </c:pt>
              <c:pt idx="144">
                <c:v>0.000745187211829195</c:v>
              </c:pt>
              <c:pt idx="145">
                <c:v>0.000678792053285497</c:v>
              </c:pt>
              <c:pt idx="146">
                <c:v>0.00067767703674257</c:v>
              </c:pt>
              <c:pt idx="147">
                <c:v>0.000696593890455436</c:v>
              </c:pt>
              <c:pt idx="148">
                <c:v>0.000677484256196647</c:v>
              </c:pt>
              <c:pt idx="149">
                <c:v>0.00064820399027544</c:v>
              </c:pt>
              <c:pt idx="150">
                <c:v>0.000869526300246531</c:v>
              </c:pt>
              <c:pt idx="151">
                <c:v>0.000888027675300368</c:v>
              </c:pt>
              <c:pt idx="152">
                <c:v>0.000926854811072783</c:v>
              </c:pt>
              <c:pt idx="153">
                <c:v>0.000845758536493408</c:v>
              </c:pt>
              <c:pt idx="154">
                <c:v>0.00296232533026705</c:v>
              </c:pt>
              <c:pt idx="155">
                <c:v>0.00292500291903351</c:v>
              </c:pt>
              <c:pt idx="156">
                <c:v>0.00300009071640908</c:v>
              </c:pt>
              <c:pt idx="157">
                <c:v>0.0029684135039172</c:v>
              </c:pt>
              <c:pt idx="158">
                <c:v>0.00308077011277744</c:v>
              </c:pt>
              <c:pt idx="159">
                <c:v>0.00281867893060283</c:v>
              </c:pt>
              <c:pt idx="160">
                <c:v>0.00307001419636378</c:v>
              </c:pt>
              <c:pt idx="161">
                <c:v>0.00301665180209947</c:v>
              </c:pt>
              <c:pt idx="162">
                <c:v>0.0030077729713892</c:v>
              </c:pt>
              <c:pt idx="163">
                <c:v>0.00297299219099082</c:v>
              </c:pt>
              <c:pt idx="164">
                <c:v>0.00287111456453566</c:v>
              </c:pt>
              <c:pt idx="165">
                <c:v>0.00299992011778576</c:v>
              </c:pt>
              <c:pt idx="166">
                <c:v>0.00302176768927524</c:v>
              </c:pt>
              <c:pt idx="167">
                <c:v>0.00294844480962213</c:v>
              </c:pt>
              <c:pt idx="168">
                <c:v>0.00303362133553684</c:v>
              </c:pt>
              <c:pt idx="169">
                <c:v>0.00299267098540343</c:v>
              </c:pt>
              <c:pt idx="170">
                <c:v>0.00298565168114394</c:v>
              </c:pt>
              <c:pt idx="171">
                <c:v>0.00311711439565747</c:v>
              </c:pt>
              <c:pt idx="172">
                <c:v>0.00301384621161481</c:v>
              </c:pt>
              <c:pt idx="173">
                <c:v>0.00314241006103533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4290152"/>
        <c:axId val="-2134287064"/>
      </c:scatterChart>
      <c:valAx>
        <c:axId val="-2134303960"/>
        <c:scaling>
          <c:logBase val="10.0"/>
          <c:orientation val="minMax"/>
          <c:max val="1.0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(Nd/Yb)cn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4296296"/>
        <c:crosses val="autoZero"/>
        <c:crossBetween val="midCat"/>
      </c:valAx>
      <c:valAx>
        <c:axId val="-21342962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Ce/Ce*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4303960"/>
        <c:crossesAt val="0.001"/>
        <c:crossBetween val="midCat"/>
      </c:valAx>
      <c:valAx>
        <c:axId val="-2134290152"/>
        <c:scaling>
          <c:logBase val="10.0"/>
          <c:orientation val="minMax"/>
        </c:scaling>
        <c:delete val="1"/>
        <c:axPos val="b"/>
        <c:majorTickMark val="out"/>
        <c:minorTickMark val="none"/>
        <c:tickLblPos val="nextTo"/>
        <c:crossAx val="-2134287064"/>
        <c:crosses val="autoZero"/>
        <c:crossBetween val="midCat"/>
      </c:valAx>
      <c:valAx>
        <c:axId val="-2134287064"/>
        <c:scaling>
          <c:orientation val="minMax"/>
          <c:max val="0.6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Eu/Eu*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4290152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Y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19"/>
              <c:pt idx="0">
                <c:v>
0.17112944</c:v>
              </c:pt>
              <c:pt idx="1">
                <c:v>
0.10893277</c:v>
              </c:pt>
              <c:pt idx="2">
                <c:v>_x000b_0.114897201</c:v>
              </c:pt>
              <c:pt idx="3">
                <c:v>_x000b_0.109457469</c:v>
              </c:pt>
              <c:pt idx="4">
                <c:v>_x000b_0.124827314</c:v>
              </c:pt>
              <c:pt idx="5">
                <c:v>_x000b_0.395299272</c:v>
              </c:pt>
              <c:pt idx="6">
                <c:v>_x000b_0.116986914</c:v>
              </c:pt>
              <c:pt idx="7">
                <c:v>_x000b_0.084237129</c:v>
              </c:pt>
              <c:pt idx="8">
                <c:v>_x000b_0.127449796</c:v>
              </c:pt>
              <c:pt idx="9">
                <c:v>_x000b_0.086481969</c:v>
              </c:pt>
              <c:pt idx="10">
                <c:v>_x000b_0.080503043</c:v>
              </c:pt>
              <c:pt idx="11">
                <c:v>_x000b_0.060284835</c:v>
              </c:pt>
              <c:pt idx="12">
                <c:v>_x000b_0.089204524</c:v>
              </c:pt>
              <c:pt idx="13">
                <c:v>_x000b_0.084299537</c:v>
              </c:pt>
              <c:pt idx="14">
                <c:v>_x000b_0.014774782</c:v>
              </c:pt>
              <c:pt idx="15">
                <c:v>_x000b_0.076011536</c:v>
              </c:pt>
              <c:pt idx="16">
                <c:v>_x000b_0.116668625</c:v>
              </c:pt>
              <c:pt idx="17">
                <c:v>_x000b_0.135314279</c:v>
              </c:pt>
              <c:pt idx="18">
                <c:v>_x000b_0.135438334</c:v>
              </c:pt>
              <c:pt idx="19">
                <c:v>_x000b_0.086962689</c:v>
              </c:pt>
              <c:pt idx="20">
                <c:v>_x000b_0.070061106</c:v>
              </c:pt>
              <c:pt idx="21">
                <c:v>
0.06936584</c:v>
              </c:pt>
              <c:pt idx="22">
                <c:v>_x000b_0.110572844</c:v>
              </c:pt>
              <c:pt idx="23">
                <c:v>_x000b_0.119072636</c:v>
              </c:pt>
              <c:pt idx="24">
                <c:v>_x000b_0.098738277</c:v>
              </c:pt>
              <c:pt idx="25">
                <c:v>
0.07847339</c:v>
              </c:pt>
              <c:pt idx="26">
                <c:v>
0.13383817</c:v>
              </c:pt>
              <c:pt idx="27">
                <c:v>
0.11007678</c:v>
              </c:pt>
              <c:pt idx="28">
                <c:v>_x000b_0.109067049</c:v>
              </c:pt>
              <c:pt idx="29">
                <c:v>_x000b_0.145483489</c:v>
              </c:pt>
              <c:pt idx="30">
                <c:v>_x000b_0.163859146</c:v>
              </c:pt>
              <c:pt idx="31">
                <c:v>_x000b_0.133542573</c:v>
              </c:pt>
              <c:pt idx="32">
                <c:v>_x000b_0.094596302</c:v>
              </c:pt>
              <c:pt idx="33">
                <c:v>_x000b_0.130134447</c:v>
              </c:pt>
              <c:pt idx="34">
                <c:v>_x000b_0.099371189</c:v>
              </c:pt>
              <c:pt idx="35">
                <c:v>_x000b_0.053921113</c:v>
              </c:pt>
              <c:pt idx="36">
                <c:v>_x000b_0.132020092</c:v>
              </c:pt>
              <c:pt idx="37">
                <c:v>_x000b_0.068476059</c:v>
              </c:pt>
              <c:pt idx="38">
                <c:v>
0.12530746</c:v>
              </c:pt>
              <c:pt idx="39">
                <c:v>_x000b_0.135659524</c:v>
              </c:pt>
              <c:pt idx="40">
                <c:v>_x000b_0.145084689</c:v>
              </c:pt>
              <c:pt idx="41">
                <c:v>_x000b_0.087344903</c:v>
              </c:pt>
              <c:pt idx="42">
                <c:v>
0.09283757</c:v>
              </c:pt>
              <c:pt idx="43">
                <c:v>_x000b_0.110106346</c:v>
              </c:pt>
              <c:pt idx="44">
                <c:v>_x000b_0.147698929</c:v>
              </c:pt>
              <c:pt idx="45">
                <c:v>	0.1462738</c:v>
              </c:pt>
              <c:pt idx="46">
                <c:v>
0.06248073</c:v>
              </c:pt>
              <c:pt idx="47">
                <c:v>_x000b_0.115855246</c:v>
              </c:pt>
              <c:pt idx="48">
                <c:v>_x000b_0.063367515</c:v>
              </c:pt>
              <c:pt idx="49">
                <c:v>_x000b_0.117255927</c:v>
              </c:pt>
              <c:pt idx="50">
                <c:v>_x000b_0.131685802</c:v>
              </c:pt>
              <c:pt idx="51">
                <c:v>_x000b_0.140156497</c:v>
              </c:pt>
              <c:pt idx="52">
                <c:v>_x000b_0.068440294</c:v>
              </c:pt>
              <c:pt idx="53">
                <c:v>
0.15876124</c:v>
              </c:pt>
              <c:pt idx="54">
                <c:v>_x000b_0.123844977</c:v>
              </c:pt>
              <c:pt idx="55">
                <c:v>_x000b_0.140188076</c:v>
              </c:pt>
              <c:pt idx="56">
                <c:v>_x000b_0.122587894</c:v>
              </c:pt>
              <c:pt idx="57">
                <c:v>_x000b_0.142239584</c:v>
              </c:pt>
              <c:pt idx="58">
                <c:v>_x000b_0.114317515</c:v>
              </c:pt>
              <c:pt idx="59">
                <c:v>
0.14219339</c:v>
              </c:pt>
              <c:pt idx="60">
                <c:v>_x000b_0.139966746</c:v>
              </c:pt>
              <c:pt idx="61">
                <c:v>_x000b_0.136048964</c:v>
              </c:pt>
              <c:pt idx="62">
                <c:v>_x000b_0.134015656</c:v>
              </c:pt>
              <c:pt idx="63">
                <c:v>_x000b_0.150218407</c:v>
              </c:pt>
              <c:pt idx="64">
                <c:v>_x000b_0.131687542</c:v>
              </c:pt>
              <c:pt idx="65">
                <c:v>_x000b_0.114057064</c:v>
              </c:pt>
              <c:pt idx="66">
                <c:v>_x000b_0.080476387</c:v>
              </c:pt>
              <c:pt idx="67">
                <c:v>_x000b_0.135753826</c:v>
              </c:pt>
              <c:pt idx="68">
                <c:v>_x000b_0.073113659</c:v>
              </c:pt>
              <c:pt idx="69">
                <c:v>_x000b_0.099535702</c:v>
              </c:pt>
              <c:pt idx="70">
                <c:v>_x000b_0.071737866</c:v>
              </c:pt>
              <c:pt idx="71">
                <c:v>_x000b_0.047428069</c:v>
              </c:pt>
              <c:pt idx="72">
                <c:v>_x000b_0.098746265</c:v>
              </c:pt>
              <c:pt idx="73">
                <c:v>_x000b_0.068624962</c:v>
              </c:pt>
              <c:pt idx="74">
                <c:v>_x000b_0.075833966</c:v>
              </c:pt>
              <c:pt idx="75">
                <c:v>_x000b_0.125776295</c:v>
              </c:pt>
              <c:pt idx="76">
                <c:v>_x000b_0.068441455</c:v>
              </c:pt>
              <c:pt idx="77">
                <c:v>_x000b_0.111155099</c:v>
              </c:pt>
              <c:pt idx="78">
                <c:v>_x000b_0.089909289</c:v>
              </c:pt>
              <c:pt idx="79">
                <c:v>	0.0835527</c:v>
              </c:pt>
              <c:pt idx="80">
                <c:v>_x000b_0.071783479</c:v>
              </c:pt>
              <c:pt idx="81">
                <c:v>_x000b_0.056264289</c:v>
              </c:pt>
              <c:pt idx="82">
                <c:v>_x000b_0.035062909</c:v>
              </c:pt>
              <c:pt idx="83">
                <c:v>_x000b_0.067076065</c:v>
              </c:pt>
              <c:pt idx="84">
                <c:v>_x000b_0.088430068</c:v>
              </c:pt>
              <c:pt idx="85">
                <c:v>_x000b_0.045762842</c:v>
              </c:pt>
              <c:pt idx="86">
                <c:v>
0.10177757</c:v>
              </c:pt>
              <c:pt idx="87">
                <c:v>_x000b_0.083650354</c:v>
              </c:pt>
              <c:pt idx="88">
                <c:v>
0.09596979</c:v>
              </c:pt>
              <c:pt idx="89">
                <c:v>_x000b_0.045520261</c:v>
              </c:pt>
              <c:pt idx="90">
                <c:v>_x000b_0.112830992</c:v>
              </c:pt>
              <c:pt idx="91">
                <c:v>_x000b_0.110001647</c:v>
              </c:pt>
              <c:pt idx="92">
                <c:v>_x000b_0.073440465</c:v>
              </c:pt>
              <c:pt idx="93">
                <c:v>_x000b_0.058315603</c:v>
              </c:pt>
              <c:pt idx="94">
                <c:v>_x000b_0.045736298</c:v>
              </c:pt>
              <c:pt idx="95">
                <c:v>
0.05684035</c:v>
              </c:pt>
              <c:pt idx="96">
                <c:v>_x000b_0.056304462</c:v>
              </c:pt>
              <c:pt idx="97">
                <c:v>_x000b_0.077245673</c:v>
              </c:pt>
              <c:pt idx="98">
                <c:v>_x000b_0.055192574</c:v>
              </c:pt>
              <c:pt idx="99">
                <c:v>_x000b_0.060270066</c:v>
              </c:pt>
              <c:pt idx="100">
                <c:v>_x000b_0.057705742</c:v>
              </c:pt>
              <c:pt idx="101">
                <c:v>	0.0517734</c:v>
              </c:pt>
              <c:pt idx="102">
                <c:v>_x000b_0.088650918</c:v>
              </c:pt>
              <c:pt idx="103">
                <c:v>_x000b_0.062827164</c:v>
              </c:pt>
              <c:pt idx="104">
                <c:v>
0.05956981</c:v>
              </c:pt>
              <c:pt idx="105">
                <c:v>_x000b_0.192056297</c:v>
              </c:pt>
              <c:pt idx="106">
                <c:v>_x000b_0.085279369</c:v>
              </c:pt>
              <c:pt idx="107">
                <c:v>
0.05309644</c:v>
              </c:pt>
              <c:pt idx="108">
                <c:v>
0.03788176</c:v>
              </c:pt>
              <c:pt idx="109">
                <c:v>
0.05762679</c:v>
              </c:pt>
              <c:pt idx="110">
                <c:v>_x000b_0.099603649</c:v>
              </c:pt>
              <c:pt idx="111">
                <c:v>_x000b_0.040012695</c:v>
              </c:pt>
              <c:pt idx="112">
                <c:v>_x000b_0.078761384</c:v>
              </c:pt>
              <c:pt idx="113">
                <c:v>_x000b_0.069545677</c:v>
              </c:pt>
              <c:pt idx="114">
                <c:v>_x000b_0.057564683</c:v>
              </c:pt>
              <c:pt idx="115">
                <c:v>_x000b_0.046420693</c:v>
              </c:pt>
              <c:pt idx="116">
                <c:v>_x000b_0.061922991</c:v>
              </c:pt>
              <c:pt idx="117">
                <c:v>_x000b_0.898008225</c:v>
              </c:pt>
              <c:pt idx="118">
                <c:v>_x000b_0.916003758</c:v>
              </c:pt>
              <c:pt idx="119">
                <c:v>_x000b_0.895124831</c:v>
              </c:pt>
              <c:pt idx="120">
                <c:v>_x000b_0.906608623</c:v>
              </c:pt>
              <c:pt idx="121">
                <c:v>_x000b_0.912629761</c:v>
              </c:pt>
              <c:pt idx="122">
                <c:v>_x000b_0.905920994</c:v>
              </c:pt>
              <c:pt idx="123">
                <c:v>_x000b_0.918424512</c:v>
              </c:pt>
              <c:pt idx="124">
                <c:v>_x000b_0.881717509</c:v>
              </c:pt>
              <c:pt idx="125">
                <c:v>_x000b_0.007374587</c:v>
              </c:pt>
              <c:pt idx="126">
                <c:v>_x000b_0.008244329</c:v>
              </c:pt>
              <c:pt idx="127">
                <c:v>_x000b_0.007239366</c:v>
              </c:pt>
              <c:pt idx="128">
                <c:v>_x000b_0.007620059</c:v>
              </c:pt>
              <c:pt idx="129">
                <c:v>_x000b_0.006600502</c:v>
              </c:pt>
              <c:pt idx="130">
                <c:v>_x000b_0.008327389</c:v>
              </c:pt>
              <c:pt idx="131">
                <c:v>_x000b_0.006504851</c:v>
              </c:pt>
              <c:pt idx="132">
                <c:v>_x000b_0.004813625</c:v>
              </c:pt>
              <c:pt idx="133">
                <c:v>_x000b_0.007396194</c:v>
              </c:pt>
              <c:pt idx="134">
                <c:v>_x000b_0.006984146</c:v>
              </c:pt>
              <c:pt idx="135">
                <c:v>_x000b_0.007008954</c:v>
              </c:pt>
              <c:pt idx="136">
                <c:v>_x000b_0.007383724</c:v>
              </c:pt>
              <c:pt idx="137">
                <c:v>_x000b_0.007212231</c:v>
              </c:pt>
              <c:pt idx="138">
                <c:v>_x000b_0.007812279</c:v>
              </c:pt>
              <c:pt idx="139">
                <c:v>_x000b_0.007831426</c:v>
              </c:pt>
              <c:pt idx="140">
                <c:v>_x000b_0.007748582</c:v>
              </c:pt>
              <c:pt idx="141">
                <c:v>
0.00739918</c:v>
              </c:pt>
              <c:pt idx="142">
                <c:v>_x000b_0.008089141</c:v>
              </c:pt>
              <c:pt idx="143">
                <c:v>_x000b_0.007650702</c:v>
              </c:pt>
              <c:pt idx="144">
                <c:v>_x000b_0.007551219</c:v>
              </c:pt>
              <c:pt idx="145">
                <c:v>_x000b_0.006439944</c:v>
              </c:pt>
              <c:pt idx="146">
                <c:v>_x000b_0.006487229</c:v>
              </c:pt>
              <c:pt idx="147">
                <c:v>_x000b_0.007940427</c:v>
              </c:pt>
              <c:pt idx="148">
                <c:v>_x000b_0.007279711</c:v>
              </c:pt>
              <c:pt idx="149">
                <c:v>_x000b_0.006772864</c:v>
              </c:pt>
              <c:pt idx="150">
                <c:v>_x000b_0.007535186</c:v>
              </c:pt>
              <c:pt idx="151">
                <c:v>_x000b_0.007338081</c:v>
              </c:pt>
              <c:pt idx="152">
                <c:v>_x000b_0.007883974</c:v>
              </c:pt>
              <c:pt idx="153">
                <c:v>_x000b_0.018802726</c:v>
              </c:pt>
              <c:pt idx="154">
                <c:v>_x000b_0.023176047</c:v>
              </c:pt>
              <c:pt idx="155">
                <c:v>_x000b_0.020620378</c:v>
              </c:pt>
              <c:pt idx="156">
                <c:v>_x000b_0.020534714</c:v>
              </c:pt>
              <c:pt idx="157">
                <c:v>_x000b_0.020211316</c:v>
              </c:pt>
              <c:pt idx="158">
                <c:v>_x000b_0.025535928</c:v>
              </c:pt>
              <c:pt idx="159">
                <c:v>_x000b_0.022964289</c:v>
              </c:pt>
              <c:pt idx="160">
                <c:v>_x000b_0.022113349</c:v>
              </c:pt>
              <c:pt idx="161">
                <c:v>_x000b_0.018188999</c:v>
              </c:pt>
              <c:pt idx="162">
                <c:v>_x000b_0.020822967</c:v>
              </c:pt>
              <c:pt idx="163">
                <c:v>_x000b_0.005563257</c:v>
              </c:pt>
              <c:pt idx="164">
                <c:v>
0.00554234</c:v>
              </c:pt>
              <c:pt idx="165">
                <c:v>_x000b_0.005084724</c:v>
              </c:pt>
              <c:pt idx="166">
                <c:v>_x000b_0.005214352</c:v>
              </c:pt>
              <c:pt idx="167">
                <c:v>_x000b_0.004219761</c:v>
              </c:pt>
              <c:pt idx="168">
                <c:v>_x000b_0.006112302</c:v>
              </c:pt>
              <c:pt idx="169">
                <c:v>_x000b_0.005535985</c:v>
              </c:pt>
              <c:pt idx="170">
                <c:v>_x000b_0.005215437</c:v>
              </c:pt>
              <c:pt idx="171">
                <c:v>_x000b_0.005297556</c:v>
              </c:pt>
              <c:pt idx="172">
                <c:v>_x000b_0.005261269</c:v>
              </c:pt>
            </c:strLit>
          </c:xVal>
          <c:yVal>
            <c:numLit>
              <c:formatCode>General</c:formatCode>
              <c:ptCount val="219"/>
              <c:pt idx="0">
                <c:v>962.9801592064965</c:v>
              </c:pt>
              <c:pt idx="1">
                <c:v>1223.128306860447</c:v>
              </c:pt>
              <c:pt idx="2">
                <c:v>1057.057574181554</c:v>
              </c:pt>
              <c:pt idx="3">
                <c:v>999.672499509684</c:v>
              </c:pt>
              <c:pt idx="4">
                <c:v>907.632731808221</c:v>
              </c:pt>
              <c:pt idx="5">
                <c:v>1037.273113041636</c:v>
              </c:pt>
              <c:pt idx="6">
                <c:v>1066.59949906274</c:v>
              </c:pt>
              <c:pt idx="7">
                <c:v>1584.119098638051</c:v>
              </c:pt>
              <c:pt idx="8">
                <c:v>917.9759633811027</c:v>
              </c:pt>
              <c:pt idx="9">
                <c:v>1514.023860729617</c:v>
              </c:pt>
              <c:pt idx="10">
                <c:v>2298.068297414944</c:v>
              </c:pt>
              <c:pt idx="11">
                <c:v>2704.02128259521</c:v>
              </c:pt>
              <c:pt idx="12">
                <c:v>1400.946905246191</c:v>
              </c:pt>
              <c:pt idx="13">
                <c:v>1822.286086454774</c:v>
              </c:pt>
              <c:pt idx="14">
                <c:v>1068.214763017416</c:v>
              </c:pt>
              <c:pt idx="15">
                <c:v>2878.205469192706</c:v>
              </c:pt>
              <c:pt idx="16">
                <c:v>964.7603436336806</c:v>
              </c:pt>
              <c:pt idx="17">
                <c:v>789.7329494485583</c:v>
              </c:pt>
              <c:pt idx="18">
                <c:v>1223.323094616152</c:v>
              </c:pt>
              <c:pt idx="19">
                <c:v>1985.181152309184</c:v>
              </c:pt>
              <c:pt idx="20">
                <c:v>1827.661556021246</c:v>
              </c:pt>
              <c:pt idx="21">
                <c:v>3681.697851455874</c:v>
              </c:pt>
              <c:pt idx="22">
                <c:v>947.555127952027</c:v>
              </c:pt>
              <c:pt idx="23">
                <c:v>1072.54448297061</c:v>
              </c:pt>
              <c:pt idx="24">
                <c:v>5747.706215174597</c:v>
              </c:pt>
              <c:pt idx="25">
                <c:v>2014.213577719874</c:v>
              </c:pt>
              <c:pt idx="26">
                <c:v>997.8267797390077</c:v>
              </c:pt>
              <c:pt idx="27">
                <c:v>1397.011047067552</c:v>
              </c:pt>
              <c:pt idx="28">
                <c:v>1287.991549992582</c:v>
              </c:pt>
              <c:pt idx="29">
                <c:v>801.44973224667</c:v>
              </c:pt>
              <c:pt idx="30">
                <c:v>710.8671472850051</c:v>
              </c:pt>
              <c:pt idx="31">
                <c:v>1032.825934135393</c:v>
              </c:pt>
              <c:pt idx="32">
                <c:v>1249.004108150307</c:v>
              </c:pt>
              <c:pt idx="33">
                <c:v>1035.2724666739</c:v>
              </c:pt>
              <c:pt idx="34">
                <c:v>1228.858299766456</c:v>
              </c:pt>
              <c:pt idx="35">
                <c:v>2111.51530175268</c:v>
              </c:pt>
              <c:pt idx="36">
                <c:v>934.4450728890878</c:v>
              </c:pt>
              <c:pt idx="37">
                <c:v>1702.964875180438</c:v>
              </c:pt>
              <c:pt idx="38">
                <c:v>1190.991596170266</c:v>
              </c:pt>
              <c:pt idx="39">
                <c:v>1292.121767500826</c:v>
              </c:pt>
              <c:pt idx="40">
                <c:v>1017.643465798302</c:v>
              </c:pt>
              <c:pt idx="41">
                <c:v>1689.310803832641</c:v>
              </c:pt>
              <c:pt idx="42">
                <c:v>1809.52347147181</c:v>
              </c:pt>
              <c:pt idx="43">
                <c:v>2270.340654857011</c:v>
              </c:pt>
              <c:pt idx="44">
                <c:v>1273.906076000667</c:v>
              </c:pt>
              <c:pt idx="45">
                <c:v>1348.234179604453</c:v>
              </c:pt>
              <c:pt idx="46">
                <c:v>2216.976018811602</c:v>
              </c:pt>
              <c:pt idx="47">
                <c:v>1062.054921328611</c:v>
              </c:pt>
              <c:pt idx="48">
                <c:v>3039.265981523768</c:v>
              </c:pt>
              <c:pt idx="49">
                <c:v>1062.955366711662</c:v>
              </c:pt>
              <c:pt idx="50">
                <c:v>1598.123967967233</c:v>
              </c:pt>
              <c:pt idx="51">
                <c:v>1129.145318263701</c:v>
              </c:pt>
              <c:pt idx="52">
                <c:v>2821.737110715453</c:v>
              </c:pt>
              <c:pt idx="53">
                <c:v>2512.667268344244</c:v>
              </c:pt>
              <c:pt idx="54">
                <c:v>1307.980398611048</c:v>
              </c:pt>
              <c:pt idx="55">
                <c:v>1197.182845293409</c:v>
              </c:pt>
              <c:pt idx="56">
                <c:v>1489.871858593767</c:v>
              </c:pt>
              <c:pt idx="57">
                <c:v>1440.315317453211</c:v>
              </c:pt>
              <c:pt idx="58">
                <c:v>1604.117537191737</c:v>
              </c:pt>
              <c:pt idx="59">
                <c:v>1240.499576149163</c:v>
              </c:pt>
              <c:pt idx="60">
                <c:v>1333.12599489787</c:v>
              </c:pt>
              <c:pt idx="61">
                <c:v>1390.996708426748</c:v>
              </c:pt>
              <c:pt idx="62">
                <c:v>1308.038654532387</c:v>
              </c:pt>
              <c:pt idx="63">
                <c:v>1235.440492003361</c:v>
              </c:pt>
              <c:pt idx="64">
                <c:v>1314.535354738136</c:v>
              </c:pt>
              <c:pt idx="65">
                <c:v>1038.30840343556</c:v>
              </c:pt>
              <c:pt idx="66">
                <c:v>1267.372728914658</c:v>
              </c:pt>
              <c:pt idx="67">
                <c:v>749.4057860527193</c:v>
              </c:pt>
              <c:pt idx="68">
                <c:v>1010.404175380909</c:v>
              </c:pt>
              <c:pt idx="69">
                <c:v>597.1881363347236</c:v>
              </c:pt>
              <c:pt idx="70">
                <c:v>835.8147310327694</c:v>
              </c:pt>
              <c:pt idx="71">
                <c:v>1961.527374299842</c:v>
              </c:pt>
              <c:pt idx="72">
                <c:v>889.3347429093581</c:v>
              </c:pt>
              <c:pt idx="73">
                <c:v>1824.814499825085</c:v>
              </c:pt>
              <c:pt idx="74">
                <c:v>801.1226248308274</c:v>
              </c:pt>
              <c:pt idx="75">
                <c:v>712.9663778157285</c:v>
              </c:pt>
              <c:pt idx="76">
                <c:v>1126.64071732409</c:v>
              </c:pt>
              <c:pt idx="77">
                <c:v>1120.797325095522</c:v>
              </c:pt>
              <c:pt idx="78">
                <c:v>827.4322898308981</c:v>
              </c:pt>
              <c:pt idx="79">
                <c:v>1024.705447518111</c:v>
              </c:pt>
              <c:pt idx="80">
                <c:v>558.5226577450742</c:v>
              </c:pt>
              <c:pt idx="81">
                <c:v>1042.498054041574</c:v>
              </c:pt>
              <c:pt idx="82">
                <c:v>993.0217663952824</c:v>
              </c:pt>
              <c:pt idx="83">
                <c:v>2162.039851182592</c:v>
              </c:pt>
              <c:pt idx="84">
                <c:v>874.873839547712</c:v>
              </c:pt>
              <c:pt idx="85">
                <c:v>2240.158700512172</c:v>
              </c:pt>
              <c:pt idx="86">
                <c:v>694.7329013635751</c:v>
              </c:pt>
              <c:pt idx="87">
                <c:v>1222.685431897816</c:v>
              </c:pt>
              <c:pt idx="88">
                <c:v>778.9957378081135</c:v>
              </c:pt>
              <c:pt idx="89">
                <c:v>2024.562245149579</c:v>
              </c:pt>
              <c:pt idx="90">
                <c:v>1169.118266030141</c:v>
              </c:pt>
              <c:pt idx="91">
                <c:v>1104.199822637994</c:v>
              </c:pt>
              <c:pt idx="92">
                <c:v>636.8741004534933</c:v>
              </c:pt>
              <c:pt idx="93">
                <c:v>2665.908964109868</c:v>
              </c:pt>
              <c:pt idx="94">
                <c:v>1118.797628147943</c:v>
              </c:pt>
              <c:pt idx="95">
                <c:v>2612.834699898004</c:v>
              </c:pt>
              <c:pt idx="96">
                <c:v>1634.367257358242</c:v>
              </c:pt>
              <c:pt idx="97">
                <c:v>655.3657977835601</c:v>
              </c:pt>
              <c:pt idx="98">
                <c:v>1154.18783263753</c:v>
              </c:pt>
              <c:pt idx="99">
                <c:v>2460.788253117508</c:v>
              </c:pt>
              <c:pt idx="100">
                <c:v>2515.705283460441</c:v>
              </c:pt>
              <c:pt idx="101">
                <c:v>2455.643419833887</c:v>
              </c:pt>
              <c:pt idx="102">
                <c:v>2379.259575754774</c:v>
              </c:pt>
              <c:pt idx="103">
                <c:v>1761.721993253614</c:v>
              </c:pt>
              <c:pt idx="104">
                <c:v>1205.88585716803</c:v>
              </c:pt>
              <c:pt idx="105">
                <c:v>1759.652538214481</c:v>
              </c:pt>
              <c:pt idx="106">
                <c:v>787.3742121618648</c:v>
              </c:pt>
              <c:pt idx="107">
                <c:v>3026.338999488655</c:v>
              </c:pt>
              <c:pt idx="108">
                <c:v>2022.333219241359</c:v>
              </c:pt>
              <c:pt idx="109">
                <c:v>1322.82643387806</c:v>
              </c:pt>
              <c:pt idx="110">
                <c:v>4015.397976782162</c:v>
              </c:pt>
              <c:pt idx="111">
                <c:v>1795.802862813507</c:v>
              </c:pt>
              <c:pt idx="112">
                <c:v>867.3421795558758</c:v>
              </c:pt>
              <c:pt idx="113">
                <c:v>8721.636150061799</c:v>
              </c:pt>
              <c:pt idx="114">
                <c:v>1597.684242295099</c:v>
              </c:pt>
              <c:pt idx="115">
                <c:v>2300.064128674882</c:v>
              </c:pt>
              <c:pt idx="116">
                <c:v>3019.811885311914</c:v>
              </c:pt>
              <c:pt idx="117">
                <c:v>452.2300526891204</c:v>
              </c:pt>
              <c:pt idx="118">
                <c:v>450.2470628145194</c:v>
              </c:pt>
              <c:pt idx="119">
                <c:v>449.2620794659042</c:v>
              </c:pt>
              <c:pt idx="120">
                <c:v>436.6677502225499</c:v>
              </c:pt>
              <c:pt idx="121">
                <c:v>35.27393544938212</c:v>
              </c:pt>
              <c:pt idx="122">
                <c:v>33.81773191005075</c:v>
              </c:pt>
              <c:pt idx="123">
                <c:v>33.79514140480395</c:v>
              </c:pt>
              <c:pt idx="124">
                <c:v>35.87991997172237</c:v>
              </c:pt>
              <c:pt idx="125">
                <c:v>523.4521318872478</c:v>
              </c:pt>
              <c:pt idx="126">
                <c:v>471.4811454759038</c:v>
              </c:pt>
              <c:pt idx="127">
                <c:v>535.8994551455917</c:v>
              </c:pt>
              <c:pt idx="128">
                <c:v>593.6100728094577</c:v>
              </c:pt>
              <c:pt idx="129">
                <c:v>666.5523368017879</c:v>
              </c:pt>
              <c:pt idx="130">
                <c:v>537.9986207632409</c:v>
              </c:pt>
              <c:pt idx="131">
                <c:v>742.75733496292</c:v>
              </c:pt>
              <c:pt idx="132">
                <c:v>724.0145381187323</c:v>
              </c:pt>
              <c:pt idx="133">
                <c:v>634.5945907738945</c:v>
              </c:pt>
              <c:pt idx="134">
                <c:v>637.0217933739266</c:v>
              </c:pt>
              <c:pt idx="135">
                <c:v>606.4014222129114</c:v>
              </c:pt>
              <c:pt idx="136">
                <c:v>620.256426513203</c:v>
              </c:pt>
              <c:pt idx="137">
                <c:v>456.0492428653284</c:v>
              </c:pt>
              <c:pt idx="138">
                <c:v>426.157561086823</c:v>
              </c:pt>
              <c:pt idx="139">
                <c:v>443.5932712916529</c:v>
              </c:pt>
              <c:pt idx="140">
                <c:v>541.3377855350544</c:v>
              </c:pt>
              <c:pt idx="141">
                <c:v>532.1369275219279</c:v>
              </c:pt>
              <c:pt idx="142">
                <c:v>518.1916075902327</c:v>
              </c:pt>
              <c:pt idx="143">
                <c:v>567.6322337034005</c:v>
              </c:pt>
              <c:pt idx="144">
                <c:v>653.809451511317</c:v>
              </c:pt>
              <c:pt idx="145">
                <c:v>637.523271039692</c:v>
              </c:pt>
              <c:pt idx="146">
                <c:v>653.7210497582675</c:v>
              </c:pt>
              <c:pt idx="147">
                <c:v>529.8435700055758</c:v>
              </c:pt>
              <c:pt idx="148">
                <c:v>623.0277912486095</c:v>
              </c:pt>
              <c:pt idx="149">
                <c:v>540.7627490096225</c:v>
              </c:pt>
              <c:pt idx="150">
                <c:v>591.9416601530623</c:v>
              </c:pt>
              <c:pt idx="151">
                <c:v>470.2764711493137</c:v>
              </c:pt>
              <c:pt idx="152">
                <c:v>414.786854133501</c:v>
              </c:pt>
              <c:pt idx="153">
                <c:v>229.6587353069736</c:v>
              </c:pt>
              <c:pt idx="154">
                <c:v>210.8115705861821</c:v>
              </c:pt>
              <c:pt idx="155">
                <c:v>215.6244182336215</c:v>
              </c:pt>
              <c:pt idx="156">
                <c:v>210.4496040473691</c:v>
              </c:pt>
              <c:pt idx="157">
                <c:v>211.9397497071578</c:v>
              </c:pt>
              <c:pt idx="158">
                <c:v>215.9156960953997</c:v>
              </c:pt>
              <c:pt idx="159">
                <c:v>210.522502411454</c:v>
              </c:pt>
              <c:pt idx="160">
                <c:v>219.047199644498</c:v>
              </c:pt>
              <c:pt idx="161">
                <c:v>215.297317197052</c:v>
              </c:pt>
              <c:pt idx="162">
                <c:v>213.9038008999132</c:v>
              </c:pt>
              <c:pt idx="163">
                <c:v>1532.325842777574</c:v>
              </c:pt>
              <c:pt idx="164">
                <c:v>1570.349736292052</c:v>
              </c:pt>
              <c:pt idx="165">
                <c:v>1521.079300639235</c:v>
              </c:pt>
              <c:pt idx="166">
                <c:v>1524.857436182235</c:v>
              </c:pt>
              <c:pt idx="167">
                <c:v>1488.979778467577</c:v>
              </c:pt>
              <c:pt idx="168">
                <c:v>1661.588176525147</c:v>
              </c:pt>
              <c:pt idx="169">
                <c:v>1584.53371418011</c:v>
              </c:pt>
              <c:pt idx="170">
                <c:v>1600.831716106853</c:v>
              </c:pt>
              <c:pt idx="171">
                <c:v>1516.969578015454</c:v>
              </c:pt>
              <c:pt idx="172">
                <c:v>1468.966368628936</c:v>
              </c:pt>
              <c:pt idx="174">
                <c:v>0.0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0354584"/>
        <c:axId val="2120346920"/>
      </c:scatterChart>
      <c:scatterChart>
        <c:scatterStyle val="lineMarker"/>
        <c:varyColors val="0"/>
        <c:ser>
          <c:idx val="1"/>
          <c:order val="1"/>
          <c:tx>
            <c:v>Hf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19"/>
              <c:pt idx="0">
                <c:v>
0.17112944</c:v>
              </c:pt>
              <c:pt idx="1">
                <c:v>
0.10893277</c:v>
              </c:pt>
              <c:pt idx="2">
                <c:v>_x000b_0.114897201</c:v>
              </c:pt>
              <c:pt idx="3">
                <c:v>_x000b_0.109457469</c:v>
              </c:pt>
              <c:pt idx="4">
                <c:v>_x000b_0.124827314</c:v>
              </c:pt>
              <c:pt idx="5">
                <c:v>_x000b_0.395299272</c:v>
              </c:pt>
              <c:pt idx="6">
                <c:v>_x000b_0.116986914</c:v>
              </c:pt>
              <c:pt idx="7">
                <c:v>_x000b_0.084237129</c:v>
              </c:pt>
              <c:pt idx="8">
                <c:v>_x000b_0.127449796</c:v>
              </c:pt>
              <c:pt idx="9">
                <c:v>_x000b_0.086481969</c:v>
              </c:pt>
              <c:pt idx="10">
                <c:v>_x000b_0.080503043</c:v>
              </c:pt>
              <c:pt idx="11">
                <c:v>_x000b_0.060284835</c:v>
              </c:pt>
              <c:pt idx="12">
                <c:v>_x000b_0.089204524</c:v>
              </c:pt>
              <c:pt idx="13">
                <c:v>_x000b_0.084299537</c:v>
              </c:pt>
              <c:pt idx="14">
                <c:v>_x000b_0.014774782</c:v>
              </c:pt>
              <c:pt idx="15">
                <c:v>_x000b_0.076011536</c:v>
              </c:pt>
              <c:pt idx="16">
                <c:v>_x000b_0.116668625</c:v>
              </c:pt>
              <c:pt idx="17">
                <c:v>_x000b_0.135314279</c:v>
              </c:pt>
              <c:pt idx="18">
                <c:v>_x000b_0.135438334</c:v>
              </c:pt>
              <c:pt idx="19">
                <c:v>_x000b_0.086962689</c:v>
              </c:pt>
              <c:pt idx="20">
                <c:v>_x000b_0.070061106</c:v>
              </c:pt>
              <c:pt idx="21">
                <c:v>
0.06936584</c:v>
              </c:pt>
              <c:pt idx="22">
                <c:v>_x000b_0.110572844</c:v>
              </c:pt>
              <c:pt idx="23">
                <c:v>_x000b_0.119072636</c:v>
              </c:pt>
              <c:pt idx="24">
                <c:v>_x000b_0.098738277</c:v>
              </c:pt>
              <c:pt idx="25">
                <c:v>
0.07847339</c:v>
              </c:pt>
              <c:pt idx="26">
                <c:v>
0.13383817</c:v>
              </c:pt>
              <c:pt idx="27">
                <c:v>
0.11007678</c:v>
              </c:pt>
              <c:pt idx="28">
                <c:v>_x000b_0.109067049</c:v>
              </c:pt>
              <c:pt idx="29">
                <c:v>_x000b_0.145483489</c:v>
              </c:pt>
              <c:pt idx="30">
                <c:v>_x000b_0.163859146</c:v>
              </c:pt>
              <c:pt idx="31">
                <c:v>_x000b_0.133542573</c:v>
              </c:pt>
              <c:pt idx="32">
                <c:v>_x000b_0.094596302</c:v>
              </c:pt>
              <c:pt idx="33">
                <c:v>_x000b_0.130134447</c:v>
              </c:pt>
              <c:pt idx="34">
                <c:v>_x000b_0.099371189</c:v>
              </c:pt>
              <c:pt idx="35">
                <c:v>_x000b_0.053921113</c:v>
              </c:pt>
              <c:pt idx="36">
                <c:v>_x000b_0.132020092</c:v>
              </c:pt>
              <c:pt idx="37">
                <c:v>_x000b_0.068476059</c:v>
              </c:pt>
              <c:pt idx="38">
                <c:v>
0.12530746</c:v>
              </c:pt>
              <c:pt idx="39">
                <c:v>_x000b_0.135659524</c:v>
              </c:pt>
              <c:pt idx="40">
                <c:v>_x000b_0.145084689</c:v>
              </c:pt>
              <c:pt idx="41">
                <c:v>_x000b_0.087344903</c:v>
              </c:pt>
              <c:pt idx="42">
                <c:v>
0.09283757</c:v>
              </c:pt>
              <c:pt idx="43">
                <c:v>_x000b_0.110106346</c:v>
              </c:pt>
              <c:pt idx="44">
                <c:v>_x000b_0.147698929</c:v>
              </c:pt>
              <c:pt idx="45">
                <c:v>	0.1462738</c:v>
              </c:pt>
              <c:pt idx="46">
                <c:v>
0.06248073</c:v>
              </c:pt>
              <c:pt idx="47">
                <c:v>_x000b_0.115855246</c:v>
              </c:pt>
              <c:pt idx="48">
                <c:v>_x000b_0.063367515</c:v>
              </c:pt>
              <c:pt idx="49">
                <c:v>_x000b_0.117255927</c:v>
              </c:pt>
              <c:pt idx="50">
                <c:v>_x000b_0.131685802</c:v>
              </c:pt>
              <c:pt idx="51">
                <c:v>_x000b_0.140156497</c:v>
              </c:pt>
              <c:pt idx="52">
                <c:v>_x000b_0.068440294</c:v>
              </c:pt>
              <c:pt idx="53">
                <c:v>
0.15876124</c:v>
              </c:pt>
              <c:pt idx="54">
                <c:v>_x000b_0.123844977</c:v>
              </c:pt>
              <c:pt idx="55">
                <c:v>_x000b_0.140188076</c:v>
              </c:pt>
              <c:pt idx="56">
                <c:v>_x000b_0.122587894</c:v>
              </c:pt>
              <c:pt idx="57">
                <c:v>_x000b_0.142239584</c:v>
              </c:pt>
              <c:pt idx="58">
                <c:v>_x000b_0.114317515</c:v>
              </c:pt>
              <c:pt idx="59">
                <c:v>
0.14219339</c:v>
              </c:pt>
              <c:pt idx="60">
                <c:v>_x000b_0.139966746</c:v>
              </c:pt>
              <c:pt idx="61">
                <c:v>_x000b_0.136048964</c:v>
              </c:pt>
              <c:pt idx="62">
                <c:v>_x000b_0.134015656</c:v>
              </c:pt>
              <c:pt idx="63">
                <c:v>_x000b_0.150218407</c:v>
              </c:pt>
              <c:pt idx="64">
                <c:v>_x000b_0.131687542</c:v>
              </c:pt>
              <c:pt idx="65">
                <c:v>_x000b_0.114057064</c:v>
              </c:pt>
              <c:pt idx="66">
                <c:v>_x000b_0.080476387</c:v>
              </c:pt>
              <c:pt idx="67">
                <c:v>_x000b_0.135753826</c:v>
              </c:pt>
              <c:pt idx="68">
                <c:v>_x000b_0.073113659</c:v>
              </c:pt>
              <c:pt idx="69">
                <c:v>_x000b_0.099535702</c:v>
              </c:pt>
              <c:pt idx="70">
                <c:v>_x000b_0.071737866</c:v>
              </c:pt>
              <c:pt idx="71">
                <c:v>_x000b_0.047428069</c:v>
              </c:pt>
              <c:pt idx="72">
                <c:v>_x000b_0.098746265</c:v>
              </c:pt>
              <c:pt idx="73">
                <c:v>_x000b_0.068624962</c:v>
              </c:pt>
              <c:pt idx="74">
                <c:v>_x000b_0.075833966</c:v>
              </c:pt>
              <c:pt idx="75">
                <c:v>_x000b_0.125776295</c:v>
              </c:pt>
              <c:pt idx="76">
                <c:v>_x000b_0.068441455</c:v>
              </c:pt>
              <c:pt idx="77">
                <c:v>_x000b_0.111155099</c:v>
              </c:pt>
              <c:pt idx="78">
                <c:v>_x000b_0.089909289</c:v>
              </c:pt>
              <c:pt idx="79">
                <c:v>	0.0835527</c:v>
              </c:pt>
              <c:pt idx="80">
                <c:v>_x000b_0.071783479</c:v>
              </c:pt>
              <c:pt idx="81">
                <c:v>_x000b_0.056264289</c:v>
              </c:pt>
              <c:pt idx="82">
                <c:v>_x000b_0.035062909</c:v>
              </c:pt>
              <c:pt idx="83">
                <c:v>_x000b_0.067076065</c:v>
              </c:pt>
              <c:pt idx="84">
                <c:v>_x000b_0.088430068</c:v>
              </c:pt>
              <c:pt idx="85">
                <c:v>_x000b_0.045762842</c:v>
              </c:pt>
              <c:pt idx="86">
                <c:v>
0.10177757</c:v>
              </c:pt>
              <c:pt idx="87">
                <c:v>_x000b_0.083650354</c:v>
              </c:pt>
              <c:pt idx="88">
                <c:v>
0.09596979</c:v>
              </c:pt>
              <c:pt idx="89">
                <c:v>_x000b_0.045520261</c:v>
              </c:pt>
              <c:pt idx="90">
                <c:v>_x000b_0.112830992</c:v>
              </c:pt>
              <c:pt idx="91">
                <c:v>_x000b_0.110001647</c:v>
              </c:pt>
              <c:pt idx="92">
                <c:v>_x000b_0.073440465</c:v>
              </c:pt>
              <c:pt idx="93">
                <c:v>_x000b_0.058315603</c:v>
              </c:pt>
              <c:pt idx="94">
                <c:v>_x000b_0.045736298</c:v>
              </c:pt>
              <c:pt idx="95">
                <c:v>
0.05684035</c:v>
              </c:pt>
              <c:pt idx="96">
                <c:v>_x000b_0.056304462</c:v>
              </c:pt>
              <c:pt idx="97">
                <c:v>_x000b_0.077245673</c:v>
              </c:pt>
              <c:pt idx="98">
                <c:v>_x000b_0.055192574</c:v>
              </c:pt>
              <c:pt idx="99">
                <c:v>_x000b_0.060270066</c:v>
              </c:pt>
              <c:pt idx="100">
                <c:v>_x000b_0.057705742</c:v>
              </c:pt>
              <c:pt idx="101">
                <c:v>	0.0517734</c:v>
              </c:pt>
              <c:pt idx="102">
                <c:v>_x000b_0.088650918</c:v>
              </c:pt>
              <c:pt idx="103">
                <c:v>_x000b_0.062827164</c:v>
              </c:pt>
              <c:pt idx="104">
                <c:v>
0.05956981</c:v>
              </c:pt>
              <c:pt idx="105">
                <c:v>_x000b_0.192056297</c:v>
              </c:pt>
              <c:pt idx="106">
                <c:v>_x000b_0.085279369</c:v>
              </c:pt>
              <c:pt idx="107">
                <c:v>
0.05309644</c:v>
              </c:pt>
              <c:pt idx="108">
                <c:v>
0.03788176</c:v>
              </c:pt>
              <c:pt idx="109">
                <c:v>
0.05762679</c:v>
              </c:pt>
              <c:pt idx="110">
                <c:v>_x000b_0.099603649</c:v>
              </c:pt>
              <c:pt idx="111">
                <c:v>_x000b_0.040012695</c:v>
              </c:pt>
              <c:pt idx="112">
                <c:v>_x000b_0.078761384</c:v>
              </c:pt>
              <c:pt idx="113">
                <c:v>_x000b_0.069545677</c:v>
              </c:pt>
              <c:pt idx="114">
                <c:v>_x000b_0.057564683</c:v>
              </c:pt>
              <c:pt idx="115">
                <c:v>_x000b_0.046420693</c:v>
              </c:pt>
              <c:pt idx="116">
                <c:v>_x000b_0.061922991</c:v>
              </c:pt>
              <c:pt idx="117">
                <c:v>_x000b_0.898008225</c:v>
              </c:pt>
              <c:pt idx="118">
                <c:v>_x000b_0.916003758</c:v>
              </c:pt>
              <c:pt idx="119">
                <c:v>_x000b_0.895124831</c:v>
              </c:pt>
              <c:pt idx="120">
                <c:v>_x000b_0.906608623</c:v>
              </c:pt>
              <c:pt idx="121">
                <c:v>_x000b_0.912629761</c:v>
              </c:pt>
              <c:pt idx="122">
                <c:v>_x000b_0.905920994</c:v>
              </c:pt>
              <c:pt idx="123">
                <c:v>_x000b_0.918424512</c:v>
              </c:pt>
              <c:pt idx="124">
                <c:v>_x000b_0.881717509</c:v>
              </c:pt>
              <c:pt idx="125">
                <c:v>_x000b_0.007374587</c:v>
              </c:pt>
              <c:pt idx="126">
                <c:v>_x000b_0.008244329</c:v>
              </c:pt>
              <c:pt idx="127">
                <c:v>_x000b_0.007239366</c:v>
              </c:pt>
              <c:pt idx="128">
                <c:v>_x000b_0.007620059</c:v>
              </c:pt>
              <c:pt idx="129">
                <c:v>_x000b_0.006600502</c:v>
              </c:pt>
              <c:pt idx="130">
                <c:v>_x000b_0.008327389</c:v>
              </c:pt>
              <c:pt idx="131">
                <c:v>_x000b_0.006504851</c:v>
              </c:pt>
              <c:pt idx="132">
                <c:v>_x000b_0.004813625</c:v>
              </c:pt>
              <c:pt idx="133">
                <c:v>_x000b_0.007396194</c:v>
              </c:pt>
              <c:pt idx="134">
                <c:v>_x000b_0.006984146</c:v>
              </c:pt>
              <c:pt idx="135">
                <c:v>_x000b_0.007008954</c:v>
              </c:pt>
              <c:pt idx="136">
                <c:v>_x000b_0.007383724</c:v>
              </c:pt>
              <c:pt idx="137">
                <c:v>_x000b_0.007212231</c:v>
              </c:pt>
              <c:pt idx="138">
                <c:v>_x000b_0.007812279</c:v>
              </c:pt>
              <c:pt idx="139">
                <c:v>_x000b_0.007831426</c:v>
              </c:pt>
              <c:pt idx="140">
                <c:v>_x000b_0.007748582</c:v>
              </c:pt>
              <c:pt idx="141">
                <c:v>
0.00739918</c:v>
              </c:pt>
              <c:pt idx="142">
                <c:v>_x000b_0.008089141</c:v>
              </c:pt>
              <c:pt idx="143">
                <c:v>_x000b_0.007650702</c:v>
              </c:pt>
              <c:pt idx="144">
                <c:v>_x000b_0.007551219</c:v>
              </c:pt>
              <c:pt idx="145">
                <c:v>_x000b_0.006439944</c:v>
              </c:pt>
              <c:pt idx="146">
                <c:v>_x000b_0.006487229</c:v>
              </c:pt>
              <c:pt idx="147">
                <c:v>_x000b_0.007940427</c:v>
              </c:pt>
              <c:pt idx="148">
                <c:v>_x000b_0.007279711</c:v>
              </c:pt>
              <c:pt idx="149">
                <c:v>_x000b_0.006772864</c:v>
              </c:pt>
              <c:pt idx="150">
                <c:v>_x000b_0.007535186</c:v>
              </c:pt>
              <c:pt idx="151">
                <c:v>_x000b_0.007338081</c:v>
              </c:pt>
              <c:pt idx="152">
                <c:v>_x000b_0.007883974</c:v>
              </c:pt>
              <c:pt idx="153">
                <c:v>_x000b_0.018802726</c:v>
              </c:pt>
              <c:pt idx="154">
                <c:v>_x000b_0.023176047</c:v>
              </c:pt>
              <c:pt idx="155">
                <c:v>_x000b_0.020620378</c:v>
              </c:pt>
              <c:pt idx="156">
                <c:v>_x000b_0.020534714</c:v>
              </c:pt>
              <c:pt idx="157">
                <c:v>_x000b_0.020211316</c:v>
              </c:pt>
              <c:pt idx="158">
                <c:v>_x000b_0.025535928</c:v>
              </c:pt>
              <c:pt idx="159">
                <c:v>_x000b_0.022964289</c:v>
              </c:pt>
              <c:pt idx="160">
                <c:v>_x000b_0.022113349</c:v>
              </c:pt>
              <c:pt idx="161">
                <c:v>_x000b_0.018188999</c:v>
              </c:pt>
              <c:pt idx="162">
                <c:v>_x000b_0.020822967</c:v>
              </c:pt>
              <c:pt idx="163">
                <c:v>_x000b_0.005563257</c:v>
              </c:pt>
              <c:pt idx="164">
                <c:v>
0.00554234</c:v>
              </c:pt>
              <c:pt idx="165">
                <c:v>_x000b_0.005084724</c:v>
              </c:pt>
              <c:pt idx="166">
                <c:v>_x000b_0.005214352</c:v>
              </c:pt>
              <c:pt idx="167">
                <c:v>_x000b_0.004219761</c:v>
              </c:pt>
              <c:pt idx="168">
                <c:v>_x000b_0.006112302</c:v>
              </c:pt>
              <c:pt idx="169">
                <c:v>_x000b_0.005535985</c:v>
              </c:pt>
              <c:pt idx="170">
                <c:v>_x000b_0.005215437</c:v>
              </c:pt>
              <c:pt idx="171">
                <c:v>_x000b_0.005297556</c:v>
              </c:pt>
              <c:pt idx="172">
                <c:v>_x000b_0.005261269</c:v>
              </c:pt>
            </c:strLit>
          </c:xVal>
          <c:yVal>
            <c:numLit>
              <c:formatCode>General</c:formatCode>
              <c:ptCount val="219"/>
              <c:pt idx="0">
                <c:v>10642.75315700348</c:v>
              </c:pt>
              <c:pt idx="1">
                <c:v>10405.2818333261</c:v>
              </c:pt>
              <c:pt idx="2">
                <c:v>9729.927146509184</c:v>
              </c:pt>
              <c:pt idx="3">
                <c:v>9166.2473287142</c:v>
              </c:pt>
              <c:pt idx="4">
                <c:v>9276.969675210807</c:v>
              </c:pt>
              <c:pt idx="5">
                <c:v>9563.737997735264</c:v>
              </c:pt>
              <c:pt idx="6">
                <c:v>9261.734138976456</c:v>
              </c:pt>
              <c:pt idx="7">
                <c:v>10244.61101897665</c:v>
              </c:pt>
              <c:pt idx="8">
                <c:v>10220.17569204801</c:v>
              </c:pt>
              <c:pt idx="9">
                <c:v>10229.57858640266</c:v>
              </c:pt>
              <c:pt idx="10">
                <c:v>8178.853437627535</c:v>
              </c:pt>
              <c:pt idx="11">
                <c:v>9043.313166601571</c:v>
              </c:pt>
              <c:pt idx="12">
                <c:v>9745.715427770042</c:v>
              </c:pt>
              <c:pt idx="13">
                <c:v>10392.48782737923</c:v>
              </c:pt>
              <c:pt idx="14">
                <c:v>11070.33605424631</c:v>
              </c:pt>
              <c:pt idx="15">
                <c:v>7665.223068256636</c:v>
              </c:pt>
              <c:pt idx="16">
                <c:v>9425.170994266588</c:v>
              </c:pt>
              <c:pt idx="17">
                <c:v>9251.383715285649</c:v>
              </c:pt>
              <c:pt idx="18">
                <c:v>8977.910231940647</c:v>
              </c:pt>
              <c:pt idx="19">
                <c:v>8052.819914468615</c:v>
              </c:pt>
              <c:pt idx="20">
                <c:v>8726.773906157746</c:v>
              </c:pt>
              <c:pt idx="21">
                <c:v>9937.25360749271</c:v>
              </c:pt>
              <c:pt idx="22">
                <c:v>11563.73411757263</c:v>
              </c:pt>
              <c:pt idx="23">
                <c:v>11275.22648836016</c:v>
              </c:pt>
              <c:pt idx="24">
                <c:v>9469.37301441934</c:v>
              </c:pt>
              <c:pt idx="25">
                <c:v>11209.13967689482</c:v>
              </c:pt>
              <c:pt idx="26">
                <c:v>11678.7819202699</c:v>
              </c:pt>
              <c:pt idx="27">
                <c:v>11207.56063864373</c:v>
              </c:pt>
              <c:pt idx="28">
                <c:v>8107.494805661735</c:v>
              </c:pt>
              <c:pt idx="29">
                <c:v>8633.03376930136</c:v>
              </c:pt>
              <c:pt idx="30">
                <c:v>9304.62311217627</c:v>
              </c:pt>
              <c:pt idx="31">
                <c:v>8561.533951558798</c:v>
              </c:pt>
              <c:pt idx="32">
                <c:v>7017.00054954778</c:v>
              </c:pt>
              <c:pt idx="33">
                <c:v>8055.615367691351</c:v>
              </c:pt>
              <c:pt idx="34">
                <c:v>7037.85001211578</c:v>
              </c:pt>
              <c:pt idx="35">
                <c:v>6941.12430990383</c:v>
              </c:pt>
              <c:pt idx="36">
                <c:v>8190.880937010194</c:v>
              </c:pt>
              <c:pt idx="37">
                <c:v>7404.76921119529</c:v>
              </c:pt>
              <c:pt idx="38">
                <c:v>8114.672801747935</c:v>
              </c:pt>
              <c:pt idx="39">
                <c:v>8230.725988267061</c:v>
              </c:pt>
              <c:pt idx="40">
                <c:v>8876.046326784905</c:v>
              </c:pt>
              <c:pt idx="41">
                <c:v>8346.20282393683</c:v>
              </c:pt>
              <c:pt idx="42">
                <c:v>9067.899838114577</c:v>
              </c:pt>
              <c:pt idx="43">
                <c:v>8168.69187635675</c:v>
              </c:pt>
              <c:pt idx="44">
                <c:v>8342.014724221413</c:v>
              </c:pt>
              <c:pt idx="45">
                <c:v>8782.069202052774</c:v>
              </c:pt>
              <c:pt idx="46">
                <c:v>8566.73024807212</c:v>
              </c:pt>
              <c:pt idx="47">
                <c:v>8235.8648987584</c:v>
              </c:pt>
              <c:pt idx="48">
                <c:v>7889.061795702628</c:v>
              </c:pt>
              <c:pt idx="49">
                <c:v>8336.846696936205</c:v>
              </c:pt>
              <c:pt idx="50">
                <c:v>10793.59742912118</c:v>
              </c:pt>
              <c:pt idx="51">
                <c:v>11388.78204800385</c:v>
              </c:pt>
              <c:pt idx="52">
                <c:v>10732.05941664418</c:v>
              </c:pt>
              <c:pt idx="53">
                <c:v>10125.75888114803</c:v>
              </c:pt>
              <c:pt idx="54">
                <c:v>10878.78997226135</c:v>
              </c:pt>
              <c:pt idx="55">
                <c:v>11098.55790006574</c:v>
              </c:pt>
              <c:pt idx="56">
                <c:v>10292.33213463537</c:v>
              </c:pt>
              <c:pt idx="57">
                <c:v>10599.42168666536</c:v>
              </c:pt>
              <c:pt idx="58">
                <c:v>11166.38162529065</c:v>
              </c:pt>
              <c:pt idx="59">
                <c:v>11286.91601994057</c:v>
              </c:pt>
              <c:pt idx="60">
                <c:v>11689.97221408839</c:v>
              </c:pt>
              <c:pt idx="61">
                <c:v>11267.21802239612</c:v>
              </c:pt>
              <c:pt idx="62">
                <c:v>10938.52761947634</c:v>
              </c:pt>
              <c:pt idx="63">
                <c:v>11482.68552751067</c:v>
              </c:pt>
              <c:pt idx="64">
                <c:v>10624.76461860366</c:v>
              </c:pt>
              <c:pt idx="65">
                <c:v>9971.042713349208</c:v>
              </c:pt>
              <c:pt idx="66">
                <c:v>8483.13401822182</c:v>
              </c:pt>
              <c:pt idx="67">
                <c:v>10224.9448640989</c:v>
              </c:pt>
              <c:pt idx="68">
                <c:v>7275.03771187762</c:v>
              </c:pt>
              <c:pt idx="69">
                <c:v>7190.336385064436</c:v>
              </c:pt>
              <c:pt idx="70">
                <c:v>7860.331479287337</c:v>
              </c:pt>
              <c:pt idx="71">
                <c:v>7182.974866965027</c:v>
              </c:pt>
              <c:pt idx="72">
                <c:v>9154.5848513996</c:v>
              </c:pt>
              <c:pt idx="73">
                <c:v>8125.990828538001</c:v>
              </c:pt>
              <c:pt idx="74">
                <c:v>7627.503380041228</c:v>
              </c:pt>
              <c:pt idx="75">
                <c:v>9784.508354432231</c:v>
              </c:pt>
              <c:pt idx="76">
                <c:v>7708.46217675732</c:v>
              </c:pt>
              <c:pt idx="77">
                <c:v>8831.353839893189</c:v>
              </c:pt>
              <c:pt idx="78">
                <c:v>8742.42446829576</c:v>
              </c:pt>
              <c:pt idx="79">
                <c:v>8478.173390947501</c:v>
              </c:pt>
              <c:pt idx="80">
                <c:v>7911.62751988995</c:v>
              </c:pt>
              <c:pt idx="81">
                <c:v>7311.06238424698</c:v>
              </c:pt>
              <c:pt idx="82">
                <c:v>6912.056728606172</c:v>
              </c:pt>
              <c:pt idx="83">
                <c:v>7608.19471235222</c:v>
              </c:pt>
              <c:pt idx="84">
                <c:v>8486.393110592275</c:v>
              </c:pt>
              <c:pt idx="85">
                <c:v>6776.719277091317</c:v>
              </c:pt>
              <c:pt idx="86">
                <c:v>7866.79602668588</c:v>
              </c:pt>
              <c:pt idx="87">
                <c:v>8462.922195722753</c:v>
              </c:pt>
              <c:pt idx="88">
                <c:v>9148.20802110452</c:v>
              </c:pt>
              <c:pt idx="89">
                <c:v>8206.528511086025</c:v>
              </c:pt>
              <c:pt idx="90">
                <c:v>9367.471303528193</c:v>
              </c:pt>
              <c:pt idx="91">
                <c:v>8710.473657992308</c:v>
              </c:pt>
              <c:pt idx="92">
                <c:v>8057.074452336433</c:v>
              </c:pt>
              <c:pt idx="93">
                <c:v>7599.271511742199</c:v>
              </c:pt>
              <c:pt idx="94">
                <c:v>6917.32685546157</c:v>
              </c:pt>
              <c:pt idx="95">
                <c:v>7856.979161270686</c:v>
              </c:pt>
              <c:pt idx="96">
                <c:v>9643.939778497182</c:v>
              </c:pt>
              <c:pt idx="97">
                <c:v>9672.63499321493</c:v>
              </c:pt>
              <c:pt idx="98">
                <c:v>8963.972913208849</c:v>
              </c:pt>
              <c:pt idx="99">
                <c:v>10989.60846190698</c:v>
              </c:pt>
              <c:pt idx="100">
                <c:v>9358.551080535497</c:v>
              </c:pt>
              <c:pt idx="101">
                <c:v>9374.230365393812</c:v>
              </c:pt>
              <c:pt idx="102">
                <c:v>10242.80237842415</c:v>
              </c:pt>
              <c:pt idx="103">
                <c:v>8675.63248773387</c:v>
              </c:pt>
              <c:pt idx="104">
                <c:v>7643.48318170844</c:v>
              </c:pt>
              <c:pt idx="105">
                <c:v>10804.33822054915</c:v>
              </c:pt>
              <c:pt idx="106">
                <c:v>8600.80374084072</c:v>
              </c:pt>
              <c:pt idx="107">
                <c:v>10145.75267334312</c:v>
              </c:pt>
              <c:pt idx="108">
                <c:v>9255.429010795615</c:v>
              </c:pt>
              <c:pt idx="109">
                <c:v>8225.016150554113</c:v>
              </c:pt>
              <c:pt idx="110">
                <c:v>9299.106972666805</c:v>
              </c:pt>
              <c:pt idx="111">
                <c:v>9191.546054461305</c:v>
              </c:pt>
              <c:pt idx="112">
                <c:v>8912.605002823247</c:v>
              </c:pt>
              <c:pt idx="113">
                <c:v>11622.7991858455</c:v>
              </c:pt>
              <c:pt idx="114">
                <c:v>9932.166530907974</c:v>
              </c:pt>
              <c:pt idx="115">
                <c:v>9582.278972730247</c:v>
              </c:pt>
              <c:pt idx="116">
                <c:v>8248.01951893971</c:v>
              </c:pt>
              <c:pt idx="117">
                <c:v>431.9396591098907</c:v>
              </c:pt>
              <c:pt idx="118">
                <c:v>440.6551148866453</c:v>
              </c:pt>
              <c:pt idx="119">
                <c:v>418.6352510469345</c:v>
              </c:pt>
              <c:pt idx="120">
                <c:v>436.2767990876316</c:v>
              </c:pt>
              <c:pt idx="121">
                <c:v>32.78351967815235</c:v>
              </c:pt>
              <c:pt idx="122">
                <c:v>38.26237316060806</c:v>
              </c:pt>
              <c:pt idx="123">
                <c:v>36.54666155805313</c:v>
              </c:pt>
              <c:pt idx="124">
                <c:v>33.35198683413524</c:v>
              </c:pt>
              <c:pt idx="125">
                <c:v>12962.9838119786</c:v>
              </c:pt>
              <c:pt idx="126">
                <c:v>13154.88547733816</c:v>
              </c:pt>
              <c:pt idx="127">
                <c:v>13325.46772854066</c:v>
              </c:pt>
              <c:pt idx="128">
                <c:v>12997.49351255934</c:v>
              </c:pt>
              <c:pt idx="129">
                <c:v>13108.12925825204</c:v>
              </c:pt>
              <c:pt idx="130">
                <c:v>13028.77406967408</c:v>
              </c:pt>
              <c:pt idx="131">
                <c:v>12896.33000690811</c:v>
              </c:pt>
              <c:pt idx="132">
                <c:v>9837.467082417807</c:v>
              </c:pt>
              <c:pt idx="133">
                <c:v>13345.37566455664</c:v>
              </c:pt>
              <c:pt idx="134">
                <c:v>13689.71006164857</c:v>
              </c:pt>
              <c:pt idx="135">
                <c:v>13503.62379625552</c:v>
              </c:pt>
              <c:pt idx="136">
                <c:v>13515.30397204141</c:v>
              </c:pt>
              <c:pt idx="137">
                <c:v>13815.8204695317</c:v>
              </c:pt>
              <c:pt idx="138">
                <c:v>13804.64958600278</c:v>
              </c:pt>
              <c:pt idx="139">
                <c:v>13827.0982098157</c:v>
              </c:pt>
              <c:pt idx="140">
                <c:v>13760.74720646174</c:v>
              </c:pt>
              <c:pt idx="141">
                <c:v>13506.7874603391</c:v>
              </c:pt>
              <c:pt idx="142">
                <c:v>13285.13236875187</c:v>
              </c:pt>
              <c:pt idx="143">
                <c:v>13424.5480571066</c:v>
              </c:pt>
              <c:pt idx="144">
                <c:v>13075.71612198834</c:v>
              </c:pt>
              <c:pt idx="145">
                <c:v>13092.62656206392</c:v>
              </c:pt>
              <c:pt idx="146">
                <c:v>13475.12360536334</c:v>
              </c:pt>
              <c:pt idx="147">
                <c:v>13318.67348549047</c:v>
              </c:pt>
              <c:pt idx="148">
                <c:v>13724.39028547981</c:v>
              </c:pt>
              <c:pt idx="149">
                <c:v>13271.6506319262</c:v>
              </c:pt>
              <c:pt idx="150">
                <c:v>13550.75631814311</c:v>
              </c:pt>
              <c:pt idx="151">
                <c:v>13736.1332169178</c:v>
              </c:pt>
              <c:pt idx="152">
                <c:v>13424.98006726732</c:v>
              </c:pt>
              <c:pt idx="153">
                <c:v>4974.942600537985</c:v>
              </c:pt>
              <c:pt idx="154">
                <c:v>5015.00653042697</c:v>
              </c:pt>
              <c:pt idx="155">
                <c:v>5212.48239024734</c:v>
              </c:pt>
              <c:pt idx="156">
                <c:v>5268.410342421294</c:v>
              </c:pt>
              <c:pt idx="157">
                <c:v>5243.6276103511</c:v>
              </c:pt>
              <c:pt idx="158">
                <c:v>5278.003616699486</c:v>
              </c:pt>
              <c:pt idx="159">
                <c:v>5210.53492968643</c:v>
              </c:pt>
              <c:pt idx="160">
                <c:v>5380.5863419111</c:v>
              </c:pt>
              <c:pt idx="161">
                <c:v>5204.187483554316</c:v>
              </c:pt>
              <c:pt idx="162">
                <c:v>5273.501196919338</c:v>
              </c:pt>
              <c:pt idx="163">
                <c:v>7413.607441789008</c:v>
              </c:pt>
              <c:pt idx="164">
                <c:v>7344.613827933036</c:v>
              </c:pt>
              <c:pt idx="165">
                <c:v>7470.91625109918</c:v>
              </c:pt>
              <c:pt idx="166">
                <c:v>7425.45216086728</c:v>
              </c:pt>
              <c:pt idx="167">
                <c:v>7039.044602959973</c:v>
              </c:pt>
              <c:pt idx="168">
                <c:v>7333.504727715253</c:v>
              </c:pt>
              <c:pt idx="169">
                <c:v>7517.579358454874</c:v>
              </c:pt>
              <c:pt idx="170">
                <c:v>7375.52894016362</c:v>
              </c:pt>
              <c:pt idx="171">
                <c:v>7388.787946972127</c:v>
              </c:pt>
              <c:pt idx="172">
                <c:v>7337.842719090696</c:v>
              </c:pt>
              <c:pt idx="174">
                <c:v>0.0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0340808"/>
        <c:axId val="2120337720"/>
      </c:scatterChart>
      <c:valAx>
        <c:axId val="2120354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REE+Y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0346920"/>
        <c:crosses val="autoZero"/>
        <c:crossBetween val="midCat"/>
      </c:valAx>
      <c:valAx>
        <c:axId val="21203469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0354584"/>
        <c:crosses val="autoZero"/>
        <c:crossBetween val="midCat"/>
      </c:valAx>
      <c:valAx>
        <c:axId val="2120340808"/>
        <c:scaling>
          <c:orientation val="minMax"/>
        </c:scaling>
        <c:delete val="1"/>
        <c:axPos val="b"/>
        <c:majorTickMark val="out"/>
        <c:minorTickMark val="none"/>
        <c:tickLblPos val="nextTo"/>
        <c:crossAx val="2120337720"/>
        <c:crosses val="autoZero"/>
        <c:crossBetween val="midCat"/>
      </c:valAx>
      <c:valAx>
        <c:axId val="21203377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Hf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0340808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Eu/Eu*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6411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19"/>
              <c:pt idx="0">
                <c:v>
0.17112944</c:v>
              </c:pt>
              <c:pt idx="1">
                <c:v>
0.10893277</c:v>
              </c:pt>
              <c:pt idx="2">
                <c:v>_x000b_0.114897201</c:v>
              </c:pt>
              <c:pt idx="3">
                <c:v>_x000b_0.109457469</c:v>
              </c:pt>
              <c:pt idx="4">
                <c:v>_x000b_0.124827314</c:v>
              </c:pt>
              <c:pt idx="5">
                <c:v>_x000b_0.395299272</c:v>
              </c:pt>
              <c:pt idx="6">
                <c:v>_x000b_0.116986914</c:v>
              </c:pt>
              <c:pt idx="7">
                <c:v>_x000b_0.084237129</c:v>
              </c:pt>
              <c:pt idx="8">
                <c:v>_x000b_0.127449796</c:v>
              </c:pt>
              <c:pt idx="9">
                <c:v>_x000b_0.086481969</c:v>
              </c:pt>
              <c:pt idx="10">
                <c:v>_x000b_0.080503043</c:v>
              </c:pt>
              <c:pt idx="11">
                <c:v>_x000b_0.060284835</c:v>
              </c:pt>
              <c:pt idx="12">
                <c:v>_x000b_0.089204524</c:v>
              </c:pt>
              <c:pt idx="13">
                <c:v>_x000b_0.084299537</c:v>
              </c:pt>
              <c:pt idx="14">
                <c:v>_x000b_0.014774782</c:v>
              </c:pt>
              <c:pt idx="15">
                <c:v>_x000b_0.076011536</c:v>
              </c:pt>
              <c:pt idx="16">
                <c:v>_x000b_0.116668625</c:v>
              </c:pt>
              <c:pt idx="17">
                <c:v>_x000b_0.135314279</c:v>
              </c:pt>
              <c:pt idx="18">
                <c:v>_x000b_0.135438334</c:v>
              </c:pt>
              <c:pt idx="19">
                <c:v>_x000b_0.086962689</c:v>
              </c:pt>
              <c:pt idx="20">
                <c:v>_x000b_0.070061106</c:v>
              </c:pt>
              <c:pt idx="21">
                <c:v>
0.06936584</c:v>
              </c:pt>
              <c:pt idx="22">
                <c:v>_x000b_0.110572844</c:v>
              </c:pt>
              <c:pt idx="23">
                <c:v>_x000b_0.119072636</c:v>
              </c:pt>
              <c:pt idx="24">
                <c:v>_x000b_0.098738277</c:v>
              </c:pt>
              <c:pt idx="25">
                <c:v>
0.07847339</c:v>
              </c:pt>
              <c:pt idx="26">
                <c:v>
0.13383817</c:v>
              </c:pt>
              <c:pt idx="27">
                <c:v>
0.11007678</c:v>
              </c:pt>
              <c:pt idx="28">
                <c:v>_x000b_0.109067049</c:v>
              </c:pt>
              <c:pt idx="29">
                <c:v>_x000b_0.145483489</c:v>
              </c:pt>
              <c:pt idx="30">
                <c:v>_x000b_0.163859146</c:v>
              </c:pt>
              <c:pt idx="31">
                <c:v>_x000b_0.133542573</c:v>
              </c:pt>
              <c:pt idx="32">
                <c:v>_x000b_0.094596302</c:v>
              </c:pt>
              <c:pt idx="33">
                <c:v>_x000b_0.130134447</c:v>
              </c:pt>
              <c:pt idx="34">
                <c:v>_x000b_0.099371189</c:v>
              </c:pt>
              <c:pt idx="35">
                <c:v>_x000b_0.053921113</c:v>
              </c:pt>
              <c:pt idx="36">
                <c:v>_x000b_0.132020092</c:v>
              </c:pt>
              <c:pt idx="37">
                <c:v>_x000b_0.068476059</c:v>
              </c:pt>
              <c:pt idx="38">
                <c:v>
0.12530746</c:v>
              </c:pt>
              <c:pt idx="39">
                <c:v>_x000b_0.135659524</c:v>
              </c:pt>
              <c:pt idx="40">
                <c:v>_x000b_0.145084689</c:v>
              </c:pt>
              <c:pt idx="41">
                <c:v>_x000b_0.087344903</c:v>
              </c:pt>
              <c:pt idx="42">
                <c:v>
0.09283757</c:v>
              </c:pt>
              <c:pt idx="43">
                <c:v>_x000b_0.110106346</c:v>
              </c:pt>
              <c:pt idx="44">
                <c:v>_x000b_0.147698929</c:v>
              </c:pt>
              <c:pt idx="45">
                <c:v>	0.1462738</c:v>
              </c:pt>
              <c:pt idx="46">
                <c:v>
0.06248073</c:v>
              </c:pt>
              <c:pt idx="47">
                <c:v>_x000b_0.115855246</c:v>
              </c:pt>
              <c:pt idx="48">
                <c:v>_x000b_0.063367515</c:v>
              </c:pt>
              <c:pt idx="49">
                <c:v>_x000b_0.117255927</c:v>
              </c:pt>
              <c:pt idx="50">
                <c:v>_x000b_0.131685802</c:v>
              </c:pt>
              <c:pt idx="51">
                <c:v>_x000b_0.140156497</c:v>
              </c:pt>
              <c:pt idx="52">
                <c:v>_x000b_0.068440294</c:v>
              </c:pt>
              <c:pt idx="53">
                <c:v>
0.15876124</c:v>
              </c:pt>
              <c:pt idx="54">
                <c:v>_x000b_0.123844977</c:v>
              </c:pt>
              <c:pt idx="55">
                <c:v>_x000b_0.140188076</c:v>
              </c:pt>
              <c:pt idx="56">
                <c:v>_x000b_0.122587894</c:v>
              </c:pt>
              <c:pt idx="57">
                <c:v>_x000b_0.142239584</c:v>
              </c:pt>
              <c:pt idx="58">
                <c:v>_x000b_0.114317515</c:v>
              </c:pt>
              <c:pt idx="59">
                <c:v>
0.14219339</c:v>
              </c:pt>
              <c:pt idx="60">
                <c:v>_x000b_0.139966746</c:v>
              </c:pt>
              <c:pt idx="61">
                <c:v>_x000b_0.136048964</c:v>
              </c:pt>
              <c:pt idx="62">
                <c:v>_x000b_0.134015656</c:v>
              </c:pt>
              <c:pt idx="63">
                <c:v>_x000b_0.150218407</c:v>
              </c:pt>
              <c:pt idx="64">
                <c:v>_x000b_0.131687542</c:v>
              </c:pt>
              <c:pt idx="65">
                <c:v>_x000b_0.114057064</c:v>
              </c:pt>
              <c:pt idx="66">
                <c:v>_x000b_0.080476387</c:v>
              </c:pt>
              <c:pt idx="67">
                <c:v>_x000b_0.135753826</c:v>
              </c:pt>
              <c:pt idx="68">
                <c:v>_x000b_0.073113659</c:v>
              </c:pt>
              <c:pt idx="69">
                <c:v>_x000b_0.099535702</c:v>
              </c:pt>
              <c:pt idx="70">
                <c:v>_x000b_0.071737866</c:v>
              </c:pt>
              <c:pt idx="71">
                <c:v>_x000b_0.047428069</c:v>
              </c:pt>
              <c:pt idx="72">
                <c:v>_x000b_0.098746265</c:v>
              </c:pt>
              <c:pt idx="73">
                <c:v>_x000b_0.068624962</c:v>
              </c:pt>
              <c:pt idx="74">
                <c:v>_x000b_0.075833966</c:v>
              </c:pt>
              <c:pt idx="75">
                <c:v>_x000b_0.125776295</c:v>
              </c:pt>
              <c:pt idx="76">
                <c:v>_x000b_0.068441455</c:v>
              </c:pt>
              <c:pt idx="77">
                <c:v>_x000b_0.111155099</c:v>
              </c:pt>
              <c:pt idx="78">
                <c:v>_x000b_0.089909289</c:v>
              </c:pt>
              <c:pt idx="79">
                <c:v>	0.0835527</c:v>
              </c:pt>
              <c:pt idx="80">
                <c:v>_x000b_0.071783479</c:v>
              </c:pt>
              <c:pt idx="81">
                <c:v>_x000b_0.056264289</c:v>
              </c:pt>
              <c:pt idx="82">
                <c:v>_x000b_0.035062909</c:v>
              </c:pt>
              <c:pt idx="83">
                <c:v>_x000b_0.067076065</c:v>
              </c:pt>
              <c:pt idx="84">
                <c:v>_x000b_0.088430068</c:v>
              </c:pt>
              <c:pt idx="85">
                <c:v>_x000b_0.045762842</c:v>
              </c:pt>
              <c:pt idx="86">
                <c:v>
0.10177757</c:v>
              </c:pt>
              <c:pt idx="87">
                <c:v>_x000b_0.083650354</c:v>
              </c:pt>
              <c:pt idx="88">
                <c:v>
0.09596979</c:v>
              </c:pt>
              <c:pt idx="89">
                <c:v>_x000b_0.045520261</c:v>
              </c:pt>
              <c:pt idx="90">
                <c:v>_x000b_0.112830992</c:v>
              </c:pt>
              <c:pt idx="91">
                <c:v>_x000b_0.110001647</c:v>
              </c:pt>
              <c:pt idx="92">
                <c:v>_x000b_0.073440465</c:v>
              </c:pt>
              <c:pt idx="93">
                <c:v>_x000b_0.058315603</c:v>
              </c:pt>
              <c:pt idx="94">
                <c:v>_x000b_0.045736298</c:v>
              </c:pt>
              <c:pt idx="95">
                <c:v>
0.05684035</c:v>
              </c:pt>
              <c:pt idx="96">
                <c:v>_x000b_0.056304462</c:v>
              </c:pt>
              <c:pt idx="97">
                <c:v>_x000b_0.077245673</c:v>
              </c:pt>
              <c:pt idx="98">
                <c:v>_x000b_0.055192574</c:v>
              </c:pt>
              <c:pt idx="99">
                <c:v>_x000b_0.060270066</c:v>
              </c:pt>
              <c:pt idx="100">
                <c:v>_x000b_0.057705742</c:v>
              </c:pt>
              <c:pt idx="101">
                <c:v>	0.0517734</c:v>
              </c:pt>
              <c:pt idx="102">
                <c:v>_x000b_0.088650918</c:v>
              </c:pt>
              <c:pt idx="103">
                <c:v>_x000b_0.062827164</c:v>
              </c:pt>
              <c:pt idx="104">
                <c:v>
0.05956981</c:v>
              </c:pt>
              <c:pt idx="105">
                <c:v>_x000b_0.192056297</c:v>
              </c:pt>
              <c:pt idx="106">
                <c:v>_x000b_0.085279369</c:v>
              </c:pt>
              <c:pt idx="107">
                <c:v>
0.05309644</c:v>
              </c:pt>
              <c:pt idx="108">
                <c:v>
0.03788176</c:v>
              </c:pt>
              <c:pt idx="109">
                <c:v>
0.05762679</c:v>
              </c:pt>
              <c:pt idx="110">
                <c:v>_x000b_0.099603649</c:v>
              </c:pt>
              <c:pt idx="111">
                <c:v>_x000b_0.040012695</c:v>
              </c:pt>
              <c:pt idx="112">
                <c:v>_x000b_0.078761384</c:v>
              </c:pt>
              <c:pt idx="113">
                <c:v>_x000b_0.069545677</c:v>
              </c:pt>
              <c:pt idx="114">
                <c:v>_x000b_0.057564683</c:v>
              </c:pt>
              <c:pt idx="115">
                <c:v>_x000b_0.046420693</c:v>
              </c:pt>
              <c:pt idx="116">
                <c:v>_x000b_0.061922991</c:v>
              </c:pt>
              <c:pt idx="117">
                <c:v>_x000b_0.898008225</c:v>
              </c:pt>
              <c:pt idx="118">
                <c:v>_x000b_0.916003758</c:v>
              </c:pt>
              <c:pt idx="119">
                <c:v>_x000b_0.895124831</c:v>
              </c:pt>
              <c:pt idx="120">
                <c:v>_x000b_0.906608623</c:v>
              </c:pt>
              <c:pt idx="121">
                <c:v>_x000b_0.912629761</c:v>
              </c:pt>
              <c:pt idx="122">
                <c:v>_x000b_0.905920994</c:v>
              </c:pt>
              <c:pt idx="123">
                <c:v>_x000b_0.918424512</c:v>
              </c:pt>
              <c:pt idx="124">
                <c:v>_x000b_0.881717509</c:v>
              </c:pt>
              <c:pt idx="125">
                <c:v>_x000b_0.007374587</c:v>
              </c:pt>
              <c:pt idx="126">
                <c:v>_x000b_0.008244329</c:v>
              </c:pt>
              <c:pt idx="127">
                <c:v>_x000b_0.007239366</c:v>
              </c:pt>
              <c:pt idx="128">
                <c:v>_x000b_0.007620059</c:v>
              </c:pt>
              <c:pt idx="129">
                <c:v>_x000b_0.006600502</c:v>
              </c:pt>
              <c:pt idx="130">
                <c:v>_x000b_0.008327389</c:v>
              </c:pt>
              <c:pt idx="131">
                <c:v>_x000b_0.006504851</c:v>
              </c:pt>
              <c:pt idx="132">
                <c:v>_x000b_0.004813625</c:v>
              </c:pt>
              <c:pt idx="133">
                <c:v>_x000b_0.007396194</c:v>
              </c:pt>
              <c:pt idx="134">
                <c:v>_x000b_0.006984146</c:v>
              </c:pt>
              <c:pt idx="135">
                <c:v>_x000b_0.007008954</c:v>
              </c:pt>
              <c:pt idx="136">
                <c:v>_x000b_0.007383724</c:v>
              </c:pt>
              <c:pt idx="137">
                <c:v>_x000b_0.007212231</c:v>
              </c:pt>
              <c:pt idx="138">
                <c:v>_x000b_0.007812279</c:v>
              </c:pt>
              <c:pt idx="139">
                <c:v>_x000b_0.007831426</c:v>
              </c:pt>
              <c:pt idx="140">
                <c:v>_x000b_0.007748582</c:v>
              </c:pt>
              <c:pt idx="141">
                <c:v>
0.00739918</c:v>
              </c:pt>
              <c:pt idx="142">
                <c:v>_x000b_0.008089141</c:v>
              </c:pt>
              <c:pt idx="143">
                <c:v>_x000b_0.007650702</c:v>
              </c:pt>
              <c:pt idx="144">
                <c:v>_x000b_0.007551219</c:v>
              </c:pt>
              <c:pt idx="145">
                <c:v>_x000b_0.006439944</c:v>
              </c:pt>
              <c:pt idx="146">
                <c:v>_x000b_0.006487229</c:v>
              </c:pt>
              <c:pt idx="147">
                <c:v>_x000b_0.007940427</c:v>
              </c:pt>
              <c:pt idx="148">
                <c:v>_x000b_0.007279711</c:v>
              </c:pt>
              <c:pt idx="149">
                <c:v>_x000b_0.006772864</c:v>
              </c:pt>
              <c:pt idx="150">
                <c:v>_x000b_0.007535186</c:v>
              </c:pt>
              <c:pt idx="151">
                <c:v>_x000b_0.007338081</c:v>
              </c:pt>
              <c:pt idx="152">
                <c:v>_x000b_0.007883974</c:v>
              </c:pt>
              <c:pt idx="153">
                <c:v>_x000b_0.018802726</c:v>
              </c:pt>
              <c:pt idx="154">
                <c:v>_x000b_0.023176047</c:v>
              </c:pt>
              <c:pt idx="155">
                <c:v>_x000b_0.020620378</c:v>
              </c:pt>
              <c:pt idx="156">
                <c:v>_x000b_0.020534714</c:v>
              </c:pt>
              <c:pt idx="157">
                <c:v>_x000b_0.020211316</c:v>
              </c:pt>
              <c:pt idx="158">
                <c:v>_x000b_0.025535928</c:v>
              </c:pt>
              <c:pt idx="159">
                <c:v>_x000b_0.022964289</c:v>
              </c:pt>
              <c:pt idx="160">
                <c:v>_x000b_0.022113349</c:v>
              </c:pt>
              <c:pt idx="161">
                <c:v>_x000b_0.018188999</c:v>
              </c:pt>
              <c:pt idx="162">
                <c:v>_x000b_0.020822967</c:v>
              </c:pt>
              <c:pt idx="163">
                <c:v>_x000b_0.005563257</c:v>
              </c:pt>
              <c:pt idx="164">
                <c:v>
0.00554234</c:v>
              </c:pt>
              <c:pt idx="165">
                <c:v>_x000b_0.005084724</c:v>
              </c:pt>
              <c:pt idx="166">
                <c:v>_x000b_0.005214352</c:v>
              </c:pt>
              <c:pt idx="167">
                <c:v>_x000b_0.004219761</c:v>
              </c:pt>
              <c:pt idx="168">
                <c:v>_x000b_0.006112302</c:v>
              </c:pt>
              <c:pt idx="169">
                <c:v>_x000b_0.005535985</c:v>
              </c:pt>
              <c:pt idx="170">
                <c:v>_x000b_0.005215437</c:v>
              </c:pt>
              <c:pt idx="171">
                <c:v>_x000b_0.005297556</c:v>
              </c:pt>
              <c:pt idx="172">
                <c:v>_x000b_0.005261269</c:v>
              </c:pt>
            </c:strLit>
          </c:xVal>
          <c:yVal>
            <c:numLit>
              <c:formatCode>General</c:formatCode>
              <c:ptCount val="219"/>
              <c:pt idx="0">
                <c:v>0.329167649880322</c:v>
              </c:pt>
              <c:pt idx="1">
                <c:v>0.286632536636797</c:v>
              </c:pt>
              <c:pt idx="2">
                <c:v>0.279106993570284</c:v>
              </c:pt>
              <c:pt idx="3">
                <c:v>0.235644693950795</c:v>
              </c:pt>
              <c:pt idx="4">
                <c:v>0.342976718715223</c:v>
              </c:pt>
              <c:pt idx="5">
                <c:v>0.269779107828391</c:v>
              </c:pt>
              <c:pt idx="6">
                <c:v>0.244340905479374</c:v>
              </c:pt>
              <c:pt idx="7">
                <c:v>0.290131665462045</c:v>
              </c:pt>
              <c:pt idx="8">
                <c:v>0.250515583724194</c:v>
              </c:pt>
              <c:pt idx="9">
                <c:v>0.284880591727502</c:v>
              </c:pt>
              <c:pt idx="10">
                <c:v>0.432456932258571</c:v>
              </c:pt>
              <c:pt idx="11">
                <c:v>0.413555313090724</c:v>
              </c:pt>
              <c:pt idx="12">
                <c:v>0.255591003682402</c:v>
              </c:pt>
              <c:pt idx="13">
                <c:v>0.26022035098705</c:v>
              </c:pt>
              <c:pt idx="14">
                <c:v>0.0824375459638284</c:v>
              </c:pt>
              <c:pt idx="15">
                <c:v>0.402270880227691</c:v>
              </c:pt>
              <c:pt idx="16">
                <c:v>0.259350338781345</c:v>
              </c:pt>
              <c:pt idx="17">
                <c:v>0.245786749595762</c:v>
              </c:pt>
              <c:pt idx="18">
                <c:v>0.302661864311023</c:v>
              </c:pt>
              <c:pt idx="19">
                <c:v>0.371911413299759</c:v>
              </c:pt>
              <c:pt idx="20">
                <c:v>0.385998970780799</c:v>
              </c:pt>
              <c:pt idx="21">
                <c:v>0.353477659870968</c:v>
              </c:pt>
              <c:pt idx="22">
                <c:v>0.29919257376147</c:v>
              </c:pt>
              <c:pt idx="23">
                <c:v>0.24233603560102</c:v>
              </c:pt>
              <c:pt idx="24">
                <c:v>0.355512466901994</c:v>
              </c:pt>
              <c:pt idx="25">
                <c:v>0.341027380249642</c:v>
              </c:pt>
              <c:pt idx="26">
                <c:v>0.260084525675201</c:v>
              </c:pt>
              <c:pt idx="27">
                <c:v>0.257780875436833</c:v>
              </c:pt>
              <c:pt idx="28">
                <c:v>0.157947948815402</c:v>
              </c:pt>
              <c:pt idx="29">
                <c:v>0.251331693746742</c:v>
              </c:pt>
              <c:pt idx="30">
                <c:v>0.16188458697605</c:v>
              </c:pt>
              <c:pt idx="31">
                <c:v>0.194387744334824</c:v>
              </c:pt>
              <c:pt idx="32">
                <c:v>0.263754651289788</c:v>
              </c:pt>
              <c:pt idx="33">
                <c:v>0.230115593155052</c:v>
              </c:pt>
              <c:pt idx="34">
                <c:v>0.173825107201956</c:v>
              </c:pt>
              <c:pt idx="35">
                <c:v>0.263026882071516</c:v>
              </c:pt>
              <c:pt idx="36">
                <c:v>0.150255847987096</c:v>
              </c:pt>
              <c:pt idx="37">
                <c:v>0.182967028723268</c:v>
              </c:pt>
              <c:pt idx="38">
                <c:v>0.133666673621424</c:v>
              </c:pt>
              <c:pt idx="39">
                <c:v>0.127626118535616</c:v>
              </c:pt>
              <c:pt idx="40">
                <c:v>0.217248613017245</c:v>
              </c:pt>
              <c:pt idx="41">
                <c:v>0.188244548398617</c:v>
              </c:pt>
              <c:pt idx="42">
                <c:v>0.19212178505453</c:v>
              </c:pt>
              <c:pt idx="43">
                <c:v>0.16661814721718</c:v>
              </c:pt>
              <c:pt idx="44">
                <c:v>0.151468231601727</c:v>
              </c:pt>
              <c:pt idx="45">
                <c:v>0.165382408261732</c:v>
              </c:pt>
              <c:pt idx="46">
                <c:v>0.138783956024893</c:v>
              </c:pt>
              <c:pt idx="47">
                <c:v>0.216915535733751</c:v>
              </c:pt>
              <c:pt idx="48">
                <c:v>0.149742458188225</c:v>
              </c:pt>
              <c:pt idx="49">
                <c:v>0.212170495070688</c:v>
              </c:pt>
              <c:pt idx="50">
                <c:v>0.148029979246884</c:v>
              </c:pt>
              <c:pt idx="51">
                <c:v>0.162476802731691</c:v>
              </c:pt>
              <c:pt idx="52">
                <c:v>0.201434002241514</c:v>
              </c:pt>
              <c:pt idx="53">
                <c:v>0.145737889313823</c:v>
              </c:pt>
              <c:pt idx="54">
                <c:v>0.19135979121677</c:v>
              </c:pt>
              <c:pt idx="55">
                <c:v>0.15660362388222</c:v>
              </c:pt>
              <c:pt idx="56">
                <c:v>0.164987666898741</c:v>
              </c:pt>
              <c:pt idx="57">
                <c:v>0.148486302864472</c:v>
              </c:pt>
              <c:pt idx="58">
                <c:v>0.130651523455922</c:v>
              </c:pt>
              <c:pt idx="59">
                <c:v>0.114325474107638</c:v>
              </c:pt>
              <c:pt idx="60">
                <c:v>0.165447301962796</c:v>
              </c:pt>
              <c:pt idx="61">
                <c:v>0.113282772152721</c:v>
              </c:pt>
              <c:pt idx="62">
                <c:v>0.180878434216838</c:v>
              </c:pt>
              <c:pt idx="63">
                <c:v>0.163826030484237</c:v>
              </c:pt>
              <c:pt idx="64">
                <c:v>0.167122484030235</c:v>
              </c:pt>
              <c:pt idx="65">
                <c:v>0.133848361300001</c:v>
              </c:pt>
              <c:pt idx="66">
                <c:v>0.228770569131586</c:v>
              </c:pt>
              <c:pt idx="67">
                <c:v>0.102458198072593</c:v>
              </c:pt>
              <c:pt idx="68">
                <c:v>0.25925828176125</c:v>
              </c:pt>
              <c:pt idx="69">
                <c:v>0.389506519727585</c:v>
              </c:pt>
              <c:pt idx="70">
                <c:v>0.280912840890667</c:v>
              </c:pt>
              <c:pt idx="71">
                <c:v>0.349852621018677</c:v>
              </c:pt>
              <c:pt idx="72">
                <c:v>0.10918393296639</c:v>
              </c:pt>
              <c:pt idx="73">
                <c:v>0.147475442816162</c:v>
              </c:pt>
              <c:pt idx="74">
                <c:v>0.209892033763961</c:v>
              </c:pt>
              <c:pt idx="75">
                <c:v>0.128814421331519</c:v>
              </c:pt>
              <c:pt idx="76">
                <c:v>0.284140918797974</c:v>
              </c:pt>
              <c:pt idx="77">
                <c:v>0.165810778531117</c:v>
              </c:pt>
              <c:pt idx="78">
                <c:v>0.24135085152776</c:v>
              </c:pt>
              <c:pt idx="79">
                <c:v>0.258348828325079</c:v>
              </c:pt>
              <c:pt idx="80">
                <c:v>0.349445548640895</c:v>
              </c:pt>
              <c:pt idx="81">
                <c:v>0.351435636626505</c:v>
              </c:pt>
              <c:pt idx="82">
                <c:v>0.829297899179274</c:v>
              </c:pt>
              <c:pt idx="83">
                <c:v>0.339969937188097</c:v>
              </c:pt>
              <c:pt idx="84">
                <c:v>0.242642935368085</c:v>
              </c:pt>
              <c:pt idx="85">
                <c:v>0.399105015773991</c:v>
              </c:pt>
              <c:pt idx="86">
                <c:v>0.212931012667781</c:v>
              </c:pt>
              <c:pt idx="87">
                <c:v>0.200062548448565</c:v>
              </c:pt>
              <c:pt idx="88">
                <c:v>0.171195269464601</c:v>
              </c:pt>
              <c:pt idx="89">
                <c:v>0.280437002293904</c:v>
              </c:pt>
              <c:pt idx="90">
                <c:v>0.134765963001567</c:v>
              </c:pt>
              <c:pt idx="91">
                <c:v>0.0748849901803399</c:v>
              </c:pt>
              <c:pt idx="92">
                <c:v>0.261054121760579</c:v>
              </c:pt>
              <c:pt idx="93">
                <c:v>0.296500829666637</c:v>
              </c:pt>
              <c:pt idx="94">
                <c:v>0.296288619141934</c:v>
              </c:pt>
              <c:pt idx="95">
                <c:v>0.335097365821581</c:v>
              </c:pt>
              <c:pt idx="96">
                <c:v>0.203791300456569</c:v>
              </c:pt>
              <c:pt idx="97">
                <c:v>0.308678591060349</c:v>
              </c:pt>
              <c:pt idx="98">
                <c:v>0.320482701951515</c:v>
              </c:pt>
              <c:pt idx="99">
                <c:v>0.0866821820510355</c:v>
              </c:pt>
              <c:pt idx="100">
                <c:v>0.378167105100228</c:v>
              </c:pt>
              <c:pt idx="101">
                <c:v>0.274125123717949</c:v>
              </c:pt>
              <c:pt idx="102">
                <c:v>0.192541224501077</c:v>
              </c:pt>
              <c:pt idx="103">
                <c:v>0.257670855557411</c:v>
              </c:pt>
              <c:pt idx="104">
                <c:v>0.466806275996078</c:v>
              </c:pt>
              <c:pt idx="105">
                <c:v>0.208266595406322</c:v>
              </c:pt>
              <c:pt idx="106">
                <c:v>0.22832408665471</c:v>
              </c:pt>
              <c:pt idx="107">
                <c:v>0.145026810107792</c:v>
              </c:pt>
              <c:pt idx="108">
                <c:v>0.231968577394021</c:v>
              </c:pt>
              <c:pt idx="109">
                <c:v>0.563118512813036</c:v>
              </c:pt>
              <c:pt idx="110">
                <c:v>0.378019321429859</c:v>
              </c:pt>
              <c:pt idx="111">
                <c:v>0.339188849245433</c:v>
              </c:pt>
              <c:pt idx="112">
                <c:v>0.0882953543139511</c:v>
              </c:pt>
              <c:pt idx="113">
                <c:v>0.487969089955418</c:v>
              </c:pt>
              <c:pt idx="114">
                <c:v>0.261123849082438</c:v>
              </c:pt>
              <c:pt idx="115">
                <c:v>0.323440001996668</c:v>
              </c:pt>
              <c:pt idx="116">
                <c:v>0.320099919199293</c:v>
              </c:pt>
              <c:pt idx="117">
                <c:v>3.104505428179722</c:v>
              </c:pt>
              <c:pt idx="118">
                <c:v>3.225287135718378</c:v>
              </c:pt>
              <c:pt idx="119">
                <c:v>3.142674443615638</c:v>
              </c:pt>
              <c:pt idx="120">
                <c:v>3.158231727719878</c:v>
              </c:pt>
              <c:pt idx="121">
                <c:v>2.996031797854052</c:v>
              </c:pt>
              <c:pt idx="122">
                <c:v>3.08093054331286</c:v>
              </c:pt>
              <c:pt idx="123">
                <c:v>2.99663342617748</c:v>
              </c:pt>
              <c:pt idx="124">
                <c:v>3.145769634398303</c:v>
              </c:pt>
              <c:pt idx="125">
                <c:v>0.338013855168348</c:v>
              </c:pt>
              <c:pt idx="126">
                <c:v>0.32214530204826</c:v>
              </c:pt>
              <c:pt idx="127">
                <c:v>0.330780686263595</c:v>
              </c:pt>
              <c:pt idx="128">
                <c:v>0.303368834738782</c:v>
              </c:pt>
              <c:pt idx="129">
                <c:v>0.373803004453155</c:v>
              </c:pt>
              <c:pt idx="130">
                <c:v>0.364708638609991</c:v>
              </c:pt>
              <c:pt idx="131">
                <c:v>0.327239836771093</c:v>
              </c:pt>
              <c:pt idx="132">
                <c:v>0.491532397992017</c:v>
              </c:pt>
              <c:pt idx="133">
                <c:v>0.44590517334399</c:v>
              </c:pt>
              <c:pt idx="134">
                <c:v>0.300876941712614</c:v>
              </c:pt>
              <c:pt idx="135">
                <c:v>0.400920102039024</c:v>
              </c:pt>
              <c:pt idx="136">
                <c:v>0.345350442420766</c:v>
              </c:pt>
              <c:pt idx="137">
                <c:v>0.380124123169163</c:v>
              </c:pt>
              <c:pt idx="138">
                <c:v>0.421158693163999</c:v>
              </c:pt>
              <c:pt idx="139">
                <c:v>0.346499821849873</c:v>
              </c:pt>
              <c:pt idx="140">
                <c:v>0.341257526341698</c:v>
              </c:pt>
              <c:pt idx="141">
                <c:v>0.350256094133823</c:v>
              </c:pt>
              <c:pt idx="142">
                <c:v>0.386236560014016</c:v>
              </c:pt>
              <c:pt idx="143">
                <c:v>0.381520757861018</c:v>
              </c:pt>
              <c:pt idx="144">
                <c:v>0.327951662617927</c:v>
              </c:pt>
              <c:pt idx="145">
                <c:v>0.320642674520023</c:v>
              </c:pt>
              <c:pt idx="146">
                <c:v>0.399372077543809</c:v>
              </c:pt>
              <c:pt idx="147">
                <c:v>0.373525717511903</c:v>
              </c:pt>
              <c:pt idx="148">
                <c:v>0.45833145591699</c:v>
              </c:pt>
              <c:pt idx="149">
                <c:v>0.352482702814046</c:v>
              </c:pt>
              <c:pt idx="150">
                <c:v>0.351656588558052</c:v>
              </c:pt>
              <c:pt idx="151">
                <c:v>0.467575154619742</c:v>
              </c:pt>
              <c:pt idx="152">
                <c:v>0.465462240250068</c:v>
              </c:pt>
              <c:pt idx="153">
                <c:v>1.562966498029277</c:v>
              </c:pt>
              <c:pt idx="154">
                <c:v>1.6434146698505</c:v>
              </c:pt>
              <c:pt idx="155">
                <c:v>1.171547768877043</c:v>
              </c:pt>
              <c:pt idx="156">
                <c:v>1.025875728351508</c:v>
              </c:pt>
              <c:pt idx="157">
                <c:v>1.217570461584748</c:v>
              </c:pt>
              <c:pt idx="158">
                <c:v>1.433765048540494</c:v>
              </c:pt>
              <c:pt idx="159">
                <c:v>1.356571138685396</c:v>
              </c:pt>
              <c:pt idx="160">
                <c:v>1.3055827367701</c:v>
              </c:pt>
              <c:pt idx="161">
                <c:v>1.322863011908478</c:v>
              </c:pt>
              <c:pt idx="162">
                <c:v>2.342637603987498</c:v>
              </c:pt>
              <c:pt idx="163">
                <c:v>0.897464622883127</c:v>
              </c:pt>
              <c:pt idx="164">
                <c:v>0.942378820382678</c:v>
              </c:pt>
              <c:pt idx="165">
                <c:v>0.902805177113733</c:v>
              </c:pt>
              <c:pt idx="166">
                <c:v>0.948951071175608</c:v>
              </c:pt>
              <c:pt idx="167">
                <c:v>0.98395009202447</c:v>
              </c:pt>
              <c:pt idx="168">
                <c:v>0.897654947086162</c:v>
              </c:pt>
              <c:pt idx="169">
                <c:v>0.872414647533716</c:v>
              </c:pt>
              <c:pt idx="170">
                <c:v>0.925643422410241</c:v>
              </c:pt>
              <c:pt idx="171">
                <c:v>0.907638676207208</c:v>
              </c:pt>
              <c:pt idx="172">
                <c:v>0.933960824793022</c:v>
              </c:pt>
              <c:pt idx="174">
                <c:v>0.0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5019624"/>
        <c:axId val="2115014008"/>
      </c:scatterChart>
      <c:scatterChart>
        <c:scatterStyle val="lineMarker"/>
        <c:varyColors val="0"/>
        <c:ser>
          <c:idx val="1"/>
          <c:order val="1"/>
          <c:tx>
            <c:v>∑REE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19"/>
              <c:pt idx="0">
                <c:v>
0.17112944</c:v>
              </c:pt>
              <c:pt idx="1">
                <c:v>
0.10893277</c:v>
              </c:pt>
              <c:pt idx="2">
                <c:v>_x000b_0.114897201</c:v>
              </c:pt>
              <c:pt idx="3">
                <c:v>_x000b_0.109457469</c:v>
              </c:pt>
              <c:pt idx="4">
                <c:v>_x000b_0.124827314</c:v>
              </c:pt>
              <c:pt idx="5">
                <c:v>_x000b_0.395299272</c:v>
              </c:pt>
              <c:pt idx="6">
                <c:v>_x000b_0.116986914</c:v>
              </c:pt>
              <c:pt idx="7">
                <c:v>_x000b_0.084237129</c:v>
              </c:pt>
              <c:pt idx="8">
                <c:v>_x000b_0.127449796</c:v>
              </c:pt>
              <c:pt idx="9">
                <c:v>_x000b_0.086481969</c:v>
              </c:pt>
              <c:pt idx="10">
                <c:v>_x000b_0.080503043</c:v>
              </c:pt>
              <c:pt idx="11">
                <c:v>_x000b_0.060284835</c:v>
              </c:pt>
              <c:pt idx="12">
                <c:v>_x000b_0.089204524</c:v>
              </c:pt>
              <c:pt idx="13">
                <c:v>_x000b_0.084299537</c:v>
              </c:pt>
              <c:pt idx="14">
                <c:v>_x000b_0.014774782</c:v>
              </c:pt>
              <c:pt idx="15">
                <c:v>_x000b_0.076011536</c:v>
              </c:pt>
              <c:pt idx="16">
                <c:v>_x000b_0.116668625</c:v>
              </c:pt>
              <c:pt idx="17">
                <c:v>_x000b_0.135314279</c:v>
              </c:pt>
              <c:pt idx="18">
                <c:v>_x000b_0.135438334</c:v>
              </c:pt>
              <c:pt idx="19">
                <c:v>_x000b_0.086962689</c:v>
              </c:pt>
              <c:pt idx="20">
                <c:v>_x000b_0.070061106</c:v>
              </c:pt>
              <c:pt idx="21">
                <c:v>
0.06936584</c:v>
              </c:pt>
              <c:pt idx="22">
                <c:v>_x000b_0.110572844</c:v>
              </c:pt>
              <c:pt idx="23">
                <c:v>_x000b_0.119072636</c:v>
              </c:pt>
              <c:pt idx="24">
                <c:v>_x000b_0.098738277</c:v>
              </c:pt>
              <c:pt idx="25">
                <c:v>
0.07847339</c:v>
              </c:pt>
              <c:pt idx="26">
                <c:v>
0.13383817</c:v>
              </c:pt>
              <c:pt idx="27">
                <c:v>
0.11007678</c:v>
              </c:pt>
              <c:pt idx="28">
                <c:v>_x000b_0.109067049</c:v>
              </c:pt>
              <c:pt idx="29">
                <c:v>_x000b_0.145483489</c:v>
              </c:pt>
              <c:pt idx="30">
                <c:v>_x000b_0.163859146</c:v>
              </c:pt>
              <c:pt idx="31">
                <c:v>_x000b_0.133542573</c:v>
              </c:pt>
              <c:pt idx="32">
                <c:v>_x000b_0.094596302</c:v>
              </c:pt>
              <c:pt idx="33">
                <c:v>_x000b_0.130134447</c:v>
              </c:pt>
              <c:pt idx="34">
                <c:v>_x000b_0.099371189</c:v>
              </c:pt>
              <c:pt idx="35">
                <c:v>_x000b_0.053921113</c:v>
              </c:pt>
              <c:pt idx="36">
                <c:v>_x000b_0.132020092</c:v>
              </c:pt>
              <c:pt idx="37">
                <c:v>_x000b_0.068476059</c:v>
              </c:pt>
              <c:pt idx="38">
                <c:v>
0.12530746</c:v>
              </c:pt>
              <c:pt idx="39">
                <c:v>_x000b_0.135659524</c:v>
              </c:pt>
              <c:pt idx="40">
                <c:v>_x000b_0.145084689</c:v>
              </c:pt>
              <c:pt idx="41">
                <c:v>_x000b_0.087344903</c:v>
              </c:pt>
              <c:pt idx="42">
                <c:v>
0.09283757</c:v>
              </c:pt>
              <c:pt idx="43">
                <c:v>_x000b_0.110106346</c:v>
              </c:pt>
              <c:pt idx="44">
                <c:v>_x000b_0.147698929</c:v>
              </c:pt>
              <c:pt idx="45">
                <c:v>	0.1462738</c:v>
              </c:pt>
              <c:pt idx="46">
                <c:v>
0.06248073</c:v>
              </c:pt>
              <c:pt idx="47">
                <c:v>_x000b_0.115855246</c:v>
              </c:pt>
              <c:pt idx="48">
                <c:v>_x000b_0.063367515</c:v>
              </c:pt>
              <c:pt idx="49">
                <c:v>_x000b_0.117255927</c:v>
              </c:pt>
              <c:pt idx="50">
                <c:v>_x000b_0.131685802</c:v>
              </c:pt>
              <c:pt idx="51">
                <c:v>_x000b_0.140156497</c:v>
              </c:pt>
              <c:pt idx="52">
                <c:v>_x000b_0.068440294</c:v>
              </c:pt>
              <c:pt idx="53">
                <c:v>
0.15876124</c:v>
              </c:pt>
              <c:pt idx="54">
                <c:v>_x000b_0.123844977</c:v>
              </c:pt>
              <c:pt idx="55">
                <c:v>_x000b_0.140188076</c:v>
              </c:pt>
              <c:pt idx="56">
                <c:v>_x000b_0.122587894</c:v>
              </c:pt>
              <c:pt idx="57">
                <c:v>_x000b_0.142239584</c:v>
              </c:pt>
              <c:pt idx="58">
                <c:v>_x000b_0.114317515</c:v>
              </c:pt>
              <c:pt idx="59">
                <c:v>
0.14219339</c:v>
              </c:pt>
              <c:pt idx="60">
                <c:v>_x000b_0.139966746</c:v>
              </c:pt>
              <c:pt idx="61">
                <c:v>_x000b_0.136048964</c:v>
              </c:pt>
              <c:pt idx="62">
                <c:v>_x000b_0.134015656</c:v>
              </c:pt>
              <c:pt idx="63">
                <c:v>_x000b_0.150218407</c:v>
              </c:pt>
              <c:pt idx="64">
                <c:v>_x000b_0.131687542</c:v>
              </c:pt>
              <c:pt idx="65">
                <c:v>_x000b_0.114057064</c:v>
              </c:pt>
              <c:pt idx="66">
                <c:v>_x000b_0.080476387</c:v>
              </c:pt>
              <c:pt idx="67">
                <c:v>_x000b_0.135753826</c:v>
              </c:pt>
              <c:pt idx="68">
                <c:v>_x000b_0.073113659</c:v>
              </c:pt>
              <c:pt idx="69">
                <c:v>_x000b_0.099535702</c:v>
              </c:pt>
              <c:pt idx="70">
                <c:v>_x000b_0.071737866</c:v>
              </c:pt>
              <c:pt idx="71">
                <c:v>_x000b_0.047428069</c:v>
              </c:pt>
              <c:pt idx="72">
                <c:v>_x000b_0.098746265</c:v>
              </c:pt>
              <c:pt idx="73">
                <c:v>_x000b_0.068624962</c:v>
              </c:pt>
              <c:pt idx="74">
                <c:v>_x000b_0.075833966</c:v>
              </c:pt>
              <c:pt idx="75">
                <c:v>_x000b_0.125776295</c:v>
              </c:pt>
              <c:pt idx="76">
                <c:v>_x000b_0.068441455</c:v>
              </c:pt>
              <c:pt idx="77">
                <c:v>_x000b_0.111155099</c:v>
              </c:pt>
              <c:pt idx="78">
                <c:v>_x000b_0.089909289</c:v>
              </c:pt>
              <c:pt idx="79">
                <c:v>	0.0835527</c:v>
              </c:pt>
              <c:pt idx="80">
                <c:v>_x000b_0.071783479</c:v>
              </c:pt>
              <c:pt idx="81">
                <c:v>_x000b_0.056264289</c:v>
              </c:pt>
              <c:pt idx="82">
                <c:v>_x000b_0.035062909</c:v>
              </c:pt>
              <c:pt idx="83">
                <c:v>_x000b_0.067076065</c:v>
              </c:pt>
              <c:pt idx="84">
                <c:v>_x000b_0.088430068</c:v>
              </c:pt>
              <c:pt idx="85">
                <c:v>_x000b_0.045762842</c:v>
              </c:pt>
              <c:pt idx="86">
                <c:v>
0.10177757</c:v>
              </c:pt>
              <c:pt idx="87">
                <c:v>_x000b_0.083650354</c:v>
              </c:pt>
              <c:pt idx="88">
                <c:v>
0.09596979</c:v>
              </c:pt>
              <c:pt idx="89">
                <c:v>_x000b_0.045520261</c:v>
              </c:pt>
              <c:pt idx="90">
                <c:v>_x000b_0.112830992</c:v>
              </c:pt>
              <c:pt idx="91">
                <c:v>_x000b_0.110001647</c:v>
              </c:pt>
              <c:pt idx="92">
                <c:v>_x000b_0.073440465</c:v>
              </c:pt>
              <c:pt idx="93">
                <c:v>_x000b_0.058315603</c:v>
              </c:pt>
              <c:pt idx="94">
                <c:v>_x000b_0.045736298</c:v>
              </c:pt>
              <c:pt idx="95">
                <c:v>
0.05684035</c:v>
              </c:pt>
              <c:pt idx="96">
                <c:v>_x000b_0.056304462</c:v>
              </c:pt>
              <c:pt idx="97">
                <c:v>_x000b_0.077245673</c:v>
              </c:pt>
              <c:pt idx="98">
                <c:v>_x000b_0.055192574</c:v>
              </c:pt>
              <c:pt idx="99">
                <c:v>_x000b_0.060270066</c:v>
              </c:pt>
              <c:pt idx="100">
                <c:v>_x000b_0.057705742</c:v>
              </c:pt>
              <c:pt idx="101">
                <c:v>	0.0517734</c:v>
              </c:pt>
              <c:pt idx="102">
                <c:v>_x000b_0.088650918</c:v>
              </c:pt>
              <c:pt idx="103">
                <c:v>_x000b_0.062827164</c:v>
              </c:pt>
              <c:pt idx="104">
                <c:v>
0.05956981</c:v>
              </c:pt>
              <c:pt idx="105">
                <c:v>_x000b_0.192056297</c:v>
              </c:pt>
              <c:pt idx="106">
                <c:v>_x000b_0.085279369</c:v>
              </c:pt>
              <c:pt idx="107">
                <c:v>
0.05309644</c:v>
              </c:pt>
              <c:pt idx="108">
                <c:v>
0.03788176</c:v>
              </c:pt>
              <c:pt idx="109">
                <c:v>
0.05762679</c:v>
              </c:pt>
              <c:pt idx="110">
                <c:v>_x000b_0.099603649</c:v>
              </c:pt>
              <c:pt idx="111">
                <c:v>_x000b_0.040012695</c:v>
              </c:pt>
              <c:pt idx="112">
                <c:v>_x000b_0.078761384</c:v>
              </c:pt>
              <c:pt idx="113">
                <c:v>_x000b_0.069545677</c:v>
              </c:pt>
              <c:pt idx="114">
                <c:v>_x000b_0.057564683</c:v>
              </c:pt>
              <c:pt idx="115">
                <c:v>_x000b_0.046420693</c:v>
              </c:pt>
              <c:pt idx="116">
                <c:v>_x000b_0.061922991</c:v>
              </c:pt>
              <c:pt idx="117">
                <c:v>_x000b_0.898008225</c:v>
              </c:pt>
              <c:pt idx="118">
                <c:v>_x000b_0.916003758</c:v>
              </c:pt>
              <c:pt idx="119">
                <c:v>_x000b_0.895124831</c:v>
              </c:pt>
              <c:pt idx="120">
                <c:v>_x000b_0.906608623</c:v>
              </c:pt>
              <c:pt idx="121">
                <c:v>_x000b_0.912629761</c:v>
              </c:pt>
              <c:pt idx="122">
                <c:v>_x000b_0.905920994</c:v>
              </c:pt>
              <c:pt idx="123">
                <c:v>_x000b_0.918424512</c:v>
              </c:pt>
              <c:pt idx="124">
                <c:v>_x000b_0.881717509</c:v>
              </c:pt>
              <c:pt idx="125">
                <c:v>_x000b_0.007374587</c:v>
              </c:pt>
              <c:pt idx="126">
                <c:v>_x000b_0.008244329</c:v>
              </c:pt>
              <c:pt idx="127">
                <c:v>_x000b_0.007239366</c:v>
              </c:pt>
              <c:pt idx="128">
                <c:v>_x000b_0.007620059</c:v>
              </c:pt>
              <c:pt idx="129">
                <c:v>_x000b_0.006600502</c:v>
              </c:pt>
              <c:pt idx="130">
                <c:v>_x000b_0.008327389</c:v>
              </c:pt>
              <c:pt idx="131">
                <c:v>_x000b_0.006504851</c:v>
              </c:pt>
              <c:pt idx="132">
                <c:v>_x000b_0.004813625</c:v>
              </c:pt>
              <c:pt idx="133">
                <c:v>_x000b_0.007396194</c:v>
              </c:pt>
              <c:pt idx="134">
                <c:v>_x000b_0.006984146</c:v>
              </c:pt>
              <c:pt idx="135">
                <c:v>_x000b_0.007008954</c:v>
              </c:pt>
              <c:pt idx="136">
                <c:v>_x000b_0.007383724</c:v>
              </c:pt>
              <c:pt idx="137">
                <c:v>_x000b_0.007212231</c:v>
              </c:pt>
              <c:pt idx="138">
                <c:v>_x000b_0.007812279</c:v>
              </c:pt>
              <c:pt idx="139">
                <c:v>_x000b_0.007831426</c:v>
              </c:pt>
              <c:pt idx="140">
                <c:v>_x000b_0.007748582</c:v>
              </c:pt>
              <c:pt idx="141">
                <c:v>
0.00739918</c:v>
              </c:pt>
              <c:pt idx="142">
                <c:v>_x000b_0.008089141</c:v>
              </c:pt>
              <c:pt idx="143">
                <c:v>_x000b_0.007650702</c:v>
              </c:pt>
              <c:pt idx="144">
                <c:v>_x000b_0.007551219</c:v>
              </c:pt>
              <c:pt idx="145">
                <c:v>_x000b_0.006439944</c:v>
              </c:pt>
              <c:pt idx="146">
                <c:v>_x000b_0.006487229</c:v>
              </c:pt>
              <c:pt idx="147">
                <c:v>_x000b_0.007940427</c:v>
              </c:pt>
              <c:pt idx="148">
                <c:v>_x000b_0.007279711</c:v>
              </c:pt>
              <c:pt idx="149">
                <c:v>_x000b_0.006772864</c:v>
              </c:pt>
              <c:pt idx="150">
                <c:v>_x000b_0.007535186</c:v>
              </c:pt>
              <c:pt idx="151">
                <c:v>_x000b_0.007338081</c:v>
              </c:pt>
              <c:pt idx="152">
                <c:v>_x000b_0.007883974</c:v>
              </c:pt>
              <c:pt idx="153">
                <c:v>_x000b_0.018802726</c:v>
              </c:pt>
              <c:pt idx="154">
                <c:v>_x000b_0.023176047</c:v>
              </c:pt>
              <c:pt idx="155">
                <c:v>_x000b_0.020620378</c:v>
              </c:pt>
              <c:pt idx="156">
                <c:v>_x000b_0.020534714</c:v>
              </c:pt>
              <c:pt idx="157">
                <c:v>_x000b_0.020211316</c:v>
              </c:pt>
              <c:pt idx="158">
                <c:v>_x000b_0.025535928</c:v>
              </c:pt>
              <c:pt idx="159">
                <c:v>_x000b_0.022964289</c:v>
              </c:pt>
              <c:pt idx="160">
                <c:v>_x000b_0.022113349</c:v>
              </c:pt>
              <c:pt idx="161">
                <c:v>_x000b_0.018188999</c:v>
              </c:pt>
              <c:pt idx="162">
                <c:v>_x000b_0.020822967</c:v>
              </c:pt>
              <c:pt idx="163">
                <c:v>_x000b_0.005563257</c:v>
              </c:pt>
              <c:pt idx="164">
                <c:v>
0.00554234</c:v>
              </c:pt>
              <c:pt idx="165">
                <c:v>_x000b_0.005084724</c:v>
              </c:pt>
              <c:pt idx="166">
                <c:v>_x000b_0.005214352</c:v>
              </c:pt>
              <c:pt idx="167">
                <c:v>_x000b_0.004219761</c:v>
              </c:pt>
              <c:pt idx="168">
                <c:v>_x000b_0.006112302</c:v>
              </c:pt>
              <c:pt idx="169">
                <c:v>_x000b_0.005535985</c:v>
              </c:pt>
              <c:pt idx="170">
                <c:v>_x000b_0.005215437</c:v>
              </c:pt>
              <c:pt idx="171">
                <c:v>_x000b_0.005297556</c:v>
              </c:pt>
              <c:pt idx="172">
                <c:v>_x000b_0.005261269</c:v>
              </c:pt>
            </c:strLit>
          </c:xVal>
          <c:yVal>
            <c:numLit>
              <c:formatCode>General</c:formatCode>
              <c:ptCount val="219"/>
              <c:pt idx="0">
                <c:v>714.9957163199218</c:v>
              </c:pt>
              <c:pt idx="1">
                <c:v>869.4581071216562</c:v>
              </c:pt>
              <c:pt idx="2">
                <c:v>782.5694680769034</c:v>
              </c:pt>
              <c:pt idx="3">
                <c:v>742.5993018648655</c:v>
              </c:pt>
              <c:pt idx="4">
                <c:v>679.193919316233</c:v>
              </c:pt>
              <c:pt idx="5">
                <c:v>830.6422903626758</c:v>
              </c:pt>
              <c:pt idx="6">
                <c:v>790.4553815710081</c:v>
              </c:pt>
              <c:pt idx="7">
                <c:v>1159.210886983673</c:v>
              </c:pt>
              <c:pt idx="8">
                <c:v>684.343374958587</c:v>
              </c:pt>
              <c:pt idx="9">
                <c:v>1095.74470892394</c:v>
              </c:pt>
              <c:pt idx="10">
                <c:v>1588.997640672804</c:v>
              </c:pt>
              <c:pt idx="11">
                <c:v>1927.971750099148</c:v>
              </c:pt>
              <c:pt idx="12">
                <c:v>1047.315108868408</c:v>
              </c:pt>
              <c:pt idx="13">
                <c:v>1314.794443024324</c:v>
              </c:pt>
              <c:pt idx="14">
                <c:v>817.9905475365256</c:v>
              </c:pt>
              <c:pt idx="15">
                <c:v>2061.121109439974</c:v>
              </c:pt>
              <c:pt idx="16">
                <c:v>745.258072178846</c:v>
              </c:pt>
              <c:pt idx="17">
                <c:v>590.2171814114654</c:v>
              </c:pt>
              <c:pt idx="18">
                <c:v>831.822296906033</c:v>
              </c:pt>
              <c:pt idx="19">
                <c:v>1419.593672548408</c:v>
              </c:pt>
              <c:pt idx="20">
                <c:v>1326.4285689296</c:v>
              </c:pt>
              <c:pt idx="21">
                <c:v>2537.548817085045</c:v>
              </c:pt>
              <c:pt idx="22">
                <c:v>693.2759960257475</c:v>
              </c:pt>
              <c:pt idx="23">
                <c:v>783.8504020042293</c:v>
              </c:pt>
              <c:pt idx="24">
                <c:v>3904.113614871133</c:v>
              </c:pt>
              <c:pt idx="25">
                <c:v>1334.869024052153</c:v>
              </c:pt>
              <c:pt idx="26">
                <c:v>924.176371231052</c:v>
              </c:pt>
              <c:pt idx="27">
                <c:v>1031.121865975654</c:v>
              </c:pt>
              <c:pt idx="28">
                <c:v>975.5809666646915</c:v>
              </c:pt>
              <c:pt idx="29">
                <c:v>626.3801943329294</c:v>
              </c:pt>
              <c:pt idx="30">
                <c:v>554.4277997345232</c:v>
              </c:pt>
              <c:pt idx="31">
                <c:v>827.773125943689</c:v>
              </c:pt>
              <c:pt idx="32">
                <c:v>973.323690652031</c:v>
              </c:pt>
              <c:pt idx="33">
                <c:v>815.4681492415889</c:v>
              </c:pt>
              <c:pt idx="34">
                <c:v>946.7639731745456</c:v>
              </c:pt>
              <c:pt idx="35">
                <c:v>1626.876987872437</c:v>
              </c:pt>
              <c:pt idx="36">
                <c:v>726.8622006973985</c:v>
              </c:pt>
              <c:pt idx="37">
                <c:v>1278.968190571554</c:v>
              </c:pt>
              <c:pt idx="38">
                <c:v>906.0504578460622</c:v>
              </c:pt>
              <c:pt idx="39">
                <c:v>997.292066522994</c:v>
              </c:pt>
              <c:pt idx="40">
                <c:v>792.8473842326289</c:v>
              </c:pt>
              <c:pt idx="41">
                <c:v>1231.719534575812</c:v>
              </c:pt>
              <c:pt idx="42">
                <c:v>1328.825694461204</c:v>
              </c:pt>
              <c:pt idx="43">
                <c:v>1990.4383101048</c:v>
              </c:pt>
              <c:pt idx="44">
                <c:v>1026.168247595762</c:v>
              </c:pt>
              <c:pt idx="45">
                <c:v>1375.558403551742</c:v>
              </c:pt>
              <c:pt idx="46">
                <c:v>3398.437637166078</c:v>
              </c:pt>
              <c:pt idx="47">
                <c:v>834.1196793903356</c:v>
              </c:pt>
              <c:pt idx="48">
                <c:v>2320.080432995381</c:v>
              </c:pt>
              <c:pt idx="49">
                <c:v>827.7075944875916</c:v>
              </c:pt>
              <c:pt idx="50">
                <c:v>1120.848602370264</c:v>
              </c:pt>
              <c:pt idx="51">
                <c:v>824.0784050204515</c:v>
              </c:pt>
              <c:pt idx="52">
                <c:v>1972.242759588417</c:v>
              </c:pt>
              <c:pt idx="53">
                <c:v>1704.45056193467</c:v>
              </c:pt>
              <c:pt idx="54">
                <c:v>918.401102762659</c:v>
              </c:pt>
              <c:pt idx="55">
                <c:v>875.0086888644654</c:v>
              </c:pt>
              <c:pt idx="56">
                <c:v>1073.889922320989</c:v>
              </c:pt>
              <c:pt idx="57">
                <c:v>1033.747047149478</c:v>
              </c:pt>
              <c:pt idx="58">
                <c:v>1104.93237527265</c:v>
              </c:pt>
              <c:pt idx="59">
                <c:v>890.594336231391</c:v>
              </c:pt>
              <c:pt idx="60">
                <c:v>945.1413256252231</c:v>
              </c:pt>
              <c:pt idx="61">
                <c:v>1092.587930415304</c:v>
              </c:pt>
              <c:pt idx="62">
                <c:v>934.7119409442811</c:v>
              </c:pt>
              <c:pt idx="63">
                <c:v>917.8491879729564</c:v>
              </c:pt>
              <c:pt idx="64">
                <c:v>957.7097146037751</c:v>
              </c:pt>
              <c:pt idx="65">
                <c:v>1000.990144592969</c:v>
              </c:pt>
              <c:pt idx="66">
                <c:v>1004.397586331417</c:v>
              </c:pt>
              <c:pt idx="67">
                <c:v>612.1723460429586</c:v>
              </c:pt>
              <c:pt idx="68">
                <c:v>790.1167183008492</c:v>
              </c:pt>
              <c:pt idx="69">
                <c:v>486.386376183859</c:v>
              </c:pt>
              <c:pt idx="70">
                <c:v>713.5442743575367</c:v>
              </c:pt>
              <c:pt idx="71">
                <c:v>1558.140251147518</c:v>
              </c:pt>
              <c:pt idx="72">
                <c:v>736.9822226081684</c:v>
              </c:pt>
              <c:pt idx="73">
                <c:v>1416.592068156145</c:v>
              </c:pt>
              <c:pt idx="74">
                <c:v>747.9643558587941</c:v>
              </c:pt>
              <c:pt idx="75">
                <c:v>599.02539295869</c:v>
              </c:pt>
              <c:pt idx="76">
                <c:v>886.5509195426928</c:v>
              </c:pt>
              <c:pt idx="77">
                <c:v>891.6357964770105</c:v>
              </c:pt>
              <c:pt idx="78">
                <c:v>661.4569683668903</c:v>
              </c:pt>
              <c:pt idx="79">
                <c:v>790.4144935243676</c:v>
              </c:pt>
              <c:pt idx="80">
                <c:v>448.1996655806196</c:v>
              </c:pt>
              <c:pt idx="81">
                <c:v>801.215097872698</c:v>
              </c:pt>
              <c:pt idx="82">
                <c:v>792.9086283893954</c:v>
              </c:pt>
              <c:pt idx="83">
                <c:v>1647.14277039015</c:v>
              </c:pt>
              <c:pt idx="84">
                <c:v>710.7755279089646</c:v>
              </c:pt>
              <c:pt idx="85">
                <c:v>1721.599117177436</c:v>
              </c:pt>
              <c:pt idx="86">
                <c:v>579.3829755238275</c:v>
              </c:pt>
              <c:pt idx="87">
                <c:v>940.8361904695844</c:v>
              </c:pt>
              <c:pt idx="88">
                <c:v>622.4405070160656</c:v>
              </c:pt>
              <c:pt idx="89">
                <c:v>1479.142464730783</c:v>
              </c:pt>
              <c:pt idx="90">
                <c:v>877.8342861321294</c:v>
              </c:pt>
              <c:pt idx="91">
                <c:v>1019.867430850319</c:v>
              </c:pt>
              <c:pt idx="92">
                <c:v>512.3933976252832</c:v>
              </c:pt>
              <c:pt idx="93">
                <c:v>2009.22988221981</c:v>
              </c:pt>
              <c:pt idx="94">
                <c:v>1117.767028970275</c:v>
              </c:pt>
              <c:pt idx="95">
                <c:v>1886.703769009486</c:v>
              </c:pt>
              <c:pt idx="96">
                <c:v>1174.943468460827</c:v>
              </c:pt>
              <c:pt idx="97">
                <c:v>469.582752584212</c:v>
              </c:pt>
              <c:pt idx="98">
                <c:v>801.1101572168655</c:v>
              </c:pt>
              <c:pt idx="99">
                <c:v>1695.155834664765</c:v>
              </c:pt>
              <c:pt idx="100">
                <c:v>1701.931716806505</c:v>
              </c:pt>
              <c:pt idx="101">
                <c:v>1695.039967995424</c:v>
              </c:pt>
              <c:pt idx="102">
                <c:v>1637.600096525408</c:v>
              </c:pt>
              <c:pt idx="103">
                <c:v>1253.467617082993</c:v>
              </c:pt>
              <c:pt idx="104">
                <c:v>909.7388688988297</c:v>
              </c:pt>
              <c:pt idx="105">
                <c:v>1285.536599301581</c:v>
              </c:pt>
              <c:pt idx="106">
                <c:v>594.8766197316119</c:v>
              </c:pt>
              <c:pt idx="107">
                <c:v>2099.822111717378</c:v>
              </c:pt>
              <c:pt idx="108">
                <c:v>1416.668546440221</c:v>
              </c:pt>
              <c:pt idx="109">
                <c:v>951.7953647595387</c:v>
              </c:pt>
              <c:pt idx="110">
                <c:v>2602.726762563202</c:v>
              </c:pt>
              <c:pt idx="111">
                <c:v>1258.322994828787</c:v>
              </c:pt>
              <c:pt idx="112">
                <c:v>633.0104336504293</c:v>
              </c:pt>
              <c:pt idx="113">
                <c:v>5356.22128873554</c:v>
              </c:pt>
              <c:pt idx="114">
                <c:v>1137.837473021327</c:v>
              </c:pt>
              <c:pt idx="115">
                <c:v>1606.066961995088</c:v>
              </c:pt>
              <c:pt idx="116">
                <c:v>2028.242273132656</c:v>
              </c:pt>
              <c:pt idx="117">
                <c:v>6182.730293061711</c:v>
              </c:pt>
              <c:pt idx="118">
                <c:v>6180.381027309626</c:v>
              </c:pt>
              <c:pt idx="119">
                <c:v>6113.424479339753</c:v>
              </c:pt>
              <c:pt idx="120">
                <c:v>6153.047106986236</c:v>
              </c:pt>
              <c:pt idx="121">
                <c:v>493.9156336419568</c:v>
              </c:pt>
              <c:pt idx="122">
                <c:v>495.8446613105008</c:v>
              </c:pt>
              <c:pt idx="123">
                <c:v>483.5436559414869</c:v>
              </c:pt>
              <c:pt idx="124">
                <c:v>491.0351166884386</c:v>
              </c:pt>
              <c:pt idx="125">
                <c:v>261.6592359327491</c:v>
              </c:pt>
              <c:pt idx="126">
                <c:v>248.216401748994</c:v>
              </c:pt>
              <c:pt idx="127">
                <c:v>273.8865547083369</c:v>
              </c:pt>
              <c:pt idx="128">
                <c:v>301.5701119301939</c:v>
              </c:pt>
              <c:pt idx="129">
                <c:v>340.0909833777526</c:v>
              </c:pt>
              <c:pt idx="130">
                <c:v>274.355227630755</c:v>
              </c:pt>
              <c:pt idx="131">
                <c:v>384.6996039826852</c:v>
              </c:pt>
              <c:pt idx="132">
                <c:v>358.2466722086936</c:v>
              </c:pt>
              <c:pt idx="133">
                <c:v>319.5924121759687</c:v>
              </c:pt>
              <c:pt idx="134">
                <c:v>328.7572827981061</c:v>
              </c:pt>
              <c:pt idx="135">
                <c:v>300.854299744357</c:v>
              </c:pt>
              <c:pt idx="136">
                <c:v>308.094593614413</c:v>
              </c:pt>
              <c:pt idx="137">
                <c:v>227.4689922395014</c:v>
              </c:pt>
              <c:pt idx="138">
                <c:v>216.9841274038897</c:v>
              </c:pt>
              <c:pt idx="139">
                <c:v>226.161212338771</c:v>
              </c:pt>
              <c:pt idx="140">
                <c:v>275.4527980576709</c:v>
              </c:pt>
              <c:pt idx="141">
                <c:v>270.6256847844674</c:v>
              </c:pt>
              <c:pt idx="142">
                <c:v>257.2007925322249</c:v>
              </c:pt>
              <c:pt idx="143">
                <c:v>293.9346680612736</c:v>
              </c:pt>
              <c:pt idx="144">
                <c:v>324.9410340468509</c:v>
              </c:pt>
              <c:pt idx="145">
                <c:v>314.3962319096289</c:v>
              </c:pt>
              <c:pt idx="146">
                <c:v>326.6620168882022</c:v>
              </c:pt>
              <c:pt idx="147">
                <c:v>261.250290216417</c:v>
              </c:pt>
              <c:pt idx="148">
                <c:v>313.7156236942973</c:v>
              </c:pt>
              <c:pt idx="149">
                <c:v>266.9258117728052</c:v>
              </c:pt>
              <c:pt idx="150">
                <c:v>294.7494592014946</c:v>
              </c:pt>
              <c:pt idx="151">
                <c:v>231.1228230115537</c:v>
              </c:pt>
              <c:pt idx="152">
                <c:v>207.8958585925972</c:v>
              </c:pt>
              <c:pt idx="153">
                <c:v>231.2278621963167</c:v>
              </c:pt>
              <c:pt idx="154">
                <c:v>218.3287678188162</c:v>
              </c:pt>
              <c:pt idx="155">
                <c:v>222.1324190871705</c:v>
              </c:pt>
              <c:pt idx="156">
                <c:v>221.4859354370214</c:v>
              </c:pt>
              <c:pt idx="157">
                <c:v>219.9260220404134</c:v>
              </c:pt>
              <c:pt idx="158">
                <c:v>220.2511848412663</c:v>
              </c:pt>
              <c:pt idx="159">
                <c:v>224.2267602363519</c:v>
              </c:pt>
              <c:pt idx="160">
                <c:v>218.200946095815</c:v>
              </c:pt>
              <c:pt idx="161">
                <c:v>215.7967430966482</c:v>
              </c:pt>
              <c:pt idx="162">
                <c:v>218.022375788892</c:v>
              </c:pt>
              <c:pt idx="163">
                <c:v>1540.717257760471</c:v>
              </c:pt>
              <c:pt idx="164">
                <c:v>1540.168935570817</c:v>
              </c:pt>
              <c:pt idx="165">
                <c:v>1528.94035104696</c:v>
              </c:pt>
              <c:pt idx="166">
                <c:v>1516.446612725703</c:v>
              </c:pt>
              <c:pt idx="167">
                <c:v>1371.151815898317</c:v>
              </c:pt>
              <c:pt idx="168">
                <c:v>1688.95679241213</c:v>
              </c:pt>
              <c:pt idx="169">
                <c:v>1592.797396239336</c:v>
              </c:pt>
              <c:pt idx="170">
                <c:v>1568.611802434136</c:v>
              </c:pt>
              <c:pt idx="171">
                <c:v>1429.667414040814</c:v>
              </c:pt>
              <c:pt idx="172">
                <c:v>1396.55589422018</c:v>
              </c:pt>
              <c:pt idx="174">
                <c:v>0.0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5007864"/>
        <c:axId val="2115004776"/>
      </c:scatterChart>
      <c:valAx>
        <c:axId val="2115019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REE+Y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15014008"/>
        <c:crosses val="autoZero"/>
        <c:crossBetween val="midCat"/>
      </c:valAx>
      <c:valAx>
        <c:axId val="21150140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(Nd/Sm)cn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15019624"/>
        <c:crosses val="autoZero"/>
        <c:crossBetween val="midCat"/>
      </c:valAx>
      <c:valAx>
        <c:axId val="2115007864"/>
        <c:scaling>
          <c:orientation val="minMax"/>
        </c:scaling>
        <c:delete val="1"/>
        <c:axPos val="b"/>
        <c:majorTickMark val="out"/>
        <c:minorTickMark val="none"/>
        <c:tickLblPos val="nextTo"/>
        <c:crossAx val="2115004776"/>
        <c:crosses val="autoZero"/>
        <c:crossBetween val="midCat"/>
      </c:valAx>
      <c:valAx>
        <c:axId val="211500477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(Sm/Dy)cn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15007864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Nb/Ta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19"/>
              <c:pt idx="0">
                <c:v>
0.17112944</c:v>
              </c:pt>
              <c:pt idx="1">
                <c:v>
0.10893277</c:v>
              </c:pt>
              <c:pt idx="2">
                <c:v>_x000b_0.114897201</c:v>
              </c:pt>
              <c:pt idx="3">
                <c:v>_x000b_0.109457469</c:v>
              </c:pt>
              <c:pt idx="4">
                <c:v>_x000b_0.124827314</c:v>
              </c:pt>
              <c:pt idx="5">
                <c:v>_x000b_0.395299272</c:v>
              </c:pt>
              <c:pt idx="6">
                <c:v>_x000b_0.116986914</c:v>
              </c:pt>
              <c:pt idx="7">
                <c:v>_x000b_0.084237129</c:v>
              </c:pt>
              <c:pt idx="8">
                <c:v>_x000b_0.127449796</c:v>
              </c:pt>
              <c:pt idx="9">
                <c:v>_x000b_0.086481969</c:v>
              </c:pt>
              <c:pt idx="10">
                <c:v>_x000b_0.080503043</c:v>
              </c:pt>
              <c:pt idx="11">
                <c:v>_x000b_0.060284835</c:v>
              </c:pt>
              <c:pt idx="12">
                <c:v>_x000b_0.089204524</c:v>
              </c:pt>
              <c:pt idx="13">
                <c:v>_x000b_0.084299537</c:v>
              </c:pt>
              <c:pt idx="14">
                <c:v>_x000b_0.014774782</c:v>
              </c:pt>
              <c:pt idx="15">
                <c:v>_x000b_0.076011536</c:v>
              </c:pt>
              <c:pt idx="16">
                <c:v>_x000b_0.116668625</c:v>
              </c:pt>
              <c:pt idx="17">
                <c:v>_x000b_0.135314279</c:v>
              </c:pt>
              <c:pt idx="18">
                <c:v>_x000b_0.135438334</c:v>
              </c:pt>
              <c:pt idx="19">
                <c:v>_x000b_0.086962689</c:v>
              </c:pt>
              <c:pt idx="20">
                <c:v>_x000b_0.070061106</c:v>
              </c:pt>
              <c:pt idx="21">
                <c:v>
0.06936584</c:v>
              </c:pt>
              <c:pt idx="22">
                <c:v>_x000b_0.110572844</c:v>
              </c:pt>
              <c:pt idx="23">
                <c:v>_x000b_0.119072636</c:v>
              </c:pt>
              <c:pt idx="24">
                <c:v>_x000b_0.098738277</c:v>
              </c:pt>
              <c:pt idx="25">
                <c:v>
0.07847339</c:v>
              </c:pt>
              <c:pt idx="26">
                <c:v>
0.13383817</c:v>
              </c:pt>
              <c:pt idx="27">
                <c:v>
0.11007678</c:v>
              </c:pt>
              <c:pt idx="28">
                <c:v>_x000b_0.109067049</c:v>
              </c:pt>
              <c:pt idx="29">
                <c:v>_x000b_0.145483489</c:v>
              </c:pt>
              <c:pt idx="30">
                <c:v>_x000b_0.163859146</c:v>
              </c:pt>
              <c:pt idx="31">
                <c:v>_x000b_0.133542573</c:v>
              </c:pt>
              <c:pt idx="32">
                <c:v>_x000b_0.094596302</c:v>
              </c:pt>
              <c:pt idx="33">
                <c:v>_x000b_0.130134447</c:v>
              </c:pt>
              <c:pt idx="34">
                <c:v>_x000b_0.099371189</c:v>
              </c:pt>
              <c:pt idx="35">
                <c:v>_x000b_0.053921113</c:v>
              </c:pt>
              <c:pt idx="36">
                <c:v>_x000b_0.132020092</c:v>
              </c:pt>
              <c:pt idx="37">
                <c:v>_x000b_0.068476059</c:v>
              </c:pt>
              <c:pt idx="38">
                <c:v>
0.12530746</c:v>
              </c:pt>
              <c:pt idx="39">
                <c:v>_x000b_0.135659524</c:v>
              </c:pt>
              <c:pt idx="40">
                <c:v>_x000b_0.145084689</c:v>
              </c:pt>
              <c:pt idx="41">
                <c:v>_x000b_0.087344903</c:v>
              </c:pt>
              <c:pt idx="42">
                <c:v>
0.09283757</c:v>
              </c:pt>
              <c:pt idx="43">
                <c:v>_x000b_0.110106346</c:v>
              </c:pt>
              <c:pt idx="44">
                <c:v>_x000b_0.147698929</c:v>
              </c:pt>
              <c:pt idx="45">
                <c:v>	0.1462738</c:v>
              </c:pt>
              <c:pt idx="46">
                <c:v>
0.06248073</c:v>
              </c:pt>
              <c:pt idx="47">
                <c:v>_x000b_0.115855246</c:v>
              </c:pt>
              <c:pt idx="48">
                <c:v>_x000b_0.063367515</c:v>
              </c:pt>
              <c:pt idx="49">
                <c:v>_x000b_0.117255927</c:v>
              </c:pt>
              <c:pt idx="50">
                <c:v>_x000b_0.131685802</c:v>
              </c:pt>
              <c:pt idx="51">
                <c:v>_x000b_0.140156497</c:v>
              </c:pt>
              <c:pt idx="52">
                <c:v>_x000b_0.068440294</c:v>
              </c:pt>
              <c:pt idx="53">
                <c:v>
0.15876124</c:v>
              </c:pt>
              <c:pt idx="54">
                <c:v>_x000b_0.123844977</c:v>
              </c:pt>
              <c:pt idx="55">
                <c:v>_x000b_0.140188076</c:v>
              </c:pt>
              <c:pt idx="56">
                <c:v>_x000b_0.122587894</c:v>
              </c:pt>
              <c:pt idx="57">
                <c:v>_x000b_0.142239584</c:v>
              </c:pt>
              <c:pt idx="58">
                <c:v>_x000b_0.114317515</c:v>
              </c:pt>
              <c:pt idx="59">
                <c:v>
0.14219339</c:v>
              </c:pt>
              <c:pt idx="60">
                <c:v>_x000b_0.139966746</c:v>
              </c:pt>
              <c:pt idx="61">
                <c:v>_x000b_0.136048964</c:v>
              </c:pt>
              <c:pt idx="62">
                <c:v>_x000b_0.134015656</c:v>
              </c:pt>
              <c:pt idx="63">
                <c:v>_x000b_0.150218407</c:v>
              </c:pt>
              <c:pt idx="64">
                <c:v>_x000b_0.131687542</c:v>
              </c:pt>
              <c:pt idx="65">
                <c:v>_x000b_0.114057064</c:v>
              </c:pt>
              <c:pt idx="66">
                <c:v>_x000b_0.080476387</c:v>
              </c:pt>
              <c:pt idx="67">
                <c:v>_x000b_0.135753826</c:v>
              </c:pt>
              <c:pt idx="68">
                <c:v>_x000b_0.073113659</c:v>
              </c:pt>
              <c:pt idx="69">
                <c:v>_x000b_0.099535702</c:v>
              </c:pt>
              <c:pt idx="70">
                <c:v>_x000b_0.071737866</c:v>
              </c:pt>
              <c:pt idx="71">
                <c:v>_x000b_0.047428069</c:v>
              </c:pt>
              <c:pt idx="72">
                <c:v>_x000b_0.098746265</c:v>
              </c:pt>
              <c:pt idx="73">
                <c:v>_x000b_0.068624962</c:v>
              </c:pt>
              <c:pt idx="74">
                <c:v>_x000b_0.075833966</c:v>
              </c:pt>
              <c:pt idx="75">
                <c:v>_x000b_0.125776295</c:v>
              </c:pt>
              <c:pt idx="76">
                <c:v>_x000b_0.068441455</c:v>
              </c:pt>
              <c:pt idx="77">
                <c:v>_x000b_0.111155099</c:v>
              </c:pt>
              <c:pt idx="78">
                <c:v>_x000b_0.089909289</c:v>
              </c:pt>
              <c:pt idx="79">
                <c:v>	0.0835527</c:v>
              </c:pt>
              <c:pt idx="80">
                <c:v>_x000b_0.071783479</c:v>
              </c:pt>
              <c:pt idx="81">
                <c:v>_x000b_0.056264289</c:v>
              </c:pt>
              <c:pt idx="82">
                <c:v>_x000b_0.035062909</c:v>
              </c:pt>
              <c:pt idx="83">
                <c:v>_x000b_0.067076065</c:v>
              </c:pt>
              <c:pt idx="84">
                <c:v>_x000b_0.088430068</c:v>
              </c:pt>
              <c:pt idx="85">
                <c:v>_x000b_0.045762842</c:v>
              </c:pt>
              <c:pt idx="86">
                <c:v>
0.10177757</c:v>
              </c:pt>
              <c:pt idx="87">
                <c:v>_x000b_0.083650354</c:v>
              </c:pt>
              <c:pt idx="88">
                <c:v>
0.09596979</c:v>
              </c:pt>
              <c:pt idx="89">
                <c:v>_x000b_0.045520261</c:v>
              </c:pt>
              <c:pt idx="90">
                <c:v>_x000b_0.112830992</c:v>
              </c:pt>
              <c:pt idx="91">
                <c:v>_x000b_0.110001647</c:v>
              </c:pt>
              <c:pt idx="92">
                <c:v>_x000b_0.073440465</c:v>
              </c:pt>
              <c:pt idx="93">
                <c:v>_x000b_0.058315603</c:v>
              </c:pt>
              <c:pt idx="94">
                <c:v>_x000b_0.045736298</c:v>
              </c:pt>
              <c:pt idx="95">
                <c:v>
0.05684035</c:v>
              </c:pt>
              <c:pt idx="96">
                <c:v>_x000b_0.056304462</c:v>
              </c:pt>
              <c:pt idx="97">
                <c:v>_x000b_0.077245673</c:v>
              </c:pt>
              <c:pt idx="98">
                <c:v>_x000b_0.055192574</c:v>
              </c:pt>
              <c:pt idx="99">
                <c:v>_x000b_0.060270066</c:v>
              </c:pt>
              <c:pt idx="100">
                <c:v>_x000b_0.057705742</c:v>
              </c:pt>
              <c:pt idx="101">
                <c:v>	0.0517734</c:v>
              </c:pt>
              <c:pt idx="102">
                <c:v>_x000b_0.088650918</c:v>
              </c:pt>
              <c:pt idx="103">
                <c:v>_x000b_0.062827164</c:v>
              </c:pt>
              <c:pt idx="104">
                <c:v>
0.05956981</c:v>
              </c:pt>
              <c:pt idx="105">
                <c:v>_x000b_0.192056297</c:v>
              </c:pt>
              <c:pt idx="106">
                <c:v>_x000b_0.085279369</c:v>
              </c:pt>
              <c:pt idx="107">
                <c:v>
0.05309644</c:v>
              </c:pt>
              <c:pt idx="108">
                <c:v>
0.03788176</c:v>
              </c:pt>
              <c:pt idx="109">
                <c:v>
0.05762679</c:v>
              </c:pt>
              <c:pt idx="110">
                <c:v>_x000b_0.099603649</c:v>
              </c:pt>
              <c:pt idx="111">
                <c:v>_x000b_0.040012695</c:v>
              </c:pt>
              <c:pt idx="112">
                <c:v>_x000b_0.078761384</c:v>
              </c:pt>
              <c:pt idx="113">
                <c:v>_x000b_0.069545677</c:v>
              </c:pt>
              <c:pt idx="114">
                <c:v>_x000b_0.057564683</c:v>
              </c:pt>
              <c:pt idx="115">
                <c:v>_x000b_0.046420693</c:v>
              </c:pt>
              <c:pt idx="116">
                <c:v>_x000b_0.061922991</c:v>
              </c:pt>
              <c:pt idx="117">
                <c:v>_x000b_0.898008225</c:v>
              </c:pt>
              <c:pt idx="118">
                <c:v>_x000b_0.916003758</c:v>
              </c:pt>
              <c:pt idx="119">
                <c:v>_x000b_0.895124831</c:v>
              </c:pt>
              <c:pt idx="120">
                <c:v>_x000b_0.906608623</c:v>
              </c:pt>
              <c:pt idx="121">
                <c:v>_x000b_0.912629761</c:v>
              </c:pt>
              <c:pt idx="122">
                <c:v>_x000b_0.905920994</c:v>
              </c:pt>
              <c:pt idx="123">
                <c:v>_x000b_0.918424512</c:v>
              </c:pt>
              <c:pt idx="124">
                <c:v>_x000b_0.881717509</c:v>
              </c:pt>
              <c:pt idx="125">
                <c:v>_x000b_0.007374587</c:v>
              </c:pt>
              <c:pt idx="126">
                <c:v>_x000b_0.008244329</c:v>
              </c:pt>
              <c:pt idx="127">
                <c:v>_x000b_0.007239366</c:v>
              </c:pt>
              <c:pt idx="128">
                <c:v>_x000b_0.007620059</c:v>
              </c:pt>
              <c:pt idx="129">
                <c:v>_x000b_0.006600502</c:v>
              </c:pt>
              <c:pt idx="130">
                <c:v>_x000b_0.008327389</c:v>
              </c:pt>
              <c:pt idx="131">
                <c:v>_x000b_0.006504851</c:v>
              </c:pt>
              <c:pt idx="132">
                <c:v>_x000b_0.004813625</c:v>
              </c:pt>
              <c:pt idx="133">
                <c:v>_x000b_0.007396194</c:v>
              </c:pt>
              <c:pt idx="134">
                <c:v>_x000b_0.006984146</c:v>
              </c:pt>
              <c:pt idx="135">
                <c:v>_x000b_0.007008954</c:v>
              </c:pt>
              <c:pt idx="136">
                <c:v>_x000b_0.007383724</c:v>
              </c:pt>
              <c:pt idx="137">
                <c:v>_x000b_0.007212231</c:v>
              </c:pt>
              <c:pt idx="138">
                <c:v>_x000b_0.007812279</c:v>
              </c:pt>
              <c:pt idx="139">
                <c:v>_x000b_0.007831426</c:v>
              </c:pt>
              <c:pt idx="140">
                <c:v>_x000b_0.007748582</c:v>
              </c:pt>
              <c:pt idx="141">
                <c:v>
0.00739918</c:v>
              </c:pt>
              <c:pt idx="142">
                <c:v>_x000b_0.008089141</c:v>
              </c:pt>
              <c:pt idx="143">
                <c:v>_x000b_0.007650702</c:v>
              </c:pt>
              <c:pt idx="144">
                <c:v>_x000b_0.007551219</c:v>
              </c:pt>
              <c:pt idx="145">
                <c:v>_x000b_0.006439944</c:v>
              </c:pt>
              <c:pt idx="146">
                <c:v>_x000b_0.006487229</c:v>
              </c:pt>
              <c:pt idx="147">
                <c:v>_x000b_0.007940427</c:v>
              </c:pt>
              <c:pt idx="148">
                <c:v>_x000b_0.007279711</c:v>
              </c:pt>
              <c:pt idx="149">
                <c:v>_x000b_0.006772864</c:v>
              </c:pt>
              <c:pt idx="150">
                <c:v>_x000b_0.007535186</c:v>
              </c:pt>
              <c:pt idx="151">
                <c:v>_x000b_0.007338081</c:v>
              </c:pt>
              <c:pt idx="152">
                <c:v>_x000b_0.007883974</c:v>
              </c:pt>
              <c:pt idx="153">
                <c:v>_x000b_0.018802726</c:v>
              </c:pt>
              <c:pt idx="154">
                <c:v>_x000b_0.023176047</c:v>
              </c:pt>
              <c:pt idx="155">
                <c:v>_x000b_0.020620378</c:v>
              </c:pt>
              <c:pt idx="156">
                <c:v>_x000b_0.020534714</c:v>
              </c:pt>
              <c:pt idx="157">
                <c:v>_x000b_0.020211316</c:v>
              </c:pt>
              <c:pt idx="158">
                <c:v>_x000b_0.025535928</c:v>
              </c:pt>
              <c:pt idx="159">
                <c:v>_x000b_0.022964289</c:v>
              </c:pt>
              <c:pt idx="160">
                <c:v>_x000b_0.022113349</c:v>
              </c:pt>
              <c:pt idx="161">
                <c:v>_x000b_0.018188999</c:v>
              </c:pt>
              <c:pt idx="162">
                <c:v>_x000b_0.020822967</c:v>
              </c:pt>
              <c:pt idx="163">
                <c:v>_x000b_0.005563257</c:v>
              </c:pt>
              <c:pt idx="164">
                <c:v>
0.00554234</c:v>
              </c:pt>
              <c:pt idx="165">
                <c:v>_x000b_0.005084724</c:v>
              </c:pt>
              <c:pt idx="166">
                <c:v>_x000b_0.005214352</c:v>
              </c:pt>
              <c:pt idx="167">
                <c:v>_x000b_0.004219761</c:v>
              </c:pt>
              <c:pt idx="168">
                <c:v>_x000b_0.006112302</c:v>
              </c:pt>
              <c:pt idx="169">
                <c:v>_x000b_0.005535985</c:v>
              </c:pt>
              <c:pt idx="170">
                <c:v>_x000b_0.005215437</c:v>
              </c:pt>
              <c:pt idx="171">
                <c:v>_x000b_0.005297556</c:v>
              </c:pt>
              <c:pt idx="172">
                <c:v>_x000b_0.005261269</c:v>
              </c:pt>
            </c:strLit>
          </c:xVal>
          <c:yVal>
            <c:numLit>
              <c:formatCode>General</c:formatCode>
              <c:ptCount val="219"/>
              <c:pt idx="0">
                <c:v>2.527644274648019</c:v>
              </c:pt>
              <c:pt idx="1">
                <c:v>1.805347546275943</c:v>
              </c:pt>
              <c:pt idx="2">
                <c:v>1.903861286030376</c:v>
              </c:pt>
              <c:pt idx="3">
                <c:v>1.992984597961791</c:v>
              </c:pt>
              <c:pt idx="4">
                <c:v>2.1837941409802</c:v>
              </c:pt>
              <c:pt idx="5">
                <c:v>4.198313562528203</c:v>
              </c:pt>
              <c:pt idx="6">
                <c:v>2.171154148623899</c:v>
              </c:pt>
              <c:pt idx="7">
                <c:v>2.048778552748713</c:v>
              </c:pt>
              <c:pt idx="8">
                <c:v>2.126307943669372</c:v>
              </c:pt>
              <c:pt idx="9">
                <c:v>1.80734075032629</c:v>
              </c:pt>
              <c:pt idx="10">
                <c:v>2.96204616755296</c:v>
              </c:pt>
              <c:pt idx="11">
                <c:v>2.332368944050116</c:v>
              </c:pt>
              <c:pt idx="12">
                <c:v>2.179096135824099</c:v>
              </c:pt>
              <c:pt idx="13">
                <c:v>2.254098394970947</c:v>
              </c:pt>
              <c:pt idx="14">
                <c:v>1.758311311263424</c:v>
              </c:pt>
              <c:pt idx="15">
                <c:v>2.750426785263611</c:v>
              </c:pt>
              <c:pt idx="16">
                <c:v>2.252499243968681</c:v>
              </c:pt>
              <c:pt idx="17">
                <c:v>2.147825220653125</c:v>
              </c:pt>
              <c:pt idx="18">
                <c:v>2.36275978537025</c:v>
              </c:pt>
              <c:pt idx="19">
                <c:v>2.657621509301497</c:v>
              </c:pt>
              <c:pt idx="20">
                <c:v>1.973818880267815</c:v>
              </c:pt>
              <c:pt idx="21">
                <c:v>2.235706620295871</c:v>
              </c:pt>
              <c:pt idx="22">
                <c:v>1.927975182200978</c:v>
              </c:pt>
              <c:pt idx="23">
                <c:v>2.22091158041115</c:v>
              </c:pt>
              <c:pt idx="24">
                <c:v>3.418010262107998</c:v>
              </c:pt>
              <c:pt idx="25">
                <c:v>1.899068884772521</c:v>
              </c:pt>
              <c:pt idx="26">
                <c:v>2.114505594988237</c:v>
              </c:pt>
              <c:pt idx="27">
                <c:v>1.992003925829218</c:v>
              </c:pt>
              <c:pt idx="28">
                <c:v>2.769846193622706</c:v>
              </c:pt>
              <c:pt idx="29">
                <c:v>2.529539151390536</c:v>
              </c:pt>
              <c:pt idx="30">
                <c:v>2.768121287653904</c:v>
              </c:pt>
              <c:pt idx="31">
                <c:v>2.503037394283451</c:v>
              </c:pt>
              <c:pt idx="32">
                <c:v>2.575220860992676</c:v>
              </c:pt>
              <c:pt idx="33">
                <c:v>2.700626041377123</c:v>
              </c:pt>
              <c:pt idx="34">
                <c:v>2.176153719713711</c:v>
              </c:pt>
              <c:pt idx="35">
                <c:v>2.082071930726866</c:v>
              </c:pt>
              <c:pt idx="36">
                <c:v>2.611268163628857</c:v>
              </c:pt>
              <c:pt idx="37">
                <c:v>1.924054102452071</c:v>
              </c:pt>
              <c:pt idx="38">
                <c:v>2.997860083676922</c:v>
              </c:pt>
              <c:pt idx="39">
                <c:v>2.817059032419938</c:v>
              </c:pt>
              <c:pt idx="40">
                <c:v>2.50295097697796</c:v>
              </c:pt>
              <c:pt idx="41">
                <c:v>2.628276673556272</c:v>
              </c:pt>
              <c:pt idx="42">
                <c:v>3.004734411359321</c:v>
              </c:pt>
              <c:pt idx="43">
                <c:v>3.252678036476476</c:v>
              </c:pt>
              <c:pt idx="44">
                <c:v>2.7040851958986</c:v>
              </c:pt>
              <c:pt idx="45">
                <c:v>2.850543653973419</c:v>
              </c:pt>
              <c:pt idx="46">
                <c:v>2.213747944745728</c:v>
              </c:pt>
              <c:pt idx="47">
                <c:v>2.524153710202878</c:v>
              </c:pt>
              <c:pt idx="48">
                <c:v>2.796307326741504</c:v>
              </c:pt>
              <c:pt idx="49">
                <c:v>2.598194261892583</c:v>
              </c:pt>
              <c:pt idx="50">
                <c:v>2.765198202688118</c:v>
              </c:pt>
              <c:pt idx="51">
                <c:v>2.282691310515269</c:v>
              </c:pt>
              <c:pt idx="52">
                <c:v>2.323650551804277</c:v>
              </c:pt>
              <c:pt idx="53">
                <c:v>3.324565935570239</c:v>
              </c:pt>
              <c:pt idx="54">
                <c:v>2.448757956696362</c:v>
              </c:pt>
              <c:pt idx="55">
                <c:v>2.362893654592176</c:v>
              </c:pt>
              <c:pt idx="56">
                <c:v>2.586004792829314</c:v>
              </c:pt>
              <c:pt idx="57">
                <c:v>2.89049687935944</c:v>
              </c:pt>
              <c:pt idx="58">
                <c:v>2.57337837741145</c:v>
              </c:pt>
              <c:pt idx="59">
                <c:v>2.27833506678567</c:v>
              </c:pt>
              <c:pt idx="60">
                <c:v>2.520289225458774</c:v>
              </c:pt>
              <c:pt idx="61">
                <c:v>2.454842680030417</c:v>
              </c:pt>
              <c:pt idx="62">
                <c:v>2.482798601186981</c:v>
              </c:pt>
              <c:pt idx="63">
                <c:v>2.678767191491511</c:v>
              </c:pt>
              <c:pt idx="64">
                <c:v>2.440579059944517</c:v>
              </c:pt>
              <c:pt idx="65">
                <c:v>2.41386393195953</c:v>
              </c:pt>
              <c:pt idx="66">
                <c:v>2.880082257019972</c:v>
              </c:pt>
              <c:pt idx="67">
                <c:v>2.701895890586144</c:v>
              </c:pt>
              <c:pt idx="68">
                <c:v>2.62355220798711</c:v>
              </c:pt>
              <c:pt idx="69">
                <c:v>1.751353050219595</c:v>
              </c:pt>
              <c:pt idx="70">
                <c:v>2.39832074076714</c:v>
              </c:pt>
              <c:pt idx="71">
                <c:v>2.262795129532427</c:v>
              </c:pt>
              <c:pt idx="72">
                <c:v>2.301710944748103</c:v>
              </c:pt>
              <c:pt idx="73">
                <c:v>2.254644494362719</c:v>
              </c:pt>
              <c:pt idx="74">
                <c:v>1.81727950084824</c:v>
              </c:pt>
              <c:pt idx="75">
                <c:v>2.137813115245086</c:v>
              </c:pt>
              <c:pt idx="76">
                <c:v>1.533850907064062</c:v>
              </c:pt>
              <c:pt idx="77">
                <c:v>2.637124224001381</c:v>
              </c:pt>
              <c:pt idx="78">
                <c:v>2.325856002074353</c:v>
              </c:pt>
              <c:pt idx="79">
                <c:v>2.28899176219208</c:v>
              </c:pt>
              <c:pt idx="80">
                <c:v>2.094739107281336</c:v>
              </c:pt>
              <c:pt idx="81">
                <c:v>2.14377982216752</c:v>
              </c:pt>
              <c:pt idx="82">
                <c:v>1.811073345989856</c:v>
              </c:pt>
              <c:pt idx="83">
                <c:v>2.965742509850512</c:v>
              </c:pt>
              <c:pt idx="84">
                <c:v>2.356029358694718</c:v>
              </c:pt>
              <c:pt idx="85">
                <c:v>2.546648662503403</c:v>
              </c:pt>
              <c:pt idx="86">
                <c:v>1.704818630105906</c:v>
              </c:pt>
              <c:pt idx="87">
                <c:v>2.806991793082614</c:v>
              </c:pt>
              <c:pt idx="88">
                <c:v>2.242230599658428</c:v>
              </c:pt>
              <c:pt idx="89">
                <c:v>2.045871627128255</c:v>
              </c:pt>
              <c:pt idx="90">
                <c:v>2.774043911387512</c:v>
              </c:pt>
              <c:pt idx="91">
                <c:v>2.70183211825353</c:v>
              </c:pt>
              <c:pt idx="92">
                <c:v>1.95502790473805</c:v>
              </c:pt>
              <c:pt idx="93">
                <c:v>2.787629557206614</c:v>
              </c:pt>
              <c:pt idx="94">
                <c:v>1.752084361183314</c:v>
              </c:pt>
              <c:pt idx="95">
                <c:v>2.522996066518563</c:v>
              </c:pt>
              <c:pt idx="96">
                <c:v>1.98508443273434</c:v>
              </c:pt>
              <c:pt idx="97">
                <c:v>2.030338383766355</c:v>
              </c:pt>
              <c:pt idx="98">
                <c:v>1.623826148872177</c:v>
              </c:pt>
              <c:pt idx="99">
                <c:v>2.278662873308277</c:v>
              </c:pt>
              <c:pt idx="100">
                <c:v>2.796173786608214</c:v>
              </c:pt>
              <c:pt idx="101">
                <c:v>2.023384374652905</c:v>
              </c:pt>
              <c:pt idx="102">
                <c:v>2.931612311484915</c:v>
              </c:pt>
              <c:pt idx="103">
                <c:v>2.177267249975784</c:v>
              </c:pt>
              <c:pt idx="104">
                <c:v>2.392160079765556</c:v>
              </c:pt>
              <c:pt idx="105">
                <c:v>3.723293683133894</c:v>
              </c:pt>
              <c:pt idx="106">
                <c:v>1.820503295555178</c:v>
              </c:pt>
              <c:pt idx="107">
                <c:v>2.319263844378478</c:v>
              </c:pt>
              <c:pt idx="108">
                <c:v>1.937832156161004</c:v>
              </c:pt>
              <c:pt idx="109">
                <c:v>2.568069578638176</c:v>
              </c:pt>
              <c:pt idx="110">
                <c:v>3.842505189114211</c:v>
              </c:pt>
              <c:pt idx="111">
                <c:v>1.91577453874751</c:v>
              </c:pt>
              <c:pt idx="112">
                <c:v>1.735303024227817</c:v>
              </c:pt>
              <c:pt idx="113">
                <c:v>3.198942905900519</c:v>
              </c:pt>
              <c:pt idx="114">
                <c:v>2.079177702947321</c:v>
              </c:pt>
              <c:pt idx="115">
                <c:v>1.961581289591538</c:v>
              </c:pt>
              <c:pt idx="116">
                <c:v>3.176166371287695</c:v>
              </c:pt>
              <c:pt idx="117">
                <c:v>0.909908255261648</c:v>
              </c:pt>
              <c:pt idx="118">
                <c:v>0.938720957573009</c:v>
              </c:pt>
              <c:pt idx="119">
                <c:v>0.920081135814969</c:v>
              </c:pt>
              <c:pt idx="120">
                <c:v>0.925299455921713</c:v>
              </c:pt>
              <c:pt idx="121">
                <c:v>0.99485665812705</c:v>
              </c:pt>
              <c:pt idx="122">
                <c:v>0.98730836133293</c:v>
              </c:pt>
              <c:pt idx="123">
                <c:v>0.984427221393671</c:v>
              </c:pt>
              <c:pt idx="124">
                <c:v>0.938702941667073</c:v>
              </c:pt>
              <c:pt idx="125">
                <c:v>1.28850318017928</c:v>
              </c:pt>
              <c:pt idx="126">
                <c:v>1.329850539274842</c:v>
              </c:pt>
              <c:pt idx="127">
                <c:v>1.30909897041607</c:v>
              </c:pt>
              <c:pt idx="128">
                <c:v>1.405923598237655</c:v>
              </c:pt>
              <c:pt idx="129">
                <c:v>1.17153045345407</c:v>
              </c:pt>
              <c:pt idx="130">
                <c:v>1.480987180767285</c:v>
              </c:pt>
              <c:pt idx="131">
                <c:v>1.426086523692748</c:v>
              </c:pt>
              <c:pt idx="132">
                <c:v>1.089405676095961</c:v>
              </c:pt>
              <c:pt idx="133">
                <c:v>1.568396373675341</c:v>
              </c:pt>
              <c:pt idx="134">
                <c:v>1.292496205147764</c:v>
              </c:pt>
              <c:pt idx="135">
                <c:v>1.148934757512723</c:v>
              </c:pt>
              <c:pt idx="136">
                <c:v>1.367110768749254</c:v>
              </c:pt>
              <c:pt idx="137">
                <c:v>1.215263307069327</c:v>
              </c:pt>
              <c:pt idx="138">
                <c:v>1.405572351502585</c:v>
              </c:pt>
              <c:pt idx="139">
                <c:v>1.343011801750173</c:v>
              </c:pt>
              <c:pt idx="140">
                <c:v>1.412982293239504</c:v>
              </c:pt>
              <c:pt idx="141">
                <c:v>1.202509143984463</c:v>
              </c:pt>
              <c:pt idx="142">
                <c:v>1.491819515212162</c:v>
              </c:pt>
              <c:pt idx="143">
                <c:v>1.519384099148062</c:v>
              </c:pt>
              <c:pt idx="144">
                <c:v>1.507379022370348</c:v>
              </c:pt>
              <c:pt idx="145">
                <c:v>1.223497168978982</c:v>
              </c:pt>
              <c:pt idx="146">
                <c:v>1.231840167415711</c:v>
              </c:pt>
              <c:pt idx="147">
                <c:v>1.351375280492267</c:v>
              </c:pt>
              <c:pt idx="148">
                <c:v>1.317978138201837</c:v>
              </c:pt>
              <c:pt idx="149">
                <c:v>1.24617933800446</c:v>
              </c:pt>
              <c:pt idx="150">
                <c:v>1.287799240646244</c:v>
              </c:pt>
              <c:pt idx="151">
                <c:v>1.356114007293449</c:v>
              </c:pt>
              <c:pt idx="152">
                <c:v>1.487496235232473</c:v>
              </c:pt>
              <c:pt idx="153">
                <c:v>1.036828621707154</c:v>
              </c:pt>
              <c:pt idx="154">
                <c:v>1.225968880431465</c:v>
              </c:pt>
              <c:pt idx="155">
                <c:v>1.17901984489676</c:v>
              </c:pt>
              <c:pt idx="156">
                <c:v>1.067396775079792</c:v>
              </c:pt>
              <c:pt idx="157">
                <c:v>1.02947756389385</c:v>
              </c:pt>
              <c:pt idx="158">
                <c:v>1.525888044348292</c:v>
              </c:pt>
              <c:pt idx="159">
                <c:v>1.385413843229039</c:v>
              </c:pt>
              <c:pt idx="160">
                <c:v>1.376714659216097</c:v>
              </c:pt>
              <c:pt idx="161">
                <c:v>1.064555482455038</c:v>
              </c:pt>
              <c:pt idx="162">
                <c:v>0.935752068362173</c:v>
              </c:pt>
              <c:pt idx="163">
                <c:v>4.524304631869104</c:v>
              </c:pt>
              <c:pt idx="164">
                <c:v>3.848818622368434</c:v>
              </c:pt>
              <c:pt idx="165">
                <c:v>4.21851664277568</c:v>
              </c:pt>
              <c:pt idx="166">
                <c:v>4.964535440288865</c:v>
              </c:pt>
              <c:pt idx="167">
                <c:v>5.27039192936032</c:v>
              </c:pt>
              <c:pt idx="168">
                <c:v>4.312864800596365</c:v>
              </c:pt>
              <c:pt idx="169">
                <c:v>4.03565447782321</c:v>
              </c:pt>
              <c:pt idx="170">
                <c:v>4.172492158715787</c:v>
              </c:pt>
              <c:pt idx="171">
                <c:v>4.368939681746895</c:v>
              </c:pt>
              <c:pt idx="172">
                <c:v>3.636750198371494</c:v>
              </c:pt>
              <c:pt idx="174">
                <c:v>0.0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1672824"/>
        <c:axId val="2121680488"/>
      </c:scatterChart>
      <c:scatterChart>
        <c:scatterStyle val="lineMarker"/>
        <c:varyColors val="0"/>
        <c:ser>
          <c:idx val="1"/>
          <c:order val="1"/>
          <c:tx>
            <c:v>Lu/Hf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19"/>
              <c:pt idx="0">
                <c:v>
0.17112944</c:v>
              </c:pt>
              <c:pt idx="1">
                <c:v>
0.10893277</c:v>
              </c:pt>
              <c:pt idx="2">
                <c:v>_x000b_0.114897201</c:v>
              </c:pt>
              <c:pt idx="3">
                <c:v>_x000b_0.109457469</c:v>
              </c:pt>
              <c:pt idx="4">
                <c:v>_x000b_0.124827314</c:v>
              </c:pt>
              <c:pt idx="5">
                <c:v>_x000b_0.395299272</c:v>
              </c:pt>
              <c:pt idx="6">
                <c:v>_x000b_0.116986914</c:v>
              </c:pt>
              <c:pt idx="7">
                <c:v>_x000b_0.084237129</c:v>
              </c:pt>
              <c:pt idx="8">
                <c:v>_x000b_0.127449796</c:v>
              </c:pt>
              <c:pt idx="9">
                <c:v>_x000b_0.086481969</c:v>
              </c:pt>
              <c:pt idx="10">
                <c:v>_x000b_0.080503043</c:v>
              </c:pt>
              <c:pt idx="11">
                <c:v>_x000b_0.060284835</c:v>
              </c:pt>
              <c:pt idx="12">
                <c:v>_x000b_0.089204524</c:v>
              </c:pt>
              <c:pt idx="13">
                <c:v>_x000b_0.084299537</c:v>
              </c:pt>
              <c:pt idx="14">
                <c:v>_x000b_0.014774782</c:v>
              </c:pt>
              <c:pt idx="15">
                <c:v>_x000b_0.076011536</c:v>
              </c:pt>
              <c:pt idx="16">
                <c:v>_x000b_0.116668625</c:v>
              </c:pt>
              <c:pt idx="17">
                <c:v>_x000b_0.135314279</c:v>
              </c:pt>
              <c:pt idx="18">
                <c:v>_x000b_0.135438334</c:v>
              </c:pt>
              <c:pt idx="19">
                <c:v>_x000b_0.086962689</c:v>
              </c:pt>
              <c:pt idx="20">
                <c:v>_x000b_0.070061106</c:v>
              </c:pt>
              <c:pt idx="21">
                <c:v>
0.06936584</c:v>
              </c:pt>
              <c:pt idx="22">
                <c:v>_x000b_0.110572844</c:v>
              </c:pt>
              <c:pt idx="23">
                <c:v>_x000b_0.119072636</c:v>
              </c:pt>
              <c:pt idx="24">
                <c:v>_x000b_0.098738277</c:v>
              </c:pt>
              <c:pt idx="25">
                <c:v>
0.07847339</c:v>
              </c:pt>
              <c:pt idx="26">
                <c:v>
0.13383817</c:v>
              </c:pt>
              <c:pt idx="27">
                <c:v>
0.11007678</c:v>
              </c:pt>
              <c:pt idx="28">
                <c:v>_x000b_0.109067049</c:v>
              </c:pt>
              <c:pt idx="29">
                <c:v>_x000b_0.145483489</c:v>
              </c:pt>
              <c:pt idx="30">
                <c:v>_x000b_0.163859146</c:v>
              </c:pt>
              <c:pt idx="31">
                <c:v>_x000b_0.133542573</c:v>
              </c:pt>
              <c:pt idx="32">
                <c:v>_x000b_0.094596302</c:v>
              </c:pt>
              <c:pt idx="33">
                <c:v>_x000b_0.130134447</c:v>
              </c:pt>
              <c:pt idx="34">
                <c:v>_x000b_0.099371189</c:v>
              </c:pt>
              <c:pt idx="35">
                <c:v>_x000b_0.053921113</c:v>
              </c:pt>
              <c:pt idx="36">
                <c:v>_x000b_0.132020092</c:v>
              </c:pt>
              <c:pt idx="37">
                <c:v>_x000b_0.068476059</c:v>
              </c:pt>
              <c:pt idx="38">
                <c:v>
0.12530746</c:v>
              </c:pt>
              <c:pt idx="39">
                <c:v>_x000b_0.135659524</c:v>
              </c:pt>
              <c:pt idx="40">
                <c:v>_x000b_0.145084689</c:v>
              </c:pt>
              <c:pt idx="41">
                <c:v>_x000b_0.087344903</c:v>
              </c:pt>
              <c:pt idx="42">
                <c:v>
0.09283757</c:v>
              </c:pt>
              <c:pt idx="43">
                <c:v>_x000b_0.110106346</c:v>
              </c:pt>
              <c:pt idx="44">
                <c:v>_x000b_0.147698929</c:v>
              </c:pt>
              <c:pt idx="45">
                <c:v>	0.1462738</c:v>
              </c:pt>
              <c:pt idx="46">
                <c:v>
0.06248073</c:v>
              </c:pt>
              <c:pt idx="47">
                <c:v>_x000b_0.115855246</c:v>
              </c:pt>
              <c:pt idx="48">
                <c:v>_x000b_0.063367515</c:v>
              </c:pt>
              <c:pt idx="49">
                <c:v>_x000b_0.117255927</c:v>
              </c:pt>
              <c:pt idx="50">
                <c:v>_x000b_0.131685802</c:v>
              </c:pt>
              <c:pt idx="51">
                <c:v>_x000b_0.140156497</c:v>
              </c:pt>
              <c:pt idx="52">
                <c:v>_x000b_0.068440294</c:v>
              </c:pt>
              <c:pt idx="53">
                <c:v>
0.15876124</c:v>
              </c:pt>
              <c:pt idx="54">
                <c:v>_x000b_0.123844977</c:v>
              </c:pt>
              <c:pt idx="55">
                <c:v>_x000b_0.140188076</c:v>
              </c:pt>
              <c:pt idx="56">
                <c:v>_x000b_0.122587894</c:v>
              </c:pt>
              <c:pt idx="57">
                <c:v>_x000b_0.142239584</c:v>
              </c:pt>
              <c:pt idx="58">
                <c:v>_x000b_0.114317515</c:v>
              </c:pt>
              <c:pt idx="59">
                <c:v>
0.14219339</c:v>
              </c:pt>
              <c:pt idx="60">
                <c:v>_x000b_0.139966746</c:v>
              </c:pt>
              <c:pt idx="61">
                <c:v>_x000b_0.136048964</c:v>
              </c:pt>
              <c:pt idx="62">
                <c:v>_x000b_0.134015656</c:v>
              </c:pt>
              <c:pt idx="63">
                <c:v>_x000b_0.150218407</c:v>
              </c:pt>
              <c:pt idx="64">
                <c:v>_x000b_0.131687542</c:v>
              </c:pt>
              <c:pt idx="65">
                <c:v>_x000b_0.114057064</c:v>
              </c:pt>
              <c:pt idx="66">
                <c:v>_x000b_0.080476387</c:v>
              </c:pt>
              <c:pt idx="67">
                <c:v>_x000b_0.135753826</c:v>
              </c:pt>
              <c:pt idx="68">
                <c:v>_x000b_0.073113659</c:v>
              </c:pt>
              <c:pt idx="69">
                <c:v>_x000b_0.099535702</c:v>
              </c:pt>
              <c:pt idx="70">
                <c:v>_x000b_0.071737866</c:v>
              </c:pt>
              <c:pt idx="71">
                <c:v>_x000b_0.047428069</c:v>
              </c:pt>
              <c:pt idx="72">
                <c:v>_x000b_0.098746265</c:v>
              </c:pt>
              <c:pt idx="73">
                <c:v>_x000b_0.068624962</c:v>
              </c:pt>
              <c:pt idx="74">
                <c:v>_x000b_0.075833966</c:v>
              </c:pt>
              <c:pt idx="75">
                <c:v>_x000b_0.125776295</c:v>
              </c:pt>
              <c:pt idx="76">
                <c:v>_x000b_0.068441455</c:v>
              </c:pt>
              <c:pt idx="77">
                <c:v>_x000b_0.111155099</c:v>
              </c:pt>
              <c:pt idx="78">
                <c:v>_x000b_0.089909289</c:v>
              </c:pt>
              <c:pt idx="79">
                <c:v>	0.0835527</c:v>
              </c:pt>
              <c:pt idx="80">
                <c:v>_x000b_0.071783479</c:v>
              </c:pt>
              <c:pt idx="81">
                <c:v>_x000b_0.056264289</c:v>
              </c:pt>
              <c:pt idx="82">
                <c:v>_x000b_0.035062909</c:v>
              </c:pt>
              <c:pt idx="83">
                <c:v>_x000b_0.067076065</c:v>
              </c:pt>
              <c:pt idx="84">
                <c:v>_x000b_0.088430068</c:v>
              </c:pt>
              <c:pt idx="85">
                <c:v>_x000b_0.045762842</c:v>
              </c:pt>
              <c:pt idx="86">
                <c:v>
0.10177757</c:v>
              </c:pt>
              <c:pt idx="87">
                <c:v>_x000b_0.083650354</c:v>
              </c:pt>
              <c:pt idx="88">
                <c:v>
0.09596979</c:v>
              </c:pt>
              <c:pt idx="89">
                <c:v>_x000b_0.045520261</c:v>
              </c:pt>
              <c:pt idx="90">
                <c:v>_x000b_0.112830992</c:v>
              </c:pt>
              <c:pt idx="91">
                <c:v>_x000b_0.110001647</c:v>
              </c:pt>
              <c:pt idx="92">
                <c:v>_x000b_0.073440465</c:v>
              </c:pt>
              <c:pt idx="93">
                <c:v>_x000b_0.058315603</c:v>
              </c:pt>
              <c:pt idx="94">
                <c:v>_x000b_0.045736298</c:v>
              </c:pt>
              <c:pt idx="95">
                <c:v>
0.05684035</c:v>
              </c:pt>
              <c:pt idx="96">
                <c:v>_x000b_0.056304462</c:v>
              </c:pt>
              <c:pt idx="97">
                <c:v>_x000b_0.077245673</c:v>
              </c:pt>
              <c:pt idx="98">
                <c:v>_x000b_0.055192574</c:v>
              </c:pt>
              <c:pt idx="99">
                <c:v>_x000b_0.060270066</c:v>
              </c:pt>
              <c:pt idx="100">
                <c:v>_x000b_0.057705742</c:v>
              </c:pt>
              <c:pt idx="101">
                <c:v>	0.0517734</c:v>
              </c:pt>
              <c:pt idx="102">
                <c:v>_x000b_0.088650918</c:v>
              </c:pt>
              <c:pt idx="103">
                <c:v>_x000b_0.062827164</c:v>
              </c:pt>
              <c:pt idx="104">
                <c:v>
0.05956981</c:v>
              </c:pt>
              <c:pt idx="105">
                <c:v>_x000b_0.192056297</c:v>
              </c:pt>
              <c:pt idx="106">
                <c:v>_x000b_0.085279369</c:v>
              </c:pt>
              <c:pt idx="107">
                <c:v>
0.05309644</c:v>
              </c:pt>
              <c:pt idx="108">
                <c:v>
0.03788176</c:v>
              </c:pt>
              <c:pt idx="109">
                <c:v>
0.05762679</c:v>
              </c:pt>
              <c:pt idx="110">
                <c:v>_x000b_0.099603649</c:v>
              </c:pt>
              <c:pt idx="111">
                <c:v>_x000b_0.040012695</c:v>
              </c:pt>
              <c:pt idx="112">
                <c:v>_x000b_0.078761384</c:v>
              </c:pt>
              <c:pt idx="113">
                <c:v>_x000b_0.069545677</c:v>
              </c:pt>
              <c:pt idx="114">
                <c:v>_x000b_0.057564683</c:v>
              </c:pt>
              <c:pt idx="115">
                <c:v>_x000b_0.046420693</c:v>
              </c:pt>
              <c:pt idx="116">
                <c:v>_x000b_0.061922991</c:v>
              </c:pt>
              <c:pt idx="117">
                <c:v>_x000b_0.898008225</c:v>
              </c:pt>
              <c:pt idx="118">
                <c:v>_x000b_0.916003758</c:v>
              </c:pt>
              <c:pt idx="119">
                <c:v>_x000b_0.895124831</c:v>
              </c:pt>
              <c:pt idx="120">
                <c:v>_x000b_0.906608623</c:v>
              </c:pt>
              <c:pt idx="121">
                <c:v>_x000b_0.912629761</c:v>
              </c:pt>
              <c:pt idx="122">
                <c:v>_x000b_0.905920994</c:v>
              </c:pt>
              <c:pt idx="123">
                <c:v>_x000b_0.918424512</c:v>
              </c:pt>
              <c:pt idx="124">
                <c:v>_x000b_0.881717509</c:v>
              </c:pt>
              <c:pt idx="125">
                <c:v>_x000b_0.007374587</c:v>
              </c:pt>
              <c:pt idx="126">
                <c:v>_x000b_0.008244329</c:v>
              </c:pt>
              <c:pt idx="127">
                <c:v>_x000b_0.007239366</c:v>
              </c:pt>
              <c:pt idx="128">
                <c:v>_x000b_0.007620059</c:v>
              </c:pt>
              <c:pt idx="129">
                <c:v>_x000b_0.006600502</c:v>
              </c:pt>
              <c:pt idx="130">
                <c:v>_x000b_0.008327389</c:v>
              </c:pt>
              <c:pt idx="131">
                <c:v>_x000b_0.006504851</c:v>
              </c:pt>
              <c:pt idx="132">
                <c:v>_x000b_0.004813625</c:v>
              </c:pt>
              <c:pt idx="133">
                <c:v>_x000b_0.007396194</c:v>
              </c:pt>
              <c:pt idx="134">
                <c:v>_x000b_0.006984146</c:v>
              </c:pt>
              <c:pt idx="135">
                <c:v>_x000b_0.007008954</c:v>
              </c:pt>
              <c:pt idx="136">
                <c:v>_x000b_0.007383724</c:v>
              </c:pt>
              <c:pt idx="137">
                <c:v>_x000b_0.007212231</c:v>
              </c:pt>
              <c:pt idx="138">
                <c:v>_x000b_0.007812279</c:v>
              </c:pt>
              <c:pt idx="139">
                <c:v>_x000b_0.007831426</c:v>
              </c:pt>
              <c:pt idx="140">
                <c:v>_x000b_0.007748582</c:v>
              </c:pt>
              <c:pt idx="141">
                <c:v>
0.00739918</c:v>
              </c:pt>
              <c:pt idx="142">
                <c:v>_x000b_0.008089141</c:v>
              </c:pt>
              <c:pt idx="143">
                <c:v>_x000b_0.007650702</c:v>
              </c:pt>
              <c:pt idx="144">
                <c:v>_x000b_0.007551219</c:v>
              </c:pt>
              <c:pt idx="145">
                <c:v>_x000b_0.006439944</c:v>
              </c:pt>
              <c:pt idx="146">
                <c:v>_x000b_0.006487229</c:v>
              </c:pt>
              <c:pt idx="147">
                <c:v>_x000b_0.007940427</c:v>
              </c:pt>
              <c:pt idx="148">
                <c:v>_x000b_0.007279711</c:v>
              </c:pt>
              <c:pt idx="149">
                <c:v>_x000b_0.006772864</c:v>
              </c:pt>
              <c:pt idx="150">
                <c:v>_x000b_0.007535186</c:v>
              </c:pt>
              <c:pt idx="151">
                <c:v>_x000b_0.007338081</c:v>
              </c:pt>
              <c:pt idx="152">
                <c:v>_x000b_0.007883974</c:v>
              </c:pt>
              <c:pt idx="153">
                <c:v>_x000b_0.018802726</c:v>
              </c:pt>
              <c:pt idx="154">
                <c:v>_x000b_0.023176047</c:v>
              </c:pt>
              <c:pt idx="155">
                <c:v>_x000b_0.020620378</c:v>
              </c:pt>
              <c:pt idx="156">
                <c:v>_x000b_0.020534714</c:v>
              </c:pt>
              <c:pt idx="157">
                <c:v>_x000b_0.020211316</c:v>
              </c:pt>
              <c:pt idx="158">
                <c:v>_x000b_0.025535928</c:v>
              </c:pt>
              <c:pt idx="159">
                <c:v>_x000b_0.022964289</c:v>
              </c:pt>
              <c:pt idx="160">
                <c:v>_x000b_0.022113349</c:v>
              </c:pt>
              <c:pt idx="161">
                <c:v>_x000b_0.018188999</c:v>
              </c:pt>
              <c:pt idx="162">
                <c:v>_x000b_0.020822967</c:v>
              </c:pt>
              <c:pt idx="163">
                <c:v>_x000b_0.005563257</c:v>
              </c:pt>
              <c:pt idx="164">
                <c:v>
0.00554234</c:v>
              </c:pt>
              <c:pt idx="165">
                <c:v>_x000b_0.005084724</c:v>
              </c:pt>
              <c:pt idx="166">
                <c:v>_x000b_0.005214352</c:v>
              </c:pt>
              <c:pt idx="167">
                <c:v>_x000b_0.004219761</c:v>
              </c:pt>
              <c:pt idx="168">
                <c:v>_x000b_0.006112302</c:v>
              </c:pt>
              <c:pt idx="169">
                <c:v>_x000b_0.005535985</c:v>
              </c:pt>
              <c:pt idx="170">
                <c:v>_x000b_0.005215437</c:v>
              </c:pt>
              <c:pt idx="171">
                <c:v>_x000b_0.005297556</c:v>
              </c:pt>
              <c:pt idx="172">
                <c:v>_x000b_0.005261269</c:v>
              </c:pt>
            </c:strLit>
          </c:xVal>
          <c:yVal>
            <c:numLit>
              <c:formatCode>General</c:formatCode>
              <c:ptCount val="219"/>
              <c:pt idx="0">
                <c:v>0.00377610350733104</c:v>
              </c:pt>
              <c:pt idx="1">
                <c:v>0.00460077311067327</c:v>
              </c:pt>
              <c:pt idx="2">
                <c:v>0.00462664003795032</c:v>
              </c:pt>
              <c:pt idx="3">
                <c:v>0.00430467750999178</c:v>
              </c:pt>
              <c:pt idx="4">
                <c:v>0.00387155291301167</c:v>
              </c:pt>
              <c:pt idx="5">
                <c:v>0.0042130704407778</c:v>
              </c:pt>
              <c:pt idx="6">
                <c:v>0.00454733056656079</c:v>
              </c:pt>
              <c:pt idx="7">
                <c:v>0.00556734368997399</c:v>
              </c:pt>
              <c:pt idx="8">
                <c:v>0.00377248971937543</c:v>
              </c:pt>
              <c:pt idx="9">
                <c:v>0.00541214095836907</c:v>
              </c:pt>
              <c:pt idx="10">
                <c:v>0.00997147787076236</c:v>
              </c:pt>
              <c:pt idx="11">
                <c:v>0.0109582035990854</c:v>
              </c:pt>
              <c:pt idx="12">
                <c:v>0.00553714142658964</c:v>
              </c:pt>
              <c:pt idx="13">
                <c:v>0.00634156263632576</c:v>
              </c:pt>
              <c:pt idx="14">
                <c:v>0.00453034369516914</c:v>
              </c:pt>
              <c:pt idx="15">
                <c:v>0.0126055625057497</c:v>
              </c:pt>
              <c:pt idx="16">
                <c:v>0.00415610956846865</c:v>
              </c:pt>
              <c:pt idx="17">
                <c:v>0.00341771009334811</c:v>
              </c:pt>
              <c:pt idx="18">
                <c:v>0.00520719915951368</c:v>
              </c:pt>
              <c:pt idx="19">
                <c:v>0.00855817283644119</c:v>
              </c:pt>
              <c:pt idx="20">
                <c:v>0.00758036221298053</c:v>
              </c:pt>
              <c:pt idx="21">
                <c:v>0.0127621635453751</c:v>
              </c:pt>
              <c:pt idx="22">
                <c:v>0.00356918978340865</c:v>
              </c:pt>
              <c:pt idx="23">
                <c:v>0.00401436995804941</c:v>
              </c:pt>
              <c:pt idx="24">
                <c:v>0.0205004091064154</c:v>
              </c:pt>
              <c:pt idx="25">
                <c:v>0.00658985958812428</c:v>
              </c:pt>
              <c:pt idx="26">
                <c:v>0.00343146309666657</c:v>
              </c:pt>
              <c:pt idx="27">
                <c:v>0.00507753844855671</c:v>
              </c:pt>
              <c:pt idx="28">
                <c:v>0.00572727037549992</c:v>
              </c:pt>
              <c:pt idx="29">
                <c:v>0.00358794216243406</c:v>
              </c:pt>
              <c:pt idx="30">
                <c:v>0.0029825638197504</c:v>
              </c:pt>
              <c:pt idx="31">
                <c:v>0.0046336968270835</c:v>
              </c:pt>
              <c:pt idx="32">
                <c:v>0.00648218361635473</c:v>
              </c:pt>
              <c:pt idx="33">
                <c:v>0.00495636213869038</c:v>
              </c:pt>
              <c:pt idx="34">
                <c:v>0.00601114585920078</c:v>
              </c:pt>
              <c:pt idx="35">
                <c:v>0.00977584652022431</c:v>
              </c:pt>
              <c:pt idx="36">
                <c:v>0.00416913246859998</c:v>
              </c:pt>
              <c:pt idx="37">
                <c:v>0.00767543440111301</c:v>
              </c:pt>
              <c:pt idx="38">
                <c:v>0.00522239813072887</c:v>
              </c:pt>
              <c:pt idx="39">
                <c:v>0.00547336143471781</c:v>
              </c:pt>
              <c:pt idx="40">
                <c:v>0.00444984894401911</c:v>
              </c:pt>
              <c:pt idx="41">
                <c:v>0.00699994328795532</c:v>
              </c:pt>
              <c:pt idx="42">
                <c:v>0.00684075372115948</c:v>
              </c:pt>
              <c:pt idx="43">
                <c:v>0.00947189943075068</c:v>
              </c:pt>
              <c:pt idx="44">
                <c:v>0.00539253343203545</c:v>
              </c:pt>
              <c:pt idx="45">
                <c:v>0.00560678136711831</c:v>
              </c:pt>
              <c:pt idx="46">
                <c:v>0.0079410949265552</c:v>
              </c:pt>
              <c:pt idx="47">
                <c:v>0.00482214454409412</c:v>
              </c:pt>
              <c:pt idx="48">
                <c:v>0.012092928171494</c:v>
              </c:pt>
              <c:pt idx="49">
                <c:v>0.00472126320079725</c:v>
              </c:pt>
              <c:pt idx="50">
                <c:v>0.00557766683844039</c:v>
              </c:pt>
              <c:pt idx="51">
                <c:v>0.00413704680500761</c:v>
              </c:pt>
              <c:pt idx="52">
                <c:v>0.00893583471552582</c:v>
              </c:pt>
              <c:pt idx="53">
                <c:v>0.00864836526479379</c:v>
              </c:pt>
              <c:pt idx="54">
                <c:v>0.00462426741047844</c:v>
              </c:pt>
              <c:pt idx="55">
                <c:v>0.00435765391840934</c:v>
              </c:pt>
              <c:pt idx="56">
                <c:v>0.00550622021767107</c:v>
              </c:pt>
              <c:pt idx="57">
                <c:v>0.00523465090181904</c:v>
              </c:pt>
              <c:pt idx="58">
                <c:v>0.005525694636752</c:v>
              </c:pt>
              <c:pt idx="59">
                <c:v>0.00446597386839767</c:v>
              </c:pt>
              <c:pt idx="60">
                <c:v>0.00454149898393276</c:v>
              </c:pt>
              <c:pt idx="61">
                <c:v>0.00485273465280358</c:v>
              </c:pt>
              <c:pt idx="62">
                <c:v>0.00486262913008201</c:v>
              </c:pt>
              <c:pt idx="63">
                <c:v>0.00440672806089487</c:v>
              </c:pt>
              <c:pt idx="64">
                <c:v>0.00479221522024837</c:v>
              </c:pt>
              <c:pt idx="65">
                <c:v>0.00425937021521388</c:v>
              </c:pt>
              <c:pt idx="66">
                <c:v>0.00596186360980568</c:v>
              </c:pt>
              <c:pt idx="67">
                <c:v>0.00304972240860523</c:v>
              </c:pt>
              <c:pt idx="68">
                <c:v>0.00531436310101744</c:v>
              </c:pt>
              <c:pt idx="69">
                <c:v>0.00365159488282762</c:v>
              </c:pt>
              <c:pt idx="70">
                <c:v>0.00441553279407344</c:v>
              </c:pt>
              <c:pt idx="71">
                <c:v>0.010002924074935</c:v>
              </c:pt>
              <c:pt idx="72">
                <c:v>0.004250661997371</c:v>
              </c:pt>
              <c:pt idx="73">
                <c:v>0.00861872335174867</c:v>
              </c:pt>
              <c:pt idx="74">
                <c:v>0.00443983077842752</c:v>
              </c:pt>
              <c:pt idx="75">
                <c:v>0.00316992908759871</c:v>
              </c:pt>
              <c:pt idx="76">
                <c:v>0.00591214060996663</c:v>
              </c:pt>
              <c:pt idx="77">
                <c:v>0.00530359175009939</c:v>
              </c:pt>
              <c:pt idx="78">
                <c:v>0.00428219385550824</c:v>
              </c:pt>
              <c:pt idx="79">
                <c:v>0.00515976177423666</c:v>
              </c:pt>
              <c:pt idx="80">
                <c:v>0.00323921103303968</c:v>
              </c:pt>
              <c:pt idx="81">
                <c:v>0.0059134153935484</c:v>
              </c:pt>
              <c:pt idx="82">
                <c:v>0.00604557019329275</c:v>
              </c:pt>
              <c:pt idx="83">
                <c:v>0.0101541897825903</c:v>
              </c:pt>
              <c:pt idx="84">
                <c:v>0.00438939329549601</c:v>
              </c:pt>
              <c:pt idx="85">
                <c:v>0.0119236826859175</c:v>
              </c:pt>
              <c:pt idx="86">
                <c:v>0.00378572273585595</c:v>
              </c:pt>
              <c:pt idx="87">
                <c:v>0.00526319697187658</c:v>
              </c:pt>
              <c:pt idx="88">
                <c:v>0.00357981837889752</c:v>
              </c:pt>
              <c:pt idx="89">
                <c:v>0.00847156633766772</c:v>
              </c:pt>
              <c:pt idx="90">
                <c:v>0.00473118919844755</c:v>
              </c:pt>
              <c:pt idx="91">
                <c:v>0.00513374545030446</c:v>
              </c:pt>
              <c:pt idx="92">
                <c:v>0.00358612861763471</c:v>
              </c:pt>
              <c:pt idx="93">
                <c:v>0.0119459983179464</c:v>
              </c:pt>
              <c:pt idx="94">
                <c:v>0.00603435417594231</c:v>
              </c:pt>
              <c:pt idx="95">
                <c:v>0.0123210765757308</c:v>
              </c:pt>
              <c:pt idx="96">
                <c:v>0.0068357432393686</c:v>
              </c:pt>
              <c:pt idx="97">
                <c:v>0.00321223555374381</c:v>
              </c:pt>
              <c:pt idx="98">
                <c:v>0.00555720265220912</c:v>
              </c:pt>
              <c:pt idx="99">
                <c:v>0.00859914980943748</c:v>
              </c:pt>
              <c:pt idx="100">
                <c:v>0.00994381830100518</c:v>
              </c:pt>
              <c:pt idx="101">
                <c:v>0.010234018915827</c:v>
              </c:pt>
              <c:pt idx="102">
                <c:v>0.00852500617908325</c:v>
              </c:pt>
              <c:pt idx="103">
                <c:v>0.00779451951300758</c:v>
              </c:pt>
              <c:pt idx="104">
                <c:v>0.00594846168109025</c:v>
              </c:pt>
              <c:pt idx="105">
                <c:v>0.00644586894791623</c:v>
              </c:pt>
              <c:pt idx="106">
                <c:v>0.00419076821630352</c:v>
              </c:pt>
              <c:pt idx="107">
                <c:v>0.0103662955491574</c:v>
              </c:pt>
              <c:pt idx="108">
                <c:v>0.00835029376278697</c:v>
              </c:pt>
              <c:pt idx="109">
                <c:v>0.00656474079443675</c:v>
              </c:pt>
              <c:pt idx="110">
                <c:v>0.0138439510238136</c:v>
              </c:pt>
              <c:pt idx="111">
                <c:v>0.00754230923791199</c:v>
              </c:pt>
              <c:pt idx="112">
                <c:v>0.0048330844945934</c:v>
              </c:pt>
              <c:pt idx="113">
                <c:v>0.0130951781457083</c:v>
              </c:pt>
              <c:pt idx="114">
                <c:v>0.00652652114168995</c:v>
              </c:pt>
              <c:pt idx="115">
                <c:v>0.00910419455258438</c:v>
              </c:pt>
              <c:pt idx="116">
                <c:v>0.0132763870842423</c:v>
              </c:pt>
              <c:pt idx="117">
                <c:v>1.006764631490873</c:v>
              </c:pt>
              <c:pt idx="118">
                <c:v>0.988682977307002</c:v>
              </c:pt>
              <c:pt idx="119">
                <c:v>1.044050014738725</c:v>
              </c:pt>
              <c:pt idx="120">
                <c:v>1.000551911509087</c:v>
              </c:pt>
              <c:pt idx="121">
                <c:v>1.048341888427639</c:v>
              </c:pt>
              <c:pt idx="122">
                <c:v>0.93087438252712</c:v>
              </c:pt>
              <c:pt idx="123">
                <c:v>0.907268234842455</c:v>
              </c:pt>
              <c:pt idx="124">
                <c:v>1.01786677652861</c:v>
              </c:pt>
              <c:pt idx="125">
                <c:v>0.000680888304734726</c:v>
              </c:pt>
              <c:pt idx="126">
                <c:v>0.000652947614803731</c:v>
              </c:pt>
              <c:pt idx="127">
                <c:v>0.000711145253765505</c:v>
              </c:pt>
              <c:pt idx="128">
                <c:v>0.000847928405286826</c:v>
              </c:pt>
              <c:pt idx="129">
                <c:v>0.000898757394545055</c:v>
              </c:pt>
              <c:pt idx="130">
                <c:v>0.000759769888545565</c:v>
              </c:pt>
              <c:pt idx="131">
                <c:v>0.00103341539149991</c:v>
              </c:pt>
              <c:pt idx="132">
                <c:v>0.00144964671403703</c:v>
              </c:pt>
              <c:pt idx="133">
                <c:v>0.000799462913337643</c:v>
              </c:pt>
              <c:pt idx="134">
                <c:v>0.000823295591665758</c:v>
              </c:pt>
              <c:pt idx="135">
                <c:v>0.000774310328717168</c:v>
              </c:pt>
              <c:pt idx="136">
                <c:v>0.000764842594970125</c:v>
              </c:pt>
              <c:pt idx="137">
                <c:v>0.000572040492494235</c:v>
              </c:pt>
              <c:pt idx="138">
                <c:v>0.00055458687848501</c:v>
              </c:pt>
              <c:pt idx="139">
                <c:v>0.000609121444261739</c:v>
              </c:pt>
              <c:pt idx="140">
                <c:v>0.000742026102562154</c:v>
              </c:pt>
              <c:pt idx="141">
                <c:v>0.000692493070566735</c:v>
              </c:pt>
              <c:pt idx="142">
                <c:v>0.000704155647329001</c:v>
              </c:pt>
              <c:pt idx="143">
                <c:v>0.000745965902072215</c:v>
              </c:pt>
              <c:pt idx="144">
                <c:v>0.000853330421238756</c:v>
              </c:pt>
              <c:pt idx="145">
                <c:v>0.000825231151008344</c:v>
              </c:pt>
              <c:pt idx="146">
                <c:v>0.000864735313264491</c:v>
              </c:pt>
              <c:pt idx="147">
                <c:v>0.000652538890480542</c:v>
              </c:pt>
              <c:pt idx="148">
                <c:v>0.000748878996094332</c:v>
              </c:pt>
              <c:pt idx="149">
                <c:v>0.000654230870607805</c:v>
              </c:pt>
              <c:pt idx="150">
                <c:v>0.00080513699935232</c:v>
              </c:pt>
              <c:pt idx="151">
                <c:v>0.000562088221195865</c:v>
              </c:pt>
              <c:pt idx="152">
                <c:v>0.000557912226169263</c:v>
              </c:pt>
              <c:pt idx="153">
                <c:v>0.00337057065507692</c:v>
              </c:pt>
              <c:pt idx="154">
                <c:v>0.0031830892319462</c:v>
              </c:pt>
              <c:pt idx="155">
                <c:v>0.00316214921478359</c:v>
              </c:pt>
              <c:pt idx="156">
                <c:v>0.00293262851665955</c:v>
              </c:pt>
              <c:pt idx="157">
                <c:v>0.00296581051128531</c:v>
              </c:pt>
              <c:pt idx="158">
                <c:v>0.00292444808321832</c:v>
              </c:pt>
              <c:pt idx="159">
                <c:v>0.00314115128982288</c:v>
              </c:pt>
              <c:pt idx="160">
                <c:v>0.00303755008691104</c:v>
              </c:pt>
              <c:pt idx="161">
                <c:v>0.0029919116593881</c:v>
              </c:pt>
              <c:pt idx="162">
                <c:v>0.00306950406044582</c:v>
              </c:pt>
              <c:pt idx="163">
                <c:v>0.00296839823613514</c:v>
              </c:pt>
              <c:pt idx="164">
                <c:v>0.00319119074883116</c:v>
              </c:pt>
              <c:pt idx="165">
                <c:v>0.00304689792956708</c:v>
              </c:pt>
              <c:pt idx="166">
                <c:v>0.00315227373455782</c:v>
              </c:pt>
              <c:pt idx="167">
                <c:v>0.00326011997960602</c:v>
              </c:pt>
              <c:pt idx="168">
                <c:v>0.00329271340929124</c:v>
              </c:pt>
              <c:pt idx="169">
                <c:v>0.0031310596323984</c:v>
              </c:pt>
              <c:pt idx="170">
                <c:v>0.00331053573430894</c:v>
              </c:pt>
              <c:pt idx="171">
                <c:v>0.00294787363731135</c:v>
              </c:pt>
              <c:pt idx="172">
                <c:v>0.00295276720438852</c:v>
              </c:pt>
              <c:pt idx="174">
                <c:v>0.0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1686632"/>
        <c:axId val="2121689720"/>
      </c:scatterChart>
      <c:valAx>
        <c:axId val="2121672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REE+Y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1680488"/>
        <c:crosses val="autoZero"/>
        <c:crossBetween val="midCat"/>
      </c:valAx>
      <c:valAx>
        <c:axId val="21216804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Ce/Ce*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1672824"/>
        <c:crosses val="autoZero"/>
        <c:crossBetween val="midCat"/>
      </c:valAx>
      <c:valAx>
        <c:axId val="2121686632"/>
        <c:scaling>
          <c:orientation val="minMax"/>
        </c:scaling>
        <c:delete val="1"/>
        <c:axPos val="b"/>
        <c:majorTickMark val="out"/>
        <c:minorTickMark val="none"/>
        <c:tickLblPos val="nextTo"/>
        <c:crossAx val="2121689720"/>
        <c:crosses val="autoZero"/>
        <c:crossBetween val="midCat"/>
      </c:valAx>
      <c:valAx>
        <c:axId val="2121689720"/>
        <c:scaling>
          <c:orientation val="minMax"/>
          <c:max val="0.6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Eu/Eu*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1686632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U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19"/>
              <c:pt idx="0">
                <c:v>_x000b_3.086395974</c:v>
              </c:pt>
              <c:pt idx="1">
                <c:v>
19.4004742</c:v>
              </c:pt>
              <c:pt idx="2">
                <c:v>_x000b_42.07398521</c:v>
              </c:pt>
              <c:pt idx="3">
                <c:v>_x000b_158.9890966</c:v>
              </c:pt>
              <c:pt idx="4">
                <c:v>_x000b_135.8249326</c:v>
              </c:pt>
              <c:pt idx="5">
                <c:v>_x000b_1.148233281</c:v>
              </c:pt>
              <c:pt idx="6">
                <c:v>_x000b_6.838621539</c:v>
              </c:pt>
              <c:pt idx="7">
                <c:v>_x000b_16.70772971</c:v>
              </c:pt>
              <c:pt idx="8">
                <c:v>_x000b_191.7296073</c:v>
              </c:pt>
              <c:pt idx="9">
                <c:v>_x000b_30.99239533</c:v>
              </c:pt>
              <c:pt idx="10">
                <c:v>_x000b_18.34258828</c:v>
              </c:pt>
              <c:pt idx="11">
                <c:v>_x000b_1.371742103</c:v>
              </c:pt>
              <c:pt idx="12">
                <c:v>_x000b_1.052415031</c:v>
              </c:pt>
              <c:pt idx="13">
                <c:v>_x000b_1.745609608</c:v>
              </c:pt>
              <c:pt idx="14">
                <c:v>_x000b_90.62025749</c:v>
              </c:pt>
              <c:pt idx="15">
                <c:v>_x000b_6.672289458</c:v>
              </c:pt>
              <c:pt idx="16">
                <c:v>_x000b_2.032698587</c:v>
              </c:pt>
              <c:pt idx="17">
                <c:v>_x000b_5.688954586</c:v>
              </c:pt>
              <c:pt idx="18">
                <c:v>_x000b_9.607070311</c:v>
              </c:pt>
              <c:pt idx="19">
                <c:v>_x000b_3.264507529</c:v>
              </c:pt>
              <c:pt idx="20">
                <c:v>_x000b_2.887989884</c:v>
              </c:pt>
              <c:pt idx="21">
                <c:v>_x000b_1.407430754</c:v>
              </c:pt>
              <c:pt idx="22">
                <c:v>_x000b_113.3358435</c:v>
              </c:pt>
              <c:pt idx="23">
                <c:v>_x000b_4.640461413</c:v>
              </c:pt>
              <c:pt idx="24">
                <c:v>_x000b_5.286271105</c:v>
              </c:pt>
              <c:pt idx="25">
                <c:v>
38.4114621</c:v>
              </c:pt>
              <c:pt idx="26">
                <c:v>_x000b_0.938955774</c:v>
              </c:pt>
              <c:pt idx="27">
                <c:v>_x000b_1.464776712</c:v>
              </c:pt>
              <c:pt idx="28">
                <c:v>_x000b_141.5185617</c:v>
              </c:pt>
              <c:pt idx="29">
                <c:v>_x000b_43.94561014</c:v>
              </c:pt>
              <c:pt idx="30">
                <c:v>_x000b_853.5162445</c:v>
              </c:pt>
              <c:pt idx="31">
                <c:v>_x000b_18.54469231</c:v>
              </c:pt>
              <c:pt idx="32">
                <c:v>_x000b_31.07474542</c:v>
              </c:pt>
              <c:pt idx="33">
                <c:v>_x000b_384.3918986</c:v>
              </c:pt>
              <c:pt idx="34">
                <c:v>_x000b_18.57764819</c:v>
              </c:pt>
              <c:pt idx="35">
                <c:v>_x000b_1.379674107</c:v>
              </c:pt>
              <c:pt idx="36">
                <c:v>_x000b_426.0965742</c:v>
              </c:pt>
              <c:pt idx="37">
                <c:v>_x000b_34.04773857</c:v>
              </c:pt>
              <c:pt idx="38">
                <c:v>_x000b_135.0677203</c:v>
              </c:pt>
              <c:pt idx="39">
                <c:v>_x000b_163.8232668</c:v>
              </c:pt>
              <c:pt idx="40">
                <c:v>_x000b_206.6174871</c:v>
              </c:pt>
              <c:pt idx="41">
                <c:v>_x000b_48.29990107</c:v>
              </c:pt>
              <c:pt idx="42">
                <c:v>_x000b_2.320425437</c:v>
              </c:pt>
              <c:pt idx="43">
                <c:v>_x000b_0.984040619</c:v>
              </c:pt>
              <c:pt idx="44">
                <c:v>_x000b_1.384077532</c:v>
              </c:pt>
              <c:pt idx="45">
                <c:v>_x000b_0.970998852</c:v>
              </c:pt>
              <c:pt idx="46">
                <c:v>_x000b_0.868270674</c:v>
              </c:pt>
              <c:pt idx="47">
                <c:v>_x000b_198.6368975</c:v>
              </c:pt>
              <c:pt idx="48">
                <c:v>_x000b_1.209752875</c:v>
              </c:pt>
              <c:pt idx="49">
                <c:v>_x000b_239.0401031</c:v>
              </c:pt>
              <c:pt idx="50">
                <c:v>_x000b_162.9914068</c:v>
              </c:pt>
              <c:pt idx="51">
                <c:v>	209.64329</c:v>
              </c:pt>
              <c:pt idx="52">
                <c:v>_x000b_1.333179617</c:v>
              </c:pt>
              <c:pt idx="53">
                <c:v>_x000b_25.16653226</c:v>
              </c:pt>
              <c:pt idx="54">
                <c:v>
177.858113</c:v>
              </c:pt>
              <c:pt idx="55">
                <c:v>_x000b_326.6147358</c:v>
              </c:pt>
              <c:pt idx="56">
                <c:v>_x000b_6.009086965</c:v>
              </c:pt>
              <c:pt idx="57">
                <c:v>_x000b_11.70948215</c:v>
              </c:pt>
              <c:pt idx="58">
                <c:v>_x000b_24.84692997</c:v>
              </c:pt>
              <c:pt idx="59">
                <c:v>_x000b_72.68128527</c:v>
              </c:pt>
              <c:pt idx="60">
                <c:v>_x000b_24.14266943</c:v>
              </c:pt>
              <c:pt idx="61">
                <c:v>_x000b_1.088881649</c:v>
              </c:pt>
              <c:pt idx="62">
                <c:v>_x000b_231.8451932</c:v>
              </c:pt>
              <c:pt idx="63">
                <c:v>_x000b_191.6125214</c:v>
              </c:pt>
              <c:pt idx="64">
                <c:v>_x000b_19.81094425</c:v>
              </c:pt>
              <c:pt idx="65">
                <c:v>_x000b_1.118353374</c:v>
              </c:pt>
              <c:pt idx="66">
                <c:v>_x000b_9.470004575</c:v>
              </c:pt>
              <c:pt idx="67">
                <c:v>_x000b_991.5611738</c:v>
              </c:pt>
              <c:pt idx="68">
                <c:v>_x000b_1.646095005</c:v>
              </c:pt>
              <c:pt idx="69">
                <c:v>_x000b_72.22439524</c:v>
              </c:pt>
              <c:pt idx="70">
                <c:v>_x000b_1.227332876</c:v>
              </c:pt>
              <c:pt idx="71">
                <c:v>_x000b_1.237066935</c:v>
              </c:pt>
              <c:pt idx="72">
                <c:v>_x000b_184.4073528</c:v>
              </c:pt>
              <c:pt idx="73">
                <c:v>
9.40114688</c:v>
              </c:pt>
              <c:pt idx="74">
                <c:v>_x000b_0.969282083</c:v>
              </c:pt>
              <c:pt idx="75">
                <c:v>_x000b_2.210648026</c:v>
              </c:pt>
              <c:pt idx="76">
                <c:v>_x000b_33.83196229</c:v>
              </c:pt>
              <c:pt idx="77">
                <c:v>_x000b_5.663368015</c:v>
              </c:pt>
              <c:pt idx="78">
                <c:v>_x000b_64.99216807</c:v>
              </c:pt>
              <c:pt idx="79">
                <c:v>_x000b_55.37568738</c:v>
              </c:pt>
              <c:pt idx="80">
                <c:v>_x000b_330.8666452</c:v>
              </c:pt>
              <c:pt idx="81">
                <c:v>_x000b_1.524176953</c:v>
              </c:pt>
              <c:pt idx="82">
                <c:v>_x000b_0.986029164</c:v>
              </c:pt>
              <c:pt idx="83">
                <c:v>_x000b_1.198107288</c:v>
              </c:pt>
              <c:pt idx="84">
                <c:v>_x000b_74.36825126</c:v>
              </c:pt>
              <c:pt idx="85">
                <c:v>_x000b_8.650270094</c:v>
              </c:pt>
              <c:pt idx="86">
                <c:v>_x000b_131.9901299</c:v>
              </c:pt>
              <c:pt idx="87">
                <c:v>_x000b_75.32221285</c:v>
              </c:pt>
              <c:pt idx="88">
                <c:v>_x000b_270.0619654</c:v>
              </c:pt>
              <c:pt idx="89">
                <c:v>_x000b_11.05340194</c:v>
              </c:pt>
              <c:pt idx="90">
                <c:v>_x000b_26.89643693</c:v>
              </c:pt>
              <c:pt idx="91">
                <c:v>_x000b_1.136194244</c:v>
              </c:pt>
              <c:pt idx="92">
                <c:v>_x000b_142.9660116</c:v>
              </c:pt>
              <c:pt idx="93">
                <c:v>_x000b_1.368524521</c:v>
              </c:pt>
              <c:pt idx="94">
                <c:v>_x000b_0.923328505</c:v>
              </c:pt>
              <c:pt idx="95">
                <c:v>_x000b_5.302248771</c:v>
              </c:pt>
              <c:pt idx="96">
                <c:v>_x000b_24.52284618</c:v>
              </c:pt>
              <c:pt idx="97">
                <c:v>
123.378943</c:v>
              </c:pt>
              <c:pt idx="98">
                <c:v>_x000b_13.81232725</c:v>
              </c:pt>
              <c:pt idx="99">
                <c:v>_x000b_9.244683725</c:v>
              </c:pt>
              <c:pt idx="100">
                <c:v>
1.48645692</c:v>
              </c:pt>
              <c:pt idx="101">
                <c:v>_x000b_12.95158429</c:v>
              </c:pt>
              <c:pt idx="102">
                <c:v>_x000b_28.57503438</c:v>
              </c:pt>
              <c:pt idx="103">
                <c:v>_x000b_5.882829003</c:v>
              </c:pt>
              <c:pt idx="104">
                <c:v>_x000b_8.363431173</c:v>
              </c:pt>
              <c:pt idx="105">
                <c:v>_x000b_1.959553433</c:v>
              </c:pt>
              <c:pt idx="106">
                <c:v>_x000b_11.31392157</c:v>
              </c:pt>
              <c:pt idx="107">
                <c:v>_x000b_1.401767266</c:v>
              </c:pt>
              <c:pt idx="108">
                <c:v>_x000b_12.11267569</c:v>
              </c:pt>
              <c:pt idx="109">
                <c:v>_x000b_1.636888565</c:v>
              </c:pt>
              <c:pt idx="110">
                <c:v>_x000b_5.013298889</c:v>
              </c:pt>
              <c:pt idx="111">
                <c:v>_x000b_2.448530664</c:v>
              </c:pt>
              <c:pt idx="112">
                <c:v>_x000b_69.32465829</c:v>
              </c:pt>
              <c:pt idx="113">
                <c:v>_x000b_1.544008672</c:v>
              </c:pt>
              <c:pt idx="114">
                <c:v>_x000b_24.07736898</c:v>
              </c:pt>
              <c:pt idx="115">
                <c:v>_x000b_6.895484576</c:v>
              </c:pt>
              <c:pt idx="116">
                <c:v>
8.47375003</c:v>
              </c:pt>
              <c:pt idx="117">
                <c:v>_x000b_0.243520819</c:v>
              </c:pt>
              <c:pt idx="118">
                <c:v>_x000b_0.246178132</c:v>
              </c:pt>
              <c:pt idx="119">
                <c:v>_x000b_0.248009795</c:v>
              </c:pt>
              <c:pt idx="120">
                <c:v>_x000b_0.249316977</c:v>
              </c:pt>
              <c:pt idx="121">
                <c:v>_x000b_0.262288469</c:v>
              </c:pt>
              <c:pt idx="122">
                <c:v>_x000b_0.254784193</c:v>
              </c:pt>
              <c:pt idx="123">
                <c:v>_x000b_0.257041989</c:v>
              </c:pt>
              <c:pt idx="124">
                <c:v>_x000b_0.260062394</c:v>
              </c:pt>
              <c:pt idx="125">
                <c:v>_x000b_10.63891329</c:v>
              </c:pt>
              <c:pt idx="126">
                <c:v>_x000b_14.11609934</c:v>
              </c:pt>
              <c:pt idx="127">
                <c:v>_x000b_29.66620052</c:v>
              </c:pt>
              <c:pt idx="128">
                <c:v>_x000b_12.30902698</c:v>
              </c:pt>
              <c:pt idx="129">
                <c:v>_x000b_15.64084104</c:v>
              </c:pt>
              <c:pt idx="130">
                <c:v>_x000b_6.914839998</c:v>
              </c:pt>
              <c:pt idx="131">
                <c:v>_x000b_10.92183824</c:v>
              </c:pt>
              <c:pt idx="132">
                <c:v>_x000b_2.358664974</c:v>
              </c:pt>
              <c:pt idx="133">
                <c:v>
13.4868138</c:v>
              </c:pt>
              <c:pt idx="134">
                <c:v>_x000b_10.76918804</c:v>
              </c:pt>
              <c:pt idx="135">
                <c:v>
15.6364672</c:v>
              </c:pt>
              <c:pt idx="136">
                <c:v>_x000b_15.06599389</c:v>
              </c:pt>
              <c:pt idx="137">
                <c:v>_x000b_10.01532218</c:v>
              </c:pt>
              <c:pt idx="138">
                <c:v>_x000b_10.70223924</c:v>
              </c:pt>
              <c:pt idx="139">
                <c:v>_x000b_10.41410585</c:v>
              </c:pt>
              <c:pt idx="140">
                <c:v>_x000b_14.88946188</c:v>
              </c:pt>
              <c:pt idx="141">
                <c:v>_x000b_9.031367713</c:v>
              </c:pt>
              <c:pt idx="142">
                <c:v>_x000b_12.89366626</c:v>
              </c:pt>
              <c:pt idx="143">
                <c:v>_x000b_18.85998505</c:v>
              </c:pt>
              <c:pt idx="144">
                <c:v>_x000b_5.013627701</c:v>
              </c:pt>
              <c:pt idx="145">
                <c:v>_x000b_10.52861648</c:v>
              </c:pt>
              <c:pt idx="146">
                <c:v>_x000b_10.07743293</c:v>
              </c:pt>
              <c:pt idx="147">
                <c:v>
7.11105316</c:v>
              </c:pt>
              <c:pt idx="148">
                <c:v>_x000b_16.59111467</c:v>
              </c:pt>
              <c:pt idx="149">
                <c:v>
16.7090864</c:v>
              </c:pt>
              <c:pt idx="150">
                <c:v>_x000b_7.721425446</c:v>
              </c:pt>
              <c:pt idx="151">
                <c:v>_x000b_57.06584996</c:v>
              </c:pt>
              <c:pt idx="152">
                <c:v>_x000b_23.87465163</c:v>
              </c:pt>
              <c:pt idx="153">
                <c:v>
1564.69734</c:v>
              </c:pt>
              <c:pt idx="156">
                <c:v>_x000b_102.6032454</c:v>
              </c:pt>
              <c:pt idx="157">
                <c:v>
393.397426</c:v>
              </c:pt>
              <c:pt idx="160">
                <c:v>_x000b_2997.398179</c:v>
              </c:pt>
              <c:pt idx="163">
                <c:v>
20.2596187</c:v>
              </c:pt>
              <c:pt idx="164">
                <c:v>_x000b_19.13461409</c:v>
              </c:pt>
              <c:pt idx="165">
                <c:v>_x000b_22.13064308</c:v>
              </c:pt>
              <c:pt idx="166">
                <c:v>_x000b_24.13322221</c:v>
              </c:pt>
              <c:pt idx="167">
                <c:v>_x000b_17.13256292</c:v>
              </c:pt>
              <c:pt idx="168">
                <c:v>_x000b_16.61891865</c:v>
              </c:pt>
              <c:pt idx="169">
                <c:v>_x000b_21.56125171</c:v>
              </c:pt>
              <c:pt idx="170">
                <c:v>_x000b_16.63145076</c:v>
              </c:pt>
              <c:pt idx="171">
                <c:v>_x000b_23.22850668</c:v>
              </c:pt>
              <c:pt idx="172">
                <c:v>_x000b_24.19705709</c:v>
              </c:pt>
            </c:strLit>
          </c:xVal>
          <c:yVal>
            <c:numLit>
              <c:formatCode>General</c:formatCode>
              <c:ptCount val="219"/>
              <c:pt idx="0">
                <c:v>80.08718859094488</c:v>
              </c:pt>
              <c:pt idx="1">
                <c:v>93.03377399320428</c:v>
              </c:pt>
              <c:pt idx="2">
                <c:v>95.1882923056624</c:v>
              </c:pt>
              <c:pt idx="3">
                <c:v>85.55376444349974</c:v>
              </c:pt>
              <c:pt idx="4">
                <c:v>89.85103876574881</c:v>
              </c:pt>
              <c:pt idx="5">
                <c:v>81.29154033043685</c:v>
              </c:pt>
              <c:pt idx="6">
                <c:v>100.9036020187439</c:v>
              </c:pt>
              <c:pt idx="7">
                <c:v>89.13270242564677</c:v>
              </c:pt>
              <c:pt idx="8">
                <c:v>85.53931605976785</c:v>
              </c:pt>
              <c:pt idx="9">
                <c:v>84.77631258837871</c:v>
              </c:pt>
              <c:pt idx="10">
                <c:v>183.4462764816986</c:v>
              </c:pt>
              <c:pt idx="11">
                <c:v>109.4959043028671</c:v>
              </c:pt>
              <c:pt idx="12">
                <c:v>96.25052535244085</c:v>
              </c:pt>
              <c:pt idx="13">
                <c:v>121.8422717674098</c:v>
              </c:pt>
              <c:pt idx="14">
                <c:v>186.6541447357366</c:v>
              </c:pt>
              <c:pt idx="15">
                <c:v>108.5196753231513</c:v>
              </c:pt>
              <c:pt idx="16">
                <c:v>93.1654309951209</c:v>
              </c:pt>
              <c:pt idx="17">
                <c:v>62.08289851992644</c:v>
              </c:pt>
              <c:pt idx="18">
                <c:v>83.52896306335198</c:v>
              </c:pt>
              <c:pt idx="19">
                <c:v>129.2757481099733</c:v>
              </c:pt>
              <c:pt idx="20">
                <c:v>74.69970263420088</c:v>
              </c:pt>
              <c:pt idx="21">
                <c:v>161.4935132655276</c:v>
              </c:pt>
              <c:pt idx="22">
                <c:v>90.86374796249859</c:v>
              </c:pt>
              <c:pt idx="23">
                <c:v>91.36241272742873</c:v>
              </c:pt>
              <c:pt idx="24">
                <c:v>281.9128736855306</c:v>
              </c:pt>
              <c:pt idx="25">
                <c:v>80.9400697022045</c:v>
              </c:pt>
              <c:pt idx="26">
                <c:v>79.5985949359726</c:v>
              </c:pt>
              <c:pt idx="27">
                <c:v>100.5208022495198</c:v>
              </c:pt>
              <c:pt idx="28">
                <c:v>202.6875745495526</c:v>
              </c:pt>
              <c:pt idx="29">
                <c:v>108.0392952425808</c:v>
              </c:pt>
              <c:pt idx="30">
                <c:v>97.13726271771948</c:v>
              </c:pt>
              <c:pt idx="31">
                <c:v>143.487989610109</c:v>
              </c:pt>
              <c:pt idx="32">
                <c:v>137.8356249970684</c:v>
              </c:pt>
              <c:pt idx="33">
                <c:v>150.3055623525462</c:v>
              </c:pt>
              <c:pt idx="34">
                <c:v>114.2317281389671</c:v>
              </c:pt>
              <c:pt idx="35">
                <c:v>130.7054151649475</c:v>
              </c:pt>
              <c:pt idx="36">
                <c:v>134.1116027791973</c:v>
              </c:pt>
              <c:pt idx="37">
                <c:v>132.3519733599342</c:v>
              </c:pt>
              <c:pt idx="38">
                <c:v>184.2639042613168</c:v>
              </c:pt>
              <c:pt idx="39">
                <c:v>178.4347022869746</c:v>
              </c:pt>
              <c:pt idx="40">
                <c:v>126.6397846060402</c:v>
              </c:pt>
              <c:pt idx="41">
                <c:v>113.3247160707272</c:v>
              </c:pt>
              <c:pt idx="42">
                <c:v>149.7304733354136</c:v>
              </c:pt>
              <c:pt idx="43">
                <c:v>246.7868388906317</c:v>
              </c:pt>
              <c:pt idx="44">
                <c:v>145.836828399671</c:v>
              </c:pt>
              <c:pt idx="45">
                <c:v>159.1082602849698</c:v>
              </c:pt>
              <c:pt idx="46">
                <c:v>173.0540843937319</c:v>
              </c:pt>
              <c:pt idx="47">
                <c:v>164.8570188866808</c:v>
              </c:pt>
              <c:pt idx="48">
                <c:v>226.1320300643757</c:v>
              </c:pt>
              <c:pt idx="49">
                <c:v>159.7112015728327</c:v>
              </c:pt>
              <c:pt idx="50">
                <c:v>173.0719337760742</c:v>
              </c:pt>
              <c:pt idx="51">
                <c:v>123.094226454418</c:v>
              </c:pt>
              <c:pt idx="52">
                <c:v>174.8538121543765</c:v>
              </c:pt>
              <c:pt idx="53">
                <c:v>259.3900542677982</c:v>
              </c:pt>
              <c:pt idx="54">
                <c:v>154.8383366187701</c:v>
              </c:pt>
              <c:pt idx="55">
                <c:v>135.6651575522957</c:v>
              </c:pt>
              <c:pt idx="56">
                <c:v>138.3380094221244</c:v>
              </c:pt>
              <c:pt idx="57">
                <c:v>178.4329694457225</c:v>
              </c:pt>
              <c:pt idx="58">
                <c:v>167.5771399885448</c:v>
              </c:pt>
              <c:pt idx="59">
                <c:v>118.428953652868</c:v>
              </c:pt>
              <c:pt idx="60">
                <c:v>144.6765559125229</c:v>
              </c:pt>
              <c:pt idx="61">
                <c:v>150.2648239639814</c:v>
              </c:pt>
              <c:pt idx="62">
                <c:v>145.4347003781572</c:v>
              </c:pt>
              <c:pt idx="63">
                <c:v>133.9825503703324</c:v>
              </c:pt>
              <c:pt idx="64">
                <c:v>158.2565346689491</c:v>
              </c:pt>
              <c:pt idx="65">
                <c:v>185.0127570349495</c:v>
              </c:pt>
              <c:pt idx="66">
                <c:v>210.2893132797843</c:v>
              </c:pt>
              <c:pt idx="67">
                <c:v>154.6937548342677</c:v>
              </c:pt>
              <c:pt idx="68">
                <c:v>124.3569055882466</c:v>
              </c:pt>
              <c:pt idx="69">
                <c:v>50.53888360252877</c:v>
              </c:pt>
              <c:pt idx="70">
                <c:v>132.7361549916724</c:v>
              </c:pt>
              <c:pt idx="71">
                <c:v>103.1847614696077</c:v>
              </c:pt>
              <c:pt idx="72">
                <c:v>176.7868945562024</c:v>
              </c:pt>
              <c:pt idx="73">
                <c:v>124.3636907881612</c:v>
              </c:pt>
              <c:pt idx="74">
                <c:v>98.19516994699746</c:v>
              </c:pt>
              <c:pt idx="75">
                <c:v>135.6010827418892</c:v>
              </c:pt>
              <c:pt idx="76">
                <c:v>100.2919323063798</c:v>
              </c:pt>
              <c:pt idx="77">
                <c:v>167.6298239217796</c:v>
              </c:pt>
              <c:pt idx="78">
                <c:v>108.0254435711117</c:v>
              </c:pt>
              <c:pt idx="79">
                <c:v>145.90963622741</c:v>
              </c:pt>
              <c:pt idx="80">
                <c:v>57.43379415429525</c:v>
              </c:pt>
              <c:pt idx="81">
                <c:v>63.10004367965099</c:v>
              </c:pt>
              <c:pt idx="82">
                <c:v>31.09442710937394</c:v>
              </c:pt>
              <c:pt idx="83">
                <c:v>145.2183077245443</c:v>
              </c:pt>
              <c:pt idx="84">
                <c:v>128.344749556011</c:v>
              </c:pt>
              <c:pt idx="85">
                <c:v>128.1831260678861</c:v>
              </c:pt>
              <c:pt idx="86">
                <c:v>70.39582320331443</c:v>
              </c:pt>
              <c:pt idx="87">
                <c:v>204.7594633184676</c:v>
              </c:pt>
              <c:pt idx="88">
                <c:v>134.2137476055039</c:v>
              </c:pt>
              <c:pt idx="89">
                <c:v>118.7430901363944</c:v>
              </c:pt>
              <c:pt idx="90">
                <c:v>142.5326919808132</c:v>
              </c:pt>
              <c:pt idx="91">
                <c:v>167.9559767870197</c:v>
              </c:pt>
              <c:pt idx="92">
                <c:v>74.4178409528876</c:v>
              </c:pt>
              <c:pt idx="93">
                <c:v>173.481904504941</c:v>
              </c:pt>
              <c:pt idx="94">
                <c:v>53.85770130079374</c:v>
              </c:pt>
              <c:pt idx="95">
                <c:v>177.0445521102617</c:v>
              </c:pt>
              <c:pt idx="96">
                <c:v>101.3427653531565</c:v>
              </c:pt>
              <c:pt idx="97">
                <c:v>48.44253237613035</c:v>
              </c:pt>
              <c:pt idx="98">
                <c:v>53.64760641172292</c:v>
              </c:pt>
              <c:pt idx="99">
                <c:v>142.3468294131185</c:v>
              </c:pt>
              <c:pt idx="100">
                <c:v>90.83724288993766</c:v>
              </c:pt>
              <c:pt idx="101">
                <c:v>209.1581188374523</c:v>
              </c:pt>
              <c:pt idx="102">
                <c:v>222.7003290279511</c:v>
              </c:pt>
              <c:pt idx="103">
                <c:v>137.9497595067544</c:v>
              </c:pt>
              <c:pt idx="104">
                <c:v>47.7799625629321</c:v>
              </c:pt>
              <c:pt idx="105">
                <c:v>218.8778112992836</c:v>
              </c:pt>
              <c:pt idx="106">
                <c:v>66.33454206875651</c:v>
              </c:pt>
              <c:pt idx="107">
                <c:v>203.8376561534828</c:v>
              </c:pt>
              <c:pt idx="108">
                <c:v>109.1980061811037</c:v>
              </c:pt>
              <c:pt idx="109">
                <c:v>47.50542955059525</c:v>
              </c:pt>
              <c:pt idx="110">
                <c:v>173.9761759838663</c:v>
              </c:pt>
              <c:pt idx="111">
                <c:v>72.88347170708379</c:v>
              </c:pt>
              <c:pt idx="112">
                <c:v>64.36265037599298</c:v>
              </c:pt>
              <c:pt idx="113">
                <c:v>328.5139454803073</c:v>
              </c:pt>
              <c:pt idx="114">
                <c:v>81.77340012040447</c:v>
              </c:pt>
              <c:pt idx="115">
                <c:v>117.4074895986668</c:v>
              </c:pt>
              <c:pt idx="116">
                <c:v>156.1260679595127</c:v>
              </c:pt>
              <c:pt idx="117">
                <c:v>462.7279900225111</c:v>
              </c:pt>
              <c:pt idx="118">
                <c:v>464.8433474196367</c:v>
              </c:pt>
              <c:pt idx="119">
                <c:v>455.177005159943</c:v>
              </c:pt>
              <c:pt idx="120">
                <c:v>463.0375362331822</c:v>
              </c:pt>
              <c:pt idx="121">
                <c:v>37.91945634907712</c:v>
              </c:pt>
              <c:pt idx="122">
                <c:v>38.83702547970233</c:v>
              </c:pt>
              <c:pt idx="123">
                <c:v>37.48415413810967</c:v>
              </c:pt>
              <c:pt idx="124">
                <c:v>37.9229412808693</c:v>
              </c:pt>
              <c:pt idx="125">
                <c:v>513.531842096127</c:v>
              </c:pt>
              <c:pt idx="126">
                <c:v>480.1223421908383</c:v>
              </c:pt>
              <c:pt idx="127">
                <c:v>521.6032899931202</c:v>
              </c:pt>
              <c:pt idx="128">
                <c:v>576.3024579638757</c:v>
              </c:pt>
              <c:pt idx="129">
                <c:v>638.8020983816174</c:v>
              </c:pt>
              <c:pt idx="130">
                <c:v>529.8278218918273</c:v>
              </c:pt>
              <c:pt idx="131">
                <c:v>692.2911231708765</c:v>
              </c:pt>
              <c:pt idx="132">
                <c:v>559.2090296825272</c:v>
              </c:pt>
              <c:pt idx="133">
                <c:v>616.3163072542577</c:v>
              </c:pt>
              <c:pt idx="134">
                <c:v>631.4390524223413</c:v>
              </c:pt>
              <c:pt idx="135">
                <c:v>595.617996181228</c:v>
              </c:pt>
              <c:pt idx="136">
                <c:v>607.828170468138</c:v>
              </c:pt>
              <c:pt idx="137">
                <c:v>471.4248289106581</c:v>
              </c:pt>
              <c:pt idx="138">
                <c:v>441.5641780653297</c:v>
              </c:pt>
              <c:pt idx="139">
                <c:v>449.6618581563187</c:v>
              </c:pt>
              <c:pt idx="140">
                <c:v>538.985873558172</c:v>
              </c:pt>
              <c:pt idx="141">
                <c:v>528.0169641739943</c:v>
              </c:pt>
              <c:pt idx="142">
                <c:v>512.3552843255341</c:v>
              </c:pt>
              <c:pt idx="143">
                <c:v>559.393080978768</c:v>
              </c:pt>
              <c:pt idx="144">
                <c:v>630.606977538515</c:v>
              </c:pt>
              <c:pt idx="145">
                <c:v>605.09232924758</c:v>
              </c:pt>
              <c:pt idx="146">
                <c:v>621.2652661308754</c:v>
              </c:pt>
              <c:pt idx="147">
                <c:v>523.4254174207714</c:v>
              </c:pt>
              <c:pt idx="148">
                <c:v>601.4905039485731</c:v>
              </c:pt>
              <c:pt idx="149">
                <c:v>529.2081654872477</c:v>
              </c:pt>
              <c:pt idx="150">
                <c:v>572.0928441130552</c:v>
              </c:pt>
              <c:pt idx="151">
                <c:v>468.6719745470368</c:v>
              </c:pt>
              <c:pt idx="152">
                <c:v>424.0302216819895</c:v>
              </c:pt>
              <c:pt idx="153">
                <c:v>55.72857196516164</c:v>
              </c:pt>
              <c:pt idx="154">
                <c:v>50.2150938101988</c:v>
              </c:pt>
              <c:pt idx="155">
                <c:v>47.4051730687759</c:v>
              </c:pt>
              <c:pt idx="156">
                <c:v>46.67704041307885</c:v>
              </c:pt>
              <c:pt idx="157">
                <c:v>46.85322650499599</c:v>
              </c:pt>
              <c:pt idx="158">
                <c:v>47.47381510850404</c:v>
              </c:pt>
              <c:pt idx="159">
                <c:v>48.05182162258357</c:v>
              </c:pt>
              <c:pt idx="160">
                <c:v>47.312201129919</c:v>
              </c:pt>
              <c:pt idx="161">
                <c:v>47.71206194509183</c:v>
              </c:pt>
              <c:pt idx="162">
                <c:v>47.46518210709013</c:v>
              </c:pt>
              <c:pt idx="163">
                <c:v>552.7268121710915</c:v>
              </c:pt>
              <c:pt idx="164">
                <c:v>552.49970162699</c:v>
              </c:pt>
              <c:pt idx="165">
                <c:v>552.6416899043278</c:v>
              </c:pt>
              <c:pt idx="166">
                <c:v>542.5926452066381</c:v>
              </c:pt>
              <c:pt idx="167">
                <c:v>468.5041569648018</c:v>
              </c:pt>
              <c:pt idx="168">
                <c:v>597.6852077916816</c:v>
              </c:pt>
              <c:pt idx="169">
                <c:v>577.0374944987414</c:v>
              </c:pt>
              <c:pt idx="170">
                <c:v>560.4756928069464</c:v>
              </c:pt>
              <c:pt idx="171">
                <c:v>540.152841257053</c:v>
              </c:pt>
              <c:pt idx="172">
                <c:v>528.3599885484002</c:v>
              </c:pt>
              <c:pt idx="174">
                <c:v>0.0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1742024"/>
        <c:axId val="2121749768"/>
      </c:scatterChart>
      <c:scatterChart>
        <c:scatterStyle val="lineMarker"/>
        <c:varyColors val="0"/>
        <c:ser>
          <c:idx val="1"/>
          <c:order val="1"/>
          <c:tx>
            <c:v>Th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Lit>
              <c:ptCount val="219"/>
              <c:pt idx="0">
                <c:v>_x000b_3.086395974</c:v>
              </c:pt>
              <c:pt idx="1">
                <c:v>
19.4004742</c:v>
              </c:pt>
              <c:pt idx="2">
                <c:v>_x000b_42.07398521</c:v>
              </c:pt>
              <c:pt idx="3">
                <c:v>_x000b_158.9890966</c:v>
              </c:pt>
              <c:pt idx="4">
                <c:v>_x000b_135.8249326</c:v>
              </c:pt>
              <c:pt idx="5">
                <c:v>_x000b_1.148233281</c:v>
              </c:pt>
              <c:pt idx="6">
                <c:v>_x000b_6.838621539</c:v>
              </c:pt>
              <c:pt idx="7">
                <c:v>_x000b_16.70772971</c:v>
              </c:pt>
              <c:pt idx="8">
                <c:v>_x000b_191.7296073</c:v>
              </c:pt>
              <c:pt idx="9">
                <c:v>_x000b_30.99239533</c:v>
              </c:pt>
              <c:pt idx="10">
                <c:v>_x000b_18.34258828</c:v>
              </c:pt>
              <c:pt idx="11">
                <c:v>_x000b_1.371742103</c:v>
              </c:pt>
              <c:pt idx="12">
                <c:v>_x000b_1.052415031</c:v>
              </c:pt>
              <c:pt idx="13">
                <c:v>_x000b_1.745609608</c:v>
              </c:pt>
              <c:pt idx="14">
                <c:v>_x000b_90.62025749</c:v>
              </c:pt>
              <c:pt idx="15">
                <c:v>_x000b_6.672289458</c:v>
              </c:pt>
              <c:pt idx="16">
                <c:v>_x000b_2.032698587</c:v>
              </c:pt>
              <c:pt idx="17">
                <c:v>_x000b_5.688954586</c:v>
              </c:pt>
              <c:pt idx="18">
                <c:v>_x000b_9.607070311</c:v>
              </c:pt>
              <c:pt idx="19">
                <c:v>_x000b_3.264507529</c:v>
              </c:pt>
              <c:pt idx="20">
                <c:v>_x000b_2.887989884</c:v>
              </c:pt>
              <c:pt idx="21">
                <c:v>_x000b_1.407430754</c:v>
              </c:pt>
              <c:pt idx="22">
                <c:v>_x000b_113.3358435</c:v>
              </c:pt>
              <c:pt idx="23">
                <c:v>_x000b_4.640461413</c:v>
              </c:pt>
              <c:pt idx="24">
                <c:v>_x000b_5.286271105</c:v>
              </c:pt>
              <c:pt idx="25">
                <c:v>
38.4114621</c:v>
              </c:pt>
              <c:pt idx="26">
                <c:v>_x000b_0.938955774</c:v>
              </c:pt>
              <c:pt idx="27">
                <c:v>_x000b_1.464776712</c:v>
              </c:pt>
              <c:pt idx="28">
                <c:v>_x000b_141.5185617</c:v>
              </c:pt>
              <c:pt idx="29">
                <c:v>_x000b_43.94561014</c:v>
              </c:pt>
              <c:pt idx="30">
                <c:v>_x000b_853.5162445</c:v>
              </c:pt>
              <c:pt idx="31">
                <c:v>_x000b_18.54469231</c:v>
              </c:pt>
              <c:pt idx="32">
                <c:v>_x000b_31.07474542</c:v>
              </c:pt>
              <c:pt idx="33">
                <c:v>_x000b_384.3918986</c:v>
              </c:pt>
              <c:pt idx="34">
                <c:v>_x000b_18.57764819</c:v>
              </c:pt>
              <c:pt idx="35">
                <c:v>_x000b_1.379674107</c:v>
              </c:pt>
              <c:pt idx="36">
                <c:v>_x000b_426.0965742</c:v>
              </c:pt>
              <c:pt idx="37">
                <c:v>_x000b_34.04773857</c:v>
              </c:pt>
              <c:pt idx="38">
                <c:v>_x000b_135.0677203</c:v>
              </c:pt>
              <c:pt idx="39">
                <c:v>_x000b_163.8232668</c:v>
              </c:pt>
              <c:pt idx="40">
                <c:v>_x000b_206.6174871</c:v>
              </c:pt>
              <c:pt idx="41">
                <c:v>_x000b_48.29990107</c:v>
              </c:pt>
              <c:pt idx="42">
                <c:v>_x000b_2.320425437</c:v>
              </c:pt>
              <c:pt idx="43">
                <c:v>_x000b_0.984040619</c:v>
              </c:pt>
              <c:pt idx="44">
                <c:v>_x000b_1.384077532</c:v>
              </c:pt>
              <c:pt idx="45">
                <c:v>_x000b_0.970998852</c:v>
              </c:pt>
              <c:pt idx="46">
                <c:v>_x000b_0.868270674</c:v>
              </c:pt>
              <c:pt idx="47">
                <c:v>_x000b_198.6368975</c:v>
              </c:pt>
              <c:pt idx="48">
                <c:v>_x000b_1.209752875</c:v>
              </c:pt>
              <c:pt idx="49">
                <c:v>_x000b_239.0401031</c:v>
              </c:pt>
              <c:pt idx="50">
                <c:v>_x000b_162.9914068</c:v>
              </c:pt>
              <c:pt idx="51">
                <c:v>	209.64329</c:v>
              </c:pt>
              <c:pt idx="52">
                <c:v>_x000b_1.333179617</c:v>
              </c:pt>
              <c:pt idx="53">
                <c:v>_x000b_25.16653226</c:v>
              </c:pt>
              <c:pt idx="54">
                <c:v>
177.858113</c:v>
              </c:pt>
              <c:pt idx="55">
                <c:v>_x000b_326.6147358</c:v>
              </c:pt>
              <c:pt idx="56">
                <c:v>_x000b_6.009086965</c:v>
              </c:pt>
              <c:pt idx="57">
                <c:v>_x000b_11.70948215</c:v>
              </c:pt>
              <c:pt idx="58">
                <c:v>_x000b_24.84692997</c:v>
              </c:pt>
              <c:pt idx="59">
                <c:v>_x000b_72.68128527</c:v>
              </c:pt>
              <c:pt idx="60">
                <c:v>_x000b_24.14266943</c:v>
              </c:pt>
              <c:pt idx="61">
                <c:v>_x000b_1.088881649</c:v>
              </c:pt>
              <c:pt idx="62">
                <c:v>_x000b_231.8451932</c:v>
              </c:pt>
              <c:pt idx="63">
                <c:v>_x000b_191.6125214</c:v>
              </c:pt>
              <c:pt idx="64">
                <c:v>_x000b_19.81094425</c:v>
              </c:pt>
              <c:pt idx="65">
                <c:v>_x000b_1.118353374</c:v>
              </c:pt>
              <c:pt idx="66">
                <c:v>_x000b_9.470004575</c:v>
              </c:pt>
              <c:pt idx="67">
                <c:v>_x000b_991.5611738</c:v>
              </c:pt>
              <c:pt idx="68">
                <c:v>_x000b_1.646095005</c:v>
              </c:pt>
              <c:pt idx="69">
                <c:v>_x000b_72.22439524</c:v>
              </c:pt>
              <c:pt idx="70">
                <c:v>_x000b_1.227332876</c:v>
              </c:pt>
              <c:pt idx="71">
                <c:v>_x000b_1.237066935</c:v>
              </c:pt>
              <c:pt idx="72">
                <c:v>_x000b_184.4073528</c:v>
              </c:pt>
              <c:pt idx="73">
                <c:v>
9.40114688</c:v>
              </c:pt>
              <c:pt idx="74">
                <c:v>_x000b_0.969282083</c:v>
              </c:pt>
              <c:pt idx="75">
                <c:v>_x000b_2.210648026</c:v>
              </c:pt>
              <c:pt idx="76">
                <c:v>_x000b_33.83196229</c:v>
              </c:pt>
              <c:pt idx="77">
                <c:v>_x000b_5.663368015</c:v>
              </c:pt>
              <c:pt idx="78">
                <c:v>_x000b_64.99216807</c:v>
              </c:pt>
              <c:pt idx="79">
                <c:v>_x000b_55.37568738</c:v>
              </c:pt>
              <c:pt idx="80">
                <c:v>_x000b_330.8666452</c:v>
              </c:pt>
              <c:pt idx="81">
                <c:v>_x000b_1.524176953</c:v>
              </c:pt>
              <c:pt idx="82">
                <c:v>_x000b_0.986029164</c:v>
              </c:pt>
              <c:pt idx="83">
                <c:v>_x000b_1.198107288</c:v>
              </c:pt>
              <c:pt idx="84">
                <c:v>_x000b_74.36825126</c:v>
              </c:pt>
              <c:pt idx="85">
                <c:v>_x000b_8.650270094</c:v>
              </c:pt>
              <c:pt idx="86">
                <c:v>_x000b_131.9901299</c:v>
              </c:pt>
              <c:pt idx="87">
                <c:v>_x000b_75.32221285</c:v>
              </c:pt>
              <c:pt idx="88">
                <c:v>_x000b_270.0619654</c:v>
              </c:pt>
              <c:pt idx="89">
                <c:v>_x000b_11.05340194</c:v>
              </c:pt>
              <c:pt idx="90">
                <c:v>_x000b_26.89643693</c:v>
              </c:pt>
              <c:pt idx="91">
                <c:v>_x000b_1.136194244</c:v>
              </c:pt>
              <c:pt idx="92">
                <c:v>_x000b_142.9660116</c:v>
              </c:pt>
              <c:pt idx="93">
                <c:v>_x000b_1.368524521</c:v>
              </c:pt>
              <c:pt idx="94">
                <c:v>_x000b_0.923328505</c:v>
              </c:pt>
              <c:pt idx="95">
                <c:v>_x000b_5.302248771</c:v>
              </c:pt>
              <c:pt idx="96">
                <c:v>_x000b_24.52284618</c:v>
              </c:pt>
              <c:pt idx="97">
                <c:v>
123.378943</c:v>
              </c:pt>
              <c:pt idx="98">
                <c:v>_x000b_13.81232725</c:v>
              </c:pt>
              <c:pt idx="99">
                <c:v>_x000b_9.244683725</c:v>
              </c:pt>
              <c:pt idx="100">
                <c:v>
1.48645692</c:v>
              </c:pt>
              <c:pt idx="101">
                <c:v>_x000b_12.95158429</c:v>
              </c:pt>
              <c:pt idx="102">
                <c:v>_x000b_28.57503438</c:v>
              </c:pt>
              <c:pt idx="103">
                <c:v>_x000b_5.882829003</c:v>
              </c:pt>
              <c:pt idx="104">
                <c:v>_x000b_8.363431173</c:v>
              </c:pt>
              <c:pt idx="105">
                <c:v>_x000b_1.959553433</c:v>
              </c:pt>
              <c:pt idx="106">
                <c:v>_x000b_11.31392157</c:v>
              </c:pt>
              <c:pt idx="107">
                <c:v>_x000b_1.401767266</c:v>
              </c:pt>
              <c:pt idx="108">
                <c:v>_x000b_12.11267569</c:v>
              </c:pt>
              <c:pt idx="109">
                <c:v>_x000b_1.636888565</c:v>
              </c:pt>
              <c:pt idx="110">
                <c:v>_x000b_5.013298889</c:v>
              </c:pt>
              <c:pt idx="111">
                <c:v>_x000b_2.448530664</c:v>
              </c:pt>
              <c:pt idx="112">
                <c:v>_x000b_69.32465829</c:v>
              </c:pt>
              <c:pt idx="113">
                <c:v>_x000b_1.544008672</c:v>
              </c:pt>
              <c:pt idx="114">
                <c:v>_x000b_24.07736898</c:v>
              </c:pt>
              <c:pt idx="115">
                <c:v>_x000b_6.895484576</c:v>
              </c:pt>
              <c:pt idx="116">
                <c:v>
8.47375003</c:v>
              </c:pt>
              <c:pt idx="117">
                <c:v>_x000b_0.243520819</c:v>
              </c:pt>
              <c:pt idx="118">
                <c:v>_x000b_0.246178132</c:v>
              </c:pt>
              <c:pt idx="119">
                <c:v>_x000b_0.248009795</c:v>
              </c:pt>
              <c:pt idx="120">
                <c:v>_x000b_0.249316977</c:v>
              </c:pt>
              <c:pt idx="121">
                <c:v>_x000b_0.262288469</c:v>
              </c:pt>
              <c:pt idx="122">
                <c:v>_x000b_0.254784193</c:v>
              </c:pt>
              <c:pt idx="123">
                <c:v>_x000b_0.257041989</c:v>
              </c:pt>
              <c:pt idx="124">
                <c:v>_x000b_0.260062394</c:v>
              </c:pt>
              <c:pt idx="125">
                <c:v>_x000b_10.63891329</c:v>
              </c:pt>
              <c:pt idx="126">
                <c:v>_x000b_14.11609934</c:v>
              </c:pt>
              <c:pt idx="127">
                <c:v>_x000b_29.66620052</c:v>
              </c:pt>
              <c:pt idx="128">
                <c:v>_x000b_12.30902698</c:v>
              </c:pt>
              <c:pt idx="129">
                <c:v>_x000b_15.64084104</c:v>
              </c:pt>
              <c:pt idx="130">
                <c:v>_x000b_6.914839998</c:v>
              </c:pt>
              <c:pt idx="131">
                <c:v>_x000b_10.92183824</c:v>
              </c:pt>
              <c:pt idx="132">
                <c:v>_x000b_2.358664974</c:v>
              </c:pt>
              <c:pt idx="133">
                <c:v>
13.4868138</c:v>
              </c:pt>
              <c:pt idx="134">
                <c:v>_x000b_10.76918804</c:v>
              </c:pt>
              <c:pt idx="135">
                <c:v>
15.6364672</c:v>
              </c:pt>
              <c:pt idx="136">
                <c:v>_x000b_15.06599389</c:v>
              </c:pt>
              <c:pt idx="137">
                <c:v>_x000b_10.01532218</c:v>
              </c:pt>
              <c:pt idx="138">
                <c:v>_x000b_10.70223924</c:v>
              </c:pt>
              <c:pt idx="139">
                <c:v>_x000b_10.41410585</c:v>
              </c:pt>
              <c:pt idx="140">
                <c:v>_x000b_14.88946188</c:v>
              </c:pt>
              <c:pt idx="141">
                <c:v>_x000b_9.031367713</c:v>
              </c:pt>
              <c:pt idx="142">
                <c:v>_x000b_12.89366626</c:v>
              </c:pt>
              <c:pt idx="143">
                <c:v>_x000b_18.85998505</c:v>
              </c:pt>
              <c:pt idx="144">
                <c:v>_x000b_5.013627701</c:v>
              </c:pt>
              <c:pt idx="145">
                <c:v>_x000b_10.52861648</c:v>
              </c:pt>
              <c:pt idx="146">
                <c:v>_x000b_10.07743293</c:v>
              </c:pt>
              <c:pt idx="147">
                <c:v>
7.11105316</c:v>
              </c:pt>
              <c:pt idx="148">
                <c:v>_x000b_16.59111467</c:v>
              </c:pt>
              <c:pt idx="149">
                <c:v>
16.7090864</c:v>
              </c:pt>
              <c:pt idx="150">
                <c:v>_x000b_7.721425446</c:v>
              </c:pt>
              <c:pt idx="151">
                <c:v>_x000b_57.06584996</c:v>
              </c:pt>
              <c:pt idx="152">
                <c:v>_x000b_23.87465163</c:v>
              </c:pt>
              <c:pt idx="153">
                <c:v>
1564.69734</c:v>
              </c:pt>
              <c:pt idx="156">
                <c:v>_x000b_102.6032454</c:v>
              </c:pt>
              <c:pt idx="157">
                <c:v>
393.397426</c:v>
              </c:pt>
              <c:pt idx="160">
                <c:v>_x000b_2997.398179</c:v>
              </c:pt>
              <c:pt idx="163">
                <c:v>
20.2596187</c:v>
              </c:pt>
              <c:pt idx="164">
                <c:v>_x000b_19.13461409</c:v>
              </c:pt>
              <c:pt idx="165">
                <c:v>_x000b_22.13064308</c:v>
              </c:pt>
              <c:pt idx="166">
                <c:v>_x000b_24.13322221</c:v>
              </c:pt>
              <c:pt idx="167">
                <c:v>_x000b_17.13256292</c:v>
              </c:pt>
              <c:pt idx="168">
                <c:v>_x000b_16.61891865</c:v>
              </c:pt>
              <c:pt idx="169">
                <c:v>_x000b_21.56125171</c:v>
              </c:pt>
              <c:pt idx="170">
                <c:v>_x000b_16.63145076</c:v>
              </c:pt>
              <c:pt idx="171">
                <c:v>_x000b_23.22850668</c:v>
              </c:pt>
              <c:pt idx="172">
                <c:v>_x000b_24.19705709</c:v>
              </c:pt>
            </c:strLit>
          </c:xVal>
          <c:yVal>
            <c:numLit>
              <c:formatCode>General</c:formatCode>
              <c:ptCount val="219"/>
              <c:pt idx="0">
                <c:v>48.5005626808643</c:v>
              </c:pt>
              <c:pt idx="1">
                <c:v>58.70132406565199</c:v>
              </c:pt>
              <c:pt idx="2">
                <c:v>59.08803341732177</c:v>
              </c:pt>
              <c:pt idx="3">
                <c:v>49.56600619098846</c:v>
              </c:pt>
              <c:pt idx="4">
                <c:v>49.03275861859825</c:v>
              </c:pt>
              <c:pt idx="5">
                <c:v>48.19129129669237</c:v>
              </c:pt>
              <c:pt idx="6">
                <c:v>66.84758777480971</c:v>
              </c:pt>
              <c:pt idx="7">
                <c:v>56.67722720286005</c:v>
              </c:pt>
              <c:pt idx="8">
                <c:v>47.41237997828978</c:v>
              </c:pt>
              <c:pt idx="9">
                <c:v>55.39361548377259</c:v>
              </c:pt>
              <c:pt idx="10">
                <c:v>224.7357757913996</c:v>
              </c:pt>
              <c:pt idx="11">
                <c:v>98.19239068724983</c:v>
              </c:pt>
              <c:pt idx="12">
                <c:v>74.59061629695267</c:v>
              </c:pt>
              <c:pt idx="13">
                <c:v>96.89198773184786</c:v>
              </c:pt>
              <c:pt idx="14">
                <c:v>158.2219169709252</c:v>
              </c:pt>
              <c:pt idx="15">
                <c:v>83.77620646669428</c:v>
              </c:pt>
              <c:pt idx="16">
                <c:v>51.77193708689377</c:v>
              </c:pt>
              <c:pt idx="17">
                <c:v>31.74775885200939</c:v>
              </c:pt>
              <c:pt idx="18">
                <c:v>58.34140621451944</c:v>
              </c:pt>
              <c:pt idx="19">
                <c:v>111.6223679856682</c:v>
              </c:pt>
              <c:pt idx="20">
                <c:v>57.7231205118341</c:v>
              </c:pt>
              <c:pt idx="21">
                <c:v>137.7497844089461</c:v>
              </c:pt>
              <c:pt idx="22">
                <c:v>53.52817895963952</c:v>
              </c:pt>
              <c:pt idx="23">
                <c:v>58.58514835389033</c:v>
              </c:pt>
              <c:pt idx="24">
                <c:v>366.3515832002174</c:v>
              </c:pt>
              <c:pt idx="25">
                <c:v>62.62210999890648</c:v>
              </c:pt>
              <c:pt idx="26">
                <c:v>51.48579458946759</c:v>
              </c:pt>
              <c:pt idx="27">
                <c:v>72.15961774413914</c:v>
              </c:pt>
              <c:pt idx="28">
                <c:v>127.2348588331279</c:v>
              </c:pt>
              <c:pt idx="29">
                <c:v>47.62202148527469</c:v>
              </c:pt>
              <c:pt idx="30">
                <c:v>40.95684175839409</c:v>
              </c:pt>
              <c:pt idx="31">
                <c:v>74.90718413258173</c:v>
              </c:pt>
              <c:pt idx="32">
                <c:v>91.7076243644325</c:v>
              </c:pt>
              <c:pt idx="33">
                <c:v>74.79141107251083</c:v>
              </c:pt>
              <c:pt idx="34">
                <c:v>58.28591710467486</c:v>
              </c:pt>
              <c:pt idx="35">
                <c:v>92.64638721262902</c:v>
              </c:pt>
              <c:pt idx="36">
                <c:v>63.82358826954834</c:v>
              </c:pt>
              <c:pt idx="37">
                <c:v>78.10371807693272</c:v>
              </c:pt>
              <c:pt idx="38">
                <c:v>99.11103922562495</c:v>
              </c:pt>
              <c:pt idx="39">
                <c:v>91.90920411221667</c:v>
              </c:pt>
              <c:pt idx="40">
                <c:v>55.3774460303592</c:v>
              </c:pt>
              <c:pt idx="41">
                <c:v>71.54714904774402</c:v>
              </c:pt>
              <c:pt idx="42">
                <c:v>83.0436395899998</c:v>
              </c:pt>
              <c:pt idx="43">
                <c:v>196.5599694232386</c:v>
              </c:pt>
              <c:pt idx="44">
                <c:v>73.52656149365818</c:v>
              </c:pt>
              <c:pt idx="45">
                <c:v>89.352480987574</c:v>
              </c:pt>
              <c:pt idx="46">
                <c:v>125.7449470189794</c:v>
              </c:pt>
              <c:pt idx="47">
                <c:v>89.92316413757445</c:v>
              </c:pt>
              <c:pt idx="48">
                <c:v>167.3572310785381</c:v>
              </c:pt>
              <c:pt idx="49">
                <c:v>84.31586815476564</c:v>
              </c:pt>
              <c:pt idx="50">
                <c:v>110.2554671636749</c:v>
              </c:pt>
              <c:pt idx="51">
                <c:v>74.36266224240181</c:v>
              </c:pt>
              <c:pt idx="52">
                <c:v>145.2071345734764</c:v>
              </c:pt>
              <c:pt idx="53">
                <c:v>176.943411725837</c:v>
              </c:pt>
              <c:pt idx="54">
                <c:v>101.1693526954187</c:v>
              </c:pt>
              <c:pt idx="55">
                <c:v>80.44293637432398</c:v>
              </c:pt>
              <c:pt idx="56">
                <c:v>90.69068778852318</c:v>
              </c:pt>
              <c:pt idx="57">
                <c:v>124.2657137337091</c:v>
              </c:pt>
              <c:pt idx="58">
                <c:v>125.7823939296774</c:v>
              </c:pt>
              <c:pt idx="59">
                <c:v>72.39927549542538</c:v>
              </c:pt>
              <c:pt idx="60">
                <c:v>88.93304776978554</c:v>
              </c:pt>
              <c:pt idx="61">
                <c:v>101.425411324313</c:v>
              </c:pt>
              <c:pt idx="62">
                <c:v>92.01872822990948</c:v>
              </c:pt>
              <c:pt idx="63">
                <c:v>80.3723926564298</c:v>
              </c:pt>
              <c:pt idx="64">
                <c:v>91.364875837821</c:v>
              </c:pt>
              <c:pt idx="65">
                <c:v>91.9468219073271</c:v>
              </c:pt>
              <c:pt idx="66">
                <c:v>152.2219635111101</c:v>
              </c:pt>
              <c:pt idx="67">
                <c:v>63.22963647066154</c:v>
              </c:pt>
              <c:pt idx="68">
                <c:v>85.76417297553628</c:v>
              </c:pt>
              <c:pt idx="69">
                <c:v>21.89808037238522</c:v>
              </c:pt>
              <c:pt idx="70">
                <c:v>79.58622802679567</c:v>
              </c:pt>
              <c:pt idx="71">
                <c:v>71.97209122676642</c:v>
              </c:pt>
              <c:pt idx="72">
                <c:v>89.96867630097697</c:v>
              </c:pt>
              <c:pt idx="73">
                <c:v>102.5578976361286</c:v>
              </c:pt>
              <c:pt idx="74">
                <c:v>50.54759988672225</c:v>
              </c:pt>
              <c:pt idx="75">
                <c:v>59.41070360676607</c:v>
              </c:pt>
              <c:pt idx="76">
                <c:v>56.15866531396288</c:v>
              </c:pt>
              <c:pt idx="77">
                <c:v>97.14673680769455</c:v>
              </c:pt>
              <c:pt idx="78">
                <c:v>60.64710162370734</c:v>
              </c:pt>
              <c:pt idx="79">
                <c:v>96.15059164305825</c:v>
              </c:pt>
              <c:pt idx="80">
                <c:v>30.70182667309424</c:v>
              </c:pt>
              <c:pt idx="81">
                <c:v>40.30011387560116</c:v>
              </c:pt>
              <c:pt idx="82">
                <c:v>22.05315455534124</c:v>
              </c:pt>
              <c:pt idx="83">
                <c:v>133.1718105399838</c:v>
              </c:pt>
              <c:pt idx="84">
                <c:v>69.45498042809155</c:v>
              </c:pt>
              <c:pt idx="85">
                <c:v>94.58194572442983</c:v>
              </c:pt>
              <c:pt idx="86">
                <c:v>35.90298024030005</c:v>
              </c:pt>
              <c:pt idx="87">
                <c:v>156.6603076840248</c:v>
              </c:pt>
              <c:pt idx="88">
                <c:v>67.29847680244167</c:v>
              </c:pt>
              <c:pt idx="89">
                <c:v>82.4909497683318</c:v>
              </c:pt>
              <c:pt idx="90">
                <c:v>82.00722139975903</c:v>
              </c:pt>
              <c:pt idx="91">
                <c:v>113.6069032738737</c:v>
              </c:pt>
              <c:pt idx="92">
                <c:v>37.6499147927662</c:v>
              </c:pt>
              <c:pt idx="93">
                <c:v>144.6244813375473</c:v>
              </c:pt>
              <c:pt idx="94">
                <c:v>38.16429858074517</c:v>
              </c:pt>
              <c:pt idx="95">
                <c:v>180.2344195475607</c:v>
              </c:pt>
              <c:pt idx="96">
                <c:v>77.42440661363391</c:v>
              </c:pt>
              <c:pt idx="97">
                <c:v>30.54474782090906</c:v>
              </c:pt>
              <c:pt idx="98">
                <c:v>42.81798539920599</c:v>
              </c:pt>
              <c:pt idx="99">
                <c:v>142.2231576186696</c:v>
              </c:pt>
              <c:pt idx="100">
                <c:v>95.4343936883457</c:v>
              </c:pt>
              <c:pt idx="101">
                <c:v>219.206107907562</c:v>
              </c:pt>
              <c:pt idx="102">
                <c:v>224.7891445435703</c:v>
              </c:pt>
              <c:pt idx="103">
                <c:v>106.7283693657665</c:v>
              </c:pt>
              <c:pt idx="104">
                <c:v>34.32979337445468</c:v>
              </c:pt>
              <c:pt idx="105">
                <c:v>137.8946776460185</c:v>
              </c:pt>
              <c:pt idx="106">
                <c:v>39.3191930462008</c:v>
              </c:pt>
              <c:pt idx="107">
                <c:v>167.6159540864056</c:v>
              </c:pt>
              <c:pt idx="108">
                <c:v>91.4872828993992</c:v>
              </c:pt>
              <c:pt idx="109">
                <c:v>38.3620603394545</c:v>
              </c:pt>
              <c:pt idx="110">
                <c:v>182.6042629686734</c:v>
              </c:pt>
              <c:pt idx="111">
                <c:v>65.50265719789353</c:v>
              </c:pt>
              <c:pt idx="112">
                <c:v>39.31996783778639</c:v>
              </c:pt>
              <c:pt idx="113">
                <c:v>301.1069897153632</c:v>
              </c:pt>
              <c:pt idx="114">
                <c:v>64.35636431028949</c:v>
              </c:pt>
              <c:pt idx="115">
                <c:v>95.79011472083693</c:v>
              </c:pt>
              <c:pt idx="116">
                <c:v>136.6054022436254</c:v>
              </c:pt>
              <c:pt idx="117">
                <c:v>456.6722944228904</c:v>
              </c:pt>
              <c:pt idx="118">
                <c:v>462.8109700661929</c:v>
              </c:pt>
              <c:pt idx="119">
                <c:v>450.5224031860271</c:v>
              </c:pt>
              <c:pt idx="120">
                <c:v>459.2383362349426</c:v>
              </c:pt>
              <c:pt idx="121">
                <c:v>35.99419108238292</c:v>
              </c:pt>
              <c:pt idx="122">
                <c:v>37.48707241118473</c:v>
              </c:pt>
              <c:pt idx="123">
                <c:v>35.97154077924191</c:v>
              </c:pt>
              <c:pt idx="124">
                <c:v>36.33544162092048</c:v>
              </c:pt>
              <c:pt idx="125">
                <c:v>61.57953771110452</c:v>
              </c:pt>
              <c:pt idx="126">
                <c:v>57.69016100622066</c:v>
              </c:pt>
              <c:pt idx="127">
                <c:v>63.09487521194522</c:v>
              </c:pt>
              <c:pt idx="128">
                <c:v>71.52968929020637</c:v>
              </c:pt>
              <c:pt idx="129">
                <c:v>82.58798647713091</c:v>
              </c:pt>
              <c:pt idx="130">
                <c:v>65.03783872979328</c:v>
              </c:pt>
              <c:pt idx="131">
                <c:v>91.95574075732614</c:v>
              </c:pt>
              <c:pt idx="132">
                <c:v>93.94152491652697</c:v>
              </c:pt>
              <c:pt idx="133">
                <c:v>75.71632641201101</c:v>
              </c:pt>
              <c:pt idx="134">
                <c:v>77.00573628315161</c:v>
              </c:pt>
              <c:pt idx="135">
                <c:v>73.64758850634468</c:v>
              </c:pt>
              <c:pt idx="136">
                <c:v>75.0126585491168</c:v>
              </c:pt>
              <c:pt idx="137">
                <c:v>54.74019872427106</c:v>
              </c:pt>
              <c:pt idx="138">
                <c:v>51.1281171461762</c:v>
              </c:pt>
              <c:pt idx="139">
                <c:v>52.3257556856471</c:v>
              </c:pt>
              <c:pt idx="140">
                <c:v>65.31545727587068</c:v>
              </c:pt>
              <c:pt idx="141">
                <c:v>63.6032036748727</c:v>
              </c:pt>
              <c:pt idx="142">
                <c:v>62.41550055540057</c:v>
              </c:pt>
              <c:pt idx="143">
                <c:v>67.03480155482963</c:v>
              </c:pt>
              <c:pt idx="144">
                <c:v>79.04157003955955</c:v>
              </c:pt>
              <c:pt idx="145">
                <c:v>75.24633108848748</c:v>
              </c:pt>
              <c:pt idx="146">
                <c:v>78.3919539346995</c:v>
              </c:pt>
              <c:pt idx="147">
                <c:v>62.9489937344965</c:v>
              </c:pt>
              <c:pt idx="148">
                <c:v>75.10672673204309</c:v>
              </c:pt>
              <c:pt idx="149">
                <c:v>63.63801723619891</c:v>
              </c:pt>
              <c:pt idx="150">
                <c:v>69.67075614027166</c:v>
              </c:pt>
              <c:pt idx="151">
                <c:v>54.00316152808143</c:v>
              </c:pt>
              <c:pt idx="152">
                <c:v>49.96382997034756</c:v>
              </c:pt>
              <c:pt idx="153">
                <c:v>57.31960021888113</c:v>
              </c:pt>
              <c:pt idx="154">
                <c:v>49.86613019651304</c:v>
              </c:pt>
              <c:pt idx="155">
                <c:v>46.7637207944545</c:v>
              </c:pt>
              <c:pt idx="156">
                <c:v>45.72035778555942</c:v>
              </c:pt>
              <c:pt idx="157">
                <c:v>46.02102686337759</c:v>
              </c:pt>
              <c:pt idx="158">
                <c:v>47.13396913045012</c:v>
              </c:pt>
              <c:pt idx="159">
                <c:v>47.2099284754382</c:v>
              </c:pt>
              <c:pt idx="160">
                <c:v>47.3463871075763</c:v>
              </c:pt>
              <c:pt idx="161">
                <c:v>45.9395106038775</c:v>
              </c:pt>
              <c:pt idx="162">
                <c:v>47.55477170266735</c:v>
              </c:pt>
              <c:pt idx="163">
                <c:v>4128.7108254769</c:v>
              </c:pt>
              <c:pt idx="164">
                <c:v>4151.95303537057</c:v>
              </c:pt>
              <c:pt idx="165">
                <c:v>4058.656361943105</c:v>
              </c:pt>
              <c:pt idx="166">
                <c:v>4003.102726774307</c:v>
              </c:pt>
              <c:pt idx="167">
                <c:v>3154.527108043712</c:v>
              </c:pt>
              <c:pt idx="168">
                <c:v>4692.01115176088</c:v>
              </c:pt>
              <c:pt idx="169">
                <c:v>4434.733508493435</c:v>
              </c:pt>
              <c:pt idx="170">
                <c:v>4518.380840235617</c:v>
              </c:pt>
              <c:pt idx="171">
                <c:v>4011.052375635033</c:v>
              </c:pt>
              <c:pt idx="172">
                <c:v>3909.839705520787</c:v>
              </c:pt>
              <c:pt idx="174">
                <c:v>0.0</c:v>
              </c:pt>
              <c:pt idx="175">
                <c:v>0.0</c:v>
              </c:pt>
              <c:pt idx="176">
                <c:v>0.0</c:v>
              </c:pt>
              <c:pt idx="177">
                <c:v>0.0</c:v>
              </c:pt>
              <c:pt idx="178">
                <c:v>0.0</c:v>
              </c:pt>
              <c:pt idx="179">
                <c:v>0.0</c:v>
              </c:pt>
              <c:pt idx="180">
                <c:v>0.0</c:v>
              </c:pt>
              <c:pt idx="181">
                <c:v>0.0</c:v>
              </c:pt>
              <c:pt idx="182">
                <c:v>0.0</c:v>
              </c:pt>
              <c:pt idx="183">
                <c:v>0.0</c:v>
              </c:pt>
              <c:pt idx="184">
                <c:v>0.0</c:v>
              </c:pt>
              <c:pt idx="185">
                <c:v>0.0</c:v>
              </c:pt>
              <c:pt idx="186">
                <c:v>0.0</c:v>
              </c:pt>
              <c:pt idx="187">
                <c:v>0.0</c:v>
              </c:pt>
              <c:pt idx="188">
                <c:v>0.0</c:v>
              </c:pt>
              <c:pt idx="189">
                <c:v>0.0</c:v>
              </c:pt>
              <c:pt idx="190">
                <c:v>0.0</c:v>
              </c:pt>
              <c:pt idx="191">
                <c:v>0.0</c:v>
              </c:pt>
              <c:pt idx="192">
                <c:v>0.0</c:v>
              </c:pt>
              <c:pt idx="193">
                <c:v>0.0</c:v>
              </c:pt>
              <c:pt idx="194">
                <c:v>0.0</c:v>
              </c:pt>
              <c:pt idx="195">
                <c:v>0.0</c:v>
              </c:pt>
              <c:pt idx="196">
                <c:v>0.0</c:v>
              </c:pt>
              <c:pt idx="197">
                <c:v>0.0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1755912"/>
        <c:axId val="2121758968"/>
      </c:scatterChart>
      <c:valAx>
        <c:axId val="2121742024"/>
        <c:scaling>
          <c:logBase val="10.0"/>
          <c:orientation val="minMax"/>
          <c:max val="1.0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(Nd/Yb)cn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1749768"/>
        <c:crosses val="autoZero"/>
        <c:crossBetween val="midCat"/>
      </c:valAx>
      <c:valAx>
        <c:axId val="21217497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1742024"/>
        <c:crossesAt val="0.001"/>
        <c:crossBetween val="midCat"/>
      </c:valAx>
      <c:valAx>
        <c:axId val="2121755912"/>
        <c:scaling>
          <c:logBase val="10.0"/>
          <c:orientation val="minMax"/>
        </c:scaling>
        <c:delete val="1"/>
        <c:axPos val="b"/>
        <c:majorTickMark val="out"/>
        <c:minorTickMark val="none"/>
        <c:tickLblPos val="nextTo"/>
        <c:crossAx val="2121758968"/>
        <c:crosses val="autoZero"/>
        <c:crossBetween val="midCat"/>
      </c:valAx>
      <c:valAx>
        <c:axId val="212175896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1755912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4" Type="http://schemas.openxmlformats.org/officeDocument/2006/relationships/chart" Target="../charts/chart14.xml"/><Relationship Id="rId15" Type="http://schemas.openxmlformats.org/officeDocument/2006/relationships/chart" Target="../charts/chart15.xml"/><Relationship Id="rId16" Type="http://schemas.openxmlformats.org/officeDocument/2006/relationships/chart" Target="../charts/chart16.xml"/><Relationship Id="rId17" Type="http://schemas.openxmlformats.org/officeDocument/2006/relationships/chart" Target="../charts/chart17.xml"/><Relationship Id="rId18" Type="http://schemas.openxmlformats.org/officeDocument/2006/relationships/chart" Target="../charts/chart18.xml"/><Relationship Id="rId19" Type="http://schemas.openxmlformats.org/officeDocument/2006/relationships/chart" Target="../charts/chart19.xml"/><Relationship Id="rId50" Type="http://schemas.openxmlformats.org/officeDocument/2006/relationships/chart" Target="../charts/chart49.xml"/><Relationship Id="rId51" Type="http://schemas.openxmlformats.org/officeDocument/2006/relationships/chart" Target="../charts/chart50.xml"/><Relationship Id="rId52" Type="http://schemas.openxmlformats.org/officeDocument/2006/relationships/chart" Target="../charts/chart51.xml"/><Relationship Id="rId53" Type="http://schemas.openxmlformats.org/officeDocument/2006/relationships/chart" Target="../charts/chart52.xml"/><Relationship Id="rId54" Type="http://schemas.openxmlformats.org/officeDocument/2006/relationships/chart" Target="../charts/chart53.xml"/><Relationship Id="rId55" Type="http://schemas.openxmlformats.org/officeDocument/2006/relationships/chart" Target="../charts/chart54.xml"/><Relationship Id="rId56" Type="http://schemas.openxmlformats.org/officeDocument/2006/relationships/chart" Target="../charts/chart55.xml"/><Relationship Id="rId40" Type="http://schemas.openxmlformats.org/officeDocument/2006/relationships/chart" Target="../charts/chart39.xml"/><Relationship Id="rId41" Type="http://schemas.openxmlformats.org/officeDocument/2006/relationships/chart" Target="../charts/chart40.xml"/><Relationship Id="rId42" Type="http://schemas.openxmlformats.org/officeDocument/2006/relationships/chart" Target="../charts/chart41.xml"/><Relationship Id="rId43" Type="http://schemas.openxmlformats.org/officeDocument/2006/relationships/chart" Target="../charts/chart42.xml"/><Relationship Id="rId44" Type="http://schemas.openxmlformats.org/officeDocument/2006/relationships/chart" Target="../charts/chart43.xml"/><Relationship Id="rId45" Type="http://schemas.openxmlformats.org/officeDocument/2006/relationships/chart" Target="../charts/chart44.xml"/><Relationship Id="rId46" Type="http://schemas.openxmlformats.org/officeDocument/2006/relationships/chart" Target="../charts/chart45.xml"/><Relationship Id="rId47" Type="http://schemas.openxmlformats.org/officeDocument/2006/relationships/chart" Target="../charts/chart46.xml"/><Relationship Id="rId48" Type="http://schemas.openxmlformats.org/officeDocument/2006/relationships/chart" Target="../charts/chart47.xml"/><Relationship Id="rId49" Type="http://schemas.openxmlformats.org/officeDocument/2006/relationships/chart" Target="../charts/chart48.xml"/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Relationship Id="rId9" Type="http://schemas.openxmlformats.org/officeDocument/2006/relationships/chart" Target="../charts/chart9.xml"/><Relationship Id="rId30" Type="http://schemas.openxmlformats.org/officeDocument/2006/relationships/image" Target="../media/image1.png"/><Relationship Id="rId31" Type="http://schemas.openxmlformats.org/officeDocument/2006/relationships/chart" Target="../charts/chart30.xml"/><Relationship Id="rId32" Type="http://schemas.openxmlformats.org/officeDocument/2006/relationships/chart" Target="../charts/chart31.xml"/><Relationship Id="rId33" Type="http://schemas.openxmlformats.org/officeDocument/2006/relationships/chart" Target="../charts/chart32.xml"/><Relationship Id="rId34" Type="http://schemas.openxmlformats.org/officeDocument/2006/relationships/chart" Target="../charts/chart33.xml"/><Relationship Id="rId35" Type="http://schemas.openxmlformats.org/officeDocument/2006/relationships/chart" Target="../charts/chart34.xml"/><Relationship Id="rId36" Type="http://schemas.openxmlformats.org/officeDocument/2006/relationships/chart" Target="../charts/chart35.xml"/><Relationship Id="rId37" Type="http://schemas.openxmlformats.org/officeDocument/2006/relationships/chart" Target="../charts/chart36.xml"/><Relationship Id="rId38" Type="http://schemas.openxmlformats.org/officeDocument/2006/relationships/chart" Target="../charts/chart37.xml"/><Relationship Id="rId39" Type="http://schemas.openxmlformats.org/officeDocument/2006/relationships/chart" Target="../charts/chart38.xml"/><Relationship Id="rId20" Type="http://schemas.openxmlformats.org/officeDocument/2006/relationships/chart" Target="../charts/chart20.xml"/><Relationship Id="rId21" Type="http://schemas.openxmlformats.org/officeDocument/2006/relationships/chart" Target="../charts/chart21.xml"/><Relationship Id="rId22" Type="http://schemas.openxmlformats.org/officeDocument/2006/relationships/chart" Target="../charts/chart22.xml"/><Relationship Id="rId23" Type="http://schemas.openxmlformats.org/officeDocument/2006/relationships/chart" Target="../charts/chart23.xml"/><Relationship Id="rId24" Type="http://schemas.openxmlformats.org/officeDocument/2006/relationships/chart" Target="../charts/chart24.xml"/><Relationship Id="rId25" Type="http://schemas.openxmlformats.org/officeDocument/2006/relationships/chart" Target="../charts/chart25.xml"/><Relationship Id="rId26" Type="http://schemas.openxmlformats.org/officeDocument/2006/relationships/chart" Target="../charts/chart26.xml"/><Relationship Id="rId27" Type="http://schemas.openxmlformats.org/officeDocument/2006/relationships/chart" Target="../charts/chart27.xml"/><Relationship Id="rId28" Type="http://schemas.openxmlformats.org/officeDocument/2006/relationships/chart" Target="../charts/chart28.xml"/><Relationship Id="rId29" Type="http://schemas.openxmlformats.org/officeDocument/2006/relationships/chart" Target="../charts/chart29.xml"/><Relationship Id="rId10" Type="http://schemas.openxmlformats.org/officeDocument/2006/relationships/chart" Target="../charts/chart10.xml"/><Relationship Id="rId11" Type="http://schemas.openxmlformats.org/officeDocument/2006/relationships/chart" Target="../charts/chart11.xml"/><Relationship Id="rId12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0</xdr:colOff>
      <xdr:row>260</xdr:row>
      <xdr:rowOff>0</xdr:rowOff>
    </xdr:from>
    <xdr:to>
      <xdr:col>39</xdr:col>
      <xdr:colOff>25400</xdr:colOff>
      <xdr:row>260</xdr:row>
      <xdr:rowOff>25400</xdr:rowOff>
    </xdr:to>
    <xdr:pic>
      <xdr:nvPicPr>
        <xdr:cNvPr id="39" name="Picture 1" descr="clip_image001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865500" y="24511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0</xdr:colOff>
      <xdr:row>260</xdr:row>
      <xdr:rowOff>0</xdr:rowOff>
    </xdr:from>
    <xdr:to>
      <xdr:col>39</xdr:col>
      <xdr:colOff>25400</xdr:colOff>
      <xdr:row>260</xdr:row>
      <xdr:rowOff>25400</xdr:rowOff>
    </xdr:to>
    <xdr:pic>
      <xdr:nvPicPr>
        <xdr:cNvPr id="40" name="Picture 2" descr="clip_image002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903600" y="24511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0</xdr:colOff>
      <xdr:row>260</xdr:row>
      <xdr:rowOff>0</xdr:rowOff>
    </xdr:from>
    <xdr:to>
      <xdr:col>39</xdr:col>
      <xdr:colOff>25400</xdr:colOff>
      <xdr:row>260</xdr:row>
      <xdr:rowOff>25400</xdr:rowOff>
    </xdr:to>
    <xdr:pic>
      <xdr:nvPicPr>
        <xdr:cNvPr id="41" name="Picture 3" descr="clip_image003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941700" y="24511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0</xdr:colOff>
      <xdr:row>260</xdr:row>
      <xdr:rowOff>0</xdr:rowOff>
    </xdr:from>
    <xdr:to>
      <xdr:col>39</xdr:col>
      <xdr:colOff>25400</xdr:colOff>
      <xdr:row>260</xdr:row>
      <xdr:rowOff>25400</xdr:rowOff>
    </xdr:to>
    <xdr:pic>
      <xdr:nvPicPr>
        <xdr:cNvPr id="42" name="Picture 4" descr="clip_image004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979800" y="24511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0</xdr:colOff>
      <xdr:row>280</xdr:row>
      <xdr:rowOff>0</xdr:rowOff>
    </xdr:from>
    <xdr:to>
      <xdr:col>39</xdr:col>
      <xdr:colOff>25400</xdr:colOff>
      <xdr:row>280</xdr:row>
      <xdr:rowOff>25400</xdr:rowOff>
    </xdr:to>
    <xdr:pic>
      <xdr:nvPicPr>
        <xdr:cNvPr id="43" name="Picture 5" descr="clip_image005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865500" y="62611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0</xdr:colOff>
      <xdr:row>280</xdr:row>
      <xdr:rowOff>0</xdr:rowOff>
    </xdr:from>
    <xdr:to>
      <xdr:col>39</xdr:col>
      <xdr:colOff>25400</xdr:colOff>
      <xdr:row>280</xdr:row>
      <xdr:rowOff>25400</xdr:rowOff>
    </xdr:to>
    <xdr:pic>
      <xdr:nvPicPr>
        <xdr:cNvPr id="44" name="Picture 6" descr="clip_image006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903600" y="62611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0</xdr:colOff>
      <xdr:row>280</xdr:row>
      <xdr:rowOff>0</xdr:rowOff>
    </xdr:from>
    <xdr:to>
      <xdr:col>39</xdr:col>
      <xdr:colOff>25400</xdr:colOff>
      <xdr:row>280</xdr:row>
      <xdr:rowOff>25400</xdr:rowOff>
    </xdr:to>
    <xdr:pic>
      <xdr:nvPicPr>
        <xdr:cNvPr id="45" name="Picture 7" descr="clip_image007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941700" y="62611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0</xdr:colOff>
      <xdr:row>280</xdr:row>
      <xdr:rowOff>0</xdr:rowOff>
    </xdr:from>
    <xdr:to>
      <xdr:col>39</xdr:col>
      <xdr:colOff>25400</xdr:colOff>
      <xdr:row>280</xdr:row>
      <xdr:rowOff>25400</xdr:rowOff>
    </xdr:to>
    <xdr:pic>
      <xdr:nvPicPr>
        <xdr:cNvPr id="46" name="Picture 8" descr="clip_image008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979800" y="62611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0</xdr:colOff>
      <xdr:row>303</xdr:row>
      <xdr:rowOff>0</xdr:rowOff>
    </xdr:from>
    <xdr:to>
      <xdr:col>39</xdr:col>
      <xdr:colOff>25400</xdr:colOff>
      <xdr:row>303</xdr:row>
      <xdr:rowOff>25400</xdr:rowOff>
    </xdr:to>
    <xdr:pic>
      <xdr:nvPicPr>
        <xdr:cNvPr id="47" name="Picture 9" descr="clip_image009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865500" y="106426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0</xdr:colOff>
      <xdr:row>303</xdr:row>
      <xdr:rowOff>0</xdr:rowOff>
    </xdr:from>
    <xdr:to>
      <xdr:col>39</xdr:col>
      <xdr:colOff>25400</xdr:colOff>
      <xdr:row>303</xdr:row>
      <xdr:rowOff>25400</xdr:rowOff>
    </xdr:to>
    <xdr:pic>
      <xdr:nvPicPr>
        <xdr:cNvPr id="48" name="Picture 10" descr="clip_image010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903600" y="106426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0</xdr:colOff>
      <xdr:row>303</xdr:row>
      <xdr:rowOff>0</xdr:rowOff>
    </xdr:from>
    <xdr:to>
      <xdr:col>39</xdr:col>
      <xdr:colOff>25400</xdr:colOff>
      <xdr:row>303</xdr:row>
      <xdr:rowOff>25400</xdr:rowOff>
    </xdr:to>
    <xdr:pic>
      <xdr:nvPicPr>
        <xdr:cNvPr id="49" name="Picture 11" descr="clip_image011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941700" y="106426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0</xdr:colOff>
      <xdr:row>303</xdr:row>
      <xdr:rowOff>0</xdr:rowOff>
    </xdr:from>
    <xdr:to>
      <xdr:col>39</xdr:col>
      <xdr:colOff>25400</xdr:colOff>
      <xdr:row>303</xdr:row>
      <xdr:rowOff>25400</xdr:rowOff>
    </xdr:to>
    <xdr:pic>
      <xdr:nvPicPr>
        <xdr:cNvPr id="50" name="Picture 12" descr="clip_image012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979800" y="106426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0</xdr:colOff>
      <xdr:row>430</xdr:row>
      <xdr:rowOff>0</xdr:rowOff>
    </xdr:from>
    <xdr:to>
      <xdr:col>39</xdr:col>
      <xdr:colOff>25400</xdr:colOff>
      <xdr:row>430</xdr:row>
      <xdr:rowOff>25400</xdr:rowOff>
    </xdr:to>
    <xdr:pic>
      <xdr:nvPicPr>
        <xdr:cNvPr id="1031" name="Picture 7" descr="clip_image001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454000" y="812165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0</xdr:colOff>
      <xdr:row>430</xdr:row>
      <xdr:rowOff>0</xdr:rowOff>
    </xdr:from>
    <xdr:to>
      <xdr:col>39</xdr:col>
      <xdr:colOff>25400</xdr:colOff>
      <xdr:row>430</xdr:row>
      <xdr:rowOff>25400</xdr:rowOff>
    </xdr:to>
    <xdr:pic>
      <xdr:nvPicPr>
        <xdr:cNvPr id="1032" name="Picture 8" descr="clip_image002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492100" y="812165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0</xdr:colOff>
      <xdr:row>430</xdr:row>
      <xdr:rowOff>0</xdr:rowOff>
    </xdr:from>
    <xdr:to>
      <xdr:col>39</xdr:col>
      <xdr:colOff>25400</xdr:colOff>
      <xdr:row>430</xdr:row>
      <xdr:rowOff>25400</xdr:rowOff>
    </xdr:to>
    <xdr:pic>
      <xdr:nvPicPr>
        <xdr:cNvPr id="1033" name="Picture 9" descr="clip_image003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30200" y="812165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0</xdr:colOff>
      <xdr:row>430</xdr:row>
      <xdr:rowOff>0</xdr:rowOff>
    </xdr:from>
    <xdr:to>
      <xdr:col>39</xdr:col>
      <xdr:colOff>25400</xdr:colOff>
      <xdr:row>430</xdr:row>
      <xdr:rowOff>25400</xdr:rowOff>
    </xdr:to>
    <xdr:pic>
      <xdr:nvPicPr>
        <xdr:cNvPr id="1034" name="Picture 10" descr="clip_image004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68300" y="812165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0</xdr:colOff>
      <xdr:row>454</xdr:row>
      <xdr:rowOff>0</xdr:rowOff>
    </xdr:from>
    <xdr:to>
      <xdr:col>39</xdr:col>
      <xdr:colOff>25400</xdr:colOff>
      <xdr:row>454</xdr:row>
      <xdr:rowOff>25400</xdr:rowOff>
    </xdr:to>
    <xdr:pic>
      <xdr:nvPicPr>
        <xdr:cNvPr id="1035" name="Picture 11" descr="clip_image005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454000" y="857885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0</xdr:colOff>
      <xdr:row>454</xdr:row>
      <xdr:rowOff>0</xdr:rowOff>
    </xdr:from>
    <xdr:to>
      <xdr:col>39</xdr:col>
      <xdr:colOff>25400</xdr:colOff>
      <xdr:row>454</xdr:row>
      <xdr:rowOff>25400</xdr:rowOff>
    </xdr:to>
    <xdr:pic>
      <xdr:nvPicPr>
        <xdr:cNvPr id="1036" name="Picture 12" descr="clip_image006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492100" y="857885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0</xdr:colOff>
      <xdr:row>454</xdr:row>
      <xdr:rowOff>0</xdr:rowOff>
    </xdr:from>
    <xdr:to>
      <xdr:col>39</xdr:col>
      <xdr:colOff>25400</xdr:colOff>
      <xdr:row>454</xdr:row>
      <xdr:rowOff>25400</xdr:rowOff>
    </xdr:to>
    <xdr:pic>
      <xdr:nvPicPr>
        <xdr:cNvPr id="1037" name="Picture 13" descr="clip_image007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30200" y="857885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0</xdr:colOff>
      <xdr:row>454</xdr:row>
      <xdr:rowOff>0</xdr:rowOff>
    </xdr:from>
    <xdr:to>
      <xdr:col>39</xdr:col>
      <xdr:colOff>25400</xdr:colOff>
      <xdr:row>454</xdr:row>
      <xdr:rowOff>25400</xdr:rowOff>
    </xdr:to>
    <xdr:pic>
      <xdr:nvPicPr>
        <xdr:cNvPr id="1038" name="Picture 14" descr="clip_image008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68300" y="857885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0</xdr:colOff>
      <xdr:row>477</xdr:row>
      <xdr:rowOff>0</xdr:rowOff>
    </xdr:from>
    <xdr:to>
      <xdr:col>39</xdr:col>
      <xdr:colOff>25400</xdr:colOff>
      <xdr:row>477</xdr:row>
      <xdr:rowOff>25400</xdr:rowOff>
    </xdr:to>
    <xdr:pic>
      <xdr:nvPicPr>
        <xdr:cNvPr id="1039" name="Picture 15" descr="clip_image009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454000" y="901700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0</xdr:colOff>
      <xdr:row>477</xdr:row>
      <xdr:rowOff>0</xdr:rowOff>
    </xdr:from>
    <xdr:to>
      <xdr:col>39</xdr:col>
      <xdr:colOff>25400</xdr:colOff>
      <xdr:row>477</xdr:row>
      <xdr:rowOff>25400</xdr:rowOff>
    </xdr:to>
    <xdr:pic>
      <xdr:nvPicPr>
        <xdr:cNvPr id="1040" name="Picture 16" descr="clip_image010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492100" y="901700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0</xdr:colOff>
      <xdr:row>477</xdr:row>
      <xdr:rowOff>0</xdr:rowOff>
    </xdr:from>
    <xdr:to>
      <xdr:col>39</xdr:col>
      <xdr:colOff>25400</xdr:colOff>
      <xdr:row>477</xdr:row>
      <xdr:rowOff>25400</xdr:rowOff>
    </xdr:to>
    <xdr:pic>
      <xdr:nvPicPr>
        <xdr:cNvPr id="1041" name="Picture 17" descr="clip_image011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30200" y="901700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0</xdr:colOff>
      <xdr:row>477</xdr:row>
      <xdr:rowOff>0</xdr:rowOff>
    </xdr:from>
    <xdr:to>
      <xdr:col>39</xdr:col>
      <xdr:colOff>25400</xdr:colOff>
      <xdr:row>477</xdr:row>
      <xdr:rowOff>25400</xdr:rowOff>
    </xdr:to>
    <xdr:pic>
      <xdr:nvPicPr>
        <xdr:cNvPr id="1042" name="Picture 18" descr="clip_image012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68300" y="901700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0</xdr:colOff>
      <xdr:row>500</xdr:row>
      <xdr:rowOff>0</xdr:rowOff>
    </xdr:from>
    <xdr:to>
      <xdr:col>39</xdr:col>
      <xdr:colOff>25400</xdr:colOff>
      <xdr:row>500</xdr:row>
      <xdr:rowOff>25400</xdr:rowOff>
    </xdr:to>
    <xdr:pic>
      <xdr:nvPicPr>
        <xdr:cNvPr id="1043" name="Picture 19" descr="clip_image013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454000" y="945515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0</xdr:colOff>
      <xdr:row>500</xdr:row>
      <xdr:rowOff>0</xdr:rowOff>
    </xdr:from>
    <xdr:to>
      <xdr:col>39</xdr:col>
      <xdr:colOff>25400</xdr:colOff>
      <xdr:row>500</xdr:row>
      <xdr:rowOff>25400</xdr:rowOff>
    </xdr:to>
    <xdr:pic>
      <xdr:nvPicPr>
        <xdr:cNvPr id="1044" name="Picture 20" descr="clip_image014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492100" y="945515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0</xdr:colOff>
      <xdr:row>500</xdr:row>
      <xdr:rowOff>0</xdr:rowOff>
    </xdr:from>
    <xdr:to>
      <xdr:col>39</xdr:col>
      <xdr:colOff>25400</xdr:colOff>
      <xdr:row>500</xdr:row>
      <xdr:rowOff>25400</xdr:rowOff>
    </xdr:to>
    <xdr:pic>
      <xdr:nvPicPr>
        <xdr:cNvPr id="1045" name="Picture 21" descr="clip_image015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30200" y="945515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0</xdr:colOff>
      <xdr:row>500</xdr:row>
      <xdr:rowOff>0</xdr:rowOff>
    </xdr:from>
    <xdr:to>
      <xdr:col>39</xdr:col>
      <xdr:colOff>25400</xdr:colOff>
      <xdr:row>500</xdr:row>
      <xdr:rowOff>25400</xdr:rowOff>
    </xdr:to>
    <xdr:pic>
      <xdr:nvPicPr>
        <xdr:cNvPr id="1046" name="Picture 22" descr="clip_image016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68300" y="945515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0</xdr:colOff>
      <xdr:row>61</xdr:row>
      <xdr:rowOff>0</xdr:rowOff>
    </xdr:from>
    <xdr:to>
      <xdr:col>19</xdr:col>
      <xdr:colOff>0</xdr:colOff>
      <xdr:row>84</xdr:row>
      <xdr:rowOff>0</xdr:rowOff>
    </xdr:to>
    <xdr:graphicFrame macro="">
      <xdr:nvGraphicFramePr>
        <xdr:cNvPr id="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61</xdr:row>
      <xdr:rowOff>0</xdr:rowOff>
    </xdr:from>
    <xdr:to>
      <xdr:col>19</xdr:col>
      <xdr:colOff>0</xdr:colOff>
      <xdr:row>84</xdr:row>
      <xdr:rowOff>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61</xdr:row>
      <xdr:rowOff>0</xdr:rowOff>
    </xdr:from>
    <xdr:to>
      <xdr:col>19</xdr:col>
      <xdr:colOff>0</xdr:colOff>
      <xdr:row>84</xdr:row>
      <xdr:rowOff>0</xdr:rowOff>
    </xdr:to>
    <xdr:graphicFrame macro="">
      <xdr:nvGraphicFramePr>
        <xdr:cNvPr id="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0</xdr:colOff>
      <xdr:row>61</xdr:row>
      <xdr:rowOff>0</xdr:rowOff>
    </xdr:from>
    <xdr:to>
      <xdr:col>19</xdr:col>
      <xdr:colOff>0</xdr:colOff>
      <xdr:row>84</xdr:row>
      <xdr:rowOff>0</xdr:rowOff>
    </xdr:to>
    <xdr:graphicFrame macro="">
      <xdr:nvGraphicFramePr>
        <xdr:cNvPr id="5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15</xdr:row>
      <xdr:rowOff>0</xdr:rowOff>
    </xdr:to>
    <xdr:graphicFrame macro="">
      <xdr:nvGraphicFramePr>
        <xdr:cNvPr id="6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15</xdr:row>
      <xdr:rowOff>0</xdr:rowOff>
    </xdr:to>
    <xdr:graphicFrame macro="">
      <xdr:nvGraphicFramePr>
        <xdr:cNvPr id="7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15</xdr:row>
      <xdr:rowOff>0</xdr:rowOff>
    </xdr:to>
    <xdr:graphicFrame macro="">
      <xdr:nvGraphicFramePr>
        <xdr:cNvPr id="8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15</xdr:row>
      <xdr:rowOff>0</xdr:rowOff>
    </xdr:to>
    <xdr:graphicFrame macro="">
      <xdr:nvGraphicFramePr>
        <xdr:cNvPr id="9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56</xdr:col>
      <xdr:colOff>0</xdr:colOff>
      <xdr:row>15</xdr:row>
      <xdr:rowOff>0</xdr:rowOff>
    </xdr:from>
    <xdr:to>
      <xdr:col>56</xdr:col>
      <xdr:colOff>0</xdr:colOff>
      <xdr:row>38</xdr:row>
      <xdr:rowOff>0</xdr:rowOff>
    </xdr:to>
    <xdr:graphicFrame macro="">
      <xdr:nvGraphicFramePr>
        <xdr:cNvPr id="10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56</xdr:col>
      <xdr:colOff>0</xdr:colOff>
      <xdr:row>15</xdr:row>
      <xdr:rowOff>0</xdr:rowOff>
    </xdr:from>
    <xdr:to>
      <xdr:col>56</xdr:col>
      <xdr:colOff>0</xdr:colOff>
      <xdr:row>38</xdr:row>
      <xdr:rowOff>0</xdr:rowOff>
    </xdr:to>
    <xdr:graphicFrame macro="">
      <xdr:nvGraphicFramePr>
        <xdr:cNvPr id="11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56</xdr:col>
      <xdr:colOff>0</xdr:colOff>
      <xdr:row>15</xdr:row>
      <xdr:rowOff>0</xdr:rowOff>
    </xdr:from>
    <xdr:to>
      <xdr:col>56</xdr:col>
      <xdr:colOff>0</xdr:colOff>
      <xdr:row>38</xdr:row>
      <xdr:rowOff>0</xdr:rowOff>
    </xdr:to>
    <xdr:graphicFrame macro="">
      <xdr:nvGraphicFramePr>
        <xdr:cNvPr id="12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56</xdr:col>
      <xdr:colOff>0</xdr:colOff>
      <xdr:row>15</xdr:row>
      <xdr:rowOff>0</xdr:rowOff>
    </xdr:from>
    <xdr:to>
      <xdr:col>56</xdr:col>
      <xdr:colOff>0</xdr:colOff>
      <xdr:row>38</xdr:row>
      <xdr:rowOff>0</xdr:rowOff>
    </xdr:to>
    <xdr:graphicFrame macro="">
      <xdr:nvGraphicFramePr>
        <xdr:cNvPr id="13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56</xdr:col>
      <xdr:colOff>0</xdr:colOff>
      <xdr:row>61</xdr:row>
      <xdr:rowOff>0</xdr:rowOff>
    </xdr:from>
    <xdr:to>
      <xdr:col>56</xdr:col>
      <xdr:colOff>0</xdr:colOff>
      <xdr:row>84</xdr:row>
      <xdr:rowOff>0</xdr:rowOff>
    </xdr:to>
    <xdr:graphicFrame macro="">
      <xdr:nvGraphicFramePr>
        <xdr:cNvPr id="1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56</xdr:col>
      <xdr:colOff>0</xdr:colOff>
      <xdr:row>61</xdr:row>
      <xdr:rowOff>0</xdr:rowOff>
    </xdr:from>
    <xdr:to>
      <xdr:col>56</xdr:col>
      <xdr:colOff>0</xdr:colOff>
      <xdr:row>84</xdr:row>
      <xdr:rowOff>0</xdr:rowOff>
    </xdr:to>
    <xdr:graphicFrame macro="">
      <xdr:nvGraphicFramePr>
        <xdr:cNvPr id="1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56</xdr:col>
      <xdr:colOff>0</xdr:colOff>
      <xdr:row>61</xdr:row>
      <xdr:rowOff>0</xdr:rowOff>
    </xdr:from>
    <xdr:to>
      <xdr:col>56</xdr:col>
      <xdr:colOff>0</xdr:colOff>
      <xdr:row>84</xdr:row>
      <xdr:rowOff>0</xdr:rowOff>
    </xdr:to>
    <xdr:graphicFrame macro="">
      <xdr:nvGraphicFramePr>
        <xdr:cNvPr id="1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56</xdr:col>
      <xdr:colOff>0</xdr:colOff>
      <xdr:row>61</xdr:row>
      <xdr:rowOff>0</xdr:rowOff>
    </xdr:from>
    <xdr:to>
      <xdr:col>56</xdr:col>
      <xdr:colOff>0</xdr:colOff>
      <xdr:row>84</xdr:row>
      <xdr:rowOff>0</xdr:rowOff>
    </xdr:to>
    <xdr:graphicFrame macro="">
      <xdr:nvGraphicFramePr>
        <xdr:cNvPr id="1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57</xdr:col>
      <xdr:colOff>0</xdr:colOff>
      <xdr:row>114</xdr:row>
      <xdr:rowOff>0</xdr:rowOff>
    </xdr:from>
    <xdr:to>
      <xdr:col>57</xdr:col>
      <xdr:colOff>0</xdr:colOff>
      <xdr:row>141</xdr:row>
      <xdr:rowOff>0</xdr:rowOff>
    </xdr:to>
    <xdr:graphicFrame macro="">
      <xdr:nvGraphicFramePr>
        <xdr:cNvPr id="1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56</xdr:col>
      <xdr:colOff>0</xdr:colOff>
      <xdr:row>280</xdr:row>
      <xdr:rowOff>0</xdr:rowOff>
    </xdr:from>
    <xdr:to>
      <xdr:col>56</xdr:col>
      <xdr:colOff>0</xdr:colOff>
      <xdr:row>303</xdr:row>
      <xdr:rowOff>0</xdr:rowOff>
    </xdr:to>
    <xdr:graphicFrame macro="">
      <xdr:nvGraphicFramePr>
        <xdr:cNvPr id="20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56</xdr:col>
      <xdr:colOff>0</xdr:colOff>
      <xdr:row>280</xdr:row>
      <xdr:rowOff>0</xdr:rowOff>
    </xdr:from>
    <xdr:to>
      <xdr:col>56</xdr:col>
      <xdr:colOff>0</xdr:colOff>
      <xdr:row>303</xdr:row>
      <xdr:rowOff>0</xdr:rowOff>
    </xdr:to>
    <xdr:graphicFrame macro="">
      <xdr:nvGraphicFramePr>
        <xdr:cNvPr id="21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56</xdr:col>
      <xdr:colOff>0</xdr:colOff>
      <xdr:row>280</xdr:row>
      <xdr:rowOff>0</xdr:rowOff>
    </xdr:from>
    <xdr:to>
      <xdr:col>56</xdr:col>
      <xdr:colOff>0</xdr:colOff>
      <xdr:row>303</xdr:row>
      <xdr:rowOff>0</xdr:rowOff>
    </xdr:to>
    <xdr:graphicFrame macro="">
      <xdr:nvGraphicFramePr>
        <xdr:cNvPr id="22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56</xdr:col>
      <xdr:colOff>0</xdr:colOff>
      <xdr:row>280</xdr:row>
      <xdr:rowOff>0</xdr:rowOff>
    </xdr:from>
    <xdr:to>
      <xdr:col>56</xdr:col>
      <xdr:colOff>0</xdr:colOff>
      <xdr:row>303</xdr:row>
      <xdr:rowOff>0</xdr:rowOff>
    </xdr:to>
    <xdr:graphicFrame macro="">
      <xdr:nvGraphicFramePr>
        <xdr:cNvPr id="23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56</xdr:col>
      <xdr:colOff>0</xdr:colOff>
      <xdr:row>303</xdr:row>
      <xdr:rowOff>0</xdr:rowOff>
    </xdr:from>
    <xdr:to>
      <xdr:col>56</xdr:col>
      <xdr:colOff>0</xdr:colOff>
      <xdr:row>326</xdr:row>
      <xdr:rowOff>0</xdr:rowOff>
    </xdr:to>
    <xdr:graphicFrame macro="">
      <xdr:nvGraphicFramePr>
        <xdr:cNvPr id="24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56</xdr:col>
      <xdr:colOff>0</xdr:colOff>
      <xdr:row>303</xdr:row>
      <xdr:rowOff>0</xdr:rowOff>
    </xdr:from>
    <xdr:to>
      <xdr:col>56</xdr:col>
      <xdr:colOff>0</xdr:colOff>
      <xdr:row>326</xdr:row>
      <xdr:rowOff>0</xdr:rowOff>
    </xdr:to>
    <xdr:graphicFrame macro="">
      <xdr:nvGraphicFramePr>
        <xdr:cNvPr id="25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56</xdr:col>
      <xdr:colOff>0</xdr:colOff>
      <xdr:row>303</xdr:row>
      <xdr:rowOff>0</xdr:rowOff>
    </xdr:from>
    <xdr:to>
      <xdr:col>56</xdr:col>
      <xdr:colOff>0</xdr:colOff>
      <xdr:row>326</xdr:row>
      <xdr:rowOff>0</xdr:rowOff>
    </xdr:to>
    <xdr:graphicFrame macro="">
      <xdr:nvGraphicFramePr>
        <xdr:cNvPr id="26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56</xdr:col>
      <xdr:colOff>0</xdr:colOff>
      <xdr:row>303</xdr:row>
      <xdr:rowOff>0</xdr:rowOff>
    </xdr:from>
    <xdr:to>
      <xdr:col>56</xdr:col>
      <xdr:colOff>0</xdr:colOff>
      <xdr:row>326</xdr:row>
      <xdr:rowOff>0</xdr:rowOff>
    </xdr:to>
    <xdr:graphicFrame macro="">
      <xdr:nvGraphicFramePr>
        <xdr:cNvPr id="27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56</xdr:col>
      <xdr:colOff>0</xdr:colOff>
      <xdr:row>326</xdr:row>
      <xdr:rowOff>0</xdr:rowOff>
    </xdr:from>
    <xdr:to>
      <xdr:col>56</xdr:col>
      <xdr:colOff>0</xdr:colOff>
      <xdr:row>350</xdr:row>
      <xdr:rowOff>0</xdr:rowOff>
    </xdr:to>
    <xdr:graphicFrame macro="">
      <xdr:nvGraphicFramePr>
        <xdr:cNvPr id="28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56</xdr:col>
      <xdr:colOff>0</xdr:colOff>
      <xdr:row>326</xdr:row>
      <xdr:rowOff>0</xdr:rowOff>
    </xdr:from>
    <xdr:to>
      <xdr:col>56</xdr:col>
      <xdr:colOff>0</xdr:colOff>
      <xdr:row>350</xdr:row>
      <xdr:rowOff>0</xdr:rowOff>
    </xdr:to>
    <xdr:graphicFrame macro="">
      <xdr:nvGraphicFramePr>
        <xdr:cNvPr id="29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56</xdr:col>
      <xdr:colOff>0</xdr:colOff>
      <xdr:row>326</xdr:row>
      <xdr:rowOff>0</xdr:rowOff>
    </xdr:from>
    <xdr:to>
      <xdr:col>56</xdr:col>
      <xdr:colOff>0</xdr:colOff>
      <xdr:row>350</xdr:row>
      <xdr:rowOff>0</xdr:rowOff>
    </xdr:to>
    <xdr:graphicFrame macro="">
      <xdr:nvGraphicFramePr>
        <xdr:cNvPr id="30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56</xdr:col>
      <xdr:colOff>0</xdr:colOff>
      <xdr:row>326</xdr:row>
      <xdr:rowOff>0</xdr:rowOff>
    </xdr:from>
    <xdr:to>
      <xdr:col>56</xdr:col>
      <xdr:colOff>0</xdr:colOff>
      <xdr:row>350</xdr:row>
      <xdr:rowOff>0</xdr:rowOff>
    </xdr:to>
    <xdr:graphicFrame macro="">
      <xdr:nvGraphicFramePr>
        <xdr:cNvPr id="31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44</xdr:col>
      <xdr:colOff>0</xdr:colOff>
      <xdr:row>260</xdr:row>
      <xdr:rowOff>0</xdr:rowOff>
    </xdr:from>
    <xdr:to>
      <xdr:col>44</xdr:col>
      <xdr:colOff>25400</xdr:colOff>
      <xdr:row>260</xdr:row>
      <xdr:rowOff>25400</xdr:rowOff>
    </xdr:to>
    <xdr:pic>
      <xdr:nvPicPr>
        <xdr:cNvPr id="32" name="Picture 1" descr="clip_image001.pn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830000" y="489077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38100</xdr:colOff>
      <xdr:row>260</xdr:row>
      <xdr:rowOff>0</xdr:rowOff>
    </xdr:from>
    <xdr:to>
      <xdr:col>44</xdr:col>
      <xdr:colOff>63500</xdr:colOff>
      <xdr:row>260</xdr:row>
      <xdr:rowOff>25400</xdr:rowOff>
    </xdr:to>
    <xdr:pic>
      <xdr:nvPicPr>
        <xdr:cNvPr id="33" name="Picture 2" descr="clip_image002.pn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868100" y="489077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76200</xdr:colOff>
      <xdr:row>260</xdr:row>
      <xdr:rowOff>0</xdr:rowOff>
    </xdr:from>
    <xdr:to>
      <xdr:col>44</xdr:col>
      <xdr:colOff>101600</xdr:colOff>
      <xdr:row>260</xdr:row>
      <xdr:rowOff>25400</xdr:rowOff>
    </xdr:to>
    <xdr:pic>
      <xdr:nvPicPr>
        <xdr:cNvPr id="34" name="Picture 3" descr="clip_image003.pn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06200" y="489077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114300</xdr:colOff>
      <xdr:row>260</xdr:row>
      <xdr:rowOff>0</xdr:rowOff>
    </xdr:from>
    <xdr:to>
      <xdr:col>44</xdr:col>
      <xdr:colOff>139700</xdr:colOff>
      <xdr:row>260</xdr:row>
      <xdr:rowOff>25400</xdr:rowOff>
    </xdr:to>
    <xdr:pic>
      <xdr:nvPicPr>
        <xdr:cNvPr id="35" name="Picture 4" descr="clip_image004.pn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44300" y="489077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280</xdr:row>
      <xdr:rowOff>0</xdr:rowOff>
    </xdr:from>
    <xdr:to>
      <xdr:col>44</xdr:col>
      <xdr:colOff>25400</xdr:colOff>
      <xdr:row>280</xdr:row>
      <xdr:rowOff>25400</xdr:rowOff>
    </xdr:to>
    <xdr:pic>
      <xdr:nvPicPr>
        <xdr:cNvPr id="36" name="Picture 5" descr="clip_image005.pn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830000" y="527177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38100</xdr:colOff>
      <xdr:row>280</xdr:row>
      <xdr:rowOff>0</xdr:rowOff>
    </xdr:from>
    <xdr:to>
      <xdr:col>44</xdr:col>
      <xdr:colOff>63500</xdr:colOff>
      <xdr:row>280</xdr:row>
      <xdr:rowOff>25400</xdr:rowOff>
    </xdr:to>
    <xdr:pic>
      <xdr:nvPicPr>
        <xdr:cNvPr id="37" name="Picture 6" descr="clip_image006.pn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868100" y="527177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76200</xdr:colOff>
      <xdr:row>280</xdr:row>
      <xdr:rowOff>0</xdr:rowOff>
    </xdr:from>
    <xdr:to>
      <xdr:col>44</xdr:col>
      <xdr:colOff>101600</xdr:colOff>
      <xdr:row>280</xdr:row>
      <xdr:rowOff>25400</xdr:rowOff>
    </xdr:to>
    <xdr:pic>
      <xdr:nvPicPr>
        <xdr:cNvPr id="38" name="Picture 7" descr="clip_image007.pn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06200" y="527177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114300</xdr:colOff>
      <xdr:row>280</xdr:row>
      <xdr:rowOff>0</xdr:rowOff>
    </xdr:from>
    <xdr:to>
      <xdr:col>44</xdr:col>
      <xdr:colOff>139700</xdr:colOff>
      <xdr:row>280</xdr:row>
      <xdr:rowOff>25400</xdr:rowOff>
    </xdr:to>
    <xdr:pic>
      <xdr:nvPicPr>
        <xdr:cNvPr id="39" name="Picture 8" descr="clip_image008.pn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44300" y="527177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303</xdr:row>
      <xdr:rowOff>0</xdr:rowOff>
    </xdr:from>
    <xdr:to>
      <xdr:col>44</xdr:col>
      <xdr:colOff>25400</xdr:colOff>
      <xdr:row>303</xdr:row>
      <xdr:rowOff>25400</xdr:rowOff>
    </xdr:to>
    <xdr:pic>
      <xdr:nvPicPr>
        <xdr:cNvPr id="40" name="Picture 9" descr="clip_image009.pn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830000" y="570992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38100</xdr:colOff>
      <xdr:row>303</xdr:row>
      <xdr:rowOff>0</xdr:rowOff>
    </xdr:from>
    <xdr:to>
      <xdr:col>44</xdr:col>
      <xdr:colOff>63500</xdr:colOff>
      <xdr:row>303</xdr:row>
      <xdr:rowOff>25400</xdr:rowOff>
    </xdr:to>
    <xdr:pic>
      <xdr:nvPicPr>
        <xdr:cNvPr id="41" name="Picture 10" descr="clip_image010.pn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868100" y="570992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76200</xdr:colOff>
      <xdr:row>303</xdr:row>
      <xdr:rowOff>0</xdr:rowOff>
    </xdr:from>
    <xdr:to>
      <xdr:col>44</xdr:col>
      <xdr:colOff>101600</xdr:colOff>
      <xdr:row>303</xdr:row>
      <xdr:rowOff>25400</xdr:rowOff>
    </xdr:to>
    <xdr:pic>
      <xdr:nvPicPr>
        <xdr:cNvPr id="42" name="Picture 11" descr="clip_image011.pn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06200" y="570992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114300</xdr:colOff>
      <xdr:row>303</xdr:row>
      <xdr:rowOff>0</xdr:rowOff>
    </xdr:from>
    <xdr:to>
      <xdr:col>44</xdr:col>
      <xdr:colOff>139700</xdr:colOff>
      <xdr:row>303</xdr:row>
      <xdr:rowOff>25400</xdr:rowOff>
    </xdr:to>
    <xdr:pic>
      <xdr:nvPicPr>
        <xdr:cNvPr id="43" name="Picture 12" descr="clip_image012.pn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44300" y="570992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57</xdr:col>
      <xdr:colOff>0</xdr:colOff>
      <xdr:row>145</xdr:row>
      <xdr:rowOff>0</xdr:rowOff>
    </xdr:from>
    <xdr:to>
      <xdr:col>57</xdr:col>
      <xdr:colOff>0</xdr:colOff>
      <xdr:row>172</xdr:row>
      <xdr:rowOff>0</xdr:rowOff>
    </xdr:to>
    <xdr:graphicFrame macro="">
      <xdr:nvGraphicFramePr>
        <xdr:cNvPr id="4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56</xdr:col>
      <xdr:colOff>0</xdr:colOff>
      <xdr:row>172</xdr:row>
      <xdr:rowOff>0</xdr:rowOff>
    </xdr:from>
    <xdr:to>
      <xdr:col>56</xdr:col>
      <xdr:colOff>0</xdr:colOff>
      <xdr:row>196</xdr:row>
      <xdr:rowOff>0</xdr:rowOff>
    </xdr:to>
    <xdr:graphicFrame macro="">
      <xdr:nvGraphicFramePr>
        <xdr:cNvPr id="4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56</xdr:col>
      <xdr:colOff>0</xdr:colOff>
      <xdr:row>172</xdr:row>
      <xdr:rowOff>0</xdr:rowOff>
    </xdr:from>
    <xdr:to>
      <xdr:col>56</xdr:col>
      <xdr:colOff>0</xdr:colOff>
      <xdr:row>196</xdr:row>
      <xdr:rowOff>0</xdr:rowOff>
    </xdr:to>
    <xdr:graphicFrame macro="">
      <xdr:nvGraphicFramePr>
        <xdr:cNvPr id="4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56</xdr:col>
      <xdr:colOff>0</xdr:colOff>
      <xdr:row>172</xdr:row>
      <xdr:rowOff>0</xdr:rowOff>
    </xdr:from>
    <xdr:to>
      <xdr:col>56</xdr:col>
      <xdr:colOff>0</xdr:colOff>
      <xdr:row>196</xdr:row>
      <xdr:rowOff>0</xdr:rowOff>
    </xdr:to>
    <xdr:graphicFrame macro="">
      <xdr:nvGraphicFramePr>
        <xdr:cNvPr id="4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56</xdr:col>
      <xdr:colOff>0</xdr:colOff>
      <xdr:row>172</xdr:row>
      <xdr:rowOff>0</xdr:rowOff>
    </xdr:from>
    <xdr:to>
      <xdr:col>56</xdr:col>
      <xdr:colOff>0</xdr:colOff>
      <xdr:row>196</xdr:row>
      <xdr:rowOff>0</xdr:rowOff>
    </xdr:to>
    <xdr:graphicFrame macro="">
      <xdr:nvGraphicFramePr>
        <xdr:cNvPr id="48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56</xdr:col>
      <xdr:colOff>0</xdr:colOff>
      <xdr:row>196</xdr:row>
      <xdr:rowOff>0</xdr:rowOff>
    </xdr:from>
    <xdr:to>
      <xdr:col>56</xdr:col>
      <xdr:colOff>0</xdr:colOff>
      <xdr:row>219</xdr:row>
      <xdr:rowOff>0</xdr:rowOff>
    </xdr:to>
    <xdr:graphicFrame macro="">
      <xdr:nvGraphicFramePr>
        <xdr:cNvPr id="49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56</xdr:col>
      <xdr:colOff>0</xdr:colOff>
      <xdr:row>196</xdr:row>
      <xdr:rowOff>0</xdr:rowOff>
    </xdr:from>
    <xdr:to>
      <xdr:col>56</xdr:col>
      <xdr:colOff>0</xdr:colOff>
      <xdr:row>219</xdr:row>
      <xdr:rowOff>0</xdr:rowOff>
    </xdr:to>
    <xdr:graphicFrame macro="">
      <xdr:nvGraphicFramePr>
        <xdr:cNvPr id="50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56</xdr:col>
      <xdr:colOff>0</xdr:colOff>
      <xdr:row>196</xdr:row>
      <xdr:rowOff>0</xdr:rowOff>
    </xdr:from>
    <xdr:to>
      <xdr:col>56</xdr:col>
      <xdr:colOff>0</xdr:colOff>
      <xdr:row>219</xdr:row>
      <xdr:rowOff>0</xdr:rowOff>
    </xdr:to>
    <xdr:graphicFrame macro="">
      <xdr:nvGraphicFramePr>
        <xdr:cNvPr id="51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56</xdr:col>
      <xdr:colOff>0</xdr:colOff>
      <xdr:row>196</xdr:row>
      <xdr:rowOff>0</xdr:rowOff>
    </xdr:from>
    <xdr:to>
      <xdr:col>56</xdr:col>
      <xdr:colOff>0</xdr:colOff>
      <xdr:row>219</xdr:row>
      <xdr:rowOff>0</xdr:rowOff>
    </xdr:to>
    <xdr:graphicFrame macro="">
      <xdr:nvGraphicFramePr>
        <xdr:cNvPr id="5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56</xdr:col>
      <xdr:colOff>0</xdr:colOff>
      <xdr:row>219</xdr:row>
      <xdr:rowOff>0</xdr:rowOff>
    </xdr:from>
    <xdr:to>
      <xdr:col>56</xdr:col>
      <xdr:colOff>0</xdr:colOff>
      <xdr:row>242</xdr:row>
      <xdr:rowOff>0</xdr:rowOff>
    </xdr:to>
    <xdr:graphicFrame macro="">
      <xdr:nvGraphicFramePr>
        <xdr:cNvPr id="53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56</xdr:col>
      <xdr:colOff>0</xdr:colOff>
      <xdr:row>219</xdr:row>
      <xdr:rowOff>0</xdr:rowOff>
    </xdr:from>
    <xdr:to>
      <xdr:col>56</xdr:col>
      <xdr:colOff>0</xdr:colOff>
      <xdr:row>242</xdr:row>
      <xdr:rowOff>0</xdr:rowOff>
    </xdr:to>
    <xdr:graphicFrame macro="">
      <xdr:nvGraphicFramePr>
        <xdr:cNvPr id="5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56</xdr:col>
      <xdr:colOff>0</xdr:colOff>
      <xdr:row>219</xdr:row>
      <xdr:rowOff>0</xdr:rowOff>
    </xdr:from>
    <xdr:to>
      <xdr:col>56</xdr:col>
      <xdr:colOff>0</xdr:colOff>
      <xdr:row>242</xdr:row>
      <xdr:rowOff>0</xdr:rowOff>
    </xdr:to>
    <xdr:graphicFrame macro="">
      <xdr:nvGraphicFramePr>
        <xdr:cNvPr id="55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56</xdr:col>
      <xdr:colOff>0</xdr:colOff>
      <xdr:row>219</xdr:row>
      <xdr:rowOff>0</xdr:rowOff>
    </xdr:from>
    <xdr:to>
      <xdr:col>56</xdr:col>
      <xdr:colOff>0</xdr:colOff>
      <xdr:row>242</xdr:row>
      <xdr:rowOff>0</xdr:rowOff>
    </xdr:to>
    <xdr:graphicFrame macro="">
      <xdr:nvGraphicFramePr>
        <xdr:cNvPr id="56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57</xdr:col>
      <xdr:colOff>0</xdr:colOff>
      <xdr:row>145</xdr:row>
      <xdr:rowOff>0</xdr:rowOff>
    </xdr:from>
    <xdr:to>
      <xdr:col>57</xdr:col>
      <xdr:colOff>0</xdr:colOff>
      <xdr:row>172</xdr:row>
      <xdr:rowOff>0</xdr:rowOff>
    </xdr:to>
    <xdr:graphicFrame macro="">
      <xdr:nvGraphicFramePr>
        <xdr:cNvPr id="5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56</xdr:col>
      <xdr:colOff>0</xdr:colOff>
      <xdr:row>172</xdr:row>
      <xdr:rowOff>0</xdr:rowOff>
    </xdr:from>
    <xdr:to>
      <xdr:col>56</xdr:col>
      <xdr:colOff>0</xdr:colOff>
      <xdr:row>196</xdr:row>
      <xdr:rowOff>0</xdr:rowOff>
    </xdr:to>
    <xdr:graphicFrame macro="">
      <xdr:nvGraphicFramePr>
        <xdr:cNvPr id="5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56</xdr:col>
      <xdr:colOff>0</xdr:colOff>
      <xdr:row>172</xdr:row>
      <xdr:rowOff>0</xdr:rowOff>
    </xdr:from>
    <xdr:to>
      <xdr:col>56</xdr:col>
      <xdr:colOff>0</xdr:colOff>
      <xdr:row>196</xdr:row>
      <xdr:rowOff>0</xdr:rowOff>
    </xdr:to>
    <xdr:graphicFrame macro="">
      <xdr:nvGraphicFramePr>
        <xdr:cNvPr id="5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56</xdr:col>
      <xdr:colOff>0</xdr:colOff>
      <xdr:row>172</xdr:row>
      <xdr:rowOff>0</xdr:rowOff>
    </xdr:from>
    <xdr:to>
      <xdr:col>56</xdr:col>
      <xdr:colOff>0</xdr:colOff>
      <xdr:row>196</xdr:row>
      <xdr:rowOff>0</xdr:rowOff>
    </xdr:to>
    <xdr:graphicFrame macro="">
      <xdr:nvGraphicFramePr>
        <xdr:cNvPr id="60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56</xdr:col>
      <xdr:colOff>0</xdr:colOff>
      <xdr:row>172</xdr:row>
      <xdr:rowOff>0</xdr:rowOff>
    </xdr:from>
    <xdr:to>
      <xdr:col>56</xdr:col>
      <xdr:colOff>0</xdr:colOff>
      <xdr:row>196</xdr:row>
      <xdr:rowOff>0</xdr:rowOff>
    </xdr:to>
    <xdr:graphicFrame macro="">
      <xdr:nvGraphicFramePr>
        <xdr:cNvPr id="61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56</xdr:col>
      <xdr:colOff>0</xdr:colOff>
      <xdr:row>196</xdr:row>
      <xdr:rowOff>0</xdr:rowOff>
    </xdr:from>
    <xdr:to>
      <xdr:col>56</xdr:col>
      <xdr:colOff>0</xdr:colOff>
      <xdr:row>219</xdr:row>
      <xdr:rowOff>0</xdr:rowOff>
    </xdr:to>
    <xdr:graphicFrame macro="">
      <xdr:nvGraphicFramePr>
        <xdr:cNvPr id="62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56</xdr:col>
      <xdr:colOff>0</xdr:colOff>
      <xdr:row>196</xdr:row>
      <xdr:rowOff>0</xdr:rowOff>
    </xdr:from>
    <xdr:to>
      <xdr:col>56</xdr:col>
      <xdr:colOff>0</xdr:colOff>
      <xdr:row>219</xdr:row>
      <xdr:rowOff>0</xdr:rowOff>
    </xdr:to>
    <xdr:graphicFrame macro="">
      <xdr:nvGraphicFramePr>
        <xdr:cNvPr id="63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56</xdr:col>
      <xdr:colOff>0</xdr:colOff>
      <xdr:row>196</xdr:row>
      <xdr:rowOff>0</xdr:rowOff>
    </xdr:from>
    <xdr:to>
      <xdr:col>56</xdr:col>
      <xdr:colOff>0</xdr:colOff>
      <xdr:row>219</xdr:row>
      <xdr:rowOff>0</xdr:rowOff>
    </xdr:to>
    <xdr:graphicFrame macro="">
      <xdr:nvGraphicFramePr>
        <xdr:cNvPr id="64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56</xdr:col>
      <xdr:colOff>0</xdr:colOff>
      <xdr:row>196</xdr:row>
      <xdr:rowOff>0</xdr:rowOff>
    </xdr:from>
    <xdr:to>
      <xdr:col>56</xdr:col>
      <xdr:colOff>0</xdr:colOff>
      <xdr:row>219</xdr:row>
      <xdr:rowOff>0</xdr:rowOff>
    </xdr:to>
    <xdr:graphicFrame macro="">
      <xdr:nvGraphicFramePr>
        <xdr:cNvPr id="65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56</xdr:col>
      <xdr:colOff>0</xdr:colOff>
      <xdr:row>219</xdr:row>
      <xdr:rowOff>0</xdr:rowOff>
    </xdr:from>
    <xdr:to>
      <xdr:col>56</xdr:col>
      <xdr:colOff>0</xdr:colOff>
      <xdr:row>242</xdr:row>
      <xdr:rowOff>0</xdr:rowOff>
    </xdr:to>
    <xdr:graphicFrame macro="">
      <xdr:nvGraphicFramePr>
        <xdr:cNvPr id="66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56</xdr:col>
      <xdr:colOff>0</xdr:colOff>
      <xdr:row>219</xdr:row>
      <xdr:rowOff>0</xdr:rowOff>
    </xdr:from>
    <xdr:to>
      <xdr:col>56</xdr:col>
      <xdr:colOff>0</xdr:colOff>
      <xdr:row>242</xdr:row>
      <xdr:rowOff>0</xdr:rowOff>
    </xdr:to>
    <xdr:graphicFrame macro="">
      <xdr:nvGraphicFramePr>
        <xdr:cNvPr id="6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56</xdr:col>
      <xdr:colOff>0</xdr:colOff>
      <xdr:row>219</xdr:row>
      <xdr:rowOff>0</xdr:rowOff>
    </xdr:from>
    <xdr:to>
      <xdr:col>56</xdr:col>
      <xdr:colOff>0</xdr:colOff>
      <xdr:row>242</xdr:row>
      <xdr:rowOff>0</xdr:rowOff>
    </xdr:to>
    <xdr:graphicFrame macro="">
      <xdr:nvGraphicFramePr>
        <xdr:cNvPr id="68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56</xdr:col>
      <xdr:colOff>0</xdr:colOff>
      <xdr:row>219</xdr:row>
      <xdr:rowOff>0</xdr:rowOff>
    </xdr:from>
    <xdr:to>
      <xdr:col>56</xdr:col>
      <xdr:colOff>0</xdr:colOff>
      <xdr:row>242</xdr:row>
      <xdr:rowOff>0</xdr:rowOff>
    </xdr:to>
    <xdr:graphicFrame macro="">
      <xdr:nvGraphicFramePr>
        <xdr:cNvPr id="69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 editAs="oneCell">
    <xdr:from>
      <xdr:col>55</xdr:col>
      <xdr:colOff>0</xdr:colOff>
      <xdr:row>430</xdr:row>
      <xdr:rowOff>0</xdr:rowOff>
    </xdr:from>
    <xdr:to>
      <xdr:col>55</xdr:col>
      <xdr:colOff>25400</xdr:colOff>
      <xdr:row>430</xdr:row>
      <xdr:rowOff>25400</xdr:rowOff>
    </xdr:to>
    <xdr:pic>
      <xdr:nvPicPr>
        <xdr:cNvPr id="70" name="Picture 7" descr="clip_image001.pn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910500" y="812165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55</xdr:col>
      <xdr:colOff>38100</xdr:colOff>
      <xdr:row>430</xdr:row>
      <xdr:rowOff>0</xdr:rowOff>
    </xdr:from>
    <xdr:to>
      <xdr:col>55</xdr:col>
      <xdr:colOff>63500</xdr:colOff>
      <xdr:row>430</xdr:row>
      <xdr:rowOff>25400</xdr:rowOff>
    </xdr:to>
    <xdr:pic>
      <xdr:nvPicPr>
        <xdr:cNvPr id="71" name="Picture 8" descr="clip_image002.pn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948600" y="812165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55</xdr:col>
      <xdr:colOff>76200</xdr:colOff>
      <xdr:row>430</xdr:row>
      <xdr:rowOff>0</xdr:rowOff>
    </xdr:from>
    <xdr:to>
      <xdr:col>55</xdr:col>
      <xdr:colOff>101600</xdr:colOff>
      <xdr:row>430</xdr:row>
      <xdr:rowOff>25400</xdr:rowOff>
    </xdr:to>
    <xdr:pic>
      <xdr:nvPicPr>
        <xdr:cNvPr id="72" name="Picture 9" descr="clip_image003.pn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986700" y="812165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55</xdr:col>
      <xdr:colOff>114300</xdr:colOff>
      <xdr:row>430</xdr:row>
      <xdr:rowOff>0</xdr:rowOff>
    </xdr:from>
    <xdr:to>
      <xdr:col>55</xdr:col>
      <xdr:colOff>139700</xdr:colOff>
      <xdr:row>430</xdr:row>
      <xdr:rowOff>25400</xdr:rowOff>
    </xdr:to>
    <xdr:pic>
      <xdr:nvPicPr>
        <xdr:cNvPr id="73" name="Picture 10" descr="clip_image004.pn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024800" y="812165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55</xdr:col>
      <xdr:colOff>0</xdr:colOff>
      <xdr:row>454</xdr:row>
      <xdr:rowOff>0</xdr:rowOff>
    </xdr:from>
    <xdr:to>
      <xdr:col>55</xdr:col>
      <xdr:colOff>25400</xdr:colOff>
      <xdr:row>454</xdr:row>
      <xdr:rowOff>25400</xdr:rowOff>
    </xdr:to>
    <xdr:pic>
      <xdr:nvPicPr>
        <xdr:cNvPr id="74" name="Picture 11" descr="clip_image005.pn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910500" y="857885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55</xdr:col>
      <xdr:colOff>38100</xdr:colOff>
      <xdr:row>454</xdr:row>
      <xdr:rowOff>0</xdr:rowOff>
    </xdr:from>
    <xdr:to>
      <xdr:col>55</xdr:col>
      <xdr:colOff>63500</xdr:colOff>
      <xdr:row>454</xdr:row>
      <xdr:rowOff>25400</xdr:rowOff>
    </xdr:to>
    <xdr:pic>
      <xdr:nvPicPr>
        <xdr:cNvPr id="75" name="Picture 12" descr="clip_image006.pn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948600" y="857885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55</xdr:col>
      <xdr:colOff>76200</xdr:colOff>
      <xdr:row>454</xdr:row>
      <xdr:rowOff>0</xdr:rowOff>
    </xdr:from>
    <xdr:to>
      <xdr:col>55</xdr:col>
      <xdr:colOff>101600</xdr:colOff>
      <xdr:row>454</xdr:row>
      <xdr:rowOff>25400</xdr:rowOff>
    </xdr:to>
    <xdr:pic>
      <xdr:nvPicPr>
        <xdr:cNvPr id="76" name="Picture 13" descr="clip_image007.pn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986700" y="857885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55</xdr:col>
      <xdr:colOff>114300</xdr:colOff>
      <xdr:row>454</xdr:row>
      <xdr:rowOff>0</xdr:rowOff>
    </xdr:from>
    <xdr:to>
      <xdr:col>55</xdr:col>
      <xdr:colOff>139700</xdr:colOff>
      <xdr:row>454</xdr:row>
      <xdr:rowOff>25400</xdr:rowOff>
    </xdr:to>
    <xdr:pic>
      <xdr:nvPicPr>
        <xdr:cNvPr id="77" name="Picture 14" descr="clip_image008.pn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024800" y="857885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55</xdr:col>
      <xdr:colOff>0</xdr:colOff>
      <xdr:row>477</xdr:row>
      <xdr:rowOff>0</xdr:rowOff>
    </xdr:from>
    <xdr:to>
      <xdr:col>55</xdr:col>
      <xdr:colOff>25400</xdr:colOff>
      <xdr:row>477</xdr:row>
      <xdr:rowOff>25400</xdr:rowOff>
    </xdr:to>
    <xdr:pic>
      <xdr:nvPicPr>
        <xdr:cNvPr id="78" name="Picture 15" descr="clip_image009.pn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910500" y="901700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55</xdr:col>
      <xdr:colOff>38100</xdr:colOff>
      <xdr:row>477</xdr:row>
      <xdr:rowOff>0</xdr:rowOff>
    </xdr:from>
    <xdr:to>
      <xdr:col>55</xdr:col>
      <xdr:colOff>63500</xdr:colOff>
      <xdr:row>477</xdr:row>
      <xdr:rowOff>25400</xdr:rowOff>
    </xdr:to>
    <xdr:pic>
      <xdr:nvPicPr>
        <xdr:cNvPr id="79" name="Picture 16" descr="clip_image010.pn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948600" y="901700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55</xdr:col>
      <xdr:colOff>76200</xdr:colOff>
      <xdr:row>477</xdr:row>
      <xdr:rowOff>0</xdr:rowOff>
    </xdr:from>
    <xdr:to>
      <xdr:col>55</xdr:col>
      <xdr:colOff>101600</xdr:colOff>
      <xdr:row>477</xdr:row>
      <xdr:rowOff>25400</xdr:rowOff>
    </xdr:to>
    <xdr:pic>
      <xdr:nvPicPr>
        <xdr:cNvPr id="80" name="Picture 17" descr="clip_image011.pn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986700" y="901700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55</xdr:col>
      <xdr:colOff>114300</xdr:colOff>
      <xdr:row>477</xdr:row>
      <xdr:rowOff>0</xdr:rowOff>
    </xdr:from>
    <xdr:to>
      <xdr:col>55</xdr:col>
      <xdr:colOff>139700</xdr:colOff>
      <xdr:row>477</xdr:row>
      <xdr:rowOff>25400</xdr:rowOff>
    </xdr:to>
    <xdr:pic>
      <xdr:nvPicPr>
        <xdr:cNvPr id="81" name="Picture 18" descr="clip_image012.pn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024800" y="901700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55</xdr:col>
      <xdr:colOff>0</xdr:colOff>
      <xdr:row>500</xdr:row>
      <xdr:rowOff>0</xdr:rowOff>
    </xdr:from>
    <xdr:to>
      <xdr:col>55</xdr:col>
      <xdr:colOff>25400</xdr:colOff>
      <xdr:row>500</xdr:row>
      <xdr:rowOff>25400</xdr:rowOff>
    </xdr:to>
    <xdr:pic>
      <xdr:nvPicPr>
        <xdr:cNvPr id="82" name="Picture 19" descr="clip_image013.pn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910500" y="945515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55</xdr:col>
      <xdr:colOff>38100</xdr:colOff>
      <xdr:row>500</xdr:row>
      <xdr:rowOff>0</xdr:rowOff>
    </xdr:from>
    <xdr:to>
      <xdr:col>55</xdr:col>
      <xdr:colOff>63500</xdr:colOff>
      <xdr:row>500</xdr:row>
      <xdr:rowOff>25400</xdr:rowOff>
    </xdr:to>
    <xdr:pic>
      <xdr:nvPicPr>
        <xdr:cNvPr id="83" name="Picture 20" descr="clip_image014.pn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948600" y="945515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55</xdr:col>
      <xdr:colOff>76200</xdr:colOff>
      <xdr:row>500</xdr:row>
      <xdr:rowOff>0</xdr:rowOff>
    </xdr:from>
    <xdr:to>
      <xdr:col>55</xdr:col>
      <xdr:colOff>101600</xdr:colOff>
      <xdr:row>500</xdr:row>
      <xdr:rowOff>25400</xdr:rowOff>
    </xdr:to>
    <xdr:pic>
      <xdr:nvPicPr>
        <xdr:cNvPr id="84" name="Picture 21" descr="clip_image015.pn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986700" y="945515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55</xdr:col>
      <xdr:colOff>114300</xdr:colOff>
      <xdr:row>500</xdr:row>
      <xdr:rowOff>0</xdr:rowOff>
    </xdr:from>
    <xdr:to>
      <xdr:col>55</xdr:col>
      <xdr:colOff>139700</xdr:colOff>
      <xdr:row>500</xdr:row>
      <xdr:rowOff>25400</xdr:rowOff>
    </xdr:to>
    <xdr:pic>
      <xdr:nvPicPr>
        <xdr:cNvPr id="85" name="Picture 22" descr="clip_image016.pn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024800" y="94551500"/>
          <a:ext cx="25400" cy="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2.vml"/><Relationship Id="rId3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M534"/>
  <sheetViews>
    <sheetView topLeftCell="G507" zoomScale="75" zoomScaleNormal="75" zoomScalePageLayoutView="75" workbookViewId="0">
      <selection sqref="A1:AG535"/>
    </sheetView>
  </sheetViews>
  <sheetFormatPr baseColWidth="10" defaultRowHeight="15" x14ac:dyDescent="0"/>
  <cols>
    <col min="1" max="1" width="17.5" style="55" customWidth="1"/>
    <col min="2" max="2" width="0.5" style="55" customWidth="1"/>
    <col min="3" max="7" width="10.83203125" style="55"/>
    <col min="8" max="8" width="2.83203125" style="55" customWidth="1"/>
    <col min="9" max="22" width="10.83203125" style="55"/>
    <col min="23" max="23" width="2.5" style="55" customWidth="1"/>
    <col min="24" max="24" width="8" style="55" customWidth="1"/>
    <col min="25" max="25" width="5.6640625" style="55" customWidth="1"/>
    <col min="26" max="26" width="8.33203125" style="55" customWidth="1"/>
    <col min="27" max="27" width="5.5" style="55" customWidth="1"/>
    <col min="28" max="28" width="6.33203125" style="55" customWidth="1"/>
    <col min="29" max="29" width="5.5" style="55" customWidth="1"/>
    <col min="30" max="30" width="7.33203125" style="55" customWidth="1"/>
    <col min="31" max="31" width="4.6640625" style="55" customWidth="1"/>
    <col min="32" max="32" width="2.6640625" style="55" customWidth="1"/>
    <col min="33" max="33" width="6.1640625" style="55" customWidth="1"/>
    <col min="34" max="34" width="2.1640625" style="55" customWidth="1"/>
    <col min="35" max="38" width="10.83203125" style="55"/>
    <col min="39" max="39" width="1.1640625" style="55" customWidth="1"/>
    <col min="40" max="40" width="1.83203125" style="55" customWidth="1"/>
    <col min="41" max="64" width="10.83203125" style="55"/>
    <col min="65" max="65" width="3.6640625" style="55" customWidth="1"/>
    <col min="66" max="66" width="10.83203125" style="55"/>
    <col min="67" max="67" width="4.33203125" style="55" customWidth="1"/>
    <col min="68" max="71" width="10.83203125" style="55"/>
    <col min="72" max="72" width="1.83203125" style="55" customWidth="1"/>
    <col min="73" max="73" width="2.6640625" style="55" customWidth="1"/>
    <col min="74" max="74" width="0.83203125" style="55" customWidth="1"/>
    <col min="75" max="75" width="16.83203125" style="55" customWidth="1"/>
    <col min="76" max="16384" width="10.83203125" style="55"/>
  </cols>
  <sheetData>
    <row r="1" spans="1:195" s="3" customFormat="1" ht="15" customHeight="1">
      <c r="A1" s="54" t="s">
        <v>596</v>
      </c>
      <c r="B1" s="87"/>
      <c r="C1" s="87"/>
      <c r="D1" s="87"/>
      <c r="E1" s="87"/>
      <c r="F1" s="88"/>
      <c r="G1" s="87"/>
      <c r="H1" s="89"/>
      <c r="I1" s="90"/>
      <c r="J1" s="89"/>
      <c r="K1" s="90"/>
      <c r="L1" s="89"/>
      <c r="M1" s="90"/>
      <c r="N1" s="89"/>
      <c r="O1" s="90"/>
      <c r="P1" s="89"/>
      <c r="Q1" s="88"/>
      <c r="R1" s="90"/>
      <c r="S1" s="89"/>
      <c r="T1" s="90"/>
      <c r="U1" s="89"/>
      <c r="V1" s="88"/>
      <c r="W1" s="88"/>
      <c r="X1" s="87"/>
      <c r="Y1" s="87"/>
      <c r="Z1" s="87"/>
      <c r="AA1" s="87"/>
      <c r="AB1" s="87"/>
      <c r="AC1" s="87"/>
      <c r="AD1" s="87"/>
      <c r="AE1" s="87"/>
      <c r="AF1" s="87"/>
      <c r="AG1" s="8"/>
      <c r="AH1" s="89"/>
      <c r="AI1" s="121" t="s">
        <v>547</v>
      </c>
      <c r="AJ1" s="121"/>
      <c r="AK1" s="121"/>
      <c r="AL1" s="121"/>
      <c r="AM1" s="89"/>
      <c r="AO1" s="94" t="s">
        <v>549</v>
      </c>
      <c r="AP1" s="94"/>
      <c r="AQ1" s="95"/>
      <c r="BL1" s="91"/>
      <c r="BP1" s="121" t="s">
        <v>547</v>
      </c>
      <c r="BQ1" s="121"/>
      <c r="BR1" s="121"/>
      <c r="BS1" s="121"/>
      <c r="CB1" s="92"/>
      <c r="CC1" s="9"/>
      <c r="CD1" s="9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T1" s="93"/>
      <c r="CY1" s="93"/>
      <c r="CZ1" s="89"/>
      <c r="DA1" s="90"/>
      <c r="DB1" s="89"/>
      <c r="DC1" s="88"/>
      <c r="DD1" s="90"/>
      <c r="DE1" s="89"/>
      <c r="DF1" s="90"/>
      <c r="DG1" s="89"/>
      <c r="DH1" s="88"/>
      <c r="DI1" s="88"/>
      <c r="DJ1" s="87"/>
      <c r="DK1" s="87"/>
      <c r="DL1" s="87"/>
      <c r="DM1" s="87"/>
      <c r="DN1" s="87"/>
      <c r="DO1" s="87"/>
      <c r="DP1" s="87"/>
      <c r="DQ1" s="87"/>
      <c r="DR1" s="87"/>
      <c r="DS1" s="8"/>
      <c r="DT1" s="89"/>
      <c r="DY1" s="89"/>
      <c r="EC1" s="55"/>
      <c r="ED1" s="55"/>
      <c r="EE1" s="55"/>
      <c r="EF1" s="55"/>
      <c r="EG1" s="55"/>
      <c r="EH1" s="55"/>
      <c r="EI1" s="55"/>
      <c r="EJ1" s="55"/>
      <c r="EK1" s="55"/>
    </row>
    <row r="2" spans="1:195" s="2" customFormat="1" ht="15" customHeight="1">
      <c r="A2" s="1"/>
      <c r="B2" s="1"/>
      <c r="C2" s="1"/>
      <c r="D2" s="1"/>
      <c r="E2" s="1"/>
      <c r="F2" s="4"/>
      <c r="G2" s="1"/>
      <c r="H2" s="6"/>
      <c r="I2" s="121" t="s">
        <v>116</v>
      </c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4"/>
      <c r="X2" s="122" t="s">
        <v>0</v>
      </c>
      <c r="Y2" s="122"/>
      <c r="Z2" s="122"/>
      <c r="AA2" s="122"/>
      <c r="AB2" s="122"/>
      <c r="AC2" s="122"/>
      <c r="AD2" s="122"/>
      <c r="AE2" s="122"/>
      <c r="AF2" s="5"/>
      <c r="AG2" s="5"/>
      <c r="AH2" s="6"/>
      <c r="AI2" s="6" t="s">
        <v>1</v>
      </c>
      <c r="AJ2" s="6"/>
      <c r="AK2" s="6" t="s">
        <v>2</v>
      </c>
      <c r="AL2" s="6"/>
      <c r="AM2" s="6"/>
      <c r="AO2" s="96" t="s">
        <v>548</v>
      </c>
      <c r="AP2" s="96"/>
      <c r="AQ2" s="96"/>
      <c r="BD2" s="4"/>
      <c r="BE2" s="122" t="s">
        <v>0</v>
      </c>
      <c r="BF2" s="122"/>
      <c r="BG2" s="122"/>
      <c r="BH2" s="122"/>
      <c r="BI2" s="122"/>
      <c r="BJ2" s="122"/>
      <c r="BK2" s="122"/>
      <c r="BL2" s="122"/>
      <c r="BM2" s="5"/>
      <c r="BN2" s="5"/>
      <c r="BO2" s="6"/>
      <c r="BP2" s="6" t="s">
        <v>1</v>
      </c>
      <c r="BQ2" s="6"/>
      <c r="BR2" s="6" t="s">
        <v>2</v>
      </c>
      <c r="BS2" s="6"/>
      <c r="BT2" s="6"/>
      <c r="CG2" s="7"/>
    </row>
    <row r="3" spans="1:195" s="3" customFormat="1">
      <c r="A3" s="8"/>
      <c r="B3" s="8"/>
      <c r="C3" s="8" t="s">
        <v>13</v>
      </c>
      <c r="D3" s="8" t="s">
        <v>12</v>
      </c>
      <c r="E3" s="8" t="s">
        <v>117</v>
      </c>
      <c r="F3" s="13"/>
      <c r="G3" s="14" t="s">
        <v>118</v>
      </c>
      <c r="H3" s="12"/>
      <c r="I3" s="11" t="s">
        <v>3</v>
      </c>
      <c r="J3" s="12" t="s">
        <v>4</v>
      </c>
      <c r="K3" s="11" t="s">
        <v>5</v>
      </c>
      <c r="L3" s="12" t="s">
        <v>4</v>
      </c>
      <c r="M3" s="11" t="s">
        <v>6</v>
      </c>
      <c r="N3" s="12" t="s">
        <v>4</v>
      </c>
      <c r="O3" s="11" t="s">
        <v>5</v>
      </c>
      <c r="P3" s="12" t="s">
        <v>4</v>
      </c>
      <c r="Q3" s="13" t="s">
        <v>7</v>
      </c>
      <c r="R3" s="11" t="s">
        <v>8</v>
      </c>
      <c r="S3" s="12" t="s">
        <v>4</v>
      </c>
      <c r="T3" s="11" t="s">
        <v>6</v>
      </c>
      <c r="U3" s="12" t="s">
        <v>4</v>
      </c>
      <c r="V3" s="13" t="s">
        <v>7</v>
      </c>
      <c r="W3" s="13"/>
      <c r="X3" s="14" t="s">
        <v>3</v>
      </c>
      <c r="Y3" s="12" t="s">
        <v>4</v>
      </c>
      <c r="Z3" s="14" t="s">
        <v>6</v>
      </c>
      <c r="AA3" s="12" t="s">
        <v>4</v>
      </c>
      <c r="AB3" s="14" t="s">
        <v>6</v>
      </c>
      <c r="AC3" s="12" t="s">
        <v>4</v>
      </c>
      <c r="AD3" s="14" t="s">
        <v>5</v>
      </c>
      <c r="AE3" s="12" t="s">
        <v>4</v>
      </c>
      <c r="AF3" s="8"/>
      <c r="AG3" s="8" t="s">
        <v>9</v>
      </c>
      <c r="AH3" s="12"/>
      <c r="AI3" s="14" t="s">
        <v>5</v>
      </c>
      <c r="AJ3" s="12" t="s">
        <v>4</v>
      </c>
      <c r="AK3" s="14" t="s">
        <v>5</v>
      </c>
      <c r="AL3" s="12" t="s">
        <v>4</v>
      </c>
      <c r="AM3" s="12"/>
      <c r="AP3" s="11" t="s">
        <v>3</v>
      </c>
      <c r="AQ3" s="12" t="s">
        <v>4</v>
      </c>
      <c r="AR3" s="11" t="s">
        <v>5</v>
      </c>
      <c r="AS3" s="12" t="s">
        <v>4</v>
      </c>
      <c r="AT3" s="11" t="s">
        <v>6</v>
      </c>
      <c r="AU3" s="12" t="s">
        <v>4</v>
      </c>
      <c r="AV3" s="11" t="s">
        <v>5</v>
      </c>
      <c r="AW3" s="12" t="s">
        <v>4</v>
      </c>
      <c r="AX3" s="13" t="s">
        <v>7</v>
      </c>
      <c r="AY3" s="11" t="s">
        <v>8</v>
      </c>
      <c r="AZ3" s="12" t="s">
        <v>4</v>
      </c>
      <c r="BA3" s="11" t="s">
        <v>6</v>
      </c>
      <c r="BB3" s="12" t="s">
        <v>4</v>
      </c>
      <c r="BC3" s="13" t="s">
        <v>7</v>
      </c>
      <c r="BD3" s="13"/>
      <c r="BE3" s="14" t="s">
        <v>3</v>
      </c>
      <c r="BF3" s="12" t="s">
        <v>4</v>
      </c>
      <c r="BG3" s="14" t="s">
        <v>6</v>
      </c>
      <c r="BH3" s="12" t="s">
        <v>4</v>
      </c>
      <c r="BI3" s="14" t="s">
        <v>6</v>
      </c>
      <c r="BJ3" s="12" t="s">
        <v>4</v>
      </c>
      <c r="BK3" s="14" t="s">
        <v>5</v>
      </c>
      <c r="BL3" s="12" t="s">
        <v>4</v>
      </c>
      <c r="BM3" s="8"/>
      <c r="BN3" s="8" t="s">
        <v>9</v>
      </c>
      <c r="BO3" s="12"/>
      <c r="BP3" s="14" t="s">
        <v>5</v>
      </c>
      <c r="BQ3" s="12" t="s">
        <v>4</v>
      </c>
      <c r="BR3" s="14" t="s">
        <v>5</v>
      </c>
      <c r="BS3" s="12" t="s">
        <v>4</v>
      </c>
      <c r="BT3" s="12"/>
      <c r="BX3" s="15" t="s">
        <v>5</v>
      </c>
      <c r="BY3" s="12" t="s">
        <v>4</v>
      </c>
      <c r="BZ3" s="8" t="s">
        <v>9</v>
      </c>
      <c r="CA3" s="15" t="s">
        <v>5</v>
      </c>
      <c r="CB3" s="12" t="s">
        <v>4</v>
      </c>
      <c r="CC3" s="8" t="s">
        <v>9</v>
      </c>
      <c r="CD3" s="15" t="s">
        <v>5</v>
      </c>
      <c r="CE3" s="12" t="s">
        <v>4</v>
      </c>
      <c r="CF3" s="8" t="s">
        <v>9</v>
      </c>
    </row>
    <row r="4" spans="1:195" s="10" customFormat="1" ht="13">
      <c r="A4" s="16" t="s">
        <v>10</v>
      </c>
      <c r="B4" s="16" t="s">
        <v>11</v>
      </c>
      <c r="C4" s="16" t="s">
        <v>119</v>
      </c>
      <c r="D4" s="16" t="s">
        <v>119</v>
      </c>
      <c r="E4" s="16" t="s">
        <v>119</v>
      </c>
      <c r="F4" s="19" t="s">
        <v>14</v>
      </c>
      <c r="G4" s="16" t="s">
        <v>120</v>
      </c>
      <c r="H4" s="17"/>
      <c r="I4" s="18" t="s">
        <v>15</v>
      </c>
      <c r="J4" s="17" t="s">
        <v>16</v>
      </c>
      <c r="K4" s="18" t="s">
        <v>6</v>
      </c>
      <c r="L4" s="17" t="s">
        <v>16</v>
      </c>
      <c r="M4" s="18" t="s">
        <v>17</v>
      </c>
      <c r="N4" s="17" t="s">
        <v>16</v>
      </c>
      <c r="O4" s="18" t="s">
        <v>8</v>
      </c>
      <c r="P4" s="17" t="s">
        <v>16</v>
      </c>
      <c r="Q4" s="19" t="s">
        <v>18</v>
      </c>
      <c r="R4" s="18" t="s">
        <v>5</v>
      </c>
      <c r="S4" s="17" t="s">
        <v>16</v>
      </c>
      <c r="T4" s="18" t="s">
        <v>5</v>
      </c>
      <c r="U4" s="17" t="s">
        <v>16</v>
      </c>
      <c r="V4" s="19" t="s">
        <v>18</v>
      </c>
      <c r="W4" s="19"/>
      <c r="X4" s="16" t="s">
        <v>15</v>
      </c>
      <c r="Y4" s="16" t="s">
        <v>19</v>
      </c>
      <c r="Z4" s="16" t="s">
        <v>5</v>
      </c>
      <c r="AA4" s="16" t="s">
        <v>19</v>
      </c>
      <c r="AB4" s="16" t="s">
        <v>20</v>
      </c>
      <c r="AC4" s="16" t="s">
        <v>19</v>
      </c>
      <c r="AD4" s="16" t="s">
        <v>21</v>
      </c>
      <c r="AE4" s="16" t="s">
        <v>19</v>
      </c>
      <c r="AF4" s="16"/>
      <c r="AG4" s="16" t="s">
        <v>22</v>
      </c>
      <c r="AH4" s="17"/>
      <c r="AI4" s="16" t="s">
        <v>21</v>
      </c>
      <c r="AJ4" s="16" t="s">
        <v>19</v>
      </c>
      <c r="AK4" s="16" t="s">
        <v>21</v>
      </c>
      <c r="AL4" s="16" t="s">
        <v>19</v>
      </c>
      <c r="AM4" s="17"/>
      <c r="AO4" s="16" t="s">
        <v>10</v>
      </c>
      <c r="AP4" s="18" t="s">
        <v>15</v>
      </c>
      <c r="AQ4" s="17" t="s">
        <v>16</v>
      </c>
      <c r="AR4" s="18" t="s">
        <v>6</v>
      </c>
      <c r="AS4" s="17" t="s">
        <v>16</v>
      </c>
      <c r="AT4" s="18" t="s">
        <v>17</v>
      </c>
      <c r="AU4" s="17" t="s">
        <v>16</v>
      </c>
      <c r="AV4" s="18" t="s">
        <v>8</v>
      </c>
      <c r="AW4" s="17" t="s">
        <v>16</v>
      </c>
      <c r="AX4" s="19" t="s">
        <v>18</v>
      </c>
      <c r="AY4" s="18" t="s">
        <v>5</v>
      </c>
      <c r="AZ4" s="17" t="s">
        <v>16</v>
      </c>
      <c r="BA4" s="18" t="s">
        <v>5</v>
      </c>
      <c r="BB4" s="17" t="s">
        <v>16</v>
      </c>
      <c r="BC4" s="19" t="s">
        <v>18</v>
      </c>
      <c r="BD4" s="19"/>
      <c r="BE4" s="16" t="s">
        <v>15</v>
      </c>
      <c r="BF4" s="16" t="s">
        <v>19</v>
      </c>
      <c r="BG4" s="16" t="s">
        <v>5</v>
      </c>
      <c r="BH4" s="16" t="s">
        <v>19</v>
      </c>
      <c r="BI4" s="16" t="s">
        <v>20</v>
      </c>
      <c r="BJ4" s="16" t="s">
        <v>19</v>
      </c>
      <c r="BK4" s="16" t="s">
        <v>21</v>
      </c>
      <c r="BL4" s="16" t="s">
        <v>19</v>
      </c>
      <c r="BM4" s="16"/>
      <c r="BN4" s="16" t="s">
        <v>22</v>
      </c>
      <c r="BO4" s="17"/>
      <c r="BP4" s="16" t="s">
        <v>21</v>
      </c>
      <c r="BQ4" s="16" t="s">
        <v>19</v>
      </c>
      <c r="BR4" s="16" t="s">
        <v>21</v>
      </c>
      <c r="BS4" s="16" t="s">
        <v>19</v>
      </c>
      <c r="BT4" s="17"/>
      <c r="BX4" s="5" t="s">
        <v>21</v>
      </c>
      <c r="BY4" s="17" t="s">
        <v>19</v>
      </c>
      <c r="BZ4" s="16" t="s">
        <v>22</v>
      </c>
      <c r="CA4" s="5" t="s">
        <v>21</v>
      </c>
      <c r="CB4" s="17" t="s">
        <v>19</v>
      </c>
      <c r="CC4" s="16" t="s">
        <v>22</v>
      </c>
      <c r="CD4" s="5" t="s">
        <v>21</v>
      </c>
      <c r="CE4" s="17" t="s">
        <v>19</v>
      </c>
      <c r="CF4" s="16" t="s">
        <v>22</v>
      </c>
    </row>
    <row r="5" spans="1:195" s="3" customFormat="1" ht="8" customHeight="1">
      <c r="A5" s="20"/>
      <c r="B5" s="20"/>
      <c r="C5" s="20"/>
      <c r="D5" s="20"/>
      <c r="E5" s="20"/>
      <c r="F5" s="24"/>
      <c r="G5" s="20"/>
      <c r="H5" s="23"/>
      <c r="I5" s="22"/>
      <c r="J5" s="23"/>
      <c r="K5" s="22"/>
      <c r="L5" s="23"/>
      <c r="M5" s="22"/>
      <c r="N5" s="23"/>
      <c r="O5" s="22"/>
      <c r="P5" s="23"/>
      <c r="Q5" s="24"/>
      <c r="R5" s="22"/>
      <c r="S5" s="23"/>
      <c r="T5" s="22"/>
      <c r="U5" s="23"/>
      <c r="V5" s="24"/>
      <c r="W5" s="24"/>
      <c r="X5" s="20"/>
      <c r="Y5" s="20"/>
      <c r="Z5" s="20"/>
      <c r="AA5" s="20"/>
      <c r="AB5" s="20"/>
      <c r="AC5" s="20"/>
      <c r="AD5" s="20"/>
      <c r="AE5" s="20"/>
      <c r="AF5" s="20"/>
      <c r="AG5" s="25"/>
      <c r="AH5" s="23"/>
      <c r="AI5" s="23"/>
      <c r="AJ5" s="23"/>
      <c r="AK5" s="23"/>
      <c r="AL5" s="23"/>
      <c r="AM5" s="23"/>
      <c r="AO5" s="20"/>
      <c r="AP5" s="22"/>
      <c r="AQ5" s="22"/>
      <c r="AR5" s="22"/>
      <c r="AS5" s="22"/>
      <c r="AT5" s="22"/>
      <c r="AU5" s="23"/>
      <c r="AV5" s="22"/>
      <c r="AW5" s="23"/>
      <c r="AX5" s="24"/>
      <c r="AY5" s="22"/>
      <c r="AZ5" s="23"/>
      <c r="BA5" s="22"/>
      <c r="BB5" s="23"/>
      <c r="BC5" s="24"/>
      <c r="BD5" s="24"/>
      <c r="BE5" s="20"/>
      <c r="BF5" s="20"/>
      <c r="BG5" s="20"/>
      <c r="BH5" s="20"/>
      <c r="BI5" s="20"/>
      <c r="BJ5" s="20"/>
      <c r="BK5" s="20"/>
      <c r="BL5" s="20"/>
      <c r="BM5" s="20"/>
      <c r="BN5" s="25"/>
      <c r="BO5" s="23"/>
      <c r="BP5" s="23"/>
      <c r="BQ5" s="23"/>
      <c r="BR5" s="23"/>
      <c r="BS5" s="23"/>
      <c r="BT5" s="23"/>
      <c r="BX5" s="26"/>
      <c r="BY5" s="23"/>
      <c r="BZ5" s="25"/>
      <c r="CA5" s="26"/>
      <c r="CB5" s="23"/>
      <c r="CC5" s="25"/>
      <c r="CD5" s="26"/>
      <c r="CE5" s="23"/>
      <c r="CF5" s="25"/>
    </row>
    <row r="6" spans="1:195" s="3" customFormat="1">
      <c r="A6" s="40" t="s">
        <v>599</v>
      </c>
      <c r="B6" s="39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37"/>
      <c r="AO6" s="38"/>
      <c r="AP6" s="36"/>
      <c r="AQ6" s="37"/>
      <c r="AR6" s="38"/>
      <c r="AS6" s="36"/>
      <c r="AT6" s="37"/>
      <c r="AU6" s="38"/>
    </row>
    <row r="7" spans="1:195" s="3" customFormat="1" ht="23" customHeight="1">
      <c r="A7" s="41" t="s">
        <v>64</v>
      </c>
      <c r="B7" s="41"/>
      <c r="C7" s="41">
        <v>185.01275703494946</v>
      </c>
      <c r="D7" s="41">
        <v>91.94682190732712</v>
      </c>
      <c r="E7" s="41">
        <v>25.375427803406073</v>
      </c>
      <c r="F7" s="41">
        <v>0.49697557822976551</v>
      </c>
      <c r="G7" s="41">
        <v>972.94533639143754</v>
      </c>
      <c r="H7" s="41"/>
      <c r="I7" s="41">
        <v>4.116800617317825E-2</v>
      </c>
      <c r="J7" s="41">
        <v>9.5272639907923704</v>
      </c>
      <c r="K7" s="41">
        <v>16.015559900263558</v>
      </c>
      <c r="L7" s="41">
        <v>4.3359207208263113</v>
      </c>
      <c r="M7" s="41">
        <v>0.94652526951521576</v>
      </c>
      <c r="N7" s="41">
        <v>6.5826835442328484</v>
      </c>
      <c r="O7" s="41">
        <v>0.10994438751837864</v>
      </c>
      <c r="P7" s="41">
        <v>4.9529298547650544</v>
      </c>
      <c r="Q7" s="41">
        <v>0.75241804067952833</v>
      </c>
      <c r="R7" s="41">
        <v>9.0955074885731388</v>
      </c>
      <c r="S7" s="41">
        <v>4.9529298547650544</v>
      </c>
      <c r="T7" s="41">
        <v>6.2439278191176048E-2</v>
      </c>
      <c r="U7" s="41">
        <v>4.3359207208263113</v>
      </c>
      <c r="V7" s="41">
        <v>-1.6526972409893512E-16</v>
      </c>
      <c r="W7" s="41"/>
      <c r="X7" s="42">
        <v>815.4219856886366</v>
      </c>
      <c r="Y7" s="42">
        <v>76.141190067499082</v>
      </c>
      <c r="Z7" s="42">
        <v>689.17197777601314</v>
      </c>
      <c r="AA7" s="42">
        <v>92.49804919548265</v>
      </c>
      <c r="AB7" s="42">
        <v>676.29168910081034</v>
      </c>
      <c r="AC7" s="42">
        <v>32.501623485251137</v>
      </c>
      <c r="AD7" s="43">
        <v>672.42490078539799</v>
      </c>
      <c r="AE7" s="43">
        <v>31.626579738461565</v>
      </c>
      <c r="AF7" s="42"/>
      <c r="AG7" s="44">
        <v>2.4300287200676229</v>
      </c>
      <c r="AH7" s="41"/>
      <c r="AI7" s="41">
        <v>2E-3</v>
      </c>
      <c r="AJ7" s="41">
        <v>2.6443613834101613E-3</v>
      </c>
      <c r="AK7" s="41">
        <v>2.7227341965181794E-3</v>
      </c>
      <c r="AL7" s="41">
        <v>1.3475271531439507E-3</v>
      </c>
      <c r="AM7" s="41"/>
      <c r="AN7" s="27"/>
      <c r="AO7" s="41" t="s">
        <v>64</v>
      </c>
      <c r="AP7" s="41">
        <v>4.116800617317825E-2</v>
      </c>
      <c r="AQ7" s="41">
        <v>9.0518139103499866</v>
      </c>
      <c r="AR7" s="41">
        <v>16.015559900263558</v>
      </c>
      <c r="AS7" s="41">
        <v>4.3162803676817134</v>
      </c>
      <c r="AT7" s="41">
        <v>0.94560294705556391</v>
      </c>
      <c r="AU7" s="41">
        <v>6.4664532938861612</v>
      </c>
      <c r="AV7" s="41">
        <v>0.10983725442728556</v>
      </c>
      <c r="AW7" s="41">
        <v>4.8150536850150072</v>
      </c>
      <c r="AX7" s="41">
        <v>0.74462050001466751</v>
      </c>
      <c r="AY7" s="41">
        <v>9.1043790671408296</v>
      </c>
      <c r="AZ7" s="41">
        <v>4.8150536850150072</v>
      </c>
      <c r="BA7" s="41">
        <v>6.2439278191176048E-2</v>
      </c>
      <c r="BB7" s="41">
        <v>4.3162803676817134</v>
      </c>
      <c r="BC7" s="41">
        <v>1.7094225457555387E-16</v>
      </c>
      <c r="BD7" s="41"/>
      <c r="BE7" s="42">
        <v>815.4219856886366</v>
      </c>
      <c r="BF7" s="42">
        <v>72.341428144500227</v>
      </c>
      <c r="BG7" s="42">
        <v>689.17197777601314</v>
      </c>
      <c r="BH7" s="42">
        <v>92.079062210167208</v>
      </c>
      <c r="BI7" s="42">
        <v>675.81045592420958</v>
      </c>
      <c r="BJ7" s="42">
        <v>31.911752678930426</v>
      </c>
      <c r="BK7" s="42">
        <v>671.80265554714515</v>
      </c>
      <c r="BL7" s="42">
        <v>30.719186361137467</v>
      </c>
      <c r="BM7" s="42"/>
      <c r="BN7" s="44">
        <v>2.5203175388702759</v>
      </c>
      <c r="BO7" s="41"/>
      <c r="BP7" s="41">
        <v>37.367035390220416</v>
      </c>
      <c r="BQ7" s="41">
        <v>0.88047443008154491</v>
      </c>
      <c r="BR7" s="41">
        <v>1E-3</v>
      </c>
      <c r="BS7" s="41">
        <v>0.47210017294926987</v>
      </c>
      <c r="BT7" s="41"/>
      <c r="BU7" s="27"/>
      <c r="BV7" s="27"/>
      <c r="BW7" s="27" t="s">
        <v>64</v>
      </c>
      <c r="BX7" s="28">
        <v>671.80265554714515</v>
      </c>
      <c r="BY7" s="29">
        <v>31.629632666478319</v>
      </c>
      <c r="BZ7" s="30">
        <v>2.5203175388702759</v>
      </c>
      <c r="CA7" s="28">
        <v>672.42490078539799</v>
      </c>
      <c r="CB7" s="29">
        <v>31.626579738461565</v>
      </c>
      <c r="CC7" s="30">
        <v>2.4300287200676229</v>
      </c>
      <c r="CD7" s="28">
        <v>671.72003539868001</v>
      </c>
      <c r="CE7" s="29">
        <v>31.630038048698463</v>
      </c>
      <c r="CF7" s="30">
        <v>2.5323058598016868</v>
      </c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32"/>
      <c r="FW7" s="32"/>
      <c r="FX7" s="32"/>
      <c r="FY7" s="32"/>
      <c r="FZ7" s="32"/>
      <c r="GA7" s="32"/>
      <c r="GB7" s="32"/>
      <c r="GC7" s="32"/>
      <c r="GD7" s="32"/>
      <c r="GE7" s="32"/>
      <c r="GF7" s="32"/>
      <c r="GG7" s="32"/>
      <c r="GH7" s="32"/>
      <c r="GI7" s="32"/>
      <c r="GJ7" s="32"/>
      <c r="GK7" s="32"/>
      <c r="GL7" s="32"/>
      <c r="GM7" s="32"/>
    </row>
    <row r="8" spans="1:195" s="3" customFormat="1" ht="23" customHeight="1">
      <c r="A8" s="41" t="s">
        <v>65</v>
      </c>
      <c r="B8" s="41"/>
      <c r="C8" s="41">
        <v>210.28931327978432</v>
      </c>
      <c r="D8" s="41">
        <v>152.22196351111006</v>
      </c>
      <c r="E8" s="41">
        <v>30.135695718903627</v>
      </c>
      <c r="F8" s="41">
        <v>0.72386923109393964</v>
      </c>
      <c r="G8" s="41">
        <v>610.79429735234226</v>
      </c>
      <c r="H8" s="41"/>
      <c r="I8" s="41">
        <v>3.9943060920302503E-2</v>
      </c>
      <c r="J8" s="41">
        <v>6.1439354905625123</v>
      </c>
      <c r="K8" s="41">
        <v>15.541372985392513</v>
      </c>
      <c r="L8" s="41">
        <v>2.2794754908870254</v>
      </c>
      <c r="M8" s="41">
        <v>0.95406567473796144</v>
      </c>
      <c r="N8" s="41">
        <v>4.8533195596808802</v>
      </c>
      <c r="O8" s="41">
        <v>0.10753909561693381</v>
      </c>
      <c r="P8" s="41">
        <v>4.2847056182223735</v>
      </c>
      <c r="Q8" s="41">
        <v>0.88284020154323073</v>
      </c>
      <c r="R8" s="41">
        <v>9.2989437400711541</v>
      </c>
      <c r="S8" s="41">
        <v>4.2847056182223735</v>
      </c>
      <c r="T8" s="41">
        <v>6.4344379414863137E-2</v>
      </c>
      <c r="U8" s="41">
        <v>2.2794754908870254</v>
      </c>
      <c r="V8" s="41">
        <v>-1.8177001549246332E-16</v>
      </c>
      <c r="W8" s="41"/>
      <c r="X8" s="42">
        <v>791.62818016703238</v>
      </c>
      <c r="Y8" s="42">
        <v>47.696978675476949</v>
      </c>
      <c r="Z8" s="42">
        <v>752.95050287274807</v>
      </c>
      <c r="AA8" s="42">
        <v>48.125030827069942</v>
      </c>
      <c r="AB8" s="42">
        <v>680.21745795212178</v>
      </c>
      <c r="AC8" s="42">
        <v>24.060680915176658</v>
      </c>
      <c r="AD8" s="43">
        <v>658.4401166599846</v>
      </c>
      <c r="AE8" s="43">
        <v>26.819242594764788</v>
      </c>
      <c r="AF8" s="42"/>
      <c r="AG8" s="44">
        <v>12.552005191865334</v>
      </c>
      <c r="AH8" s="41"/>
      <c r="AI8" s="41">
        <v>2E-3</v>
      </c>
      <c r="AJ8" s="41">
        <v>2.2148046590765458E-3</v>
      </c>
      <c r="AK8" s="41">
        <v>2.3038668358421467E-3</v>
      </c>
      <c r="AL8" s="41">
        <v>7.2126522937610341E-4</v>
      </c>
      <c r="AM8" s="41"/>
      <c r="AN8" s="27"/>
      <c r="AO8" s="41" t="s">
        <v>65</v>
      </c>
      <c r="AP8" s="41">
        <v>3.9943060920302503E-2</v>
      </c>
      <c r="AQ8" s="41">
        <v>5.3776163891131681</v>
      </c>
      <c r="AR8" s="41">
        <v>15.541372985392513</v>
      </c>
      <c r="AS8" s="41">
        <v>2.2418903902257417</v>
      </c>
      <c r="AT8" s="41">
        <v>0.95351212257696971</v>
      </c>
      <c r="AU8" s="41">
        <v>4.6917486744066261</v>
      </c>
      <c r="AV8" s="41">
        <v>0.10747670106659409</v>
      </c>
      <c r="AW8" s="41">
        <v>4.1214600691999683</v>
      </c>
      <c r="AX8" s="41">
        <v>0.87844860311517359</v>
      </c>
      <c r="AY8" s="41">
        <v>9.3043421511457254</v>
      </c>
      <c r="AZ8" s="41">
        <v>4.1214600691999683</v>
      </c>
      <c r="BA8" s="41">
        <v>6.4344379414863137E-2</v>
      </c>
      <c r="BB8" s="41">
        <v>2.2418903902257417</v>
      </c>
      <c r="BC8" s="41">
        <v>1.9224928821278345E-16</v>
      </c>
      <c r="BD8" s="41"/>
      <c r="BE8" s="42">
        <v>791.62818016703238</v>
      </c>
      <c r="BF8" s="42">
        <v>41.7478429958161</v>
      </c>
      <c r="BG8" s="42">
        <v>752.95050287274807</v>
      </c>
      <c r="BH8" s="42">
        <v>47.331521910130917</v>
      </c>
      <c r="BI8" s="42">
        <v>679.92977718604186</v>
      </c>
      <c r="BJ8" s="42">
        <v>23.252773378112749</v>
      </c>
      <c r="BK8" s="42">
        <v>658.07693991433325</v>
      </c>
      <c r="BL8" s="42">
        <v>25.783925117569552</v>
      </c>
      <c r="BM8" s="42"/>
      <c r="BN8" s="44">
        <v>12.600239005942848</v>
      </c>
      <c r="BO8" s="41"/>
      <c r="BP8" s="41">
        <v>37.393661856397358</v>
      </c>
      <c r="BQ8" s="41">
        <v>0.87940802630110271</v>
      </c>
      <c r="BR8" s="41">
        <v>1E-3</v>
      </c>
      <c r="BS8" s="41">
        <v>0.47240012058969427</v>
      </c>
      <c r="BT8" s="41"/>
      <c r="BU8" s="27"/>
      <c r="BV8" s="27"/>
      <c r="BW8" s="27" t="s">
        <v>65</v>
      </c>
      <c r="BX8" s="28">
        <v>658.07693991433325</v>
      </c>
      <c r="BY8" s="29">
        <v>26.82075357425586</v>
      </c>
      <c r="BZ8" s="30">
        <v>12.600239005942848</v>
      </c>
      <c r="CA8" s="28">
        <v>658.4401166599846</v>
      </c>
      <c r="CB8" s="29">
        <v>26.819242594764788</v>
      </c>
      <c r="CC8" s="30">
        <v>12.552005191865334</v>
      </c>
      <c r="CD8" s="28">
        <v>658.02682568133525</v>
      </c>
      <c r="CE8" s="29">
        <v>26.820962078810538</v>
      </c>
      <c r="CF8" s="30">
        <v>12.606894720071038</v>
      </c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</row>
    <row r="9" spans="1:195" s="3" customFormat="1">
      <c r="A9" s="41" t="s">
        <v>66</v>
      </c>
      <c r="B9" s="41"/>
      <c r="C9" s="41">
        <v>154.69375483426765</v>
      </c>
      <c r="D9" s="41">
        <v>63.229636470661539</v>
      </c>
      <c r="E9" s="41">
        <v>21.48534025872603</v>
      </c>
      <c r="F9" s="41">
        <v>0.40874071832054953</v>
      </c>
      <c r="G9" s="41">
        <v>1297.8527104554507</v>
      </c>
      <c r="H9" s="41"/>
      <c r="I9" s="41">
        <v>4.1989739255132705E-2</v>
      </c>
      <c r="J9" s="41">
        <v>7.9195617946614494</v>
      </c>
      <c r="K9" s="41">
        <v>16.08869821995269</v>
      </c>
      <c r="L9" s="41">
        <v>2.5863596666255777</v>
      </c>
      <c r="M9" s="41">
        <v>0.98332385173907733</v>
      </c>
      <c r="N9" s="41">
        <v>4.5854776380562452</v>
      </c>
      <c r="O9" s="41">
        <v>0.11474035903039974</v>
      </c>
      <c r="P9" s="41">
        <v>3.786469179059341</v>
      </c>
      <c r="Q9" s="41">
        <v>0.82575240311593812</v>
      </c>
      <c r="R9" s="41">
        <v>8.7153291871350707</v>
      </c>
      <c r="S9" s="41">
        <v>3.786469179059341</v>
      </c>
      <c r="T9" s="41">
        <v>6.2155432734752394E-2</v>
      </c>
      <c r="U9" s="41">
        <v>2.5863596666255777</v>
      </c>
      <c r="V9" s="41">
        <v>1.811705735507283E-16</v>
      </c>
      <c r="W9" s="41"/>
      <c r="X9" s="42">
        <v>831.36796048750534</v>
      </c>
      <c r="Y9" s="42">
        <v>64.504992459239361</v>
      </c>
      <c r="Z9" s="42">
        <v>679.4676654891249</v>
      </c>
      <c r="AA9" s="42">
        <v>55.262234154935577</v>
      </c>
      <c r="AB9" s="42">
        <v>695.30806746432677</v>
      </c>
      <c r="AC9" s="42">
        <v>23.084338258151185</v>
      </c>
      <c r="AD9" s="43">
        <v>700.21928083420858</v>
      </c>
      <c r="AE9" s="43">
        <v>25.124365984775292</v>
      </c>
      <c r="AF9" s="42"/>
      <c r="AG9" s="44">
        <v>-3.0540990247336142</v>
      </c>
      <c r="AH9" s="41"/>
      <c r="AI9" s="41">
        <v>2E-3</v>
      </c>
      <c r="AJ9" s="41">
        <v>2.064380459994887E-3</v>
      </c>
      <c r="AK9" s="41">
        <v>2.1723041653140588E-3</v>
      </c>
      <c r="AL9" s="41">
        <v>7.9350578899328034E-4</v>
      </c>
      <c r="AM9" s="41"/>
      <c r="AN9" s="27"/>
      <c r="AO9" s="41" t="s">
        <v>66</v>
      </c>
      <c r="AP9" s="41">
        <v>4.1989739255132705E-2</v>
      </c>
      <c r="AQ9" s="41">
        <v>7.3412919057449457</v>
      </c>
      <c r="AR9" s="41">
        <v>16.08869821995269</v>
      </c>
      <c r="AS9" s="41">
        <v>2.5532950349796688</v>
      </c>
      <c r="AT9" s="41">
        <v>0.98214896995122736</v>
      </c>
      <c r="AU9" s="41">
        <v>4.4157040679768462</v>
      </c>
      <c r="AV9" s="41">
        <v>0.11460326649682825</v>
      </c>
      <c r="AW9" s="41">
        <v>3.6026555317287059</v>
      </c>
      <c r="AX9" s="41">
        <v>0.81587340914794193</v>
      </c>
      <c r="AY9" s="41">
        <v>8.7257547761753891</v>
      </c>
      <c r="AZ9" s="41">
        <v>3.6026555317287059</v>
      </c>
      <c r="BA9" s="41">
        <v>6.2155432734752394E-2</v>
      </c>
      <c r="BB9" s="41">
        <v>2.5532950349796688</v>
      </c>
      <c r="BC9" s="41">
        <v>3.8622151972850353E-16</v>
      </c>
      <c r="BD9" s="41"/>
      <c r="BE9" s="42">
        <v>831.36796048750534</v>
      </c>
      <c r="BF9" s="42">
        <v>59.794972411272944</v>
      </c>
      <c r="BG9" s="42">
        <v>679.4676654891249</v>
      </c>
      <c r="BH9" s="42">
        <v>54.555748726848584</v>
      </c>
      <c r="BI9" s="42">
        <v>694.70639641751279</v>
      </c>
      <c r="BJ9" s="42">
        <v>22.21625978905962</v>
      </c>
      <c r="BK9" s="42">
        <v>699.4264418625296</v>
      </c>
      <c r="BL9" s="42">
        <v>23.879082135494809</v>
      </c>
      <c r="BM9" s="42"/>
      <c r="BN9" s="44">
        <v>-2.9374137118117538</v>
      </c>
      <c r="BO9" s="41"/>
      <c r="BP9" s="41">
        <v>37.313413840033895</v>
      </c>
      <c r="BQ9" s="41">
        <v>0.88263622796860308</v>
      </c>
      <c r="BR9" s="41">
        <v>1E-3</v>
      </c>
      <c r="BS9" s="41">
        <v>0.47149258531221877</v>
      </c>
      <c r="BT9" s="41"/>
      <c r="BU9" s="27"/>
      <c r="BV9" s="27"/>
      <c r="BW9" s="27" t="s">
        <v>66</v>
      </c>
      <c r="BX9" s="28">
        <v>699.4264418625296</v>
      </c>
      <c r="BY9" s="29">
        <v>25.127456199106042</v>
      </c>
      <c r="BZ9" s="30">
        <v>-2.9374137118117538</v>
      </c>
      <c r="CA9" s="28">
        <v>700.21928083420858</v>
      </c>
      <c r="CB9" s="29">
        <v>25.124365984775292</v>
      </c>
      <c r="CC9" s="30">
        <v>-3.0540990247336142</v>
      </c>
      <c r="CD9" s="28">
        <v>699.31714879977869</v>
      </c>
      <c r="CE9" s="29">
        <v>25.127882215779781</v>
      </c>
      <c r="CF9" s="30">
        <v>-2.9213286104446068</v>
      </c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21"/>
      <c r="GM9" s="21"/>
    </row>
    <row r="10" spans="1:195" s="3" customFormat="1">
      <c r="A10" s="41" t="s">
        <v>67</v>
      </c>
      <c r="B10" s="41"/>
      <c r="C10" s="41">
        <v>124.35690558824656</v>
      </c>
      <c r="D10" s="41">
        <v>85.764172975536283</v>
      </c>
      <c r="E10" s="41">
        <v>17.578677327690983</v>
      </c>
      <c r="F10" s="41">
        <v>0.68966152357880939</v>
      </c>
      <c r="G10" s="41">
        <v>1469.1488350467532</v>
      </c>
      <c r="H10" s="41"/>
      <c r="I10" s="41">
        <v>4.0461840381471201E-2</v>
      </c>
      <c r="J10" s="41">
        <v>4.9117220236587258</v>
      </c>
      <c r="K10" s="41">
        <v>16.009631976825879</v>
      </c>
      <c r="L10" s="41">
        <v>3.8672704833432157</v>
      </c>
      <c r="M10" s="41">
        <v>0.92133817852205457</v>
      </c>
      <c r="N10" s="41">
        <v>5.7515695683105656</v>
      </c>
      <c r="O10" s="41">
        <v>0.10697914972684361</v>
      </c>
      <c r="P10" s="41">
        <v>4.2573197563465337</v>
      </c>
      <c r="Q10" s="41">
        <v>0.74020138429744442</v>
      </c>
      <c r="R10" s="41">
        <v>9.3476158910718681</v>
      </c>
      <c r="S10" s="41">
        <v>4.2573197563465337</v>
      </c>
      <c r="T10" s="41">
        <v>6.2462397727037766E-2</v>
      </c>
      <c r="U10" s="41">
        <v>3.8672704833432157</v>
      </c>
      <c r="V10" s="41">
        <v>2.1538588469640433E-16</v>
      </c>
      <c r="W10" s="41"/>
      <c r="X10" s="42">
        <v>801.70857055695308</v>
      </c>
      <c r="Y10" s="42">
        <v>38.606968154444957</v>
      </c>
      <c r="Z10" s="42">
        <v>689.97274248002395</v>
      </c>
      <c r="AA10" s="42">
        <v>82.489072294493369</v>
      </c>
      <c r="AB10" s="42">
        <v>663.06738208919046</v>
      </c>
      <c r="AC10" s="42">
        <v>28.004739885882067</v>
      </c>
      <c r="AD10" s="43">
        <v>655.18013610971479</v>
      </c>
      <c r="AE10" s="43">
        <v>26.522482805700321</v>
      </c>
      <c r="AF10" s="42"/>
      <c r="AG10" s="44">
        <v>5.0426059216848618</v>
      </c>
      <c r="AH10" s="41"/>
      <c r="AI10" s="41">
        <v>2E-3</v>
      </c>
      <c r="AJ10" s="41">
        <v>2.1886582229927493E-3</v>
      </c>
      <c r="AK10" s="41">
        <v>2.2772222382462259E-3</v>
      </c>
      <c r="AL10" s="41">
        <v>1.2009116754622361E-3</v>
      </c>
      <c r="AM10" s="41"/>
      <c r="AN10" s="27"/>
      <c r="AO10" s="41" t="s">
        <v>67</v>
      </c>
      <c r="AP10" s="41">
        <v>4.0461840381471201E-2</v>
      </c>
      <c r="AQ10" s="41">
        <v>3.914383340152789</v>
      </c>
      <c r="AR10" s="41">
        <v>16.009631976825879</v>
      </c>
      <c r="AS10" s="41">
        <v>3.8452307921647519</v>
      </c>
      <c r="AT10" s="41">
        <v>0.91963801791573208</v>
      </c>
      <c r="AU10" s="41">
        <v>5.6205121759667982</v>
      </c>
      <c r="AV10" s="41">
        <v>0.10678173932933331</v>
      </c>
      <c r="AW10" s="41">
        <v>4.0993118050691226</v>
      </c>
      <c r="AX10" s="41">
        <v>0.72934844311835156</v>
      </c>
      <c r="AY10" s="41">
        <v>9.3648970908389817</v>
      </c>
      <c r="AZ10" s="41">
        <v>4.0993118050691226</v>
      </c>
      <c r="BA10" s="41">
        <v>6.2462397727037766E-2</v>
      </c>
      <c r="BB10" s="41">
        <v>3.8452307921647519</v>
      </c>
      <c r="BC10" s="41">
        <v>0</v>
      </c>
      <c r="BD10" s="41"/>
      <c r="BE10" s="42">
        <v>801.70857055695308</v>
      </c>
      <c r="BF10" s="42">
        <v>30.767716949298766</v>
      </c>
      <c r="BG10" s="42">
        <v>689.97274248002395</v>
      </c>
      <c r="BH10" s="42">
        <v>82.018964582400528</v>
      </c>
      <c r="BI10" s="42">
        <v>662.16848853092256</v>
      </c>
      <c r="BJ10" s="42">
        <v>27.340306443590499</v>
      </c>
      <c r="BK10" s="42">
        <v>654.03042821138649</v>
      </c>
      <c r="BL10" s="42">
        <v>25.495537028003845</v>
      </c>
      <c r="BM10" s="42"/>
      <c r="BN10" s="44">
        <v>5.209236837305653</v>
      </c>
      <c r="BO10" s="41"/>
      <c r="BP10" s="41">
        <v>37.401509512367575</v>
      </c>
      <c r="BQ10" s="41">
        <v>0.87909463016276956</v>
      </c>
      <c r="BR10" s="41">
        <v>1E-3</v>
      </c>
      <c r="BS10" s="41">
        <v>0.47248830234821421</v>
      </c>
      <c r="BT10" s="41"/>
      <c r="BU10" s="27"/>
      <c r="BV10" s="27"/>
      <c r="BW10" s="27" t="s">
        <v>67</v>
      </c>
      <c r="BX10" s="28">
        <v>654.03042821138649</v>
      </c>
      <c r="BY10" s="29">
        <v>26.527213470914226</v>
      </c>
      <c r="BZ10" s="30">
        <v>5.209236837305653</v>
      </c>
      <c r="CA10" s="28">
        <v>655.18013610971479</v>
      </c>
      <c r="CB10" s="29">
        <v>26.522482805700321</v>
      </c>
      <c r="CC10" s="30">
        <v>5.0426059216848618</v>
      </c>
      <c r="CD10" s="28">
        <v>653.88949884161298</v>
      </c>
      <c r="CE10" s="29">
        <v>26.527793406400139</v>
      </c>
      <c r="CF10" s="30">
        <v>5.2296621905256853</v>
      </c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</row>
    <row r="11" spans="1:195" s="3" customFormat="1">
      <c r="A11" s="41" t="s">
        <v>68</v>
      </c>
      <c r="B11" s="41"/>
      <c r="C11" s="41">
        <v>50.53888360252877</v>
      </c>
      <c r="D11" s="41">
        <v>21.898080372385216</v>
      </c>
      <c r="E11" s="41">
        <v>7.8820891292292785</v>
      </c>
      <c r="F11" s="41">
        <v>0.43329173126589449</v>
      </c>
      <c r="G11" s="41">
        <v>262.84104994531538</v>
      </c>
      <c r="H11" s="41"/>
      <c r="I11" s="41">
        <v>5.3683016562296348E-2</v>
      </c>
      <c r="J11" s="41">
        <v>7.0157270825251059</v>
      </c>
      <c r="K11" s="41">
        <v>14.166161115769681</v>
      </c>
      <c r="L11" s="41">
        <v>6.4978897592875295</v>
      </c>
      <c r="M11" s="41">
        <v>1.2097722638829402</v>
      </c>
      <c r="N11" s="41">
        <v>7.6589675194214806</v>
      </c>
      <c r="O11" s="41">
        <v>0.12429524806755995</v>
      </c>
      <c r="P11" s="41">
        <v>4.054283184448205</v>
      </c>
      <c r="Q11" s="41">
        <v>0.52935113958473157</v>
      </c>
      <c r="R11" s="41">
        <v>8.045359863286615</v>
      </c>
      <c r="S11" s="41">
        <v>4.054283184448205</v>
      </c>
      <c r="T11" s="41">
        <v>7.059075439194365E-2</v>
      </c>
      <c r="U11" s="41">
        <v>6.4978897592875295</v>
      </c>
      <c r="V11" s="41">
        <v>0</v>
      </c>
      <c r="W11" s="41"/>
      <c r="X11" s="42">
        <v>1056.9267347541049</v>
      </c>
      <c r="Y11" s="42">
        <v>72.245709334411643</v>
      </c>
      <c r="Z11" s="42">
        <v>945.58878378015834</v>
      </c>
      <c r="AA11" s="42">
        <v>133.06765525088511</v>
      </c>
      <c r="AB11" s="42">
        <v>805.08652302693883</v>
      </c>
      <c r="AC11" s="42">
        <v>42.57515557873031</v>
      </c>
      <c r="AD11" s="43">
        <v>755.23863461616418</v>
      </c>
      <c r="AE11" s="43">
        <v>28.893918001649919</v>
      </c>
      <c r="AF11" s="42"/>
      <c r="AG11" s="44">
        <v>20.130330692273635</v>
      </c>
      <c r="AH11" s="41"/>
      <c r="AI11" s="41">
        <v>2E-3</v>
      </c>
      <c r="AJ11" s="41">
        <v>2.4116459986881144E-3</v>
      </c>
      <c r="AK11" s="41">
        <v>2.5196406707356329E-3</v>
      </c>
      <c r="AL11" s="41">
        <v>2.2888331995889709E-3</v>
      </c>
      <c r="AM11" s="41"/>
      <c r="AN11" s="27"/>
      <c r="AO11" s="41" t="s">
        <v>68</v>
      </c>
      <c r="AP11" s="41">
        <v>5.3683016562296348E-2</v>
      </c>
      <c r="AQ11" s="41">
        <v>6.3578633630462535</v>
      </c>
      <c r="AR11" s="41">
        <v>14.166161115769681</v>
      </c>
      <c r="AS11" s="41">
        <v>6.4847959744999972</v>
      </c>
      <c r="AT11" s="41">
        <v>1.206417693086774</v>
      </c>
      <c r="AU11" s="41">
        <v>7.5627251232175121</v>
      </c>
      <c r="AV11" s="41">
        <v>0.12395059046404425</v>
      </c>
      <c r="AW11" s="41">
        <v>3.8913021546076267</v>
      </c>
      <c r="AX11" s="41">
        <v>0.51453703409917106</v>
      </c>
      <c r="AY11" s="41">
        <v>8.0677308293265568</v>
      </c>
      <c r="AZ11" s="41">
        <v>3.8913021546076267</v>
      </c>
      <c r="BA11" s="41">
        <v>7.059075439194365E-2</v>
      </c>
      <c r="BB11" s="41">
        <v>6.4847959744999972</v>
      </c>
      <c r="BC11" s="41">
        <v>-1.4078906891340357E-16</v>
      </c>
      <c r="BD11" s="41"/>
      <c r="BE11" s="42">
        <v>1056.9267347541049</v>
      </c>
      <c r="BF11" s="42">
        <v>65.471239560992544</v>
      </c>
      <c r="BG11" s="42">
        <v>945.58878378015834</v>
      </c>
      <c r="BH11" s="42">
        <v>132.79951293013454</v>
      </c>
      <c r="BI11" s="42">
        <v>803.5439376645827</v>
      </c>
      <c r="BJ11" s="42">
        <v>41.987323660199166</v>
      </c>
      <c r="BK11" s="42">
        <v>753.2621553160792</v>
      </c>
      <c r="BL11" s="42">
        <v>27.663972242331642</v>
      </c>
      <c r="BM11" s="42"/>
      <c r="BN11" s="44">
        <v>20.339351710076279</v>
      </c>
      <c r="BO11" s="41"/>
      <c r="BP11" s="41">
        <v>37.208779788660507</v>
      </c>
      <c r="BQ11" s="41">
        <v>0.88690783236979898</v>
      </c>
      <c r="BR11" s="41">
        <v>1E-3</v>
      </c>
      <c r="BS11" s="41">
        <v>0.47029330882180709</v>
      </c>
      <c r="BT11" s="41"/>
      <c r="BU11" s="27"/>
      <c r="BV11" s="27"/>
      <c r="BW11" s="27" t="s">
        <v>68</v>
      </c>
      <c r="BX11" s="28">
        <v>753.2621553160792</v>
      </c>
      <c r="BY11" s="29">
        <v>28.90277827417356</v>
      </c>
      <c r="BZ11" s="30">
        <v>20.339351710076279</v>
      </c>
      <c r="CA11" s="28">
        <v>755.23863461616418</v>
      </c>
      <c r="CB11" s="29">
        <v>28.893918001649919</v>
      </c>
      <c r="CC11" s="30">
        <v>20.130330692273635</v>
      </c>
      <c r="CD11" s="28">
        <v>753.01301626010263</v>
      </c>
      <c r="CE11" s="29">
        <v>28.903895321549058</v>
      </c>
      <c r="CF11" s="30">
        <v>20.36569921548773</v>
      </c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32"/>
      <c r="FW11" s="32"/>
      <c r="FX11" s="32"/>
      <c r="FY11" s="32"/>
      <c r="FZ11" s="32"/>
      <c r="GA11" s="32"/>
      <c r="GB11" s="32"/>
      <c r="GC11" s="32"/>
      <c r="GD11" s="32"/>
      <c r="GE11" s="32"/>
      <c r="GF11" s="32"/>
      <c r="GG11" s="32"/>
      <c r="GH11" s="32"/>
      <c r="GI11" s="32"/>
      <c r="GJ11" s="32"/>
      <c r="GK11" s="32"/>
      <c r="GL11" s="32"/>
      <c r="GM11" s="32"/>
    </row>
    <row r="12" spans="1:195" s="3" customFormat="1">
      <c r="A12" s="41" t="s">
        <v>69</v>
      </c>
      <c r="B12" s="41"/>
      <c r="C12" s="41">
        <v>132.73615499167244</v>
      </c>
      <c r="D12" s="41">
        <v>79.586228026795666</v>
      </c>
      <c r="E12" s="41">
        <v>18.8682181529072</v>
      </c>
      <c r="F12" s="41">
        <v>0.59958214121682762</v>
      </c>
      <c r="G12" s="41">
        <v>109.31757304649528</v>
      </c>
      <c r="H12" s="41"/>
      <c r="I12" s="41">
        <v>4.1242005237933678E-2</v>
      </c>
      <c r="J12" s="41">
        <v>5.9208713142948763</v>
      </c>
      <c r="K12" s="41">
        <v>16.140944559596537</v>
      </c>
      <c r="L12" s="41">
        <v>2.6524568393663168</v>
      </c>
      <c r="M12" s="41">
        <v>0.94606735609494141</v>
      </c>
      <c r="N12" s="41">
        <v>4.4098721273663468</v>
      </c>
      <c r="O12" s="41">
        <v>0.11075152846223184</v>
      </c>
      <c r="P12" s="41">
        <v>3.5229880634230706</v>
      </c>
      <c r="Q12" s="41">
        <v>0.79888667101262667</v>
      </c>
      <c r="R12" s="41">
        <v>9.0292207600639749</v>
      </c>
      <c r="S12" s="41">
        <v>3.5229880634230706</v>
      </c>
      <c r="T12" s="41">
        <v>6.1954242907392543E-2</v>
      </c>
      <c r="U12" s="41">
        <v>2.6524568393663168</v>
      </c>
      <c r="V12" s="41">
        <v>0</v>
      </c>
      <c r="W12" s="41"/>
      <c r="X12" s="42">
        <v>816.85847508728114</v>
      </c>
      <c r="Y12" s="42">
        <v>47.400852973407709</v>
      </c>
      <c r="Z12" s="42">
        <v>672.50599459589273</v>
      </c>
      <c r="AA12" s="42">
        <v>56.740363774719079</v>
      </c>
      <c r="AB12" s="42">
        <v>676.05279560556437</v>
      </c>
      <c r="AC12" s="42">
        <v>21.768078601969368</v>
      </c>
      <c r="AD12" s="45">
        <v>677.11096790435579</v>
      </c>
      <c r="AE12" s="43">
        <v>22.644471349052338</v>
      </c>
      <c r="AF12" s="42"/>
      <c r="AG12" s="44">
        <v>-0.68474829153459815</v>
      </c>
      <c r="AH12" s="41"/>
      <c r="AI12" s="41">
        <v>2E-3</v>
      </c>
      <c r="AJ12" s="41">
        <v>1.8391448755745109E-3</v>
      </c>
      <c r="AK12" s="41">
        <v>1.9508815638915164E-3</v>
      </c>
      <c r="AL12" s="41">
        <v>8.1166692909723475E-4</v>
      </c>
      <c r="AM12" s="41"/>
      <c r="AN12" s="27"/>
      <c r="AO12" s="41" t="s">
        <v>69</v>
      </c>
      <c r="AP12" s="41">
        <v>4.1242005237933678E-2</v>
      </c>
      <c r="AQ12" s="41">
        <v>5.1247816481244577</v>
      </c>
      <c r="AR12" s="41">
        <v>16.140944559596537</v>
      </c>
      <c r="AS12" s="41">
        <v>2.6202141806832882</v>
      </c>
      <c r="AT12" s="41">
        <v>0.94451616555272466</v>
      </c>
      <c r="AU12" s="41">
        <v>4.2346442904883403</v>
      </c>
      <c r="AV12" s="41">
        <v>0.1105699380898552</v>
      </c>
      <c r="AW12" s="41">
        <v>3.3266634807734468</v>
      </c>
      <c r="AX12" s="41">
        <v>0.7855827438081735</v>
      </c>
      <c r="AY12" s="41">
        <v>9.044049560626009</v>
      </c>
      <c r="AZ12" s="41">
        <v>3.3266634807734468</v>
      </c>
      <c r="BA12" s="41">
        <v>6.1954242907392543E-2</v>
      </c>
      <c r="BB12" s="41">
        <v>2.6202141806832882</v>
      </c>
      <c r="BC12" s="41">
        <v>0</v>
      </c>
      <c r="BD12" s="41"/>
      <c r="BE12" s="42">
        <v>816.85847508728114</v>
      </c>
      <c r="BF12" s="42">
        <v>41.027579984229895</v>
      </c>
      <c r="BG12" s="42">
        <v>672.50599459589273</v>
      </c>
      <c r="BH12" s="42">
        <v>56.050640890038245</v>
      </c>
      <c r="BI12" s="42">
        <v>675.24312134275283</v>
      </c>
      <c r="BJ12" s="42">
        <v>20.88549071367337</v>
      </c>
      <c r="BK12" s="46">
        <v>676.05699460777805</v>
      </c>
      <c r="BL12" s="42">
        <v>21.351000422814288</v>
      </c>
      <c r="BM12" s="42"/>
      <c r="BN12" s="44">
        <v>-0.52802503478339702</v>
      </c>
      <c r="BO12" s="41"/>
      <c r="BP12" s="41">
        <v>37.358780118446475</v>
      </c>
      <c r="BQ12" s="41">
        <v>0.88080601668643566</v>
      </c>
      <c r="BR12" s="41">
        <v>1E-3</v>
      </c>
      <c r="BS12" s="41">
        <v>0.47200694044945218</v>
      </c>
      <c r="BT12" s="41"/>
      <c r="BU12" s="27"/>
      <c r="BV12" s="27"/>
      <c r="BW12" s="27" t="s">
        <v>69</v>
      </c>
      <c r="BX12" s="28">
        <v>676.05699460777805</v>
      </c>
      <c r="BY12" s="29">
        <v>22.648173968620466</v>
      </c>
      <c r="BZ12" s="30">
        <v>-0.52802503478339702</v>
      </c>
      <c r="CA12" s="28">
        <v>677.11096790435579</v>
      </c>
      <c r="CB12" s="29">
        <v>22.644471349052338</v>
      </c>
      <c r="CC12" s="30">
        <v>-0.68474829153459815</v>
      </c>
      <c r="CD12" s="28">
        <v>675.92356815257983</v>
      </c>
      <c r="CE12" s="29">
        <v>22.64864274036816</v>
      </c>
      <c r="CF12" s="30">
        <v>-0.50818484655155149</v>
      </c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2"/>
      <c r="GM12" s="32"/>
    </row>
    <row r="13" spans="1:195" s="3" customFormat="1">
      <c r="A13" s="41" t="s">
        <v>70</v>
      </c>
      <c r="B13" s="41"/>
      <c r="C13" s="41">
        <v>103.18476146960775</v>
      </c>
      <c r="D13" s="41">
        <v>71.972091226766608</v>
      </c>
      <c r="E13" s="41">
        <v>14.966440979358877</v>
      </c>
      <c r="F13" s="41">
        <v>0.69750697876028345</v>
      </c>
      <c r="G13" s="41">
        <v>1770.5429487179506</v>
      </c>
      <c r="H13" s="41"/>
      <c r="I13" s="41">
        <v>4.1467276757392785E-2</v>
      </c>
      <c r="J13" s="41">
        <v>6.0570291668384355</v>
      </c>
      <c r="K13" s="41">
        <v>16.443203602495313</v>
      </c>
      <c r="L13" s="41">
        <v>5.2339133456854183</v>
      </c>
      <c r="M13" s="41">
        <v>0.91980228851951729</v>
      </c>
      <c r="N13" s="41">
        <v>7.2314273506794882</v>
      </c>
      <c r="O13" s="41">
        <v>0.10969318468354772</v>
      </c>
      <c r="P13" s="41">
        <v>4.9899591799945044</v>
      </c>
      <c r="Q13" s="41">
        <v>0.69003793276380387</v>
      </c>
      <c r="R13" s="41">
        <v>9.1163366519523112</v>
      </c>
      <c r="S13" s="41">
        <v>4.9899591799945044</v>
      </c>
      <c r="T13" s="41">
        <v>6.0815399734407388E-2</v>
      </c>
      <c r="U13" s="41">
        <v>5.2339133456854183</v>
      </c>
      <c r="V13" s="41">
        <v>-1.3574658503371006E-16</v>
      </c>
      <c r="W13" s="41"/>
      <c r="X13" s="42">
        <v>821.23087699078383</v>
      </c>
      <c r="Y13" s="42">
        <v>48.745215297863986</v>
      </c>
      <c r="Z13" s="42">
        <v>632.69455991613472</v>
      </c>
      <c r="AA13" s="42">
        <v>112.70232802901521</v>
      </c>
      <c r="AB13" s="42">
        <v>662.25537493832633</v>
      </c>
      <c r="AC13" s="42">
        <v>35.179682775623171</v>
      </c>
      <c r="AD13" s="43">
        <v>670.96578192362108</v>
      </c>
      <c r="AE13" s="43">
        <v>31.797423052212</v>
      </c>
      <c r="AF13" s="42"/>
      <c r="AG13" s="44">
        <v>-6.0489254107952695</v>
      </c>
      <c r="AH13" s="41"/>
      <c r="AI13" s="41">
        <v>2E-3</v>
      </c>
      <c r="AJ13" s="41">
        <v>2.6599671998584554E-3</v>
      </c>
      <c r="AK13" s="41">
        <v>2.7368225694725076E-3</v>
      </c>
      <c r="AL13" s="41">
        <v>1.586566155187516E-3</v>
      </c>
      <c r="AM13" s="41"/>
      <c r="AN13" s="27"/>
      <c r="AO13" s="41" t="s">
        <v>70</v>
      </c>
      <c r="AP13" s="41">
        <v>4.1467276757392785E-2</v>
      </c>
      <c r="AQ13" s="41">
        <v>5.2819499441931343</v>
      </c>
      <c r="AR13" s="41">
        <v>16.443203602495313</v>
      </c>
      <c r="AS13" s="41">
        <v>5.2176460637152999</v>
      </c>
      <c r="AT13" s="41">
        <v>0.91788170040604078</v>
      </c>
      <c r="AU13" s="41">
        <v>7.1304437286035514</v>
      </c>
      <c r="AV13" s="41">
        <v>0.1094641404321231</v>
      </c>
      <c r="AW13" s="41">
        <v>4.8599791481628758</v>
      </c>
      <c r="AX13" s="41">
        <v>0.68158158638391908</v>
      </c>
      <c r="AY13" s="41">
        <v>9.1354117983512904</v>
      </c>
      <c r="AZ13" s="41">
        <v>4.8599791481628758</v>
      </c>
      <c r="BA13" s="41">
        <v>6.0815399734407388E-2</v>
      </c>
      <c r="BB13" s="41">
        <v>5.2176460637152999</v>
      </c>
      <c r="BC13" s="41">
        <v>0</v>
      </c>
      <c r="BD13" s="41"/>
      <c r="BE13" s="42">
        <v>821.23087699078383</v>
      </c>
      <c r="BF13" s="42">
        <v>42.507602346023617</v>
      </c>
      <c r="BG13" s="42">
        <v>632.69455991613472</v>
      </c>
      <c r="BH13" s="42">
        <v>112.35204317948707</v>
      </c>
      <c r="BI13" s="42">
        <v>661.23906781603841</v>
      </c>
      <c r="BJ13" s="42">
        <v>34.650648247954642</v>
      </c>
      <c r="BK13" s="42">
        <v>669.63508391564608</v>
      </c>
      <c r="BL13" s="42">
        <v>30.910868871236374</v>
      </c>
      <c r="BM13" s="42"/>
      <c r="BN13" s="44">
        <v>-5.8386030700829705</v>
      </c>
      <c r="BO13" s="41"/>
      <c r="BP13" s="41">
        <v>37.371241006191944</v>
      </c>
      <c r="BQ13" s="41">
        <v>0.88030567845786722</v>
      </c>
      <c r="BR13" s="41">
        <v>1E-3</v>
      </c>
      <c r="BS13" s="41">
        <v>0.47214762678741085</v>
      </c>
      <c r="BT13" s="41"/>
      <c r="BU13" s="27"/>
      <c r="BV13" s="27"/>
      <c r="BW13" s="27" t="s">
        <v>70</v>
      </c>
      <c r="BX13" s="28">
        <v>669.63508391564608</v>
      </c>
      <c r="BY13" s="29">
        <v>31.803987497780639</v>
      </c>
      <c r="BZ13" s="30">
        <v>-5.8386030700829705</v>
      </c>
      <c r="CA13" s="28">
        <v>670.96578192362108</v>
      </c>
      <c r="CB13" s="29">
        <v>31.797423052212</v>
      </c>
      <c r="CC13" s="30">
        <v>-6.0489254107952695</v>
      </c>
      <c r="CD13" s="28">
        <v>669.47052336481886</v>
      </c>
      <c r="CE13" s="29">
        <v>31.804799383017162</v>
      </c>
      <c r="CF13" s="30">
        <v>-5.8125935923265759</v>
      </c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</row>
    <row r="14" spans="1:195" s="3" customFormat="1">
      <c r="A14" s="41" t="s">
        <v>71</v>
      </c>
      <c r="B14" s="41"/>
      <c r="C14" s="41">
        <v>176.78689455620238</v>
      </c>
      <c r="D14" s="41">
        <v>89.968676300976966</v>
      </c>
      <c r="E14" s="41">
        <v>24.201482330599568</v>
      </c>
      <c r="F14" s="41">
        <v>0.50891032690420945</v>
      </c>
      <c r="G14" s="41">
        <v>773.91941391941339</v>
      </c>
      <c r="H14" s="41"/>
      <c r="I14" s="41">
        <v>3.8428381289701705E-2</v>
      </c>
      <c r="J14" s="41">
        <v>6.1030913365712927</v>
      </c>
      <c r="K14" s="41">
        <v>15.796313329584738</v>
      </c>
      <c r="L14" s="41">
        <v>2.8392395672480948</v>
      </c>
      <c r="M14" s="41">
        <v>0.96414189631882574</v>
      </c>
      <c r="N14" s="41">
        <v>5.4162652783589964</v>
      </c>
      <c r="O14" s="41">
        <v>0.11045755358596007</v>
      </c>
      <c r="P14" s="41">
        <v>4.6124449314143696</v>
      </c>
      <c r="Q14" s="41">
        <v>0.85159140004527867</v>
      </c>
      <c r="R14" s="41">
        <v>9.0532513851285135</v>
      </c>
      <c r="S14" s="41">
        <v>4.6124449314143696</v>
      </c>
      <c r="T14" s="41">
        <v>6.3305910634673931E-2</v>
      </c>
      <c r="U14" s="41">
        <v>2.8392395672480948</v>
      </c>
      <c r="V14" s="41">
        <v>0</v>
      </c>
      <c r="W14" s="41"/>
      <c r="X14" s="42">
        <v>762.16767885053878</v>
      </c>
      <c r="Y14" s="42">
        <v>45.649692122074534</v>
      </c>
      <c r="Z14" s="42">
        <v>718.49140415114539</v>
      </c>
      <c r="AA14" s="42">
        <v>60.279838845663328</v>
      </c>
      <c r="AB14" s="42">
        <v>685.43986998761966</v>
      </c>
      <c r="AC14" s="42">
        <v>26.995907643571147</v>
      </c>
      <c r="AD14" s="43">
        <v>675.40461451514636</v>
      </c>
      <c r="AE14" s="43">
        <v>29.576232883284678</v>
      </c>
      <c r="AF14" s="42"/>
      <c r="AG14" s="44">
        <v>5.9968413521806152</v>
      </c>
      <c r="AH14" s="41"/>
      <c r="AI14" s="41">
        <v>2E-3</v>
      </c>
      <c r="AJ14" s="41">
        <v>2.4633262872011583E-3</v>
      </c>
      <c r="AK14" s="41">
        <v>2.5473969158699627E-3</v>
      </c>
      <c r="AL14" s="41">
        <v>8.8917474118016895E-4</v>
      </c>
      <c r="AM14" s="41"/>
      <c r="AN14" s="27"/>
      <c r="AO14" s="41" t="s">
        <v>71</v>
      </c>
      <c r="AP14" s="41">
        <v>3.8428381289701705E-2</v>
      </c>
      <c r="AQ14" s="41">
        <v>5.3351563209508406</v>
      </c>
      <c r="AR14" s="41">
        <v>15.796313329584738</v>
      </c>
      <c r="AS14" s="41">
        <v>2.8091365632868723</v>
      </c>
      <c r="AT14" s="41">
        <v>0.96323464208129173</v>
      </c>
      <c r="AU14" s="41">
        <v>5.2746871762607599</v>
      </c>
      <c r="AV14" s="41">
        <v>0.11035361340460179</v>
      </c>
      <c r="AW14" s="41">
        <v>4.4644234315546871</v>
      </c>
      <c r="AX14" s="41">
        <v>0.84638638887387618</v>
      </c>
      <c r="AY14" s="41">
        <v>9.0617784877925853</v>
      </c>
      <c r="AZ14" s="41">
        <v>4.4644234315546871</v>
      </c>
      <c r="BA14" s="41">
        <v>6.3305910634673931E-2</v>
      </c>
      <c r="BB14" s="41">
        <v>2.8091365632868723</v>
      </c>
      <c r="BC14" s="41">
        <v>1.4164197739548565E-16</v>
      </c>
      <c r="BD14" s="41"/>
      <c r="BE14" s="42">
        <v>762.16767885053878</v>
      </c>
      <c r="BF14" s="42">
        <v>39.905718273482499</v>
      </c>
      <c r="BG14" s="42">
        <v>718.49140415114539</v>
      </c>
      <c r="BH14" s="42">
        <v>59.64072256661273</v>
      </c>
      <c r="BI14" s="42">
        <v>684.97074736330944</v>
      </c>
      <c r="BJ14" s="42">
        <v>26.277648769832727</v>
      </c>
      <c r="BK14" s="42">
        <v>674.8011940446014</v>
      </c>
      <c r="BL14" s="42">
        <v>28.602818635930358</v>
      </c>
      <c r="BM14" s="42"/>
      <c r="BN14" s="44">
        <v>6.0808257209647998</v>
      </c>
      <c r="BO14" s="41"/>
      <c r="BP14" s="41">
        <v>37.361217031770728</v>
      </c>
      <c r="BQ14" s="41">
        <v>0.88070808707183712</v>
      </c>
      <c r="BR14" s="41">
        <v>1E-3</v>
      </c>
      <c r="BS14" s="41">
        <v>0.4720344738605104</v>
      </c>
      <c r="BT14" s="41"/>
      <c r="BU14" s="27"/>
      <c r="BV14" s="27"/>
      <c r="BW14" s="27" t="s">
        <v>71</v>
      </c>
      <c r="BX14" s="28">
        <v>674.8011940446014</v>
      </c>
      <c r="BY14" s="29">
        <v>29.579001513901694</v>
      </c>
      <c r="BZ14" s="30">
        <v>6.0808257209647998</v>
      </c>
      <c r="CA14" s="28">
        <v>675.40461451514636</v>
      </c>
      <c r="CB14" s="29">
        <v>29.576232883284678</v>
      </c>
      <c r="CC14" s="30">
        <v>5.9968413521806152</v>
      </c>
      <c r="CD14" s="28">
        <v>674.72062789238066</v>
      </c>
      <c r="CE14" s="29">
        <v>29.579371189377518</v>
      </c>
      <c r="CF14" s="30">
        <v>6.0920389591128448</v>
      </c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</row>
    <row r="15" spans="1:195" s="3" customFormat="1">
      <c r="A15" s="41" t="s">
        <v>72</v>
      </c>
      <c r="B15" s="41"/>
      <c r="C15" s="41">
        <v>124.36369078816121</v>
      </c>
      <c r="D15" s="41">
        <v>102.55789763612859</v>
      </c>
      <c r="E15" s="41">
        <v>18.291727198822652</v>
      </c>
      <c r="F15" s="41">
        <v>0.82466109670887622</v>
      </c>
      <c r="G15" s="41">
        <v>489.04494147157186</v>
      </c>
      <c r="H15" s="41"/>
      <c r="I15" s="41">
        <v>3.9813796514407293E-2</v>
      </c>
      <c r="J15" s="41">
        <v>5.0851528045007575</v>
      </c>
      <c r="K15" s="41">
        <v>15.5454838454616</v>
      </c>
      <c r="L15" s="41">
        <v>6.6308652484021193</v>
      </c>
      <c r="M15" s="41">
        <v>0.95386772787382834</v>
      </c>
      <c r="N15" s="41">
        <v>7.9608452657801339</v>
      </c>
      <c r="O15" s="41">
        <v>0.1075452230517099</v>
      </c>
      <c r="P15" s="41">
        <v>4.4053017380455417</v>
      </c>
      <c r="Q15" s="41">
        <v>0.55337110457124783</v>
      </c>
      <c r="R15" s="41">
        <v>9.2984139288007235</v>
      </c>
      <c r="S15" s="41">
        <v>4.4053017380455417</v>
      </c>
      <c r="T15" s="41">
        <v>6.4327364136172793E-2</v>
      </c>
      <c r="U15" s="41">
        <v>6.6308652484021193</v>
      </c>
      <c r="V15" s="41">
        <v>0</v>
      </c>
      <c r="W15" s="41"/>
      <c r="X15" s="42">
        <v>789.11566421788086</v>
      </c>
      <c r="Y15" s="42">
        <v>39.354506081110848</v>
      </c>
      <c r="Z15" s="42">
        <v>752.39575669748558</v>
      </c>
      <c r="AA15" s="42">
        <v>140.00531910740281</v>
      </c>
      <c r="AB15" s="42">
        <v>680.11459443283889</v>
      </c>
      <c r="AC15" s="42">
        <v>39.462272328316921</v>
      </c>
      <c r="AD15" s="43">
        <v>658.47578120070546</v>
      </c>
      <c r="AE15" s="43">
        <v>27.575508031577993</v>
      </c>
      <c r="AF15" s="42"/>
      <c r="AG15" s="44">
        <v>12.482789098788382</v>
      </c>
      <c r="AH15" s="41"/>
      <c r="AI15" s="41">
        <v>2E-3</v>
      </c>
      <c r="AJ15" s="41">
        <v>2.2832222532318705E-3</v>
      </c>
      <c r="AK15" s="41">
        <v>2.3688457901409653E-3</v>
      </c>
      <c r="AL15" s="41">
        <v>2.1286022268786056E-3</v>
      </c>
      <c r="AM15" s="41"/>
      <c r="AN15" s="27"/>
      <c r="AO15" s="41" t="s">
        <v>72</v>
      </c>
      <c r="AP15" s="41">
        <v>3.9813796514407293E-2</v>
      </c>
      <c r="AQ15" s="41">
        <v>4.1327687323069808</v>
      </c>
      <c r="AR15" s="41">
        <v>15.5454838454616</v>
      </c>
      <c r="AS15" s="41">
        <v>6.61803030627099</v>
      </c>
      <c r="AT15" s="41">
        <v>0.9520861916996014</v>
      </c>
      <c r="AU15" s="41">
        <v>7.8673351947752916</v>
      </c>
      <c r="AV15" s="41">
        <v>0.10734436112962874</v>
      </c>
      <c r="AW15" s="41">
        <v>4.2540143314554886</v>
      </c>
      <c r="AX15" s="41">
        <v>0.5407185821039614</v>
      </c>
      <c r="AY15" s="41">
        <v>9.3158130476215977</v>
      </c>
      <c r="AZ15" s="41">
        <v>4.2540143314554886</v>
      </c>
      <c r="BA15" s="41">
        <v>6.4327364136172793E-2</v>
      </c>
      <c r="BB15" s="41">
        <v>6.61803030627099</v>
      </c>
      <c r="BC15" s="41">
        <v>1.2619219885250662E-16</v>
      </c>
      <c r="BD15" s="41"/>
      <c r="BE15" s="42">
        <v>789.11566421788086</v>
      </c>
      <c r="BF15" s="42">
        <v>31.983910505786181</v>
      </c>
      <c r="BG15" s="42">
        <v>752.39575669748558</v>
      </c>
      <c r="BH15" s="42">
        <v>139.73431975792471</v>
      </c>
      <c r="BI15" s="42">
        <v>679.18834604242659</v>
      </c>
      <c r="BJ15" s="42">
        <v>38.961425831190176</v>
      </c>
      <c r="BK15" s="42">
        <v>657.30656793070955</v>
      </c>
      <c r="BL15" s="42">
        <v>26.583593741572901</v>
      </c>
      <c r="BM15" s="42"/>
      <c r="BN15" s="44">
        <v>12.638187804800227</v>
      </c>
      <c r="BO15" s="41"/>
      <c r="BP15" s="41">
        <v>37.395155963204303</v>
      </c>
      <c r="BQ15" s="41">
        <v>0.87934832720163569</v>
      </c>
      <c r="BR15" s="41">
        <v>1E-3</v>
      </c>
      <c r="BS15" s="41">
        <v>0.47241691721433898</v>
      </c>
      <c r="BT15" s="41"/>
      <c r="BU15" s="27"/>
      <c r="BV15" s="27"/>
      <c r="BW15" s="27" t="s">
        <v>72</v>
      </c>
      <c r="BX15" s="28">
        <v>657.30656793070955</v>
      </c>
      <c r="BY15" s="29">
        <v>27.580509971119127</v>
      </c>
      <c r="BZ15" s="30">
        <v>12.638187804800227</v>
      </c>
      <c r="CA15" s="28">
        <v>658.47578120070546</v>
      </c>
      <c r="CB15" s="29">
        <v>27.575508031577993</v>
      </c>
      <c r="CC15" s="30">
        <v>12.482789098788382</v>
      </c>
      <c r="CD15" s="28">
        <v>657.1626743935193</v>
      </c>
      <c r="CE15" s="29">
        <v>27.581125615928574</v>
      </c>
      <c r="CF15" s="30">
        <v>12.657312518876484</v>
      </c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</row>
    <row r="16" spans="1:195" s="3" customFormat="1">
      <c r="A16" s="41" t="s">
        <v>73</v>
      </c>
      <c r="B16" s="41"/>
      <c r="C16" s="41">
        <v>98.195169946997467</v>
      </c>
      <c r="D16" s="41">
        <v>50.54759988672226</v>
      </c>
      <c r="E16" s="41">
        <v>13.782489234716845</v>
      </c>
      <c r="F16" s="41">
        <v>0.51476666229109025</v>
      </c>
      <c r="G16" s="41">
        <v>559.76942953687148</v>
      </c>
      <c r="H16" s="41"/>
      <c r="I16" s="41">
        <v>4.3473966390713499E-2</v>
      </c>
      <c r="J16" s="41">
        <v>6.632286353906065</v>
      </c>
      <c r="K16" s="41">
        <v>16.287802812797036</v>
      </c>
      <c r="L16" s="41">
        <v>5.0216422509876271</v>
      </c>
      <c r="M16" s="41">
        <v>0.94300687356362234</v>
      </c>
      <c r="N16" s="41">
        <v>6.7003737861351196</v>
      </c>
      <c r="O16" s="41">
        <v>0.11139766469188069</v>
      </c>
      <c r="P16" s="41">
        <v>4.4360024771208808</v>
      </c>
      <c r="Q16" s="41">
        <v>0.6620529867005579</v>
      </c>
      <c r="R16" s="41">
        <v>8.9768488663199584</v>
      </c>
      <c r="S16" s="41">
        <v>4.4360024771208808</v>
      </c>
      <c r="T16" s="41">
        <v>6.1395635218171839E-2</v>
      </c>
      <c r="U16" s="41">
        <v>5.0216422509876271</v>
      </c>
      <c r="V16" s="41">
        <v>-1.5913811122259665E-16</v>
      </c>
      <c r="W16" s="41"/>
      <c r="X16" s="42">
        <v>860.13798565936497</v>
      </c>
      <c r="Y16" s="42">
        <v>55.850023141785854</v>
      </c>
      <c r="Z16" s="42">
        <v>653.10500246654374</v>
      </c>
      <c r="AA16" s="42">
        <v>107.76579866739554</v>
      </c>
      <c r="AB16" s="42">
        <v>674.45469664675534</v>
      </c>
      <c r="AC16" s="42">
        <v>33.019421714567024</v>
      </c>
      <c r="AD16" s="43">
        <v>680.85982678800235</v>
      </c>
      <c r="AE16" s="43">
        <v>28.662666603007743</v>
      </c>
      <c r="AF16" s="42"/>
      <c r="AG16" s="44">
        <v>-4.2496725973064864</v>
      </c>
      <c r="AH16" s="41"/>
      <c r="AI16" s="41">
        <v>2E-3</v>
      </c>
      <c r="AJ16" s="41">
        <v>2.3828631069432948E-3</v>
      </c>
      <c r="AK16" s="41">
        <v>2.4708015825933203E-3</v>
      </c>
      <c r="AL16" s="41">
        <v>1.5363276417950139E-3</v>
      </c>
      <c r="AM16" s="41"/>
      <c r="AN16" s="27"/>
      <c r="AO16" s="41" t="s">
        <v>73</v>
      </c>
      <c r="AP16" s="41">
        <v>4.3473966390713499E-2</v>
      </c>
      <c r="AQ16" s="41">
        <v>5.9340629216586072</v>
      </c>
      <c r="AR16" s="41">
        <v>16.287802812797036</v>
      </c>
      <c r="AS16" s="41">
        <v>5.0046803370813322</v>
      </c>
      <c r="AT16" s="41">
        <v>0.94094968043671068</v>
      </c>
      <c r="AU16" s="41">
        <v>6.5900876610458683</v>
      </c>
      <c r="AV16" s="41">
        <v>0.11115464789467311</v>
      </c>
      <c r="AW16" s="41">
        <v>4.2874736271959151</v>
      </c>
      <c r="AX16" s="41">
        <v>0.65059432403900341</v>
      </c>
      <c r="AY16" s="41">
        <v>8.996474901774425</v>
      </c>
      <c r="AZ16" s="41">
        <v>4.2874736271959151</v>
      </c>
      <c r="BA16" s="41">
        <v>6.1395635218171839E-2</v>
      </c>
      <c r="BB16" s="41">
        <v>5.0046803370813322</v>
      </c>
      <c r="BC16" s="41">
        <v>1.6557028767839766E-16</v>
      </c>
      <c r="BD16" s="41"/>
      <c r="BE16" s="42">
        <v>860.13798565936497</v>
      </c>
      <c r="BF16" s="42">
        <v>49.970332071723533</v>
      </c>
      <c r="BG16" s="42">
        <v>653.10500246654374</v>
      </c>
      <c r="BH16" s="42">
        <v>107.40179141485183</v>
      </c>
      <c r="BI16" s="42">
        <v>673.37907223920195</v>
      </c>
      <c r="BJ16" s="42">
        <v>32.439430789746645</v>
      </c>
      <c r="BK16" s="42">
        <v>679.45010794774657</v>
      </c>
      <c r="BL16" s="42">
        <v>27.648577190823012</v>
      </c>
      <c r="BM16" s="42"/>
      <c r="BN16" s="44">
        <v>-4.0338238693176098</v>
      </c>
      <c r="BO16" s="41"/>
      <c r="BP16" s="41">
        <v>37.352195221423578</v>
      </c>
      <c r="BQ16" s="41">
        <v>0.88107083322148139</v>
      </c>
      <c r="BR16" s="41">
        <v>1E-3</v>
      </c>
      <c r="BS16" s="41">
        <v>0.47193249226364342</v>
      </c>
      <c r="BT16" s="41"/>
      <c r="BU16" s="27"/>
      <c r="BV16" s="27"/>
      <c r="BW16" s="27" t="s">
        <v>73</v>
      </c>
      <c r="BX16" s="28">
        <v>679.45010794774657</v>
      </c>
      <c r="BY16" s="29">
        <v>28.668935315873664</v>
      </c>
      <c r="BZ16" s="30">
        <v>-4.0338238693176098</v>
      </c>
      <c r="CA16" s="28">
        <v>680.85982678800235</v>
      </c>
      <c r="CB16" s="29">
        <v>28.662666603007743</v>
      </c>
      <c r="CC16" s="30">
        <v>-4.2496725973064864</v>
      </c>
      <c r="CD16" s="28">
        <v>679.27472013564181</v>
      </c>
      <c r="CE16" s="29">
        <v>28.669715323192463</v>
      </c>
      <c r="CF16" s="30">
        <v>-4.0069694107784271</v>
      </c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32"/>
      <c r="FW16" s="32"/>
      <c r="FX16" s="32"/>
      <c r="FY16" s="32"/>
      <c r="FZ16" s="32"/>
      <c r="GA16" s="32"/>
      <c r="GB16" s="32"/>
      <c r="GC16" s="32"/>
      <c r="GD16" s="32"/>
      <c r="GE16" s="32"/>
      <c r="GF16" s="32"/>
      <c r="GG16" s="32"/>
      <c r="GH16" s="32"/>
      <c r="GI16" s="32"/>
      <c r="GJ16" s="32"/>
      <c r="GK16" s="32"/>
    </row>
    <row r="17" spans="1:195" s="3" customFormat="1">
      <c r="A17" s="41" t="s">
        <v>74</v>
      </c>
      <c r="B17" s="41"/>
      <c r="C17" s="41">
        <v>135.60108274188923</v>
      </c>
      <c r="D17" s="41">
        <v>59.41070360676617</v>
      </c>
      <c r="E17" s="41">
        <v>19.263319576103683</v>
      </c>
      <c r="F17" s="41">
        <v>0.43812853411983343</v>
      </c>
      <c r="G17" s="41">
        <v>175.55815954196206</v>
      </c>
      <c r="H17" s="41"/>
      <c r="I17" s="41">
        <v>4.5253318584868273E-2</v>
      </c>
      <c r="J17" s="41">
        <v>5.3899255986242762</v>
      </c>
      <c r="K17" s="41">
        <v>16.480145321602258</v>
      </c>
      <c r="L17" s="41">
        <v>3.3019945772279922</v>
      </c>
      <c r="M17" s="41">
        <v>0.96543798353625498</v>
      </c>
      <c r="N17" s="41">
        <v>5.3683025485281721</v>
      </c>
      <c r="O17" s="41">
        <v>0.11539424331064789</v>
      </c>
      <c r="P17" s="41">
        <v>4.2326710319242862</v>
      </c>
      <c r="Q17" s="41">
        <v>0.78845612624511219</v>
      </c>
      <c r="R17" s="41">
        <v>8.6659435627819228</v>
      </c>
      <c r="S17" s="41">
        <v>4.2326710319242862</v>
      </c>
      <c r="T17" s="41">
        <v>6.0679076578845144E-2</v>
      </c>
      <c r="U17" s="41">
        <v>3.3019945772279922</v>
      </c>
      <c r="V17" s="41">
        <v>2.5385493382583322E-16</v>
      </c>
      <c r="W17" s="41"/>
      <c r="X17" s="42">
        <v>894.57478027874333</v>
      </c>
      <c r="Y17" s="42">
        <v>47.16546167104238</v>
      </c>
      <c r="Z17" s="42">
        <v>627.87273978886765</v>
      </c>
      <c r="AA17" s="42">
        <v>71.158843371252686</v>
      </c>
      <c r="AB17" s="42">
        <v>686.10967443699053</v>
      </c>
      <c r="AC17" s="42">
        <v>26.775151155497404</v>
      </c>
      <c r="AD17" s="43">
        <v>703.9995091791867</v>
      </c>
      <c r="AE17" s="43">
        <v>28.228543226208334</v>
      </c>
      <c r="AF17" s="42"/>
      <c r="AG17" s="44">
        <v>-12.124554000531695</v>
      </c>
      <c r="AH17" s="41"/>
      <c r="AI17" s="41">
        <v>2E-3</v>
      </c>
      <c r="AJ17" s="41">
        <v>2.3463857774100256E-3</v>
      </c>
      <c r="AK17" s="41">
        <v>2.4421293545590105E-3</v>
      </c>
      <c r="AL17" s="41">
        <v>9.9396534967597728E-4</v>
      </c>
      <c r="AM17" s="41"/>
      <c r="AN17" s="27"/>
      <c r="AO17" s="41" t="s">
        <v>74</v>
      </c>
      <c r="AP17" s="41">
        <v>4.5253318584868273E-2</v>
      </c>
      <c r="AQ17" s="41">
        <v>4.5035667323164956</v>
      </c>
      <c r="AR17" s="41">
        <v>16.480145321602258</v>
      </c>
      <c r="AS17" s="41">
        <v>3.2761386814594617</v>
      </c>
      <c r="AT17" s="41">
        <v>0.96414122624270537</v>
      </c>
      <c r="AU17" s="41">
        <v>5.226460532735147</v>
      </c>
      <c r="AV17" s="41">
        <v>0.11523924803472285</v>
      </c>
      <c r="AW17" s="41">
        <v>4.0721990422968295</v>
      </c>
      <c r="AX17" s="41">
        <v>0.77915044355376362</v>
      </c>
      <c r="AY17" s="41">
        <v>8.6775991431208315</v>
      </c>
      <c r="AZ17" s="41">
        <v>4.0721990422968295</v>
      </c>
      <c r="BA17" s="41">
        <v>6.0679076578845144E-2</v>
      </c>
      <c r="BB17" s="41">
        <v>3.2761386814594617</v>
      </c>
      <c r="BC17" s="41">
        <v>0</v>
      </c>
      <c r="BD17" s="41"/>
      <c r="BE17" s="42">
        <v>894.57478027874333</v>
      </c>
      <c r="BF17" s="42">
        <v>39.409227494767556</v>
      </c>
      <c r="BG17" s="42">
        <v>627.87273978886765</v>
      </c>
      <c r="BH17" s="42">
        <v>70.601642081491377</v>
      </c>
      <c r="BI17" s="42">
        <v>685.43952358492118</v>
      </c>
      <c r="BJ17" s="42">
        <v>26.049868067478481</v>
      </c>
      <c r="BK17" s="42">
        <v>703.10365268786461</v>
      </c>
      <c r="BL17" s="42">
        <v>27.125613770954853</v>
      </c>
      <c r="BM17" s="42"/>
      <c r="BN17" s="44">
        <v>-11.981872779553161</v>
      </c>
      <c r="BO17" s="41"/>
      <c r="BP17" s="41">
        <v>37.306272417500367</v>
      </c>
      <c r="BQ17" s="41">
        <v>0.88292555590578048</v>
      </c>
      <c r="BR17" s="41">
        <v>1E-3</v>
      </c>
      <c r="BS17" s="41">
        <v>0.47141130811040893</v>
      </c>
      <c r="BT17" s="41"/>
      <c r="BU17" s="27"/>
      <c r="BV17" s="27"/>
      <c r="BW17" s="27" t="s">
        <v>74</v>
      </c>
      <c r="BX17" s="28">
        <v>703.10365268786461</v>
      </c>
      <c r="BY17" s="29">
        <v>28.232466412066451</v>
      </c>
      <c r="BZ17" s="30">
        <v>-11.981872779553161</v>
      </c>
      <c r="CA17" s="28">
        <v>703.9995091791867</v>
      </c>
      <c r="CB17" s="29">
        <v>28.228543226208334</v>
      </c>
      <c r="CC17" s="30">
        <v>-12.124554000531695</v>
      </c>
      <c r="CD17" s="28">
        <v>702.980892244242</v>
      </c>
      <c r="CE17" s="29">
        <v>28.233004054080119</v>
      </c>
      <c r="CF17" s="30">
        <v>-11.962320976163209</v>
      </c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1"/>
      <c r="GM17" s="31"/>
    </row>
    <row r="18" spans="1:195" s="3" customFormat="1">
      <c r="A18" s="41" t="s">
        <v>75</v>
      </c>
      <c r="B18" s="41"/>
      <c r="C18" s="41">
        <v>100.29193230637983</v>
      </c>
      <c r="D18" s="41">
        <v>56.158665313962878</v>
      </c>
      <c r="E18" s="41">
        <v>13.908882641586247</v>
      </c>
      <c r="F18" s="41">
        <v>0.55995197243188899</v>
      </c>
      <c r="G18" s="41">
        <v>498.58453984640568</v>
      </c>
      <c r="H18" s="41"/>
      <c r="I18" s="41">
        <v>3.8870325939133178E-2</v>
      </c>
      <c r="J18" s="41">
        <v>5.4612821193850278</v>
      </c>
      <c r="K18" s="41">
        <v>15.930557298483844</v>
      </c>
      <c r="L18" s="41">
        <v>2.9372962344577593</v>
      </c>
      <c r="M18" s="41">
        <v>0.95398821531420464</v>
      </c>
      <c r="N18" s="41">
        <v>4.6831429006194982</v>
      </c>
      <c r="O18" s="41">
        <v>0.11022312101930141</v>
      </c>
      <c r="P18" s="41">
        <v>3.6474810840720027</v>
      </c>
      <c r="Q18" s="41">
        <v>0.77885325335460187</v>
      </c>
      <c r="R18" s="41">
        <v>9.0725066642314349</v>
      </c>
      <c r="S18" s="41">
        <v>3.6474810840720027</v>
      </c>
      <c r="T18" s="41">
        <v>6.2772443001424233E-2</v>
      </c>
      <c r="U18" s="41">
        <v>2.9372962344577593</v>
      </c>
      <c r="V18" s="41">
        <v>3.3097032267558932E-16</v>
      </c>
      <c r="W18" s="41"/>
      <c r="X18" s="42">
        <v>770.76793473824193</v>
      </c>
      <c r="Y18" s="42">
        <v>41.301316423830301</v>
      </c>
      <c r="Z18" s="42">
        <v>700.55249172815377</v>
      </c>
      <c r="AA18" s="42">
        <v>62.543241492924345</v>
      </c>
      <c r="AB18" s="42">
        <v>680.17720723479761</v>
      </c>
      <c r="AC18" s="42">
        <v>23.216053209802435</v>
      </c>
      <c r="AD18" s="43">
        <v>674.04354586142006</v>
      </c>
      <c r="AE18" s="43">
        <v>23.343914849758232</v>
      </c>
      <c r="AF18" s="42"/>
      <c r="AG18" s="44">
        <v>3.7840056497893904</v>
      </c>
      <c r="AH18" s="41"/>
      <c r="AI18" s="41">
        <v>2E-3</v>
      </c>
      <c r="AJ18" s="41">
        <v>1.9034923834546286E-3</v>
      </c>
      <c r="AK18" s="41">
        <v>2.0101837447264051E-3</v>
      </c>
      <c r="AL18" s="41">
        <v>9.1277298200072743E-4</v>
      </c>
      <c r="AM18" s="41"/>
      <c r="AN18" s="27"/>
      <c r="AO18" s="41" t="s">
        <v>75</v>
      </c>
      <c r="AP18" s="41">
        <v>3.8870325939133178E-2</v>
      </c>
      <c r="AQ18" s="41">
        <v>4.5892706637428287</v>
      </c>
      <c r="AR18" s="41">
        <v>15.930557298483844</v>
      </c>
      <c r="AS18" s="41">
        <v>2.9081964580541104</v>
      </c>
      <c r="AT18" s="41">
        <v>0.95216596128424513</v>
      </c>
      <c r="AU18" s="41">
        <v>4.5202503846850295</v>
      </c>
      <c r="AV18" s="41">
        <v>0.11001257908256902</v>
      </c>
      <c r="AW18" s="41">
        <v>3.4604995161980132</v>
      </c>
      <c r="AX18" s="41">
        <v>0.76555483030817573</v>
      </c>
      <c r="AY18" s="41">
        <v>9.0898696161777863</v>
      </c>
      <c r="AZ18" s="41">
        <v>3.4604995161980132</v>
      </c>
      <c r="BA18" s="41">
        <v>6.2772443001424233E-2</v>
      </c>
      <c r="BB18" s="41">
        <v>2.9081964580541104</v>
      </c>
      <c r="BC18" s="41">
        <v>0</v>
      </c>
      <c r="BD18" s="41"/>
      <c r="BE18" s="42">
        <v>770.76793473824193</v>
      </c>
      <c r="BF18" s="42">
        <v>34.706670648830688</v>
      </c>
      <c r="BG18" s="42">
        <v>700.55249172815377</v>
      </c>
      <c r="BH18" s="42">
        <v>61.923625969759556</v>
      </c>
      <c r="BI18" s="42">
        <v>679.22983756564281</v>
      </c>
      <c r="BJ18" s="42">
        <v>22.386609232498227</v>
      </c>
      <c r="BK18" s="42">
        <v>672.82093645027771</v>
      </c>
      <c r="BL18" s="42">
        <v>22.109119351393957</v>
      </c>
      <c r="BM18" s="42"/>
      <c r="BN18" s="44">
        <v>3.9585263924287295</v>
      </c>
      <c r="BO18" s="41"/>
      <c r="BP18" s="41">
        <v>37.365059580368694</v>
      </c>
      <c r="BQ18" s="41">
        <v>0.8805537506160741</v>
      </c>
      <c r="BR18" s="41">
        <v>1E-3</v>
      </c>
      <c r="BS18" s="41">
        <v>0.47207786896436471</v>
      </c>
      <c r="BT18" s="41"/>
      <c r="BU18" s="27"/>
      <c r="BV18" s="27"/>
      <c r="BW18" s="27" t="s">
        <v>75</v>
      </c>
      <c r="BX18" s="28">
        <v>672.82093645027771</v>
      </c>
      <c r="BY18" s="29">
        <v>23.348342613133173</v>
      </c>
      <c r="BZ18" s="30">
        <v>3.9585263924287295</v>
      </c>
      <c r="CA18" s="28">
        <v>674.04354586142006</v>
      </c>
      <c r="CB18" s="29">
        <v>23.343914849758232</v>
      </c>
      <c r="CC18" s="30">
        <v>3.7840056497893904</v>
      </c>
      <c r="CD18" s="28">
        <v>672.66782752181496</v>
      </c>
      <c r="CE18" s="29">
        <v>23.348897166730147</v>
      </c>
      <c r="CF18" s="30">
        <v>3.9803818465553809</v>
      </c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2"/>
      <c r="GM18" s="32"/>
    </row>
    <row r="19" spans="1:195" s="3" customFormat="1">
      <c r="A19" s="41" t="s">
        <v>76</v>
      </c>
      <c r="B19" s="41"/>
      <c r="C19" s="41">
        <v>167.62982392177958</v>
      </c>
      <c r="D19" s="41">
        <v>97.146736807694893</v>
      </c>
      <c r="E19" s="41">
        <v>23.513985641617388</v>
      </c>
      <c r="F19" s="41">
        <v>0.57953134194680112</v>
      </c>
      <c r="G19" s="41">
        <v>1144.2860000000012</v>
      </c>
      <c r="H19" s="41"/>
      <c r="I19" s="41">
        <v>3.8931010245253458E-2</v>
      </c>
      <c r="J19" s="41">
        <v>5.1191763836753372</v>
      </c>
      <c r="K19" s="41">
        <v>15.914599964493513</v>
      </c>
      <c r="L19" s="41">
        <v>2.6470245805958452</v>
      </c>
      <c r="M19" s="41">
        <v>0.96032670639237183</v>
      </c>
      <c r="N19" s="41">
        <v>4.9605725223542958</v>
      </c>
      <c r="O19" s="41">
        <v>0.11084432381385417</v>
      </c>
      <c r="P19" s="41">
        <v>4.1952998247154936</v>
      </c>
      <c r="Q19" s="41">
        <v>0.84572895685121396</v>
      </c>
      <c r="R19" s="41">
        <v>9.0216617828743733</v>
      </c>
      <c r="S19" s="41">
        <v>4.1952998247154936</v>
      </c>
      <c r="T19" s="41">
        <v>6.2835384001549754E-2</v>
      </c>
      <c r="U19" s="41">
        <v>2.6470245805958452</v>
      </c>
      <c r="V19" s="41">
        <v>1.5982636093017423E-16</v>
      </c>
      <c r="W19" s="41"/>
      <c r="X19" s="42">
        <v>771.94856743509501</v>
      </c>
      <c r="Y19" s="42">
        <v>38.77229419567734</v>
      </c>
      <c r="Z19" s="42">
        <v>702.64255853222676</v>
      </c>
      <c r="AA19" s="42">
        <v>56.344408820908896</v>
      </c>
      <c r="AB19" s="42">
        <v>683.46565089768592</v>
      </c>
      <c r="AC19" s="42">
        <v>24.674721760616794</v>
      </c>
      <c r="AD19" s="43">
        <v>677.64949724169423</v>
      </c>
      <c r="AE19" s="43">
        <v>26.986183403704683</v>
      </c>
      <c r="AF19" s="42"/>
      <c r="AG19" s="44">
        <v>3.5570093196092945</v>
      </c>
      <c r="AH19" s="41"/>
      <c r="AI19" s="41">
        <v>2E-3</v>
      </c>
      <c r="AJ19" s="41">
        <v>2.2323284879115792E-3</v>
      </c>
      <c r="AK19" s="41">
        <v>2.3251258613348489E-3</v>
      </c>
      <c r="AL19" s="41">
        <v>8.2147601432852222E-4</v>
      </c>
      <c r="AM19" s="41"/>
      <c r="AN19" s="27"/>
      <c r="AO19" s="41" t="s">
        <v>76</v>
      </c>
      <c r="AP19" s="41">
        <v>3.8931010245253458E-2</v>
      </c>
      <c r="AQ19" s="41">
        <v>4.1769378300590354</v>
      </c>
      <c r="AR19" s="41">
        <v>15.914599964493513</v>
      </c>
      <c r="AS19" s="41">
        <v>2.6146924296929943</v>
      </c>
      <c r="AT19" s="41">
        <v>0.95952917333515042</v>
      </c>
      <c r="AU19" s="41">
        <v>4.8049218002733287</v>
      </c>
      <c r="AV19" s="41">
        <v>0.11075226971199649</v>
      </c>
      <c r="AW19" s="41">
        <v>4.0312103647475448</v>
      </c>
      <c r="AX19" s="41">
        <v>0.83897522838316085</v>
      </c>
      <c r="AY19" s="41">
        <v>9.0291603287267144</v>
      </c>
      <c r="AZ19" s="41">
        <v>4.0312103647475448</v>
      </c>
      <c r="BA19" s="41">
        <v>6.2835384001549754E-2</v>
      </c>
      <c r="BB19" s="41">
        <v>2.6146924296929943</v>
      </c>
      <c r="BC19" s="41">
        <v>0</v>
      </c>
      <c r="BD19" s="41"/>
      <c r="BE19" s="42">
        <v>771.94856743509501</v>
      </c>
      <c r="BF19" s="42">
        <v>31.63584339475927</v>
      </c>
      <c r="BG19" s="42">
        <v>702.64255853222676</v>
      </c>
      <c r="BH19" s="42">
        <v>55.656188567162907</v>
      </c>
      <c r="BI19" s="42">
        <v>683.05247164480727</v>
      </c>
      <c r="BJ19" s="42">
        <v>23.890359475300837</v>
      </c>
      <c r="BK19" s="42">
        <v>677.11526985783382</v>
      </c>
      <c r="BL19" s="42">
        <v>25.911293482812919</v>
      </c>
      <c r="BM19" s="42"/>
      <c r="BN19" s="44">
        <v>3.6330404932655602</v>
      </c>
      <c r="BO19" s="41"/>
      <c r="BP19" s="41">
        <v>37.356726434609875</v>
      </c>
      <c r="BQ19" s="41">
        <v>0.88088857637349094</v>
      </c>
      <c r="BR19" s="41">
        <v>1E-3</v>
      </c>
      <c r="BS19" s="41">
        <v>0.47198372936191496</v>
      </c>
      <c r="BT19" s="41"/>
      <c r="BU19" s="27"/>
      <c r="BV19" s="27"/>
      <c r="BW19" s="27" t="s">
        <v>76</v>
      </c>
      <c r="BX19" s="28">
        <v>677.11526985783382</v>
      </c>
      <c r="BY19" s="29">
        <v>26.988419895984318</v>
      </c>
      <c r="BZ19" s="30">
        <v>3.6330404932655602</v>
      </c>
      <c r="CA19" s="28">
        <v>677.64949724169423</v>
      </c>
      <c r="CB19" s="29">
        <v>26.986183403704683</v>
      </c>
      <c r="CC19" s="30">
        <v>3.5570093196092945</v>
      </c>
      <c r="CD19" s="28">
        <v>677.04490174860848</v>
      </c>
      <c r="CE19" s="29">
        <v>26.988714499215</v>
      </c>
      <c r="CF19" s="30">
        <v>3.6430552736643307</v>
      </c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2"/>
      <c r="GM19" s="32"/>
    </row>
    <row r="20" spans="1:195" s="3" customFormat="1">
      <c r="A20" s="47" t="s">
        <v>77</v>
      </c>
      <c r="B20" s="47" t="s">
        <v>45</v>
      </c>
      <c r="C20" s="47">
        <v>108.02544357111171</v>
      </c>
      <c r="D20" s="47">
        <v>60.647101623707378</v>
      </c>
      <c r="E20" s="47">
        <v>15.251334543363116</v>
      </c>
      <c r="F20" s="47">
        <v>0.56141497427672393</v>
      </c>
      <c r="G20" s="47">
        <v>1618.5743024010401</v>
      </c>
      <c r="H20" s="47"/>
      <c r="I20" s="47">
        <v>3.9744968344560323E-2</v>
      </c>
      <c r="J20" s="47">
        <v>6.3425187408467449</v>
      </c>
      <c r="K20" s="47">
        <v>15.681991749560098</v>
      </c>
      <c r="L20" s="47">
        <v>3.7804449991242954</v>
      </c>
      <c r="M20" s="47">
        <v>0.98420393650410065</v>
      </c>
      <c r="N20" s="47">
        <v>5.3601197913348706</v>
      </c>
      <c r="O20" s="47">
        <v>0.11193993336337306</v>
      </c>
      <c r="P20" s="47">
        <v>3.7998841806107566</v>
      </c>
      <c r="Q20" s="47">
        <v>0.70891777209039641</v>
      </c>
      <c r="R20" s="47">
        <v>8.933362473549602</v>
      </c>
      <c r="S20" s="47">
        <v>3.7998841806107566</v>
      </c>
      <c r="T20" s="47">
        <v>6.3767410158728818E-2</v>
      </c>
      <c r="U20" s="47">
        <v>3.7804449991242954</v>
      </c>
      <c r="V20" s="47">
        <v>2.4687936152130144E-16</v>
      </c>
      <c r="W20" s="47"/>
      <c r="X20" s="48">
        <v>787.77772167979936</v>
      </c>
      <c r="Y20" s="48">
        <v>49.003774050572169</v>
      </c>
      <c r="Z20" s="48">
        <v>733.9189316455097</v>
      </c>
      <c r="AA20" s="48">
        <v>80.060188967282855</v>
      </c>
      <c r="AB20" s="48">
        <v>695.75853597680384</v>
      </c>
      <c r="AC20" s="48">
        <v>26.996234831943703</v>
      </c>
      <c r="AD20" s="49">
        <v>684.00436815391674</v>
      </c>
      <c r="AE20" s="49">
        <v>24.659955113382551</v>
      </c>
      <c r="AF20" s="48"/>
      <c r="AG20" s="50">
        <v>6.8011004130497321</v>
      </c>
      <c r="AH20" s="47"/>
      <c r="AI20" s="47">
        <v>2E-3</v>
      </c>
      <c r="AJ20" s="47">
        <v>2.0233744872495555E-3</v>
      </c>
      <c r="AK20" s="47">
        <v>2.1267939098305179E-3</v>
      </c>
      <c r="AL20" s="47">
        <v>1.1981455527672658E-3</v>
      </c>
      <c r="AM20" s="47"/>
      <c r="AN20" s="32"/>
      <c r="AO20" s="47" t="s">
        <v>77</v>
      </c>
      <c r="AP20" s="47">
        <v>3.9744968344560323E-2</v>
      </c>
      <c r="AQ20" s="47">
        <v>5.6119843661378281</v>
      </c>
      <c r="AR20" s="47">
        <v>15.681991749560098</v>
      </c>
      <c r="AS20" s="47">
        <v>3.7578617346536767</v>
      </c>
      <c r="AT20" s="47">
        <v>0.98247828168963891</v>
      </c>
      <c r="AU20" s="47">
        <v>5.2188578511955592</v>
      </c>
      <c r="AV20" s="47">
        <v>0.11174366338539961</v>
      </c>
      <c r="AW20" s="47">
        <v>3.6214572279969284</v>
      </c>
      <c r="AX20" s="47">
        <v>0.69391758335922249</v>
      </c>
      <c r="AY20" s="47">
        <v>8.9490533038194595</v>
      </c>
      <c r="AZ20" s="47">
        <v>3.6214572279969284</v>
      </c>
      <c r="BA20" s="47">
        <v>6.3767410158728818E-2</v>
      </c>
      <c r="BB20" s="47">
        <v>3.7578617346536767</v>
      </c>
      <c r="BC20" s="47">
        <v>3.9158613855095208E-16</v>
      </c>
      <c r="BD20" s="47"/>
      <c r="BE20" s="48">
        <v>787.77772167979936</v>
      </c>
      <c r="BF20" s="48">
        <v>43.359495665730925</v>
      </c>
      <c r="BG20" s="48">
        <v>733.9189316455097</v>
      </c>
      <c r="BH20" s="48">
        <v>79.581932989101816</v>
      </c>
      <c r="BI20" s="48">
        <v>694.87507686990716</v>
      </c>
      <c r="BJ20" s="48">
        <v>26.261522420408731</v>
      </c>
      <c r="BK20" s="48">
        <v>682.8664026855688</v>
      </c>
      <c r="BL20" s="48">
        <v>23.464959450469692</v>
      </c>
      <c r="BM20" s="48"/>
      <c r="BN20" s="50">
        <v>6.9561537056247786</v>
      </c>
      <c r="BO20" s="47"/>
      <c r="BP20" s="47">
        <v>37.345564639179919</v>
      </c>
      <c r="BQ20" s="47">
        <v>0.88133777595928842</v>
      </c>
      <c r="BR20" s="47">
        <v>1E-3</v>
      </c>
      <c r="BS20" s="47">
        <v>0.47185745545868862</v>
      </c>
      <c r="BT20" s="47"/>
      <c r="BU20" s="32"/>
      <c r="BV20" s="32"/>
      <c r="BW20" s="32" t="s">
        <v>77</v>
      </c>
      <c r="BX20" s="33">
        <v>682.8664026855688</v>
      </c>
      <c r="BY20" s="34">
        <v>24.664308642893293</v>
      </c>
      <c r="BZ20" s="35">
        <v>6.9561537056247786</v>
      </c>
      <c r="CA20" s="33">
        <v>684.00436815391674</v>
      </c>
      <c r="CB20" s="34">
        <v>24.659955113382551</v>
      </c>
      <c r="CC20" s="35">
        <v>6.8011004130497321</v>
      </c>
      <c r="CD20" s="33">
        <v>682.72251122545629</v>
      </c>
      <c r="CE20" s="34">
        <v>24.664859185084971</v>
      </c>
      <c r="CF20" s="35">
        <v>6.9757596122049348</v>
      </c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32"/>
      <c r="EO20" s="32"/>
      <c r="EP20" s="32"/>
      <c r="EQ20" s="32"/>
      <c r="ER20" s="32"/>
      <c r="ES20" s="32"/>
      <c r="ET20" s="32"/>
      <c r="EU20" s="32"/>
      <c r="EV20" s="32"/>
      <c r="EW20" s="32"/>
      <c r="EX20" s="32"/>
      <c r="EY20" s="32"/>
      <c r="EZ20" s="32"/>
      <c r="FA20" s="32"/>
      <c r="FB20" s="32"/>
      <c r="FC20" s="32"/>
      <c r="FD20" s="32"/>
      <c r="FE20" s="32"/>
      <c r="FF20" s="32"/>
      <c r="FG20" s="32"/>
      <c r="FH20" s="32"/>
      <c r="FI20" s="32"/>
      <c r="FJ20" s="32"/>
      <c r="FK20" s="32"/>
      <c r="FL20" s="32"/>
      <c r="FM20" s="32"/>
      <c r="FN20" s="32"/>
      <c r="FO20" s="32"/>
      <c r="FP20" s="32"/>
      <c r="FQ20" s="32"/>
      <c r="FR20" s="32"/>
      <c r="FS20" s="32"/>
      <c r="FT20" s="32"/>
      <c r="FU20" s="32"/>
      <c r="FV20" s="32"/>
      <c r="FW20" s="32"/>
      <c r="FX20" s="32"/>
      <c r="FY20" s="32"/>
      <c r="FZ20" s="32"/>
      <c r="GA20" s="32"/>
      <c r="GB20" s="32"/>
      <c r="GC20" s="32"/>
      <c r="GD20" s="32"/>
      <c r="GE20" s="32"/>
      <c r="GF20" s="32"/>
      <c r="GG20" s="32"/>
      <c r="GH20" s="32"/>
      <c r="GI20" s="32"/>
      <c r="GJ20" s="32"/>
      <c r="GK20" s="32"/>
    </row>
    <row r="21" spans="1:195" s="3" customFormat="1">
      <c r="A21" s="41" t="s">
        <v>78</v>
      </c>
      <c r="B21" s="41"/>
      <c r="C21" s="41">
        <v>145.90963622740995</v>
      </c>
      <c r="D21" s="41">
        <v>96.150591643058263</v>
      </c>
      <c r="E21" s="41">
        <v>21.434420909084071</v>
      </c>
      <c r="F21" s="41">
        <v>0.65897355465406771</v>
      </c>
      <c r="G21" s="41">
        <v>433.75411709350004</v>
      </c>
      <c r="H21" s="41"/>
      <c r="I21" s="41">
        <v>4.0166735448825215E-2</v>
      </c>
      <c r="J21" s="41">
        <v>6.8177663718783696</v>
      </c>
      <c r="K21" s="41">
        <v>16.127260424904517</v>
      </c>
      <c r="L21" s="41">
        <v>3.0794424529970241</v>
      </c>
      <c r="M21" s="41">
        <v>0.97055637494077418</v>
      </c>
      <c r="N21" s="41">
        <v>4.871999496145289</v>
      </c>
      <c r="O21" s="41">
        <v>0.11352201490949476</v>
      </c>
      <c r="P21" s="41">
        <v>3.7753692891053223</v>
      </c>
      <c r="Q21" s="41">
        <v>0.77491167478411715</v>
      </c>
      <c r="R21" s="41">
        <v>8.8088640850609323</v>
      </c>
      <c r="S21" s="41">
        <v>3.7753692891053223</v>
      </c>
      <c r="T21" s="41">
        <v>6.2006811674954435E-2</v>
      </c>
      <c r="U21" s="41">
        <v>3.0794424529970241</v>
      </c>
      <c r="V21" s="41">
        <v>-1.5262902607128879E-16</v>
      </c>
      <c r="W21" s="41"/>
      <c r="X21" s="42">
        <v>795.97501071127829</v>
      </c>
      <c r="Y21" s="42">
        <v>53.213047479660368</v>
      </c>
      <c r="Z21" s="42">
        <v>674.31798616428728</v>
      </c>
      <c r="AA21" s="42">
        <v>65.854668823223818</v>
      </c>
      <c r="AB21" s="42">
        <v>688.75049672904447</v>
      </c>
      <c r="AC21" s="42">
        <v>24.365147680306141</v>
      </c>
      <c r="AD21" s="43">
        <v>693.16988513089279</v>
      </c>
      <c r="AE21" s="43">
        <v>24.811837453291059</v>
      </c>
      <c r="AF21" s="42"/>
      <c r="AG21" s="44">
        <v>-2.795698669383051</v>
      </c>
      <c r="AH21" s="41"/>
      <c r="AI21" s="41">
        <v>2E-3</v>
      </c>
      <c r="AJ21" s="41">
        <v>2.0372541180708427E-3</v>
      </c>
      <c r="AK21" s="41">
        <v>2.1429376436333152E-3</v>
      </c>
      <c r="AL21" s="41">
        <v>9.4612213134425316E-4</v>
      </c>
      <c r="AM21" s="41"/>
      <c r="AN21" s="27"/>
      <c r="AO21" s="41" t="s">
        <v>78</v>
      </c>
      <c r="AP21" s="41">
        <v>4.0166735448825215E-2</v>
      </c>
      <c r="AQ21" s="41">
        <v>6.1444376944314749</v>
      </c>
      <c r="AR21" s="41">
        <v>16.127260424904517</v>
      </c>
      <c r="AS21" s="41">
        <v>3.0516716011908973</v>
      </c>
      <c r="AT21" s="41">
        <v>0.96952546033031972</v>
      </c>
      <c r="AU21" s="41">
        <v>4.7140550776273358</v>
      </c>
      <c r="AV21" s="41">
        <v>0.11340143303831229</v>
      </c>
      <c r="AW21" s="41">
        <v>3.5929953678496518</v>
      </c>
      <c r="AX21" s="41">
        <v>0.76218782103370475</v>
      </c>
      <c r="AY21" s="41">
        <v>8.8182307154985722</v>
      </c>
      <c r="AZ21" s="41">
        <v>3.5929953678496518</v>
      </c>
      <c r="BA21" s="41">
        <v>6.2006811674954435E-2</v>
      </c>
      <c r="BB21" s="41">
        <v>3.0516716011908973</v>
      </c>
      <c r="BC21" s="41">
        <v>1.6200773825373441E-16</v>
      </c>
      <c r="BD21" s="41"/>
      <c r="BE21" s="42">
        <v>795.97501071127829</v>
      </c>
      <c r="BF21" s="42">
        <v>47.957679529507658</v>
      </c>
      <c r="BG21" s="42">
        <v>674.31798616428728</v>
      </c>
      <c r="BH21" s="42">
        <v>65.26078201528837</v>
      </c>
      <c r="BI21" s="42">
        <v>688.21915078626364</v>
      </c>
      <c r="BJ21" s="42">
        <v>23.562544197329686</v>
      </c>
      <c r="BK21" s="42">
        <v>692.47177340552491</v>
      </c>
      <c r="BL21" s="42">
        <v>23.590743553218363</v>
      </c>
      <c r="BM21" s="42"/>
      <c r="BN21" s="44">
        <v>-2.6921701057540437</v>
      </c>
      <c r="BO21" s="41"/>
      <c r="BP21" s="41">
        <v>37.326918115820604</v>
      </c>
      <c r="BQ21" s="41">
        <v>0.88209001886893579</v>
      </c>
      <c r="BR21" s="41">
        <v>1E-3</v>
      </c>
      <c r="BS21" s="41">
        <v>0.4716460488977014</v>
      </c>
      <c r="BT21" s="41"/>
      <c r="BU21" s="27"/>
      <c r="BV21" s="27"/>
      <c r="BW21" s="27" t="s">
        <v>78</v>
      </c>
      <c r="BX21" s="28">
        <v>692.47177340552491</v>
      </c>
      <c r="BY21" s="29">
        <v>24.814524586340116</v>
      </c>
      <c r="BZ21" s="30">
        <v>-2.6921701057540437</v>
      </c>
      <c r="CA21" s="28">
        <v>693.16988513089279</v>
      </c>
      <c r="CB21" s="29">
        <v>24.811837453291059</v>
      </c>
      <c r="CC21" s="30">
        <v>-2.795698669383051</v>
      </c>
      <c r="CD21" s="28">
        <v>692.3740420844465</v>
      </c>
      <c r="CE21" s="29">
        <v>24.814900791558198</v>
      </c>
      <c r="CF21" s="30">
        <v>-2.6776767475634511</v>
      </c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32"/>
      <c r="FW21" s="32"/>
      <c r="FX21" s="32"/>
      <c r="FY21" s="32"/>
      <c r="FZ21" s="32"/>
      <c r="GA21" s="32"/>
      <c r="GB21" s="32"/>
      <c r="GC21" s="32"/>
      <c r="GD21" s="32"/>
      <c r="GE21" s="32"/>
      <c r="GF21" s="32"/>
      <c r="GG21" s="32"/>
      <c r="GH21" s="32"/>
      <c r="GI21" s="32"/>
      <c r="GJ21" s="32"/>
      <c r="GK21" s="32"/>
    </row>
    <row r="22" spans="1:195" s="3" customFormat="1">
      <c r="A22" s="41" t="s">
        <v>79</v>
      </c>
      <c r="B22" s="41"/>
      <c r="C22" s="41">
        <v>57.433794154295349</v>
      </c>
      <c r="D22" s="41">
        <v>30.701826673094239</v>
      </c>
      <c r="E22" s="41">
        <v>7.8112429089935569</v>
      </c>
      <c r="F22" s="41">
        <v>0.53456030765813711</v>
      </c>
      <c r="G22" s="41">
        <v>486.02296755377324</v>
      </c>
      <c r="H22" s="41"/>
      <c r="I22" s="41">
        <v>3.4600713995488024E-2</v>
      </c>
      <c r="J22" s="41">
        <v>8.3347827219338537</v>
      </c>
      <c r="K22" s="41">
        <v>16.359065571988467</v>
      </c>
      <c r="L22" s="41">
        <v>5.0076202043686688</v>
      </c>
      <c r="M22" s="41">
        <v>0.93584042045547433</v>
      </c>
      <c r="N22" s="41">
        <v>6.7726748102206704</v>
      </c>
      <c r="O22" s="41">
        <v>0.11103477518964579</v>
      </c>
      <c r="P22" s="41">
        <v>4.5599192946582168</v>
      </c>
      <c r="Q22" s="41">
        <v>0.67328188971613168</v>
      </c>
      <c r="R22" s="41">
        <v>9.0061874605682277</v>
      </c>
      <c r="S22" s="41">
        <v>4.5599192946582168</v>
      </c>
      <c r="T22" s="41">
        <v>6.1128185812293227E-2</v>
      </c>
      <c r="U22" s="41">
        <v>5.0076202043686688</v>
      </c>
      <c r="V22" s="41">
        <v>-1.5517162523639326E-16</v>
      </c>
      <c r="W22" s="41"/>
      <c r="X22" s="42">
        <v>687.52766445541693</v>
      </c>
      <c r="Y22" s="42">
        <v>56.340281316598634</v>
      </c>
      <c r="Z22" s="42">
        <v>643.77297795808022</v>
      </c>
      <c r="AA22" s="42">
        <v>107.62908282727859</v>
      </c>
      <c r="AB22" s="42">
        <v>670.70270397154036</v>
      </c>
      <c r="AC22" s="42">
        <v>33.244697046768621</v>
      </c>
      <c r="AD22" s="43">
        <v>678.75462348682981</v>
      </c>
      <c r="AE22" s="43">
        <v>29.376951537441972</v>
      </c>
      <c r="AF22" s="42"/>
      <c r="AG22" s="44">
        <v>-5.4338480685698354</v>
      </c>
      <c r="AH22" s="41"/>
      <c r="AI22" s="41">
        <v>2E-3</v>
      </c>
      <c r="AJ22" s="41">
        <v>2.4469787609414598E-3</v>
      </c>
      <c r="AK22" s="41">
        <v>2.5315480688265168E-3</v>
      </c>
      <c r="AL22" s="41">
        <v>1.5253278757194192E-3</v>
      </c>
      <c r="AM22" s="41"/>
      <c r="AN22" s="27"/>
      <c r="AO22" s="41" t="s">
        <v>79</v>
      </c>
      <c r="AP22" s="41">
        <v>3.4600713995488024E-2</v>
      </c>
      <c r="AQ22" s="41">
        <v>7.793983736160806</v>
      </c>
      <c r="AR22" s="41">
        <v>16.359065571988467</v>
      </c>
      <c r="AS22" s="41">
        <v>4.9905877475351712</v>
      </c>
      <c r="AT22" s="41">
        <v>0.93334550256773485</v>
      </c>
      <c r="AU22" s="41">
        <v>6.6660942817676858</v>
      </c>
      <c r="AV22" s="41">
        <v>0.11073876035557083</v>
      </c>
      <c r="AW22" s="41">
        <v>4.4193717774778429</v>
      </c>
      <c r="AX22" s="41">
        <v>0.66296268709627859</v>
      </c>
      <c r="AY22" s="41">
        <v>9.0302618233137366</v>
      </c>
      <c r="AZ22" s="41">
        <v>4.4193717774778429</v>
      </c>
      <c r="BA22" s="41">
        <v>6.1128185812293227E-2</v>
      </c>
      <c r="BB22" s="41">
        <v>4.9905877475351712</v>
      </c>
      <c r="BC22" s="41">
        <v>0</v>
      </c>
      <c r="BD22" s="41"/>
      <c r="BE22" s="42">
        <v>687.52766445541693</v>
      </c>
      <c r="BF22" s="42">
        <v>52.684665086315519</v>
      </c>
      <c r="BG22" s="42">
        <v>643.77297795808022</v>
      </c>
      <c r="BH22" s="42">
        <v>107.26300320612735</v>
      </c>
      <c r="BI22" s="42">
        <v>669.39323074177901</v>
      </c>
      <c r="BJ22" s="42">
        <v>32.67640944092733</v>
      </c>
      <c r="BK22" s="42">
        <v>677.03686584388424</v>
      </c>
      <c r="BL22" s="42">
        <v>28.403147798332448</v>
      </c>
      <c r="BM22" s="42"/>
      <c r="BN22" s="44">
        <v>-5.1670214539464521</v>
      </c>
      <c r="BO22" s="41"/>
      <c r="BP22" s="41">
        <v>37.356878587365266</v>
      </c>
      <c r="BQ22" s="41">
        <v>0.88088245875808657</v>
      </c>
      <c r="BR22" s="41">
        <v>1E-3</v>
      </c>
      <c r="BS22" s="41">
        <v>0.47198544925651315</v>
      </c>
      <c r="BT22" s="41"/>
      <c r="BU22" s="27"/>
      <c r="BV22" s="27"/>
      <c r="BW22" s="27" t="s">
        <v>79</v>
      </c>
      <c r="BX22" s="28">
        <v>677.03686584388424</v>
      </c>
      <c r="BY22" s="29">
        <v>29.38478057316609</v>
      </c>
      <c r="BZ22" s="30">
        <v>-5.1670214539464521</v>
      </c>
      <c r="CA22" s="28">
        <v>678.75462348682981</v>
      </c>
      <c r="CB22" s="29">
        <v>29.376951537441972</v>
      </c>
      <c r="CC22" s="30">
        <v>-5.4338480685698354</v>
      </c>
      <c r="CD22" s="28">
        <v>676.82674869602511</v>
      </c>
      <c r="CE22" s="29">
        <v>29.385738368730287</v>
      </c>
      <c r="CF22" s="30">
        <v>-5.1343830619894781</v>
      </c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</row>
    <row r="23" spans="1:195" s="3" customFormat="1">
      <c r="A23" s="47" t="s">
        <v>80</v>
      </c>
      <c r="B23" s="47" t="s">
        <v>45</v>
      </c>
      <c r="C23" s="47">
        <v>63.100043679650987</v>
      </c>
      <c r="D23" s="47">
        <v>40.300113875601156</v>
      </c>
      <c r="E23" s="47">
        <v>8.8513680090473965</v>
      </c>
      <c r="F23" s="47">
        <v>0.63867014229337948</v>
      </c>
      <c r="G23" s="47">
        <v>150.52313821636528</v>
      </c>
      <c r="H23" s="47"/>
      <c r="I23" s="47">
        <v>3.6028678587106885E-2</v>
      </c>
      <c r="J23" s="47">
        <v>7.767988989290167</v>
      </c>
      <c r="K23" s="47">
        <v>16.193082973229338</v>
      </c>
      <c r="L23" s="47">
        <v>6.1857861714087248</v>
      </c>
      <c r="M23" s="47">
        <v>0.94282521973770483</v>
      </c>
      <c r="N23" s="47">
        <v>7.8895225758099565</v>
      </c>
      <c r="O23" s="47">
        <v>0.11072851038922134</v>
      </c>
      <c r="P23" s="47">
        <v>4.8970007061285559</v>
      </c>
      <c r="Q23" s="47">
        <v>0.62069670998131554</v>
      </c>
      <c r="R23" s="47">
        <v>9.031097740635218</v>
      </c>
      <c r="S23" s="47">
        <v>4.8970007061285559</v>
      </c>
      <c r="T23" s="47">
        <v>6.1754762922737808E-2</v>
      </c>
      <c r="U23" s="47">
        <v>6.1857861714087248</v>
      </c>
      <c r="V23" s="47">
        <v>0</v>
      </c>
      <c r="W23" s="47"/>
      <c r="X23" s="48">
        <v>715.40540489048772</v>
      </c>
      <c r="Y23" s="48">
        <v>54.600623159304504</v>
      </c>
      <c r="Z23" s="48">
        <v>665.62772973547817</v>
      </c>
      <c r="AA23" s="48">
        <v>132.47279251273247</v>
      </c>
      <c r="AB23" s="48">
        <v>674.35976294293005</v>
      </c>
      <c r="AC23" s="48">
        <v>38.875688411238166</v>
      </c>
      <c r="AD23" s="49">
        <v>676.97737765847455</v>
      </c>
      <c r="AE23" s="49">
        <v>31.47022949832871</v>
      </c>
      <c r="AF23" s="48"/>
      <c r="AG23" s="50">
        <v>-1.7051044323989961</v>
      </c>
      <c r="AH23" s="47"/>
      <c r="AI23" s="47">
        <v>2E-3</v>
      </c>
      <c r="AJ23" s="47">
        <v>2.6328666066014594E-3</v>
      </c>
      <c r="AK23" s="47">
        <v>2.7111879678228998E-3</v>
      </c>
      <c r="AL23" s="47">
        <v>1.9057530750674965E-3</v>
      </c>
      <c r="AM23" s="47"/>
      <c r="AN23" s="32"/>
      <c r="AO23" s="47" t="s">
        <v>80</v>
      </c>
      <c r="AP23" s="47">
        <v>3.6028678587106885E-2</v>
      </c>
      <c r="AQ23" s="47">
        <v>7.1850321411919351</v>
      </c>
      <c r="AR23" s="47">
        <v>16.193082973229338</v>
      </c>
      <c r="AS23" s="47">
        <v>6.1720035342109858</v>
      </c>
      <c r="AT23" s="47">
        <v>0.94040392021824226</v>
      </c>
      <c r="AU23" s="47">
        <v>7.7990607263417848</v>
      </c>
      <c r="AV23" s="47">
        <v>0.11044414496985885</v>
      </c>
      <c r="AW23" s="47">
        <v>4.7677794188546461</v>
      </c>
      <c r="AX23" s="47">
        <v>0.61132738750849724</v>
      </c>
      <c r="AY23" s="47">
        <v>9.0543505069726287</v>
      </c>
      <c r="AZ23" s="47">
        <v>4.7677794188546461</v>
      </c>
      <c r="BA23" s="47">
        <v>6.1754762922737808E-2</v>
      </c>
      <c r="BB23" s="47">
        <v>6.1720035342109858</v>
      </c>
      <c r="BC23" s="47">
        <v>0</v>
      </c>
      <c r="BD23" s="47"/>
      <c r="BE23" s="48">
        <v>715.40540489048772</v>
      </c>
      <c r="BF23" s="48">
        <v>50.503062358815264</v>
      </c>
      <c r="BG23" s="48">
        <v>665.62772973547817</v>
      </c>
      <c r="BH23" s="48">
        <v>132.17762801994519</v>
      </c>
      <c r="BI23" s="48">
        <v>673.09352459905233</v>
      </c>
      <c r="BJ23" s="48">
        <v>38.379074725941535</v>
      </c>
      <c r="BK23" s="48">
        <v>675.32677451614541</v>
      </c>
      <c r="BL23" s="48">
        <v>30.568937139766422</v>
      </c>
      <c r="BM23" s="48"/>
      <c r="BN23" s="50">
        <v>-1.4571275124793281</v>
      </c>
      <c r="BO23" s="47"/>
      <c r="BP23" s="47">
        <v>37.360197140847966</v>
      </c>
      <c r="BQ23" s="47">
        <v>0.88074906754861937</v>
      </c>
      <c r="BR23" s="47">
        <v>1E-3</v>
      </c>
      <c r="BS23" s="47">
        <v>0.47202295183435067</v>
      </c>
      <c r="BT23" s="47"/>
      <c r="BU23" s="32"/>
      <c r="BV23" s="32"/>
      <c r="BW23" s="32" t="s">
        <v>80</v>
      </c>
      <c r="BX23" s="33">
        <v>675.32677451614541</v>
      </c>
      <c r="BY23" s="34">
        <v>31.478288476395512</v>
      </c>
      <c r="BZ23" s="35">
        <v>-1.4571275124793281</v>
      </c>
      <c r="CA23" s="33">
        <v>676.97737765847455</v>
      </c>
      <c r="CB23" s="34">
        <v>31.47022949832871</v>
      </c>
      <c r="CC23" s="35">
        <v>-1.7051044323989961</v>
      </c>
      <c r="CD23" s="33">
        <v>675.12453241513265</v>
      </c>
      <c r="CE23" s="34">
        <v>31.479276054122028</v>
      </c>
      <c r="CF23" s="35">
        <v>-1.4267438472595595</v>
      </c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32"/>
      <c r="EK23" s="32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32"/>
      <c r="FF23" s="32"/>
      <c r="FG23" s="32"/>
      <c r="FH23" s="32"/>
      <c r="FI23" s="32"/>
      <c r="FJ23" s="32"/>
      <c r="FK23" s="32"/>
      <c r="FL23" s="32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/>
      <c r="FZ23" s="32"/>
      <c r="GA23" s="32"/>
      <c r="GB23" s="32"/>
      <c r="GC23" s="32"/>
      <c r="GD23" s="32"/>
      <c r="GE23" s="32"/>
      <c r="GF23" s="32"/>
      <c r="GG23" s="32"/>
      <c r="GH23" s="32"/>
      <c r="GI23" s="32"/>
      <c r="GJ23" s="32"/>
      <c r="GK23" s="32"/>
    </row>
    <row r="24" spans="1:195" s="21" customFormat="1">
      <c r="A24" s="41" t="s">
        <v>81</v>
      </c>
      <c r="B24" s="41"/>
      <c r="C24" s="41">
        <v>31.094427109373939</v>
      </c>
      <c r="D24" s="41">
        <v>22.053154555341237</v>
      </c>
      <c r="E24" s="41">
        <v>4.7179844344681516</v>
      </c>
      <c r="F24" s="41">
        <v>0.70923173717816923</v>
      </c>
      <c r="G24" s="41">
        <v>154.4609105180534</v>
      </c>
      <c r="H24" s="41"/>
      <c r="I24" s="41">
        <v>4.033525007008848E-2</v>
      </c>
      <c r="J24" s="41">
        <v>10.13509703468949</v>
      </c>
      <c r="K24" s="41">
        <v>14.621987763332498</v>
      </c>
      <c r="L24" s="41">
        <v>4.8566521419324173</v>
      </c>
      <c r="M24" s="41">
        <v>1.0900507540090107</v>
      </c>
      <c r="N24" s="41">
        <v>6.2489626033796704</v>
      </c>
      <c r="O24" s="41">
        <v>0.11559841011409283</v>
      </c>
      <c r="P24" s="41">
        <v>3.9322339186143154</v>
      </c>
      <c r="Q24" s="41">
        <v>0.62926187404091949</v>
      </c>
      <c r="R24" s="41">
        <v>8.6506380062928567</v>
      </c>
      <c r="S24" s="41">
        <v>3.9322339186143154</v>
      </c>
      <c r="T24" s="41">
        <v>6.8390154347392915E-2</v>
      </c>
      <c r="U24" s="41">
        <v>4.8566521419324173</v>
      </c>
      <c r="V24" s="41">
        <v>0</v>
      </c>
      <c r="W24" s="41"/>
      <c r="X24" s="42">
        <v>799.24926113335709</v>
      </c>
      <c r="Y24" s="42">
        <v>79.424006728393039</v>
      </c>
      <c r="Z24" s="42">
        <v>880.4093736958074</v>
      </c>
      <c r="AA24" s="42">
        <v>100.47176090269906</v>
      </c>
      <c r="AB24" s="42">
        <v>748.52855754348423</v>
      </c>
      <c r="AC24" s="42">
        <v>33.092358733128172</v>
      </c>
      <c r="AD24" s="43">
        <v>705.17938198504066</v>
      </c>
      <c r="AE24" s="43">
        <v>26.266458739624181</v>
      </c>
      <c r="AF24" s="42"/>
      <c r="AG24" s="44">
        <v>19.903240122851184</v>
      </c>
      <c r="AH24" s="41"/>
      <c r="AI24" s="41">
        <v>2E-3</v>
      </c>
      <c r="AJ24" s="41">
        <v>2.1702916501061221E-3</v>
      </c>
      <c r="AK24" s="41">
        <v>2.2727999459426196E-3</v>
      </c>
      <c r="AL24" s="41">
        <v>1.6547279128771052E-3</v>
      </c>
      <c r="AM24" s="41"/>
      <c r="AN24" s="27"/>
      <c r="AO24" s="41" t="s">
        <v>81</v>
      </c>
      <c r="AP24" s="41">
        <v>4.033525007008848E-2</v>
      </c>
      <c r="AQ24" s="41">
        <v>9.6958099946951908</v>
      </c>
      <c r="AR24" s="41">
        <v>14.621987763332498</v>
      </c>
      <c r="AS24" s="41">
        <v>4.8390822587467515</v>
      </c>
      <c r="AT24" s="41">
        <v>1.0866925470373359</v>
      </c>
      <c r="AU24" s="41">
        <v>6.1321389311685914</v>
      </c>
      <c r="AV24" s="41">
        <v>0.11524227680072927</v>
      </c>
      <c r="AW24" s="41">
        <v>3.7664852003208398</v>
      </c>
      <c r="AX24" s="41">
        <v>0.61422046085362692</v>
      </c>
      <c r="AY24" s="41">
        <v>8.6773710808330016</v>
      </c>
      <c r="AZ24" s="41">
        <v>3.7664852003208398</v>
      </c>
      <c r="BA24" s="41">
        <v>6.8390154347392915E-2</v>
      </c>
      <c r="BB24" s="41">
        <v>4.8390822587467515</v>
      </c>
      <c r="BC24" s="41">
        <v>0</v>
      </c>
      <c r="BD24" s="41"/>
      <c r="BE24" s="42">
        <v>799.24926113335709</v>
      </c>
      <c r="BF24" s="42">
        <v>75.981520020985585</v>
      </c>
      <c r="BG24" s="42">
        <v>880.4093736958074</v>
      </c>
      <c r="BH24" s="42">
        <v>100.10828477739102</v>
      </c>
      <c r="BI24" s="42">
        <v>746.89577001627833</v>
      </c>
      <c r="BJ24" s="42">
        <v>32.425756729849361</v>
      </c>
      <c r="BK24" s="42">
        <v>703.12115983143042</v>
      </c>
      <c r="BL24" s="42">
        <v>25.089792888225411</v>
      </c>
      <c r="BM24" s="42"/>
      <c r="BN24" s="44">
        <v>20.137020250040216</v>
      </c>
      <c r="BO24" s="41"/>
      <c r="BP24" s="41">
        <v>37.306238415358202</v>
      </c>
      <c r="BQ24" s="41">
        <v>0.88292693425853808</v>
      </c>
      <c r="BR24" s="41">
        <v>1E-3</v>
      </c>
      <c r="BS24" s="41">
        <v>0.4714109209276221</v>
      </c>
      <c r="BT24" s="41"/>
      <c r="BU24" s="27"/>
      <c r="BV24" s="27"/>
      <c r="BW24" s="27" t="s">
        <v>81</v>
      </c>
      <c r="BX24" s="28">
        <v>703.12115983143042</v>
      </c>
      <c r="BY24" s="29">
        <v>26.274846478482232</v>
      </c>
      <c r="BZ24" s="30">
        <v>20.137020250040216</v>
      </c>
      <c r="CA24" s="28">
        <v>705.17938198504066</v>
      </c>
      <c r="CB24" s="29">
        <v>26.266458739624181</v>
      </c>
      <c r="CC24" s="30">
        <v>19.903240122851184</v>
      </c>
      <c r="CD24" s="28">
        <v>702.8689324262715</v>
      </c>
      <c r="CE24" s="29">
        <v>26.275874548633155</v>
      </c>
      <c r="CF24" s="30">
        <v>20.165669127788998</v>
      </c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32"/>
      <c r="FW24" s="32"/>
      <c r="FX24" s="32"/>
      <c r="FY24" s="32"/>
      <c r="FZ24" s="32"/>
      <c r="GA24" s="32"/>
      <c r="GB24" s="32"/>
      <c r="GC24" s="32"/>
      <c r="GD24" s="32"/>
      <c r="GE24" s="32"/>
      <c r="GF24" s="32"/>
      <c r="GG24" s="32"/>
      <c r="GH24" s="32"/>
      <c r="GI24" s="32"/>
      <c r="GJ24" s="32"/>
      <c r="GK24" s="32"/>
      <c r="GL24" s="3"/>
      <c r="GM24" s="3"/>
    </row>
    <row r="25" spans="1:195" s="3" customFormat="1">
      <c r="A25" s="47" t="s">
        <v>82</v>
      </c>
      <c r="B25" s="47" t="s">
        <v>45</v>
      </c>
      <c r="C25" s="47">
        <v>145.21830772454427</v>
      </c>
      <c r="D25" s="47">
        <v>133.17181053998377</v>
      </c>
      <c r="E25" s="47">
        <v>21.478649219331519</v>
      </c>
      <c r="F25" s="47">
        <v>0.91704560276648606</v>
      </c>
      <c r="G25" s="47">
        <v>494.50283243887884</v>
      </c>
      <c r="H25" s="47"/>
      <c r="I25" s="47">
        <v>3.7498742347782672E-2</v>
      </c>
      <c r="J25" s="47">
        <v>4.30976603543031</v>
      </c>
      <c r="K25" s="47">
        <v>16.043348745931564</v>
      </c>
      <c r="L25" s="47">
        <v>3.3490620487525482</v>
      </c>
      <c r="M25" s="47">
        <v>0.91940630903262865</v>
      </c>
      <c r="N25" s="47">
        <v>5.0618133405936376</v>
      </c>
      <c r="O25" s="47">
        <v>0.10697966387452996</v>
      </c>
      <c r="P25" s="47">
        <v>3.7954891237648281</v>
      </c>
      <c r="Q25" s="47">
        <v>0.74982795065289831</v>
      </c>
      <c r="R25" s="47">
        <v>9.3475709661309097</v>
      </c>
      <c r="S25" s="47">
        <v>3.7954891237648281</v>
      </c>
      <c r="T25" s="47">
        <v>6.2331126489635791E-2</v>
      </c>
      <c r="U25" s="47">
        <v>3.3490620487525482</v>
      </c>
      <c r="V25" s="47">
        <v>0</v>
      </c>
      <c r="W25" s="47"/>
      <c r="X25" s="48">
        <v>744.06492398359728</v>
      </c>
      <c r="Y25" s="48">
        <v>31.484388244237508</v>
      </c>
      <c r="Z25" s="48">
        <v>685.502067354774</v>
      </c>
      <c r="AA25" s="48">
        <v>71.487536882034036</v>
      </c>
      <c r="AB25" s="48">
        <v>662.04591986359753</v>
      </c>
      <c r="AC25" s="48">
        <v>24.619350902839468</v>
      </c>
      <c r="AD25" s="49">
        <v>655.18313021142717</v>
      </c>
      <c r="AE25" s="49">
        <v>23.645447801780133</v>
      </c>
      <c r="AF25" s="48"/>
      <c r="AG25" s="50">
        <v>4.4228804823801653</v>
      </c>
      <c r="AH25" s="47"/>
      <c r="AI25" s="47">
        <v>2E-3</v>
      </c>
      <c r="AJ25" s="47">
        <v>1.9314102796786242E-3</v>
      </c>
      <c r="AK25" s="47">
        <v>2.0302007534989779E-3</v>
      </c>
      <c r="AL25" s="47">
        <v>1.0357959501325494E-3</v>
      </c>
      <c r="AM25" s="47"/>
      <c r="AN25" s="32"/>
      <c r="AO25" s="47" t="s">
        <v>82</v>
      </c>
      <c r="AP25" s="47">
        <v>3.7498742347782672E-2</v>
      </c>
      <c r="AQ25" s="47">
        <v>3.1413658557554256</v>
      </c>
      <c r="AR25" s="47">
        <v>16.043348745931564</v>
      </c>
      <c r="AS25" s="47">
        <v>3.3235271315200059</v>
      </c>
      <c r="AT25" s="47">
        <v>0.9183541452748667</v>
      </c>
      <c r="AU25" s="47">
        <v>4.9105594134718977</v>
      </c>
      <c r="AV25" s="47">
        <v>0.10685723690830132</v>
      </c>
      <c r="AW25" s="47">
        <v>3.6149358444221207</v>
      </c>
      <c r="AX25" s="47">
        <v>0.73615560673285141</v>
      </c>
      <c r="AY25" s="47">
        <v>9.3582805332889336</v>
      </c>
      <c r="AZ25" s="47">
        <v>3.6149358444221207</v>
      </c>
      <c r="BA25" s="47">
        <v>6.2331126489635791E-2</v>
      </c>
      <c r="BB25" s="47">
        <v>3.3235271315200059</v>
      </c>
      <c r="BC25" s="47">
        <v>0</v>
      </c>
      <c r="BD25" s="47"/>
      <c r="BE25" s="48">
        <v>744.06492398359728</v>
      </c>
      <c r="BF25" s="48">
        <v>22.948805435541491</v>
      </c>
      <c r="BG25" s="48">
        <v>685.502067354774</v>
      </c>
      <c r="BH25" s="48">
        <v>70.942480292795551</v>
      </c>
      <c r="BI25" s="48">
        <v>661.48916324036918</v>
      </c>
      <c r="BJ25" s="48">
        <v>23.869443098427215</v>
      </c>
      <c r="BK25" s="48">
        <v>654.47014640318548</v>
      </c>
      <c r="BL25" s="48">
        <v>22.497337873804103</v>
      </c>
      <c r="BM25" s="48"/>
      <c r="BN25" s="50">
        <v>4.526889476983631</v>
      </c>
      <c r="BO25" s="47"/>
      <c r="BP25" s="47">
        <v>37.400656786657954</v>
      </c>
      <c r="BQ25" s="47">
        <v>0.87912866367496467</v>
      </c>
      <c r="BR25" s="47">
        <v>1E-3</v>
      </c>
      <c r="BS25" s="47">
        <v>0.47247872542188707</v>
      </c>
      <c r="BT25" s="47"/>
      <c r="BU25" s="32"/>
      <c r="BV25" s="32"/>
      <c r="BW25" s="32" t="s">
        <v>82</v>
      </c>
      <c r="BX25" s="33">
        <v>654.47014640318548</v>
      </c>
      <c r="BY25" s="34">
        <v>23.648063171082477</v>
      </c>
      <c r="BZ25" s="35">
        <v>4.526889476983631</v>
      </c>
      <c r="CA25" s="33">
        <v>655.18313021142717</v>
      </c>
      <c r="CB25" s="34">
        <v>23.645447801780133</v>
      </c>
      <c r="CC25" s="35">
        <v>4.4228804823801653</v>
      </c>
      <c r="CD25" s="33">
        <v>654.38022218672097</v>
      </c>
      <c r="CE25" s="34">
        <v>23.648393051900495</v>
      </c>
      <c r="CF25" s="35">
        <v>4.540007485046182</v>
      </c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2"/>
      <c r="GD25" s="32"/>
      <c r="GE25" s="32"/>
      <c r="GF25" s="32"/>
      <c r="GG25" s="32"/>
      <c r="GH25" s="32"/>
      <c r="GI25" s="32"/>
      <c r="GJ25" s="32"/>
      <c r="GK25" s="32"/>
      <c r="GL25" s="21"/>
      <c r="GM25" s="21"/>
    </row>
    <row r="26" spans="1:195" s="3" customFormat="1">
      <c r="A26" s="41" t="s">
        <v>83</v>
      </c>
      <c r="B26" s="41"/>
      <c r="C26" s="41">
        <v>128.34474955601098</v>
      </c>
      <c r="D26" s="41">
        <v>69.454980428091559</v>
      </c>
      <c r="E26" s="41">
        <v>17.836022683855429</v>
      </c>
      <c r="F26" s="41">
        <v>0.54115949946032416</v>
      </c>
      <c r="G26" s="41">
        <v>2304.6427045177006</v>
      </c>
      <c r="H26" s="41"/>
      <c r="I26" s="41">
        <v>4.1021797917422949E-2</v>
      </c>
      <c r="J26" s="41">
        <v>6.2653940822984238</v>
      </c>
      <c r="K26" s="41">
        <v>15.235378526699257</v>
      </c>
      <c r="L26" s="41">
        <v>3.8004787792481447</v>
      </c>
      <c r="M26" s="41">
        <v>0.99324600967818677</v>
      </c>
      <c r="N26" s="41">
        <v>5.6527623354504115</v>
      </c>
      <c r="O26" s="41">
        <v>0.10975108012460669</v>
      </c>
      <c r="P26" s="41">
        <v>4.1845051164470242</v>
      </c>
      <c r="Q26" s="41">
        <v>0.74025845562346693</v>
      </c>
      <c r="R26" s="41">
        <v>9.1115276393147351</v>
      </c>
      <c r="S26" s="41">
        <v>4.1845051164470242</v>
      </c>
      <c r="T26" s="41">
        <v>6.563670198594336E-2</v>
      </c>
      <c r="U26" s="41">
        <v>3.8004787792481447</v>
      </c>
      <c r="V26" s="41">
        <v>0</v>
      </c>
      <c r="W26" s="41"/>
      <c r="X26" s="42">
        <v>812.58345222553794</v>
      </c>
      <c r="Y26" s="42">
        <v>49.901741441318798</v>
      </c>
      <c r="Z26" s="42">
        <v>794.83028501744548</v>
      </c>
      <c r="AA26" s="42">
        <v>79.696201548175168</v>
      </c>
      <c r="AB26" s="42">
        <v>700.37515406517355</v>
      </c>
      <c r="AC26" s="42">
        <v>28.601351989223037</v>
      </c>
      <c r="AD26" s="43">
        <v>671.30209853974441</v>
      </c>
      <c r="AE26" s="43">
        <v>26.677524989299336</v>
      </c>
      <c r="AF26" s="42"/>
      <c r="AG26" s="44">
        <v>15.541454421932322</v>
      </c>
      <c r="AH26" s="41"/>
      <c r="AI26" s="41">
        <v>2E-3</v>
      </c>
      <c r="AJ26" s="41">
        <v>2.2048874261342971E-3</v>
      </c>
      <c r="AK26" s="41">
        <v>2.2962697815850199E-3</v>
      </c>
      <c r="AL26" s="41">
        <v>1.2398746399343808E-3</v>
      </c>
      <c r="AM26" s="41"/>
      <c r="AN26" s="27"/>
      <c r="AO26" s="41" t="s">
        <v>83</v>
      </c>
      <c r="AP26" s="41">
        <v>4.1021797917422949E-2</v>
      </c>
      <c r="AQ26" s="41">
        <v>5.5276456661724298</v>
      </c>
      <c r="AR26" s="41">
        <v>15.235378526699257</v>
      </c>
      <c r="AS26" s="41">
        <v>3.7779918930110479</v>
      </c>
      <c r="AT26" s="41">
        <v>0.99167835247884617</v>
      </c>
      <c r="AU26" s="41">
        <v>5.519823948047244</v>
      </c>
      <c r="AV26" s="41">
        <v>0.10957785811393031</v>
      </c>
      <c r="AW26" s="41">
        <v>4.0243302143063087</v>
      </c>
      <c r="AX26" s="41">
        <v>0.72906858120538454</v>
      </c>
      <c r="AY26" s="41">
        <v>9.125931253011716</v>
      </c>
      <c r="AZ26" s="41">
        <v>4.0243302143063087</v>
      </c>
      <c r="BA26" s="41">
        <v>6.563670198594336E-2</v>
      </c>
      <c r="BB26" s="41">
        <v>3.7779918930110479</v>
      </c>
      <c r="BC26" s="41">
        <v>-1.1683570446342741E-16</v>
      </c>
      <c r="BD26" s="41"/>
      <c r="BE26" s="42">
        <v>812.58345222553794</v>
      </c>
      <c r="BF26" s="42">
        <v>44.025825221734969</v>
      </c>
      <c r="BG26" s="42">
        <v>794.83028501744548</v>
      </c>
      <c r="BH26" s="42">
        <v>79.224650587930867</v>
      </c>
      <c r="BI26" s="42">
        <v>699.57625677580074</v>
      </c>
      <c r="BJ26" s="42">
        <v>27.906589696060735</v>
      </c>
      <c r="BK26" s="42">
        <v>670.29579360737944</v>
      </c>
      <c r="BL26" s="42">
        <v>25.619865194410458</v>
      </c>
      <c r="BM26" s="42"/>
      <c r="BN26" s="44">
        <v>15.668060686355535</v>
      </c>
      <c r="BO26" s="41"/>
      <c r="BP26" s="41">
        <v>37.369959098618146</v>
      </c>
      <c r="BQ26" s="41">
        <v>0.88035710293378389</v>
      </c>
      <c r="BR26" s="41">
        <v>1E-3</v>
      </c>
      <c r="BS26" s="41">
        <v>0.47213316553476875</v>
      </c>
      <c r="BT26" s="41"/>
      <c r="BU26" s="27"/>
      <c r="BV26" s="27"/>
      <c r="BW26" s="27" t="s">
        <v>83</v>
      </c>
      <c r="BX26" s="28">
        <v>670.29579360737944</v>
      </c>
      <c r="BY26" s="29">
        <v>26.681689757444914</v>
      </c>
      <c r="BZ26" s="30">
        <v>15.668060686355535</v>
      </c>
      <c r="CA26" s="28">
        <v>671.30209853974441</v>
      </c>
      <c r="CB26" s="29">
        <v>26.677524989299336</v>
      </c>
      <c r="CC26" s="30">
        <v>15.541454421932322</v>
      </c>
      <c r="CD26" s="28">
        <v>670.16890548700417</v>
      </c>
      <c r="CE26" s="29">
        <v>26.682214952178992</v>
      </c>
      <c r="CF26" s="30">
        <v>15.684024864214274</v>
      </c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</row>
    <row r="27" spans="1:195" s="3" customFormat="1">
      <c r="A27" s="41" t="s">
        <v>84</v>
      </c>
      <c r="B27" s="41"/>
      <c r="C27" s="41">
        <v>128.18312606788606</v>
      </c>
      <c r="D27" s="41">
        <v>94.581945724429971</v>
      </c>
      <c r="E27" s="41">
        <v>19.190720627070231</v>
      </c>
      <c r="F27" s="41">
        <v>0.73786580672357116</v>
      </c>
      <c r="G27" s="41">
        <v>751.12540192926019</v>
      </c>
      <c r="H27" s="41"/>
      <c r="I27" s="41">
        <v>4.3460009571096428E-2</v>
      </c>
      <c r="J27" s="41">
        <v>5.2598946519609111</v>
      </c>
      <c r="K27" s="41">
        <v>16.578812612093575</v>
      </c>
      <c r="L27" s="41">
        <v>3.1938086966208425</v>
      </c>
      <c r="M27" s="41">
        <v>0.92431789962159205</v>
      </c>
      <c r="N27" s="41">
        <v>4.5285618236652985</v>
      </c>
      <c r="O27" s="41">
        <v>0.11114079817109293</v>
      </c>
      <c r="P27" s="41">
        <v>3.2105230415226496</v>
      </c>
      <c r="Q27" s="41">
        <v>0.70894980935120322</v>
      </c>
      <c r="R27" s="41">
        <v>8.9975959904532523</v>
      </c>
      <c r="S27" s="41">
        <v>3.2105230415226496</v>
      </c>
      <c r="T27" s="41">
        <v>6.0317950591379524E-2</v>
      </c>
      <c r="U27" s="41">
        <v>3.1938086966208425</v>
      </c>
      <c r="V27" s="41">
        <v>3.4589269526968886E-16</v>
      </c>
      <c r="W27" s="41"/>
      <c r="X27" s="42">
        <v>859.86763950687111</v>
      </c>
      <c r="Y27" s="42">
        <v>44.279580282941531</v>
      </c>
      <c r="Z27" s="42">
        <v>615.03073737735997</v>
      </c>
      <c r="AA27" s="42">
        <v>68.973889761603104</v>
      </c>
      <c r="AB27" s="42">
        <v>664.64087636527552</v>
      </c>
      <c r="AC27" s="42">
        <v>22.086899526281787</v>
      </c>
      <c r="AD27" s="43">
        <v>679.36975764629267</v>
      </c>
      <c r="AE27" s="43">
        <v>20.701337888257779</v>
      </c>
      <c r="AF27" s="42"/>
      <c r="AG27" s="44">
        <v>-10.461106471408211</v>
      </c>
      <c r="AH27" s="41"/>
      <c r="AI27" s="41">
        <v>2E-3</v>
      </c>
      <c r="AJ27" s="41">
        <v>1.6617841668934155E-3</v>
      </c>
      <c r="AK27" s="41">
        <v>1.7841004669075613E-3</v>
      </c>
      <c r="AL27" s="41">
        <v>9.551383416689811E-4</v>
      </c>
      <c r="AM27" s="41"/>
      <c r="AN27" s="27"/>
      <c r="AO27" s="41" t="s">
        <v>84</v>
      </c>
      <c r="AP27" s="41">
        <v>4.3460009571096428E-2</v>
      </c>
      <c r="AQ27" s="41">
        <v>4.3556691195020836</v>
      </c>
      <c r="AR27" s="41">
        <v>16.578812612093575</v>
      </c>
      <c r="AS27" s="41">
        <v>3.1670119170311692</v>
      </c>
      <c r="AT27" s="41">
        <v>0.92275676099348969</v>
      </c>
      <c r="AU27" s="41">
        <v>4.3592218915536192</v>
      </c>
      <c r="AV27" s="41">
        <v>0.11095308548776824</v>
      </c>
      <c r="AW27" s="41">
        <v>2.9954717520255261</v>
      </c>
      <c r="AX27" s="41">
        <v>0.6871574392277483</v>
      </c>
      <c r="AY27" s="41">
        <v>9.0128183060780458</v>
      </c>
      <c r="AZ27" s="41">
        <v>2.9954717520255261</v>
      </c>
      <c r="BA27" s="41">
        <v>6.0317950591379524E-2</v>
      </c>
      <c r="BB27" s="41">
        <v>3.1670119170311692</v>
      </c>
      <c r="BC27" s="41">
        <v>0</v>
      </c>
      <c r="BD27" s="41"/>
      <c r="BE27" s="42">
        <v>859.86763950687111</v>
      </c>
      <c r="BF27" s="42">
        <v>36.667502530876739</v>
      </c>
      <c r="BG27" s="42">
        <v>615.03073737735997</v>
      </c>
      <c r="BH27" s="42">
        <v>68.395183177411127</v>
      </c>
      <c r="BI27" s="42">
        <v>663.8167936875991</v>
      </c>
      <c r="BJ27" s="42">
        <v>21.242311613966077</v>
      </c>
      <c r="BK27" s="42">
        <v>678.28062841037342</v>
      </c>
      <c r="BL27" s="42">
        <v>19.285331056740663</v>
      </c>
      <c r="BM27" s="42"/>
      <c r="BN27" s="44">
        <v>-10.284021137337994</v>
      </c>
      <c r="BO27" s="41"/>
      <c r="BP27" s="41">
        <v>37.354464867693984</v>
      </c>
      <c r="BQ27" s="41">
        <v>0.88097952536831692</v>
      </c>
      <c r="BR27" s="41">
        <v>1E-3</v>
      </c>
      <c r="BS27" s="41">
        <v>0.4719581607151549</v>
      </c>
      <c r="BT27" s="41"/>
      <c r="BU27" s="27"/>
      <c r="BV27" s="27"/>
      <c r="BW27" s="27" t="s">
        <v>84</v>
      </c>
      <c r="BX27" s="28">
        <v>678.28062841037342</v>
      </c>
      <c r="BY27" s="29">
        <v>20.704835699042214</v>
      </c>
      <c r="BZ27" s="30">
        <v>-10.284021137337994</v>
      </c>
      <c r="CA27" s="28">
        <v>679.36975764629267</v>
      </c>
      <c r="CB27" s="29">
        <v>20.701337888257779</v>
      </c>
      <c r="CC27" s="30">
        <v>-10.461106471408211</v>
      </c>
      <c r="CD27" s="28">
        <v>678.14212987342592</v>
      </c>
      <c r="CE27" s="29">
        <v>20.70528053863454</v>
      </c>
      <c r="CF27" s="30">
        <v>-10.261502175515357</v>
      </c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</row>
    <row r="28" spans="1:195" s="3" customFormat="1">
      <c r="A28" s="41" t="s">
        <v>85</v>
      </c>
      <c r="B28" s="41"/>
      <c r="C28" s="41">
        <v>70.395823203314436</v>
      </c>
      <c r="D28" s="41">
        <v>35.902980240300053</v>
      </c>
      <c r="E28" s="41">
        <v>9.9339583682371053</v>
      </c>
      <c r="F28" s="41">
        <v>0.51001577375700946</v>
      </c>
      <c r="G28" s="41">
        <v>432.26689090377312</v>
      </c>
      <c r="H28" s="41"/>
      <c r="I28" s="41">
        <v>4.1219932606065907E-2</v>
      </c>
      <c r="J28" s="41">
        <v>8.0214307327487138</v>
      </c>
      <c r="K28" s="41">
        <v>15.699973347468898</v>
      </c>
      <c r="L28" s="41">
        <v>5.0853006011479627</v>
      </c>
      <c r="M28" s="41">
        <v>0.99401171724839488</v>
      </c>
      <c r="N28" s="41">
        <v>6.6719348103618028</v>
      </c>
      <c r="O28" s="41">
        <v>0.1131850701180127</v>
      </c>
      <c r="P28" s="41">
        <v>4.3190776688642387</v>
      </c>
      <c r="Q28" s="41">
        <v>0.64735010032719842</v>
      </c>
      <c r="R28" s="41">
        <v>8.8350875160243962</v>
      </c>
      <c r="S28" s="41">
        <v>4.3190776688642387</v>
      </c>
      <c r="T28" s="41">
        <v>6.3694375644352097E-2</v>
      </c>
      <c r="U28" s="41">
        <v>5.0853006011479627</v>
      </c>
      <c r="V28" s="41">
        <v>-3.2269597466439854E-16</v>
      </c>
      <c r="W28" s="41"/>
      <c r="X28" s="42">
        <v>816.43000600931816</v>
      </c>
      <c r="Y28" s="42">
        <v>64.184340486445251</v>
      </c>
      <c r="Z28" s="42">
        <v>731.47388183688122</v>
      </c>
      <c r="AA28" s="42">
        <v>107.73742573125612</v>
      </c>
      <c r="AB28" s="42">
        <v>700.76513964089736</v>
      </c>
      <c r="AC28" s="42">
        <v>33.771123021528936</v>
      </c>
      <c r="AD28" s="43">
        <v>691.21894536554851</v>
      </c>
      <c r="AE28" s="43">
        <v>28.309421235796911</v>
      </c>
      <c r="AF28" s="42"/>
      <c r="AG28" s="44">
        <v>5.5032636804808854</v>
      </c>
      <c r="AH28" s="41"/>
      <c r="AI28" s="41">
        <v>2E-3</v>
      </c>
      <c r="AJ28" s="41">
        <v>2.3533578566137543E-3</v>
      </c>
      <c r="AK28" s="41">
        <v>2.4442755439777085E-3</v>
      </c>
      <c r="AL28" s="41">
        <v>1.6141780462055454E-3</v>
      </c>
      <c r="AM28" s="41"/>
      <c r="AN28" s="27"/>
      <c r="AO28" s="41" t="s">
        <v>85</v>
      </c>
      <c r="AP28" s="41">
        <v>4.1219932606065907E-2</v>
      </c>
      <c r="AQ28" s="41">
        <v>7.4601890979074117</v>
      </c>
      <c r="AR28" s="41">
        <v>15.699973347468898</v>
      </c>
      <c r="AS28" s="41">
        <v>5.0685104606992963</v>
      </c>
      <c r="AT28" s="41">
        <v>0.99152231295702331</v>
      </c>
      <c r="AU28" s="41">
        <v>6.5627154419335021</v>
      </c>
      <c r="AV28" s="41">
        <v>0.11290160927506514</v>
      </c>
      <c r="AW28" s="41">
        <v>4.1688650351833463</v>
      </c>
      <c r="AX28" s="41">
        <v>0.63523477012971319</v>
      </c>
      <c r="AY28" s="41">
        <v>8.8572696741963526</v>
      </c>
      <c r="AZ28" s="41">
        <v>4.1688650351833463</v>
      </c>
      <c r="BA28" s="41">
        <v>6.3694375644352097E-2</v>
      </c>
      <c r="BB28" s="41">
        <v>5.0685104606992963</v>
      </c>
      <c r="BC28" s="41">
        <v>-1.6813650888782699E-16</v>
      </c>
      <c r="BD28" s="41"/>
      <c r="BE28" s="42">
        <v>816.43000600931816</v>
      </c>
      <c r="BF28" s="42">
        <v>59.693505199573764</v>
      </c>
      <c r="BG28" s="42">
        <v>731.47388183688122</v>
      </c>
      <c r="BH28" s="42">
        <v>107.38170899954568</v>
      </c>
      <c r="BI28" s="42">
        <v>699.49670271890716</v>
      </c>
      <c r="BJ28" s="42">
        <v>33.176517736790714</v>
      </c>
      <c r="BK28" s="42">
        <v>689.57722491967286</v>
      </c>
      <c r="BL28" s="42">
        <v>27.263361533531796</v>
      </c>
      <c r="BM28" s="42"/>
      <c r="BN28" s="44">
        <v>5.7277037441169076</v>
      </c>
      <c r="BO28" s="41"/>
      <c r="BP28" s="41">
        <v>37.332537770178774</v>
      </c>
      <c r="BQ28" s="41">
        <v>0.88186306982904883</v>
      </c>
      <c r="BR28" s="41">
        <v>1E-3</v>
      </c>
      <c r="BS28" s="41">
        <v>0.47170982250455779</v>
      </c>
      <c r="BT28" s="41"/>
      <c r="BU28" s="27"/>
      <c r="BV28" s="27"/>
      <c r="BW28" s="27" t="s">
        <v>85</v>
      </c>
      <c r="BX28" s="28">
        <v>689.57722491967286</v>
      </c>
      <c r="BY28" s="29">
        <v>28.316631767563578</v>
      </c>
      <c r="BZ28" s="30">
        <v>5.7277037441169076</v>
      </c>
      <c r="CA28" s="28">
        <v>691.21894536554851</v>
      </c>
      <c r="CB28" s="29">
        <v>28.309421235796911</v>
      </c>
      <c r="CC28" s="30">
        <v>5.5032636804808854</v>
      </c>
      <c r="CD28" s="28">
        <v>689.37444209605144</v>
      </c>
      <c r="CE28" s="29">
        <v>28.31752252895404</v>
      </c>
      <c r="CF28" s="30">
        <v>5.7554262409355577</v>
      </c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1"/>
      <c r="GM28" s="31"/>
    </row>
    <row r="29" spans="1:195" s="3" customFormat="1">
      <c r="A29" s="41" t="s">
        <v>86</v>
      </c>
      <c r="B29" s="41"/>
      <c r="C29" s="41">
        <v>204.75946331846757</v>
      </c>
      <c r="D29" s="41">
        <v>156.66030768402479</v>
      </c>
      <c r="E29" s="41">
        <v>29.598088808073076</v>
      </c>
      <c r="F29" s="41">
        <v>0.76509434604430004</v>
      </c>
      <c r="G29" s="41">
        <v>2441.747395833333</v>
      </c>
      <c r="H29" s="41"/>
      <c r="I29" s="41">
        <v>3.8896234966072238E-2</v>
      </c>
      <c r="J29" s="41">
        <v>4.1277225542825091</v>
      </c>
      <c r="K29" s="41">
        <v>15.907877897953034</v>
      </c>
      <c r="L29" s="41">
        <v>2.0473960545344401</v>
      </c>
      <c r="M29" s="41">
        <v>0.93655909505387336</v>
      </c>
      <c r="N29" s="41">
        <v>4.2193759170387422</v>
      </c>
      <c r="O29" s="41">
        <v>0.10805532149937921</v>
      </c>
      <c r="P29" s="41">
        <v>3.6893498783882412</v>
      </c>
      <c r="Q29" s="41">
        <v>0.87438283550177598</v>
      </c>
      <c r="R29" s="41">
        <v>9.2545187606123136</v>
      </c>
      <c r="S29" s="41">
        <v>3.6893498783882412</v>
      </c>
      <c r="T29" s="41">
        <v>6.2861935854352777E-2</v>
      </c>
      <c r="U29" s="41">
        <v>2.0473960545344401</v>
      </c>
      <c r="V29" s="41">
        <v>2.3505193534964592E-16</v>
      </c>
      <c r="W29" s="41"/>
      <c r="X29" s="42">
        <v>771.27201162831238</v>
      </c>
      <c r="Y29" s="42">
        <v>31.236209903705607</v>
      </c>
      <c r="Z29" s="42">
        <v>703.57137736961863</v>
      </c>
      <c r="AA29" s="42">
        <v>43.57351828395597</v>
      </c>
      <c r="AB29" s="42">
        <v>671.07959174537461</v>
      </c>
      <c r="AC29" s="42">
        <v>20.719657013092416</v>
      </c>
      <c r="AD29" s="43">
        <v>661.44410140040418</v>
      </c>
      <c r="AE29" s="43">
        <v>23.192777675889761</v>
      </c>
      <c r="AF29" s="42"/>
      <c r="AG29" s="44">
        <v>5.987633568425144</v>
      </c>
      <c r="AH29" s="41"/>
      <c r="AI29" s="41">
        <v>2E-3</v>
      </c>
      <c r="AJ29" s="41">
        <v>1.8905502805232569E-3</v>
      </c>
      <c r="AK29" s="41">
        <v>1.9932694361646853E-3</v>
      </c>
      <c r="AL29" s="41">
        <v>6.3029171137876866E-4</v>
      </c>
      <c r="AM29" s="41"/>
      <c r="AN29" s="27"/>
      <c r="AO29" s="41" t="s">
        <v>86</v>
      </c>
      <c r="AP29" s="41">
        <v>3.8896234966072238E-2</v>
      </c>
      <c r="AQ29" s="41">
        <v>2.8904883451152203</v>
      </c>
      <c r="AR29" s="41">
        <v>15.907877897953034</v>
      </c>
      <c r="AS29" s="41">
        <v>2.0053207169410614</v>
      </c>
      <c r="AT29" s="41">
        <v>0.93609625987566225</v>
      </c>
      <c r="AU29" s="41">
        <v>4.0346014964172294</v>
      </c>
      <c r="AV29" s="41">
        <v>0.10800192198166919</v>
      </c>
      <c r="AW29" s="41">
        <v>3.5009567345368793</v>
      </c>
      <c r="AX29" s="41">
        <v>0.86773296883118889</v>
      </c>
      <c r="AY29" s="41">
        <v>9.2590944832419435</v>
      </c>
      <c r="AZ29" s="41">
        <v>3.5009567345368793</v>
      </c>
      <c r="BA29" s="41">
        <v>6.2861935854352777E-2</v>
      </c>
      <c r="BB29" s="41">
        <v>2.0053207169410614</v>
      </c>
      <c r="BC29" s="41">
        <v>-2.5302278299802747E-16</v>
      </c>
      <c r="BD29" s="41"/>
      <c r="BE29" s="42">
        <v>771.27201162831238</v>
      </c>
      <c r="BF29" s="42">
        <v>21.87353909689498</v>
      </c>
      <c r="BG29" s="42">
        <v>703.57137736961863</v>
      </c>
      <c r="BH29" s="42">
        <v>42.678053780218029</v>
      </c>
      <c r="BI29" s="42">
        <v>670.8368874737198</v>
      </c>
      <c r="BJ29" s="42">
        <v>19.807247124172672</v>
      </c>
      <c r="BK29" s="42">
        <v>661.13342764920742</v>
      </c>
      <c r="BL29" s="42">
        <v>21.998644404086257</v>
      </c>
      <c r="BM29" s="42"/>
      <c r="BN29" s="44">
        <v>6.0317902469356088</v>
      </c>
      <c r="BO29" s="41"/>
      <c r="BP29" s="41">
        <v>37.387733565191844</v>
      </c>
      <c r="BQ29" s="41">
        <v>0.87964504712355163</v>
      </c>
      <c r="BR29" s="41">
        <v>1E-3</v>
      </c>
      <c r="BS29" s="41">
        <v>0.47233343909583231</v>
      </c>
      <c r="BT29" s="41"/>
      <c r="BU29" s="27"/>
      <c r="BV29" s="27"/>
      <c r="BW29" s="27" t="s">
        <v>86</v>
      </c>
      <c r="BX29" s="28">
        <v>661.13342764920742</v>
      </c>
      <c r="BY29" s="29">
        <v>23.193895438519657</v>
      </c>
      <c r="BZ29" s="30">
        <v>6.0317902469356088</v>
      </c>
      <c r="CA29" s="28">
        <v>661.44410140040418</v>
      </c>
      <c r="CB29" s="29">
        <v>23.192777675889761</v>
      </c>
      <c r="CC29" s="30">
        <v>5.987633568425144</v>
      </c>
      <c r="CD29" s="28">
        <v>661.09542181283507</v>
      </c>
      <c r="CE29" s="29">
        <v>23.194032182136883</v>
      </c>
      <c r="CF29" s="30">
        <v>6.0371920920923134</v>
      </c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32"/>
      <c r="FW29" s="32"/>
      <c r="FX29" s="32"/>
      <c r="FY29" s="32"/>
      <c r="FZ29" s="32"/>
      <c r="GA29" s="32"/>
      <c r="GB29" s="32"/>
      <c r="GC29" s="32"/>
      <c r="GD29" s="32"/>
      <c r="GE29" s="32"/>
      <c r="GF29" s="32"/>
      <c r="GG29" s="32"/>
      <c r="GH29" s="32"/>
      <c r="GI29" s="32"/>
      <c r="GJ29" s="32"/>
      <c r="GK29" s="32"/>
      <c r="GL29" s="32"/>
      <c r="GM29" s="32"/>
    </row>
    <row r="30" spans="1:195" s="3" customFormat="1">
      <c r="A30" s="41" t="s">
        <v>87</v>
      </c>
      <c r="B30" s="41"/>
      <c r="C30" s="41">
        <v>134.2137476055039</v>
      </c>
      <c r="D30" s="41">
        <v>67.298476802441954</v>
      </c>
      <c r="E30" s="41">
        <v>18.234209543322649</v>
      </c>
      <c r="F30" s="41">
        <v>0.50142759592894448</v>
      </c>
      <c r="G30" s="41">
        <v>3178.7240802675597</v>
      </c>
      <c r="H30" s="41"/>
      <c r="I30" s="41">
        <v>3.9380583282336151E-2</v>
      </c>
      <c r="J30" s="41">
        <v>5.3777035106058451</v>
      </c>
      <c r="K30" s="41">
        <v>16.076761379953972</v>
      </c>
      <c r="L30" s="41">
        <v>2.0061598793586004</v>
      </c>
      <c r="M30" s="41">
        <v>0.93884845103429115</v>
      </c>
      <c r="N30" s="41">
        <v>4.5019391328428817</v>
      </c>
      <c r="O30" s="41">
        <v>0.10946941194674863</v>
      </c>
      <c r="P30" s="41">
        <v>4.0302330570667992</v>
      </c>
      <c r="Q30" s="41">
        <v>0.8952215785560369</v>
      </c>
      <c r="R30" s="41">
        <v>9.1349718813365861</v>
      </c>
      <c r="S30" s="41">
        <v>4.0302330570667992</v>
      </c>
      <c r="T30" s="41">
        <v>6.22015825430422E-2</v>
      </c>
      <c r="U30" s="41">
        <v>2.0061598793586004</v>
      </c>
      <c r="V30" s="41">
        <v>0</v>
      </c>
      <c r="W30" s="41"/>
      <c r="X30" s="42">
        <v>780.69300820535466</v>
      </c>
      <c r="Y30" s="42">
        <v>41.18289199869178</v>
      </c>
      <c r="Z30" s="42">
        <v>681.05175460626299</v>
      </c>
      <c r="AA30" s="42">
        <v>42.854077457156627</v>
      </c>
      <c r="AB30" s="42">
        <v>672.2792454634149</v>
      </c>
      <c r="AC30" s="42">
        <v>22.135083253297761</v>
      </c>
      <c r="AD30" s="43">
        <v>669.6657133742043</v>
      </c>
      <c r="AE30" s="43">
        <v>25.634557096435206</v>
      </c>
      <c r="AF30" s="42"/>
      <c r="AG30" s="44">
        <v>1.6718320091020589</v>
      </c>
      <c r="AH30" s="41"/>
      <c r="AI30" s="41">
        <v>2E-3</v>
      </c>
      <c r="AJ30" s="41">
        <v>2.111512502797573E-3</v>
      </c>
      <c r="AK30" s="41">
        <v>2.2059362138272484E-3</v>
      </c>
      <c r="AL30" s="41">
        <v>6.1055565218975905E-4</v>
      </c>
      <c r="AM30" s="41"/>
      <c r="AN30" s="27"/>
      <c r="AO30" s="41" t="s">
        <v>87</v>
      </c>
      <c r="AP30" s="41">
        <v>3.9380583282336151E-2</v>
      </c>
      <c r="AQ30" s="41">
        <v>4.5017851278958121</v>
      </c>
      <c r="AR30" s="41">
        <v>16.076761379953972</v>
      </c>
      <c r="AS30" s="41">
        <v>1.9631515058873856</v>
      </c>
      <c r="AT30" s="41">
        <v>0.93751035591795728</v>
      </c>
      <c r="AU30" s="41">
        <v>4.3334156101962407</v>
      </c>
      <c r="AV30" s="41">
        <v>0.10931339050862141</v>
      </c>
      <c r="AW30" s="41">
        <v>3.8632275386811661</v>
      </c>
      <c r="AX30" s="41">
        <v>0.8914971205603377</v>
      </c>
      <c r="AY30" s="41">
        <v>9.1480100959921398</v>
      </c>
      <c r="AZ30" s="41">
        <v>3.8632275386811661</v>
      </c>
      <c r="BA30" s="41">
        <v>6.22015825430422E-2</v>
      </c>
      <c r="BB30" s="41">
        <v>1.9631515058873856</v>
      </c>
      <c r="BC30" s="41">
        <v>-4.6844229757344665E-16</v>
      </c>
      <c r="BD30" s="41"/>
      <c r="BE30" s="42">
        <v>780.69300820535466</v>
      </c>
      <c r="BF30" s="42">
        <v>34.475037598821359</v>
      </c>
      <c r="BG30" s="42">
        <v>681.05175460626299</v>
      </c>
      <c r="BH30" s="42">
        <v>41.93536495223352</v>
      </c>
      <c r="BI30" s="42">
        <v>671.57823751941316</v>
      </c>
      <c r="BJ30" s="42">
        <v>21.290815448878394</v>
      </c>
      <c r="BK30" s="42">
        <v>668.75910925594565</v>
      </c>
      <c r="BL30" s="42">
        <v>24.540737108561213</v>
      </c>
      <c r="BM30" s="42"/>
      <c r="BN30" s="44">
        <v>1.8049502504290715</v>
      </c>
      <c r="BO30" s="41"/>
      <c r="BP30" s="41">
        <v>37.372940530027314</v>
      </c>
      <c r="BQ30" s="41">
        <v>0.88023751791585325</v>
      </c>
      <c r="BR30" s="41">
        <v>1E-3</v>
      </c>
      <c r="BS30" s="41">
        <v>0.47216679502088699</v>
      </c>
      <c r="BT30" s="41"/>
      <c r="BU30" s="27"/>
      <c r="BV30" s="27"/>
      <c r="BW30" s="27" t="s">
        <v>87</v>
      </c>
      <c r="BX30" s="28">
        <v>668.75910925594565</v>
      </c>
      <c r="BY30" s="29">
        <v>25.638162516236459</v>
      </c>
      <c r="BZ30" s="30">
        <v>1.8049502504290715</v>
      </c>
      <c r="CA30" s="28">
        <v>669.6657133742043</v>
      </c>
      <c r="CB30" s="29">
        <v>25.634557096435206</v>
      </c>
      <c r="CC30" s="30">
        <v>1.6718320091020589</v>
      </c>
      <c r="CD30" s="28">
        <v>668.64611453117709</v>
      </c>
      <c r="CE30" s="29">
        <v>25.638611913750328</v>
      </c>
      <c r="CF30" s="30">
        <v>1.8215414601285285</v>
      </c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32"/>
      <c r="FW30" s="32"/>
      <c r="FX30" s="32"/>
      <c r="FY30" s="32"/>
      <c r="FZ30" s="32"/>
      <c r="GA30" s="32"/>
      <c r="GB30" s="32"/>
      <c r="GC30" s="32"/>
      <c r="GD30" s="32"/>
      <c r="GE30" s="32"/>
      <c r="GF30" s="32"/>
      <c r="GG30" s="32"/>
      <c r="GH30" s="32"/>
      <c r="GI30" s="32"/>
      <c r="GJ30" s="32"/>
      <c r="GK30" s="32"/>
      <c r="GL30" s="32"/>
      <c r="GM30" s="32"/>
    </row>
    <row r="31" spans="1:195" s="3" customFormat="1">
      <c r="A31" s="47" t="s">
        <v>88</v>
      </c>
      <c r="B31" s="47" t="s">
        <v>45</v>
      </c>
      <c r="C31" s="47">
        <v>118.74309013639443</v>
      </c>
      <c r="D31" s="47">
        <v>82.490949768331731</v>
      </c>
      <c r="E31" s="47">
        <v>16.948498055815282</v>
      </c>
      <c r="F31" s="47">
        <v>0.69470105311878261</v>
      </c>
      <c r="G31" s="47">
        <v>2615.5836507936488</v>
      </c>
      <c r="H31" s="47"/>
      <c r="I31" s="47">
        <v>3.6663882986670081E-2</v>
      </c>
      <c r="J31" s="47">
        <v>5.1136218594181431</v>
      </c>
      <c r="K31" s="47">
        <v>16.134038750834581</v>
      </c>
      <c r="L31" s="47">
        <v>3.1177197074488423</v>
      </c>
      <c r="M31" s="47">
        <v>0.94517668625859685</v>
      </c>
      <c r="N31" s="47">
        <v>5.4929950576691287</v>
      </c>
      <c r="O31" s="47">
        <v>0.11059992226923136</v>
      </c>
      <c r="P31" s="47">
        <v>4.5224792458741669</v>
      </c>
      <c r="Q31" s="47">
        <v>0.82331755233604997</v>
      </c>
      <c r="R31" s="47">
        <v>9.0415976745961757</v>
      </c>
      <c r="S31" s="47">
        <v>4.5224792458741669</v>
      </c>
      <c r="T31" s="47">
        <v>6.1980761013622335E-2</v>
      </c>
      <c r="U31" s="47">
        <v>3.1177197074488423</v>
      </c>
      <c r="V31" s="47">
        <v>2.5155456456718765E-16</v>
      </c>
      <c r="W31" s="47"/>
      <c r="X31" s="48">
        <v>727.79397147593613</v>
      </c>
      <c r="Y31" s="48">
        <v>36.554558367958315</v>
      </c>
      <c r="Z31" s="48">
        <v>673.44393909468522</v>
      </c>
      <c r="AA31" s="48">
        <v>66.682075813556494</v>
      </c>
      <c r="AB31" s="48">
        <v>675.58797198421269</v>
      </c>
      <c r="AC31" s="48">
        <v>27.10148348919039</v>
      </c>
      <c r="AD31" s="49">
        <v>676.23103842372393</v>
      </c>
      <c r="AE31" s="49">
        <v>29.033003804426198</v>
      </c>
      <c r="AF31" s="48"/>
      <c r="AG31" s="50">
        <v>-0.41385766019148562</v>
      </c>
      <c r="AH31" s="47"/>
      <c r="AI31" s="47">
        <v>2E-3</v>
      </c>
      <c r="AJ31" s="47">
        <v>2.4163803342874949E-3</v>
      </c>
      <c r="AK31" s="47">
        <v>2.5009292652894747E-3</v>
      </c>
      <c r="AL31" s="47">
        <v>9.576689670856099E-4</v>
      </c>
      <c r="AM31" s="47"/>
      <c r="AN31" s="32"/>
      <c r="AO31" s="47" t="s">
        <v>88</v>
      </c>
      <c r="AP31" s="47">
        <v>3.6663882986670081E-2</v>
      </c>
      <c r="AQ31" s="47">
        <v>4.1834866580749308</v>
      </c>
      <c r="AR31" s="47">
        <v>16.134038750834581</v>
      </c>
      <c r="AS31" s="47">
        <v>3.0902136450861915</v>
      </c>
      <c r="AT31" s="47">
        <v>0.94362327738892582</v>
      </c>
      <c r="AU31" s="47">
        <v>5.3577637832016762</v>
      </c>
      <c r="AV31" s="47">
        <v>0.11041815001147706</v>
      </c>
      <c r="AW31" s="47">
        <v>4.3767810528184574</v>
      </c>
      <c r="AX31" s="47">
        <v>0.81690444557131914</v>
      </c>
      <c r="AY31" s="47">
        <v>9.0564821082046585</v>
      </c>
      <c r="AZ31" s="47">
        <v>4.3767810528184574</v>
      </c>
      <c r="BA31" s="47">
        <v>6.1980761013622335E-2</v>
      </c>
      <c r="BB31" s="47">
        <v>3.0902136450861915</v>
      </c>
      <c r="BC31" s="47">
        <v>-1.3133693739885254E-16</v>
      </c>
      <c r="BD31" s="47"/>
      <c r="BE31" s="48">
        <v>727.79397147593613</v>
      </c>
      <c r="BF31" s="48">
        <v>29.905517347263462</v>
      </c>
      <c r="BG31" s="48">
        <v>673.44393909468522</v>
      </c>
      <c r="BH31" s="48">
        <v>66.093773622241315</v>
      </c>
      <c r="BI31" s="48">
        <v>674.77676794199806</v>
      </c>
      <c r="BJ31" s="48">
        <v>26.411923267375002</v>
      </c>
      <c r="BK31" s="48">
        <v>675.17586532311623</v>
      </c>
      <c r="BL31" s="48">
        <v>28.05607681424247</v>
      </c>
      <c r="BM31" s="48"/>
      <c r="BN31" s="50">
        <v>-0.25717452157327791</v>
      </c>
      <c r="BO31" s="47"/>
      <c r="BP31" s="47">
        <v>37.360489982412631</v>
      </c>
      <c r="BQ31" s="47">
        <v>0.88073730010812568</v>
      </c>
      <c r="BR31" s="47">
        <v>1E-3</v>
      </c>
      <c r="BS31" s="47">
        <v>0.47202626033205747</v>
      </c>
      <c r="BT31" s="47"/>
      <c r="BU31" s="32"/>
      <c r="BV31" s="32"/>
      <c r="BW31" s="32" t="s">
        <v>88</v>
      </c>
      <c r="BX31" s="33">
        <v>675.17586532311623</v>
      </c>
      <c r="BY31" s="34">
        <v>29.037756423654244</v>
      </c>
      <c r="BZ31" s="35">
        <v>-0.25717452157327791</v>
      </c>
      <c r="CA31" s="33">
        <v>676.23103842372393</v>
      </c>
      <c r="CB31" s="34">
        <v>29.033003804426198</v>
      </c>
      <c r="CC31" s="35">
        <v>-0.41385766019148562</v>
      </c>
      <c r="CD31" s="33">
        <v>675.04459129109944</v>
      </c>
      <c r="CE31" s="34">
        <v>29.038347751184808</v>
      </c>
      <c r="CF31" s="35">
        <v>-0.2376815802316079</v>
      </c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U31" s="32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32"/>
      <c r="EZ31" s="32"/>
      <c r="FA31" s="32"/>
      <c r="FB31" s="32"/>
      <c r="FC31" s="32"/>
      <c r="FD31" s="32"/>
      <c r="FE31" s="32"/>
      <c r="FF31" s="32"/>
      <c r="FG31" s="32"/>
      <c r="FH31" s="32"/>
      <c r="FI31" s="32"/>
      <c r="FJ31" s="32"/>
      <c r="FK31" s="32"/>
      <c r="FL31" s="32"/>
      <c r="FM31" s="32"/>
      <c r="FN31" s="32"/>
      <c r="FO31" s="32"/>
      <c r="FP31" s="32"/>
      <c r="FQ31" s="32"/>
      <c r="FR31" s="32"/>
      <c r="FS31" s="32"/>
      <c r="FT31" s="32"/>
      <c r="FU31" s="32"/>
      <c r="FV31" s="32"/>
      <c r="FW31" s="32"/>
      <c r="FX31" s="32"/>
      <c r="FY31" s="32"/>
      <c r="FZ31" s="32"/>
      <c r="GA31" s="32"/>
      <c r="GB31" s="32"/>
      <c r="GC31" s="32"/>
      <c r="GD31" s="32"/>
      <c r="GE31" s="32"/>
      <c r="GF31" s="32"/>
      <c r="GG31" s="32"/>
      <c r="GH31" s="32"/>
      <c r="GI31" s="32"/>
      <c r="GJ31" s="32"/>
      <c r="GK31" s="32"/>
    </row>
    <row r="32" spans="1:195" s="3" customFormat="1">
      <c r="A32" s="41" t="s">
        <v>89</v>
      </c>
      <c r="B32" s="41"/>
      <c r="C32" s="41">
        <v>142.53269198081318</v>
      </c>
      <c r="D32" s="41">
        <v>82.007221399759032</v>
      </c>
      <c r="E32" s="41">
        <v>19.651632326533658</v>
      </c>
      <c r="F32" s="41">
        <v>0.57535727600513087</v>
      </c>
      <c r="G32" s="41">
        <v>1033.5875846950976</v>
      </c>
      <c r="H32" s="41"/>
      <c r="I32" s="41">
        <v>3.8706516668041362E-2</v>
      </c>
      <c r="J32" s="41">
        <v>6.3613174563053789</v>
      </c>
      <c r="K32" s="41">
        <v>16.584970686370248</v>
      </c>
      <c r="L32" s="41">
        <v>2.9117641522353779</v>
      </c>
      <c r="M32" s="41">
        <v>0.90768855852876673</v>
      </c>
      <c r="N32" s="41">
        <v>5.3700124868938648</v>
      </c>
      <c r="O32" s="41">
        <v>0.10918181125292473</v>
      </c>
      <c r="P32" s="41">
        <v>4.5120575828720337</v>
      </c>
      <c r="Q32" s="41">
        <v>0.84023223295741523</v>
      </c>
      <c r="R32" s="41">
        <v>9.1590347194685542</v>
      </c>
      <c r="S32" s="41">
        <v>4.5120575828720337</v>
      </c>
      <c r="T32" s="41">
        <v>6.0295554264790677E-2</v>
      </c>
      <c r="U32" s="41">
        <v>2.9117641522353779</v>
      </c>
      <c r="V32" s="41">
        <v>-1.3501947731190686E-16</v>
      </c>
      <c r="W32" s="41"/>
      <c r="X32" s="42">
        <v>767.5806282995826</v>
      </c>
      <c r="Y32" s="42">
        <v>47.912710891776065</v>
      </c>
      <c r="Z32" s="42">
        <v>614.19233695727814</v>
      </c>
      <c r="AA32" s="42">
        <v>62.892687777473526</v>
      </c>
      <c r="AB32" s="42">
        <v>655.82812653716655</v>
      </c>
      <c r="AC32" s="42">
        <v>25.943860022915619</v>
      </c>
      <c r="AD32" s="43">
        <v>667.99443383062544</v>
      </c>
      <c r="AE32" s="43">
        <v>28.631255622138738</v>
      </c>
      <c r="AF32" s="42"/>
      <c r="AG32" s="44">
        <v>-8.759812461986094</v>
      </c>
      <c r="AH32" s="41"/>
      <c r="AI32" s="41">
        <v>2E-3</v>
      </c>
      <c r="AJ32" s="41">
        <v>2.3795048824100302E-3</v>
      </c>
      <c r="AK32" s="41">
        <v>2.4631730968773108E-3</v>
      </c>
      <c r="AL32" s="41">
        <v>8.6894509686380689E-4</v>
      </c>
      <c r="AM32" s="41"/>
      <c r="AN32" s="27"/>
      <c r="AO32" s="41" t="s">
        <v>89</v>
      </c>
      <c r="AP32" s="41">
        <v>3.8706516668041362E-2</v>
      </c>
      <c r="AQ32" s="41">
        <v>5.6413561231005378</v>
      </c>
      <c r="AR32" s="41">
        <v>16.584970686370248</v>
      </c>
      <c r="AS32" s="41">
        <v>2.8822857919102787</v>
      </c>
      <c r="AT32" s="41">
        <v>0.90642922502670675</v>
      </c>
      <c r="AU32" s="41">
        <v>5.2306291761728225</v>
      </c>
      <c r="AV32" s="41">
        <v>0.10903033163865124</v>
      </c>
      <c r="AW32" s="41">
        <v>4.3648493894271452</v>
      </c>
      <c r="AX32" s="41">
        <v>0.83447884421063934</v>
      </c>
      <c r="AY32" s="41">
        <v>9.1717596834815112</v>
      </c>
      <c r="AZ32" s="41">
        <v>4.3648493894271452</v>
      </c>
      <c r="BA32" s="41">
        <v>6.0295554264790677E-2</v>
      </c>
      <c r="BB32" s="41">
        <v>2.8822857919102787</v>
      </c>
      <c r="BC32" s="41">
        <v>1.4119649259908056E-16</v>
      </c>
      <c r="BD32" s="41"/>
      <c r="BE32" s="42">
        <v>767.5806282995826</v>
      </c>
      <c r="BF32" s="42">
        <v>42.490044997793802</v>
      </c>
      <c r="BG32" s="42">
        <v>614.19233695727814</v>
      </c>
      <c r="BH32" s="42">
        <v>62.255969549214889</v>
      </c>
      <c r="BI32" s="42">
        <v>655.1576144998246</v>
      </c>
      <c r="BJ32" s="42">
        <v>25.252074112508012</v>
      </c>
      <c r="BK32" s="42">
        <v>667.11399474512007</v>
      </c>
      <c r="BL32" s="42">
        <v>27.662496836684841</v>
      </c>
      <c r="BM32" s="42"/>
      <c r="BN32" s="44">
        <v>-8.6164633785593914</v>
      </c>
      <c r="BO32" s="41"/>
      <c r="BP32" s="41">
        <v>37.376132177524724</v>
      </c>
      <c r="BQ32" s="41">
        <v>0.88010956673413765</v>
      </c>
      <c r="BR32" s="41">
        <v>1E-3</v>
      </c>
      <c r="BS32" s="41">
        <v>0.47220277947385408</v>
      </c>
      <c r="BT32" s="41"/>
      <c r="BU32" s="27"/>
      <c r="BV32" s="27"/>
      <c r="BW32" s="27" t="s">
        <v>89</v>
      </c>
      <c r="BX32" s="28">
        <v>667.11399474512007</v>
      </c>
      <c r="BY32" s="29">
        <v>28.63516629205829</v>
      </c>
      <c r="BZ32" s="30">
        <v>-8.6164633785593914</v>
      </c>
      <c r="CA32" s="28">
        <v>667.99443383062544</v>
      </c>
      <c r="CB32" s="29">
        <v>28.631255622138738</v>
      </c>
      <c r="CC32" s="30">
        <v>-8.759812461986094</v>
      </c>
      <c r="CD32" s="28">
        <v>667.00619833628605</v>
      </c>
      <c r="CE32" s="29">
        <v>28.6356451309622</v>
      </c>
      <c r="CF32" s="30">
        <v>-8.5989124580500231</v>
      </c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32"/>
      <c r="FW32" s="32"/>
      <c r="FX32" s="32"/>
      <c r="FY32" s="32"/>
      <c r="FZ32" s="32"/>
      <c r="GA32" s="32"/>
      <c r="GB32" s="32"/>
      <c r="GC32" s="32"/>
      <c r="GD32" s="32"/>
      <c r="GE32" s="32"/>
      <c r="GF32" s="32"/>
      <c r="GG32" s="32"/>
      <c r="GH32" s="32"/>
      <c r="GI32" s="32"/>
      <c r="GJ32" s="32"/>
      <c r="GK32" s="32"/>
    </row>
    <row r="33" spans="1:195" s="3" customFormat="1">
      <c r="A33" s="47" t="s">
        <v>90</v>
      </c>
      <c r="B33" s="47" t="s">
        <v>45</v>
      </c>
      <c r="C33" s="47">
        <v>167.95597678701967</v>
      </c>
      <c r="D33" s="47">
        <v>113.60690327387368</v>
      </c>
      <c r="E33" s="47">
        <v>24.881022380566748</v>
      </c>
      <c r="F33" s="47">
        <v>0.67640881525719954</v>
      </c>
      <c r="G33" s="47">
        <v>11554.322580645177</v>
      </c>
      <c r="H33" s="47"/>
      <c r="I33" s="47">
        <v>4.1165321693828479E-2</v>
      </c>
      <c r="J33" s="47">
        <v>7.6426827985466588</v>
      </c>
      <c r="K33" s="47">
        <v>15.604394804873143</v>
      </c>
      <c r="L33" s="47">
        <v>2.5326636314848763</v>
      </c>
      <c r="M33" s="47">
        <v>0.99969464079311121</v>
      </c>
      <c r="N33" s="47">
        <v>5.3524333050665343</v>
      </c>
      <c r="O33" s="47">
        <v>0.11313917797542464</v>
      </c>
      <c r="P33" s="47">
        <v>4.7153109351281701</v>
      </c>
      <c r="Q33" s="47">
        <v>0.88096584606943651</v>
      </c>
      <c r="R33" s="47">
        <v>8.8386712533585268</v>
      </c>
      <c r="S33" s="47">
        <v>4.7153109351281701</v>
      </c>
      <c r="T33" s="47">
        <v>6.4084510325751756E-2</v>
      </c>
      <c r="U33" s="47">
        <v>2.5326636314848763</v>
      </c>
      <c r="V33" s="47">
        <v>0</v>
      </c>
      <c r="W33" s="47"/>
      <c r="X33" s="48">
        <v>815.36987194711332</v>
      </c>
      <c r="Y33" s="48">
        <v>61.075930978091812</v>
      </c>
      <c r="Z33" s="48">
        <v>744.42832361312321</v>
      </c>
      <c r="AA33" s="48">
        <v>53.543587141746784</v>
      </c>
      <c r="AB33" s="48">
        <v>703.65486043537976</v>
      </c>
      <c r="AC33" s="48">
        <v>27.169700832015536</v>
      </c>
      <c r="AD33" s="49">
        <v>690.95318016165129</v>
      </c>
      <c r="AE33" s="49">
        <v>30.895276915465594</v>
      </c>
      <c r="AF33" s="48"/>
      <c r="AG33" s="50">
        <v>7.1833837799087803</v>
      </c>
      <c r="AH33" s="47"/>
      <c r="AI33" s="47">
        <v>2E-3</v>
      </c>
      <c r="AJ33" s="47">
        <v>2.5845278624266436E-3</v>
      </c>
      <c r="AK33" s="47">
        <v>2.6674320154946602E-3</v>
      </c>
      <c r="AL33" s="47">
        <v>8.0064238692019495E-4</v>
      </c>
      <c r="AM33" s="47"/>
      <c r="AN33" s="32"/>
      <c r="AO33" s="47" t="s">
        <v>90</v>
      </c>
      <c r="AP33" s="47">
        <v>4.1165321693828479E-2</v>
      </c>
      <c r="AQ33" s="47">
        <v>7.0551609175868171</v>
      </c>
      <c r="AR33" s="47">
        <v>15.604394804873143</v>
      </c>
      <c r="AS33" s="47">
        <v>2.4987079806037449</v>
      </c>
      <c r="AT33" s="47">
        <v>0.99891239093267348</v>
      </c>
      <c r="AU33" s="47">
        <v>5.2105470093829203</v>
      </c>
      <c r="AV33" s="47">
        <v>0.11305064783575008</v>
      </c>
      <c r="AW33" s="47">
        <v>4.5723362261164091</v>
      </c>
      <c r="AX33" s="47">
        <v>0.87751558864793866</v>
      </c>
      <c r="AY33" s="47">
        <v>8.8455928306831808</v>
      </c>
      <c r="AZ33" s="47">
        <v>4.5723362261164091</v>
      </c>
      <c r="BA33" s="47">
        <v>6.4084510325751756E-2</v>
      </c>
      <c r="BB33" s="47">
        <v>2.4987079806037449</v>
      </c>
      <c r="BC33" s="47">
        <v>-1.5548072243140466E-16</v>
      </c>
      <c r="BD33" s="47"/>
      <c r="BE33" s="48">
        <v>815.36987194711332</v>
      </c>
      <c r="BF33" s="48">
        <v>56.380793577329136</v>
      </c>
      <c r="BG33" s="48">
        <v>744.42832361312321</v>
      </c>
      <c r="BH33" s="48">
        <v>52.825723415467955</v>
      </c>
      <c r="BI33" s="48">
        <v>703.25758045486066</v>
      </c>
      <c r="BJ33" s="48">
        <v>26.439112294143438</v>
      </c>
      <c r="BK33" s="48">
        <v>690.44046382306499</v>
      </c>
      <c r="BL33" s="48">
        <v>29.937428451804422</v>
      </c>
      <c r="BM33" s="48"/>
      <c r="BN33" s="50">
        <v>7.2522576153504215</v>
      </c>
      <c r="BO33" s="47"/>
      <c r="BP33" s="47">
        <v>37.330861877713645</v>
      </c>
      <c r="BQ33" s="47">
        <v>0.88193072896554703</v>
      </c>
      <c r="BR33" s="47">
        <v>1E-3</v>
      </c>
      <c r="BS33" s="47">
        <v>0.47169080939400815</v>
      </c>
      <c r="BT33" s="47"/>
      <c r="BU33" s="32"/>
      <c r="BV33" s="32"/>
      <c r="BW33" s="32" t="s">
        <v>90</v>
      </c>
      <c r="BX33" s="33">
        <v>690.44046382306499</v>
      </c>
      <c r="BY33" s="34">
        <v>30.897734272806819</v>
      </c>
      <c r="BZ33" s="35">
        <v>7.2522576153504215</v>
      </c>
      <c r="CA33" s="33">
        <v>690.95318016165129</v>
      </c>
      <c r="CB33" s="34">
        <v>30.895276915465594</v>
      </c>
      <c r="CC33" s="35">
        <v>7.1833837799087803</v>
      </c>
      <c r="CD33" s="33">
        <v>690.37073056711233</v>
      </c>
      <c r="CE33" s="34">
        <v>30.898068506879458</v>
      </c>
      <c r="CF33" s="35">
        <v>7.2616249719837933</v>
      </c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</row>
    <row r="34" spans="1:195" s="3" customFormat="1">
      <c r="A34" s="47" t="s">
        <v>91</v>
      </c>
      <c r="B34" s="47" t="s">
        <v>45</v>
      </c>
      <c r="C34" s="47">
        <v>74.417840952887602</v>
      </c>
      <c r="D34" s="47">
        <v>37.649914792766204</v>
      </c>
      <c r="E34" s="47">
        <v>10.710634792544836</v>
      </c>
      <c r="F34" s="47">
        <v>0.50592592193855213</v>
      </c>
      <c r="G34" s="47">
        <v>613.3163461538461</v>
      </c>
      <c r="H34" s="47"/>
      <c r="I34" s="47">
        <v>4.1177757811091897E-2</v>
      </c>
      <c r="J34" s="47">
        <v>5.6353073699542353</v>
      </c>
      <c r="K34" s="47">
        <v>15.713727912734221</v>
      </c>
      <c r="L34" s="47">
        <v>4.0534589661305338</v>
      </c>
      <c r="M34" s="47">
        <v>1.017826314257029</v>
      </c>
      <c r="N34" s="47">
        <v>6.5860730512035905</v>
      </c>
      <c r="O34" s="47">
        <v>0.11599830116518761</v>
      </c>
      <c r="P34" s="47">
        <v>5.1909371644902578</v>
      </c>
      <c r="Q34" s="47">
        <v>0.78816878041485205</v>
      </c>
      <c r="R34" s="47">
        <v>8.6208159081222053</v>
      </c>
      <c r="S34" s="47">
        <v>5.1909371644902578</v>
      </c>
      <c r="T34" s="47">
        <v>6.3638622582335269E-2</v>
      </c>
      <c r="U34" s="47">
        <v>4.0534589661305338</v>
      </c>
      <c r="V34" s="47">
        <v>-1.6845152515860759E-16</v>
      </c>
      <c r="W34" s="47"/>
      <c r="X34" s="48">
        <v>815.61129290111262</v>
      </c>
      <c r="Y34" s="48">
        <v>45.047206418086994</v>
      </c>
      <c r="Z34" s="48">
        <v>729.64644456030351</v>
      </c>
      <c r="AA34" s="48">
        <v>85.901173017056891</v>
      </c>
      <c r="AB34" s="48">
        <v>712.82007409266498</v>
      </c>
      <c r="AC34" s="48">
        <v>33.73233056375944</v>
      </c>
      <c r="AD34" s="49">
        <v>707.48971284154425</v>
      </c>
      <c r="AE34" s="49">
        <v>34.781801538648715</v>
      </c>
      <c r="AF34" s="48"/>
      <c r="AG34" s="50">
        <v>3.036639441464184</v>
      </c>
      <c r="AH34" s="47"/>
      <c r="AI34" s="47">
        <v>2E-3</v>
      </c>
      <c r="AJ34" s="47">
        <v>2.9339805305243706E-3</v>
      </c>
      <c r="AK34" s="47">
        <v>3.0106994626805297E-3</v>
      </c>
      <c r="AL34" s="47">
        <v>1.2830578729233649E-3</v>
      </c>
      <c r="AM34" s="47"/>
      <c r="AN34" s="32"/>
      <c r="AO34" s="47" t="s">
        <v>91</v>
      </c>
      <c r="AP34" s="47">
        <v>4.1177757811091897E-2</v>
      </c>
      <c r="AQ34" s="47">
        <v>4.8091152346922037</v>
      </c>
      <c r="AR34" s="47">
        <v>15.713727912734221</v>
      </c>
      <c r="AS34" s="47">
        <v>4.0323244622818546</v>
      </c>
      <c r="AT34" s="47">
        <v>1.0154533267801453</v>
      </c>
      <c r="AU34" s="47">
        <v>6.4783821303468132</v>
      </c>
      <c r="AV34" s="47">
        <v>0.11572785962506524</v>
      </c>
      <c r="AW34" s="47">
        <v>5.070482665159231</v>
      </c>
      <c r="AX34" s="47">
        <v>0.78267730478686504</v>
      </c>
      <c r="AY34" s="47">
        <v>8.6409616771605116</v>
      </c>
      <c r="AZ34" s="47">
        <v>5.070482665159231</v>
      </c>
      <c r="BA34" s="47">
        <v>6.3638622582335269E-2</v>
      </c>
      <c r="BB34" s="47">
        <v>4.0323244622818546</v>
      </c>
      <c r="BC34" s="47">
        <v>-3.4752450306889212E-16</v>
      </c>
      <c r="BD34" s="47"/>
      <c r="BE34" s="48">
        <v>815.61129290111262</v>
      </c>
      <c r="BF34" s="48">
        <v>38.442837709366309</v>
      </c>
      <c r="BG34" s="48">
        <v>729.64644456030351</v>
      </c>
      <c r="BH34" s="48">
        <v>85.45328920056717</v>
      </c>
      <c r="BI34" s="48">
        <v>711.62526899007594</v>
      </c>
      <c r="BJ34" s="48">
        <v>33.142380087739518</v>
      </c>
      <c r="BK34" s="48">
        <v>705.92735432387224</v>
      </c>
      <c r="BL34" s="48">
        <v>33.903704274922902</v>
      </c>
      <c r="BM34" s="48"/>
      <c r="BN34" s="50">
        <v>3.2507648619770624</v>
      </c>
      <c r="BO34" s="47"/>
      <c r="BP34" s="47">
        <v>37.300788023897155</v>
      </c>
      <c r="BQ34" s="47">
        <v>0.88314797444022142</v>
      </c>
      <c r="BR34" s="47">
        <v>1E-3</v>
      </c>
      <c r="BS34" s="47">
        <v>0.47134883259998794</v>
      </c>
      <c r="BT34" s="47"/>
      <c r="BU34" s="32"/>
      <c r="BV34" s="32"/>
      <c r="BW34" s="32" t="s">
        <v>91</v>
      </c>
      <c r="BX34" s="33">
        <v>705.92735432387224</v>
      </c>
      <c r="BY34" s="34">
        <v>34.790232307760739</v>
      </c>
      <c r="BZ34" s="35">
        <v>3.2507648619770624</v>
      </c>
      <c r="CA34" s="33">
        <v>707.48971284154425</v>
      </c>
      <c r="CB34" s="34">
        <v>34.781801538648715</v>
      </c>
      <c r="CC34" s="35">
        <v>3.036639441464184</v>
      </c>
      <c r="CD34" s="33">
        <v>705.73255042142432</v>
      </c>
      <c r="CE34" s="34">
        <v>34.791283648123184</v>
      </c>
      <c r="CF34" s="35">
        <v>3.277463258700597</v>
      </c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  <c r="FL34" s="32"/>
      <c r="FM34" s="32"/>
      <c r="FN34" s="32"/>
      <c r="FO34" s="32"/>
      <c r="FP34" s="32"/>
      <c r="FQ34" s="32"/>
      <c r="FR34" s="32"/>
      <c r="FS34" s="32"/>
      <c r="FT34" s="32"/>
      <c r="FU34" s="32"/>
      <c r="FV34" s="32"/>
      <c r="FW34" s="32"/>
      <c r="FX34" s="32"/>
      <c r="FY34" s="32"/>
      <c r="FZ34" s="32"/>
      <c r="GA34" s="32"/>
      <c r="GB34" s="32"/>
      <c r="GC34" s="32"/>
      <c r="GD34" s="32"/>
      <c r="GE34" s="32"/>
      <c r="GF34" s="32"/>
      <c r="GG34" s="32"/>
      <c r="GH34" s="32"/>
      <c r="GI34" s="32"/>
      <c r="GJ34" s="32"/>
      <c r="GK34" s="32"/>
      <c r="GL34" s="31"/>
      <c r="GM34" s="31"/>
    </row>
    <row r="35" spans="1:195" s="21" customFormat="1">
      <c r="A35" s="41" t="s">
        <v>92</v>
      </c>
      <c r="B35" s="41"/>
      <c r="C35" s="41">
        <v>173.48190450494104</v>
      </c>
      <c r="D35" s="41">
        <v>144.62448133754734</v>
      </c>
      <c r="E35" s="41">
        <v>27.166160009075067</v>
      </c>
      <c r="F35" s="41">
        <v>0.83365744542784981</v>
      </c>
      <c r="G35" s="41">
        <v>6047.8504928806215</v>
      </c>
      <c r="H35" s="41"/>
      <c r="I35" s="41">
        <v>4.2319600357430973E-2</v>
      </c>
      <c r="J35" s="41">
        <v>6.8958229346135695</v>
      </c>
      <c r="K35" s="41">
        <v>16.52070718212175</v>
      </c>
      <c r="L35" s="41">
        <v>3.1488410399739264</v>
      </c>
      <c r="M35" s="41">
        <v>0.95541119407142971</v>
      </c>
      <c r="N35" s="41">
        <v>6.7567059109456169</v>
      </c>
      <c r="O35" s="41">
        <v>0.11447685361020733</v>
      </c>
      <c r="P35" s="41">
        <v>5.9781163314194012</v>
      </c>
      <c r="Q35" s="41">
        <v>0.88476787508763277</v>
      </c>
      <c r="R35" s="41">
        <v>8.7353903296904996</v>
      </c>
      <c r="S35" s="41">
        <v>5.9781163314194012</v>
      </c>
      <c r="T35" s="41">
        <v>6.0530096501085144E-2</v>
      </c>
      <c r="U35" s="41">
        <v>3.1488410399739264</v>
      </c>
      <c r="V35" s="41">
        <v>3.7717544255482177E-16</v>
      </c>
      <c r="W35" s="41"/>
      <c r="X35" s="42">
        <v>837.76547636144915</v>
      </c>
      <c r="Y35" s="42">
        <v>56.589935151830801</v>
      </c>
      <c r="Z35" s="42">
        <v>622.54541685482548</v>
      </c>
      <c r="AA35" s="42">
        <v>67.919493260229885</v>
      </c>
      <c r="AB35" s="42">
        <v>680.91638398689486</v>
      </c>
      <c r="AC35" s="42">
        <v>33.521014626507842</v>
      </c>
      <c r="AD35" s="43">
        <v>698.69527942593845</v>
      </c>
      <c r="AE35" s="43">
        <v>39.584867782489589</v>
      </c>
      <c r="AF35" s="42"/>
      <c r="AG35" s="44">
        <v>-12.232017216644419</v>
      </c>
      <c r="AH35" s="41"/>
      <c r="AI35" s="41">
        <v>2E-3</v>
      </c>
      <c r="AJ35" s="41">
        <v>3.3560680828422923E-3</v>
      </c>
      <c r="AK35" s="41">
        <v>3.4217797406834428E-3</v>
      </c>
      <c r="AL35" s="41">
        <v>9.4474781612109856E-4</v>
      </c>
      <c r="AM35" s="41"/>
      <c r="AN35" s="27"/>
      <c r="AO35" s="41" t="s">
        <v>92</v>
      </c>
      <c r="AP35" s="41">
        <v>4.2319600357430973E-2</v>
      </c>
      <c r="AQ35" s="41">
        <v>6.2393531573348504</v>
      </c>
      <c r="AR35" s="41">
        <v>16.52070718212175</v>
      </c>
      <c r="AS35" s="41">
        <v>3.1215804062171344</v>
      </c>
      <c r="AT35" s="41">
        <v>0.95468176914830916</v>
      </c>
      <c r="AU35" s="41">
        <v>6.6464469150157743</v>
      </c>
      <c r="AV35" s="41">
        <v>0.11438945430961105</v>
      </c>
      <c r="AW35" s="41">
        <v>5.8677928015263099</v>
      </c>
      <c r="AX35" s="41">
        <v>0.88284656096021552</v>
      </c>
      <c r="AY35" s="41">
        <v>8.7420646075761521</v>
      </c>
      <c r="AZ35" s="41">
        <v>5.8677928015263099</v>
      </c>
      <c r="BA35" s="41">
        <v>6.0530096501085144E-2</v>
      </c>
      <c r="BB35" s="41">
        <v>3.1215804062171344</v>
      </c>
      <c r="BC35" s="41">
        <v>1.9395943576930958E-16</v>
      </c>
      <c r="BD35" s="41"/>
      <c r="BE35" s="42">
        <v>837.76547636144915</v>
      </c>
      <c r="BF35" s="42">
        <v>51.202676447888827</v>
      </c>
      <c r="BG35" s="42">
        <v>622.54541685482548</v>
      </c>
      <c r="BH35" s="42">
        <v>67.33149011646708</v>
      </c>
      <c r="BI35" s="42">
        <v>680.53754608144436</v>
      </c>
      <c r="BJ35" s="42">
        <v>32.961124373579771</v>
      </c>
      <c r="BK35" s="42">
        <v>698.18972008470973</v>
      </c>
      <c r="BL35" s="42">
        <v>38.827727239699016</v>
      </c>
      <c r="BM35" s="42"/>
      <c r="BN35" s="44">
        <v>-12.150808789509426</v>
      </c>
      <c r="BO35" s="41"/>
      <c r="BP35" s="41">
        <v>37.315815465282085</v>
      </c>
      <c r="BQ35" s="41">
        <v>0.88253900257240148</v>
      </c>
      <c r="BR35" s="41">
        <v>1E-3</v>
      </c>
      <c r="BS35" s="41">
        <v>0.47151989953727402</v>
      </c>
      <c r="BT35" s="41"/>
      <c r="BU35" s="27"/>
      <c r="BV35" s="27"/>
      <c r="BW35" s="27" t="s">
        <v>92</v>
      </c>
      <c r="BX35" s="28">
        <v>698.18972008470973</v>
      </c>
      <c r="BY35" s="29">
        <v>39.587972343238086</v>
      </c>
      <c r="BZ35" s="30">
        <v>-12.150808789509426</v>
      </c>
      <c r="CA35" s="28">
        <v>698.69527942593845</v>
      </c>
      <c r="CB35" s="29">
        <v>39.584867782489589</v>
      </c>
      <c r="CC35" s="30">
        <v>-12.232017216644419</v>
      </c>
      <c r="CD35" s="28">
        <v>698.11503871350465</v>
      </c>
      <c r="CE35" s="29">
        <v>39.58843097048414</v>
      </c>
      <c r="CF35" s="30">
        <v>-12.138812657310361</v>
      </c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"/>
      <c r="GM35" s="3"/>
    </row>
    <row r="36" spans="1:195" s="3" customFormat="1">
      <c r="A36" s="47" t="s">
        <v>93</v>
      </c>
      <c r="B36" s="47" t="s">
        <v>45</v>
      </c>
      <c r="C36" s="47">
        <v>53.857701300793735</v>
      </c>
      <c r="D36" s="47">
        <v>38.164298580745168</v>
      </c>
      <c r="E36" s="47">
        <v>8.223253453816735</v>
      </c>
      <c r="F36" s="47">
        <v>0.70861358095472071</v>
      </c>
      <c r="G36" s="47">
        <v>896.1190828402365</v>
      </c>
      <c r="H36" s="47"/>
      <c r="I36" s="47">
        <v>4.1415441151639747E-2</v>
      </c>
      <c r="J36" s="47">
        <v>8.6102421174821764</v>
      </c>
      <c r="K36" s="47">
        <v>14.913781451131287</v>
      </c>
      <c r="L36" s="47">
        <v>5.6956923709749407</v>
      </c>
      <c r="M36" s="47">
        <v>1.0715639896361848</v>
      </c>
      <c r="N36" s="47">
        <v>7.1643139529751503</v>
      </c>
      <c r="O36" s="47">
        <v>0.11590565094528846</v>
      </c>
      <c r="P36" s="47">
        <v>4.3458581237785783</v>
      </c>
      <c r="Q36" s="47">
        <v>0.6065979453585868</v>
      </c>
      <c r="R36" s="47">
        <v>8.627707034508914</v>
      </c>
      <c r="S36" s="47">
        <v>4.3458581237785783</v>
      </c>
      <c r="T36" s="47">
        <v>6.7052075509940162E-2</v>
      </c>
      <c r="U36" s="47">
        <v>5.6956923709749407</v>
      </c>
      <c r="V36" s="47">
        <v>2.8626737565761274E-16</v>
      </c>
      <c r="W36" s="47"/>
      <c r="X36" s="48">
        <v>820.22485888084361</v>
      </c>
      <c r="Y36" s="48">
        <v>69.209559395900484</v>
      </c>
      <c r="Z36" s="48">
        <v>839.39320522494768</v>
      </c>
      <c r="AA36" s="48">
        <v>118.59460093506748</v>
      </c>
      <c r="AB36" s="48">
        <v>739.50740980000228</v>
      </c>
      <c r="AC36" s="48">
        <v>37.629138669757566</v>
      </c>
      <c r="AD36" s="49">
        <v>706.954509083056</v>
      </c>
      <c r="AE36" s="49">
        <v>29.098518829201566</v>
      </c>
      <c r="AF36" s="48"/>
      <c r="AG36" s="50">
        <v>15.777909008257895</v>
      </c>
      <c r="AH36" s="47"/>
      <c r="AI36" s="47">
        <v>2E-3</v>
      </c>
      <c r="AJ36" s="47">
        <v>2.4266280562207465E-3</v>
      </c>
      <c r="AK36" s="47">
        <v>2.5185475737621306E-3</v>
      </c>
      <c r="AL36" s="47">
        <v>1.9045011052946329E-3</v>
      </c>
      <c r="AM36" s="47"/>
      <c r="AN36" s="32"/>
      <c r="AO36" s="47" t="s">
        <v>93</v>
      </c>
      <c r="AP36" s="47">
        <v>4.1415441151639747E-2</v>
      </c>
      <c r="AQ36" s="47">
        <v>8.0944255777458771</v>
      </c>
      <c r="AR36" s="47">
        <v>14.913781451131287</v>
      </c>
      <c r="AS36" s="47">
        <v>5.6806626515604259</v>
      </c>
      <c r="AT36" s="47">
        <v>1.0686163930161128</v>
      </c>
      <c r="AU36" s="47">
        <v>7.0639807760473712</v>
      </c>
      <c r="AV36" s="47">
        <v>0.11558682434391154</v>
      </c>
      <c r="AW36" s="47">
        <v>4.1987969995622905</v>
      </c>
      <c r="AX36" s="47">
        <v>0.59439530382070394</v>
      </c>
      <c r="AY36" s="47">
        <v>8.6515050973686023</v>
      </c>
      <c r="AZ36" s="47">
        <v>4.1987969995622905</v>
      </c>
      <c r="BA36" s="47">
        <v>6.7052075509940162E-2</v>
      </c>
      <c r="BB36" s="47">
        <v>5.6806626515604259</v>
      </c>
      <c r="BC36" s="47">
        <v>1.4894856745576834E-16</v>
      </c>
      <c r="BD36" s="47"/>
      <c r="BE36" s="48">
        <v>820.22485888084361</v>
      </c>
      <c r="BF36" s="48">
        <v>65.063400094319022</v>
      </c>
      <c r="BG36" s="48">
        <v>839.39320522494768</v>
      </c>
      <c r="BH36" s="48">
        <v>118.28165503489672</v>
      </c>
      <c r="BI36" s="48">
        <v>738.06160798224687</v>
      </c>
      <c r="BJ36" s="48">
        <v>37.052821956727087</v>
      </c>
      <c r="BK36" s="48">
        <v>705.11243400416106</v>
      </c>
      <c r="BL36" s="48">
        <v>28.044521815736214</v>
      </c>
      <c r="BM36" s="48"/>
      <c r="BN36" s="50">
        <v>15.99736218793919</v>
      </c>
      <c r="BO36" s="47"/>
      <c r="BP36" s="47">
        <v>37.302370869054478</v>
      </c>
      <c r="BQ36" s="47">
        <v>0.88308376255514054</v>
      </c>
      <c r="BR36" s="47">
        <v>1E-3</v>
      </c>
      <c r="BS36" s="47">
        <v>0.47136686868665795</v>
      </c>
      <c r="BT36" s="47"/>
      <c r="BU36" s="32"/>
      <c r="BV36" s="32"/>
      <c r="BW36" s="32" t="s">
        <v>93</v>
      </c>
      <c r="BX36" s="33">
        <v>705.11243400416106</v>
      </c>
      <c r="BY36" s="34">
        <v>29.106834974266182</v>
      </c>
      <c r="BZ36" s="35">
        <v>15.99736218793919</v>
      </c>
      <c r="CA36" s="33">
        <v>706.954509083056</v>
      </c>
      <c r="CB36" s="34">
        <v>29.098518829201566</v>
      </c>
      <c r="CC36" s="35">
        <v>15.777909008257895</v>
      </c>
      <c r="CD36" s="33">
        <v>704.88581109344102</v>
      </c>
      <c r="CE36" s="34">
        <v>29.107858239514798</v>
      </c>
      <c r="CF36" s="35">
        <v>16.024360608859133</v>
      </c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32"/>
      <c r="EZ36" s="32"/>
      <c r="FA36" s="32"/>
      <c r="FB36" s="32"/>
      <c r="FC36" s="32"/>
      <c r="FD36" s="32"/>
      <c r="FE36" s="32"/>
      <c r="FF36" s="32"/>
      <c r="FG36" s="32"/>
      <c r="FH36" s="32"/>
      <c r="FI36" s="32"/>
      <c r="FJ36" s="32"/>
      <c r="FK36" s="32"/>
      <c r="FL36" s="32"/>
      <c r="FM36" s="32"/>
      <c r="FN36" s="32"/>
      <c r="FO36" s="32"/>
      <c r="FP36" s="32"/>
      <c r="FQ36" s="32"/>
      <c r="FR36" s="32"/>
      <c r="FS36" s="32"/>
      <c r="FT36" s="32"/>
      <c r="FU36" s="32"/>
      <c r="FV36" s="32"/>
      <c r="FW36" s="32"/>
      <c r="FX36" s="32"/>
      <c r="FY36" s="32"/>
      <c r="FZ36" s="32"/>
      <c r="GA36" s="32"/>
      <c r="GB36" s="32"/>
      <c r="GC36" s="32"/>
      <c r="GD36" s="32"/>
      <c r="GE36" s="32"/>
      <c r="GF36" s="32"/>
      <c r="GG36" s="32"/>
      <c r="GH36" s="32"/>
      <c r="GI36" s="32"/>
      <c r="GJ36" s="32"/>
      <c r="GK36" s="32"/>
      <c r="GL36" s="32"/>
      <c r="GM36" s="32"/>
    </row>
    <row r="37" spans="1:195" s="3" customFormat="1">
      <c r="A37" s="41" t="s">
        <v>94</v>
      </c>
      <c r="B37" s="41"/>
      <c r="C37" s="41">
        <v>177.04455211026175</v>
      </c>
      <c r="D37" s="41">
        <v>180.23441954756066</v>
      </c>
      <c r="E37" s="41">
        <v>27.083691765826657</v>
      </c>
      <c r="F37" s="41">
        <v>1.0180173148468996</v>
      </c>
      <c r="G37" s="41">
        <v>2093.3145374449314</v>
      </c>
      <c r="H37" s="41"/>
      <c r="I37" s="41">
        <v>3.4719638141972223E-2</v>
      </c>
      <c r="J37" s="41">
        <v>5.0699958705689037</v>
      </c>
      <c r="K37" s="41">
        <v>16.355331414056749</v>
      </c>
      <c r="L37" s="41">
        <v>3.3733172681772188</v>
      </c>
      <c r="M37" s="41">
        <v>0.93539664171471848</v>
      </c>
      <c r="N37" s="41">
        <v>4.9177388427417048</v>
      </c>
      <c r="O37" s="41">
        <v>0.11095678908355035</v>
      </c>
      <c r="P37" s="41">
        <v>3.5783915288335777</v>
      </c>
      <c r="Q37" s="41">
        <v>0.72764976816836757</v>
      </c>
      <c r="R37" s="41">
        <v>9.012517469724191</v>
      </c>
      <c r="S37" s="41">
        <v>3.5783915288335777</v>
      </c>
      <c r="T37" s="41">
        <v>6.1142142258306074E-2</v>
      </c>
      <c r="U37" s="41">
        <v>3.3733172681772188</v>
      </c>
      <c r="V37" s="41">
        <v>0</v>
      </c>
      <c r="W37" s="41"/>
      <c r="X37" s="42">
        <v>689.85085457345372</v>
      </c>
      <c r="Y37" s="42">
        <v>34.38527844999242</v>
      </c>
      <c r="Z37" s="42">
        <v>644.26211447027345</v>
      </c>
      <c r="AA37" s="42">
        <v>72.497076570267595</v>
      </c>
      <c r="AB37" s="42">
        <v>670.46990737061083</v>
      </c>
      <c r="AC37" s="42">
        <v>24.133549178277587</v>
      </c>
      <c r="AD37" s="43">
        <v>678.30211885213032</v>
      </c>
      <c r="AE37" s="43">
        <v>23.038954958502352</v>
      </c>
      <c r="AF37" s="42"/>
      <c r="AG37" s="44">
        <v>-5.2835645022903943</v>
      </c>
      <c r="AH37" s="41"/>
      <c r="AI37" s="41">
        <v>2E-3</v>
      </c>
      <c r="AJ37" s="41">
        <v>1.8770299483955638E-3</v>
      </c>
      <c r="AK37" s="41">
        <v>1.9852341706157526E-3</v>
      </c>
      <c r="AL37" s="41">
        <v>1.0234798810176257E-3</v>
      </c>
      <c r="AM37" s="41"/>
      <c r="AN37" s="27"/>
      <c r="AO37" s="41" t="s">
        <v>94</v>
      </c>
      <c r="AP37" s="41">
        <v>3.4719638141972223E-2</v>
      </c>
      <c r="AQ37" s="41">
        <v>4.134569487746357</v>
      </c>
      <c r="AR37" s="41">
        <v>16.355331414056749</v>
      </c>
      <c r="AS37" s="41">
        <v>3.3478705299325275</v>
      </c>
      <c r="AT37" s="41">
        <v>0.93452650818551652</v>
      </c>
      <c r="AU37" s="41">
        <v>4.7619997324289693</v>
      </c>
      <c r="AV37" s="41">
        <v>0.11085357380762505</v>
      </c>
      <c r="AW37" s="41">
        <v>3.386503265384941</v>
      </c>
      <c r="AX37" s="41">
        <v>0.71115150266032812</v>
      </c>
      <c r="AY37" s="41">
        <v>9.0209089851753177</v>
      </c>
      <c r="AZ37" s="41">
        <v>3.386503265384941</v>
      </c>
      <c r="BA37" s="41">
        <v>6.1142142258306074E-2</v>
      </c>
      <c r="BB37" s="41">
        <v>3.3478705299325275</v>
      </c>
      <c r="BC37" s="41">
        <v>-1.5667873602657048E-16</v>
      </c>
      <c r="BD37" s="41"/>
      <c r="BE37" s="42">
        <v>689.85085457345372</v>
      </c>
      <c r="BF37" s="42">
        <v>28.041112209238999</v>
      </c>
      <c r="BG37" s="42">
        <v>644.26211447027345</v>
      </c>
      <c r="BH37" s="42">
        <v>71.950192306402968</v>
      </c>
      <c r="BI37" s="42">
        <v>670.01329941211225</v>
      </c>
      <c r="BJ37" s="42">
        <v>23.358030282236157</v>
      </c>
      <c r="BK37" s="42">
        <v>677.70317626897668</v>
      </c>
      <c r="BL37" s="42">
        <v>21.785251926785602</v>
      </c>
      <c r="BM37" s="42"/>
      <c r="BN37" s="44">
        <v>-5.1905988335507303</v>
      </c>
      <c r="BO37" s="41"/>
      <c r="BP37" s="41">
        <v>37.355585517235191</v>
      </c>
      <c r="BQ37" s="41">
        <v>0.88093445418416605</v>
      </c>
      <c r="BR37" s="41">
        <v>1E-3</v>
      </c>
      <c r="BS37" s="41">
        <v>0.47197083151922814</v>
      </c>
      <c r="BT37" s="41"/>
      <c r="BU37" s="27"/>
      <c r="BV37" s="27"/>
      <c r="BW37" s="27" t="s">
        <v>94</v>
      </c>
      <c r="BX37" s="28">
        <v>677.70317626897668</v>
      </c>
      <c r="BY37" s="29">
        <v>23.041095629558505</v>
      </c>
      <c r="BZ37" s="30">
        <v>-5.1905988335507303</v>
      </c>
      <c r="CA37" s="28">
        <v>678.30211885213032</v>
      </c>
      <c r="CB37" s="29">
        <v>23.038954958502352</v>
      </c>
      <c r="CC37" s="30">
        <v>-5.2835645022903943</v>
      </c>
      <c r="CD37" s="28">
        <v>677.62049832223545</v>
      </c>
      <c r="CE37" s="29">
        <v>23.041391143101336</v>
      </c>
      <c r="CF37" s="30">
        <v>-5.1777658662095938</v>
      </c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32"/>
      <c r="FW37" s="32"/>
      <c r="FX37" s="32"/>
      <c r="FY37" s="32"/>
      <c r="FZ37" s="32"/>
      <c r="GA37" s="32"/>
      <c r="GB37" s="32"/>
      <c r="GC37" s="32"/>
      <c r="GD37" s="32"/>
      <c r="GE37" s="32"/>
      <c r="GF37" s="32"/>
      <c r="GG37" s="32"/>
      <c r="GH37" s="32"/>
      <c r="GI37" s="32"/>
      <c r="GJ37" s="32"/>
      <c r="GK37" s="32"/>
    </row>
    <row r="38" spans="1:195" s="3" customFormat="1">
      <c r="A38" s="47" t="s">
        <v>95</v>
      </c>
      <c r="B38" s="47" t="s">
        <v>45</v>
      </c>
      <c r="C38" s="47">
        <v>101.34276535315654</v>
      </c>
      <c r="D38" s="47">
        <v>77.424406613633906</v>
      </c>
      <c r="E38" s="47">
        <v>14.679506180194023</v>
      </c>
      <c r="F38" s="47">
        <v>0.76398553309481365</v>
      </c>
      <c r="G38" s="47">
        <v>368.24096385542174</v>
      </c>
      <c r="H38" s="47"/>
      <c r="I38" s="47">
        <v>3.3855072958331262E-2</v>
      </c>
      <c r="J38" s="47">
        <v>6.0580225095315976</v>
      </c>
      <c r="K38" s="47">
        <v>16.50537345393192</v>
      </c>
      <c r="L38" s="47">
        <v>5.1833726971683998</v>
      </c>
      <c r="M38" s="47">
        <v>0.93919000307183131</v>
      </c>
      <c r="N38" s="47">
        <v>6.715793456648143</v>
      </c>
      <c r="O38" s="47">
        <v>0.11242879130330755</v>
      </c>
      <c r="P38" s="47">
        <v>4.270190772624475</v>
      </c>
      <c r="Q38" s="47">
        <v>0.63584307650160055</v>
      </c>
      <c r="R38" s="47">
        <v>8.8945188186024815</v>
      </c>
      <c r="S38" s="47">
        <v>4.270190772624475</v>
      </c>
      <c r="T38" s="47">
        <v>6.0586329827137561E-2</v>
      </c>
      <c r="U38" s="47">
        <v>5.1833726971683998</v>
      </c>
      <c r="V38" s="47">
        <v>1.6016578693935268E-16</v>
      </c>
      <c r="W38" s="47"/>
      <c r="X38" s="48">
        <v>672.95543451440278</v>
      </c>
      <c r="Y38" s="48">
        <v>40.096587726193093</v>
      </c>
      <c r="Z38" s="48">
        <v>624.58573963963636</v>
      </c>
      <c r="AA38" s="48">
        <v>111.76370085336211</v>
      </c>
      <c r="AB38" s="48">
        <v>672.45810194239232</v>
      </c>
      <c r="AC38" s="48">
        <v>33.026331770645434</v>
      </c>
      <c r="AD38" s="49">
        <v>686.83787392373131</v>
      </c>
      <c r="AE38" s="49">
        <v>27.820876246364875</v>
      </c>
      <c r="AF38" s="48"/>
      <c r="AG38" s="50">
        <v>-9.9669477436376006</v>
      </c>
      <c r="AH38" s="47"/>
      <c r="AI38" s="47">
        <v>2E-3</v>
      </c>
      <c r="AJ38" s="47">
        <v>2.3096236308333285E-3</v>
      </c>
      <c r="AK38" s="47">
        <v>2.4004619360035329E-3</v>
      </c>
      <c r="AL38" s="47">
        <v>1.5652003769118562E-3</v>
      </c>
      <c r="AM38" s="47"/>
      <c r="AN38" s="32"/>
      <c r="AO38" s="47" t="s">
        <v>95</v>
      </c>
      <c r="AP38" s="47">
        <v>3.3855072958331262E-2</v>
      </c>
      <c r="AQ38" s="47">
        <v>5.3005511277114321</v>
      </c>
      <c r="AR38" s="47">
        <v>16.50537345393192</v>
      </c>
      <c r="AS38" s="47">
        <v>5.1668433502330373</v>
      </c>
      <c r="AT38" s="47">
        <v>0.9371793690264868</v>
      </c>
      <c r="AU38" s="47">
        <v>6.6067661038464731</v>
      </c>
      <c r="AV38" s="47">
        <v>0.11218810182116654</v>
      </c>
      <c r="AW38" s="47">
        <v>4.117412797508571</v>
      </c>
      <c r="AX38" s="47">
        <v>0.6232115278171273</v>
      </c>
      <c r="AY38" s="47">
        <v>8.9136012087453818</v>
      </c>
      <c r="AZ38" s="47">
        <v>4.117412797508571</v>
      </c>
      <c r="BA38" s="47">
        <v>6.0586329827137561E-2</v>
      </c>
      <c r="BB38" s="47">
        <v>5.1668433502330373</v>
      </c>
      <c r="BC38" s="47">
        <v>1.6699770522967258E-16</v>
      </c>
      <c r="BD38" s="47"/>
      <c r="BE38" s="48">
        <v>672.95543451440278</v>
      </c>
      <c r="BF38" s="48">
        <v>35.083067610768282</v>
      </c>
      <c r="BG38" s="48">
        <v>624.58573963963636</v>
      </c>
      <c r="BH38" s="48">
        <v>111.4072956527107</v>
      </c>
      <c r="BI38" s="48">
        <v>671.40476376790048</v>
      </c>
      <c r="BJ38" s="48">
        <v>32.454261194096439</v>
      </c>
      <c r="BK38" s="48">
        <v>685.44295140740212</v>
      </c>
      <c r="BL38" s="48">
        <v>26.773871262897519</v>
      </c>
      <c r="BM38" s="48"/>
      <c r="BN38" s="50">
        <v>-9.7436121104651274</v>
      </c>
      <c r="BO38" s="47"/>
      <c r="BP38" s="47">
        <v>37.340563431136907</v>
      </c>
      <c r="BQ38" s="47">
        <v>0.88153931247999495</v>
      </c>
      <c r="BR38" s="47">
        <v>1E-3</v>
      </c>
      <c r="BS38" s="47">
        <v>0.4718008100299399</v>
      </c>
      <c r="BT38" s="47"/>
      <c r="BU38" s="32"/>
      <c r="BV38" s="32"/>
      <c r="BW38" s="32" t="s">
        <v>95</v>
      </c>
      <c r="BX38" s="33">
        <v>685.44295140740212</v>
      </c>
      <c r="BY38" s="34">
        <v>27.826896983581431</v>
      </c>
      <c r="BZ38" s="35">
        <v>-9.7436121104651274</v>
      </c>
      <c r="CA38" s="33">
        <v>686.83787392373131</v>
      </c>
      <c r="CB38" s="34">
        <v>27.820876246364875</v>
      </c>
      <c r="CC38" s="35">
        <v>-9.9669477436376006</v>
      </c>
      <c r="CD38" s="33">
        <v>685.2702022336448</v>
      </c>
      <c r="CE38" s="34">
        <v>27.827642690843827</v>
      </c>
      <c r="CF38" s="35">
        <v>-9.7159539103504287</v>
      </c>
      <c r="CG38" s="32"/>
      <c r="CH38" s="32"/>
      <c r="CI38" s="32"/>
      <c r="CJ38" s="32"/>
      <c r="CK38" s="32"/>
      <c r="CL38" s="32"/>
      <c r="CM38" s="32"/>
      <c r="CN38" s="32"/>
      <c r="CO38" s="32"/>
      <c r="CP38" s="32"/>
      <c r="CQ38" s="32"/>
      <c r="CR38" s="32"/>
      <c r="CS38" s="32"/>
      <c r="CT38" s="32"/>
      <c r="CU38" s="32"/>
      <c r="CV38" s="32"/>
      <c r="CW38" s="32"/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2"/>
      <c r="DS38" s="32"/>
      <c r="DT38" s="32"/>
      <c r="DU38" s="32"/>
      <c r="DV38" s="32"/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32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32"/>
      <c r="EZ38" s="32"/>
      <c r="FA38" s="32"/>
      <c r="FB38" s="32"/>
      <c r="FC38" s="32"/>
      <c r="FD38" s="32"/>
      <c r="FE38" s="32"/>
      <c r="FF38" s="32"/>
      <c r="FG38" s="32"/>
      <c r="FH38" s="32"/>
      <c r="FI38" s="32"/>
      <c r="FJ38" s="32"/>
      <c r="FK38" s="32"/>
      <c r="FL38" s="32"/>
      <c r="FM38" s="32"/>
      <c r="FN38" s="32"/>
      <c r="FO38" s="32"/>
      <c r="FP38" s="32"/>
      <c r="FQ38" s="32"/>
      <c r="FR38" s="32"/>
      <c r="FS38" s="32"/>
      <c r="FT38" s="32"/>
      <c r="FU38" s="32"/>
      <c r="FV38" s="32"/>
      <c r="FW38" s="32"/>
      <c r="FX38" s="32"/>
      <c r="FY38" s="32"/>
      <c r="FZ38" s="32"/>
      <c r="GA38" s="32"/>
      <c r="GB38" s="32"/>
      <c r="GC38" s="32"/>
      <c r="GD38" s="32"/>
      <c r="GE38" s="32"/>
      <c r="GF38" s="32"/>
      <c r="GG38" s="32"/>
      <c r="GH38" s="32"/>
      <c r="GI38" s="32"/>
      <c r="GJ38" s="32"/>
      <c r="GK38" s="32"/>
    </row>
    <row r="39" spans="1:195" s="3" customFormat="1">
      <c r="A39" s="41" t="s">
        <v>96</v>
      </c>
      <c r="B39" s="41"/>
      <c r="C39" s="41">
        <v>48.442532376130352</v>
      </c>
      <c r="D39" s="41">
        <v>30.544747820909059</v>
      </c>
      <c r="E39" s="41">
        <v>6.9536208593916964</v>
      </c>
      <c r="F39" s="41">
        <v>0.63053573631835413</v>
      </c>
      <c r="G39" s="41">
        <v>323.6076166456495</v>
      </c>
      <c r="H39" s="41"/>
      <c r="I39" s="41">
        <v>3.457848256124315E-2</v>
      </c>
      <c r="J39" s="41">
        <v>9.039732859523836</v>
      </c>
      <c r="K39" s="41">
        <v>15.871174577384634</v>
      </c>
      <c r="L39" s="41">
        <v>5.5768659350286338</v>
      </c>
      <c r="M39" s="41">
        <v>0.99781044792923312</v>
      </c>
      <c r="N39" s="41">
        <v>6.8427620738772443</v>
      </c>
      <c r="O39" s="41">
        <v>0.11485656958386438</v>
      </c>
      <c r="P39" s="41">
        <v>3.9650925767767409</v>
      </c>
      <c r="Q39" s="41">
        <v>0.57945790515116358</v>
      </c>
      <c r="R39" s="41">
        <v>8.7065111175015009</v>
      </c>
      <c r="S39" s="41">
        <v>3.9650925767767409</v>
      </c>
      <c r="T39" s="41">
        <v>6.3007308950210492E-2</v>
      </c>
      <c r="U39" s="41">
        <v>5.5768659350286338</v>
      </c>
      <c r="V39" s="41">
        <v>-1.6019911618379946E-16</v>
      </c>
      <c r="W39" s="41"/>
      <c r="X39" s="42">
        <v>687.09334246833328</v>
      </c>
      <c r="Y39" s="42">
        <v>61.067554295684623</v>
      </c>
      <c r="Z39" s="42">
        <v>708.4883440400356</v>
      </c>
      <c r="AA39" s="42">
        <v>118.59353287736204</v>
      </c>
      <c r="AB39" s="42">
        <v>702.69767458957506</v>
      </c>
      <c r="AC39" s="42">
        <v>34.702048899160467</v>
      </c>
      <c r="AD39" s="43">
        <v>700.89127795712318</v>
      </c>
      <c r="AE39" s="43">
        <v>26.333487605273405</v>
      </c>
      <c r="AF39" s="42"/>
      <c r="AG39" s="44">
        <v>1.0722923174136367</v>
      </c>
      <c r="AH39" s="41"/>
      <c r="AI39" s="41">
        <v>2E-3</v>
      </c>
      <c r="AJ39" s="41">
        <v>2.1770241126032957E-3</v>
      </c>
      <c r="AK39" s="41">
        <v>2.2770846572551092E-3</v>
      </c>
      <c r="AL39" s="41">
        <v>1.7520762524818616E-3</v>
      </c>
      <c r="AM39" s="41"/>
      <c r="AN39" s="27"/>
      <c r="AO39" s="41" t="s">
        <v>96</v>
      </c>
      <c r="AP39" s="41">
        <v>3.457848256124315E-2</v>
      </c>
      <c r="AQ39" s="41">
        <v>8.5509895649307168</v>
      </c>
      <c r="AR39" s="41">
        <v>15.871174577384634</v>
      </c>
      <c r="AS39" s="41">
        <v>5.5615016152058923</v>
      </c>
      <c r="AT39" s="41">
        <v>0.9949276276743807</v>
      </c>
      <c r="AU39" s="41">
        <v>6.7367867134867989</v>
      </c>
      <c r="AV39" s="41">
        <v>0.1145247321633539</v>
      </c>
      <c r="AW39" s="41">
        <v>3.8018410023401192</v>
      </c>
      <c r="AX39" s="41">
        <v>0.56434041391409551</v>
      </c>
      <c r="AY39" s="41">
        <v>8.7317383861997282</v>
      </c>
      <c r="AZ39" s="41">
        <v>3.8018410023401192</v>
      </c>
      <c r="BA39" s="41">
        <v>6.3007308950210492E-2</v>
      </c>
      <c r="BB39" s="41">
        <v>5.5615016152058923</v>
      </c>
      <c r="BC39" s="41">
        <v>1.6802511072357493E-16</v>
      </c>
      <c r="BD39" s="41"/>
      <c r="BE39" s="42">
        <v>687.09334246833328</v>
      </c>
      <c r="BF39" s="42">
        <v>57.765868488921825</v>
      </c>
      <c r="BG39" s="42">
        <v>708.4883440400356</v>
      </c>
      <c r="BH39" s="42">
        <v>118.26680654230853</v>
      </c>
      <c r="BI39" s="42">
        <v>701.23142897787341</v>
      </c>
      <c r="BJ39" s="42">
        <v>34.115131875069963</v>
      </c>
      <c r="BK39" s="42">
        <v>698.97221506029518</v>
      </c>
      <c r="BL39" s="42">
        <v>25.183827167375952</v>
      </c>
      <c r="BM39" s="42"/>
      <c r="BN39" s="44">
        <v>1.3431595678026653</v>
      </c>
      <c r="BO39" s="41"/>
      <c r="BP39" s="41">
        <v>37.314295926662645</v>
      </c>
      <c r="BQ39" s="41">
        <v>0.88260051396536432</v>
      </c>
      <c r="BR39" s="41">
        <v>1E-3</v>
      </c>
      <c r="BS39" s="41">
        <v>0.4715026185872474</v>
      </c>
      <c r="BT39" s="41"/>
      <c r="BU39" s="27"/>
      <c r="BV39" s="27"/>
      <c r="BW39" s="27" t="s">
        <v>96</v>
      </c>
      <c r="BX39" s="28">
        <v>698.97221506029518</v>
      </c>
      <c r="BY39" s="29">
        <v>26.341328110152126</v>
      </c>
      <c r="BZ39" s="30">
        <v>1.3431595678026653</v>
      </c>
      <c r="CA39" s="28">
        <v>700.89127795712318</v>
      </c>
      <c r="CB39" s="29">
        <v>26.333487605273405</v>
      </c>
      <c r="CC39" s="30">
        <v>1.0722923174136367</v>
      </c>
      <c r="CD39" s="28">
        <v>698.7362718405941</v>
      </c>
      <c r="CE39" s="29">
        <v>26.342292238631781</v>
      </c>
      <c r="CF39" s="30">
        <v>1.3764619109796428</v>
      </c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32"/>
      <c r="FW39" s="32"/>
      <c r="FX39" s="32"/>
      <c r="FY39" s="32"/>
      <c r="FZ39" s="32"/>
      <c r="GA39" s="32"/>
      <c r="GB39" s="32"/>
      <c r="GC39" s="32"/>
      <c r="GD39" s="32"/>
      <c r="GE39" s="32"/>
      <c r="GF39" s="32"/>
      <c r="GG39" s="32"/>
      <c r="GH39" s="32"/>
      <c r="GI39" s="32"/>
      <c r="GJ39" s="32"/>
      <c r="GK39" s="32"/>
    </row>
    <row r="40" spans="1:195" s="3" customFormat="1">
      <c r="A40" s="41" t="s">
        <v>97</v>
      </c>
      <c r="B40" s="41"/>
      <c r="C40" s="41">
        <v>53.647606411723018</v>
      </c>
      <c r="D40" s="41">
        <v>42.817985399206002</v>
      </c>
      <c r="E40" s="41">
        <v>8.1642655048991983</v>
      </c>
      <c r="F40" s="41">
        <v>0.79813412495230096</v>
      </c>
      <c r="G40" s="41">
        <v>136.93707436665761</v>
      </c>
      <c r="H40" s="41"/>
      <c r="I40" s="41">
        <v>3.3997120808613883E-2</v>
      </c>
      <c r="J40" s="41">
        <v>11.535266157394242</v>
      </c>
      <c r="K40" s="41">
        <v>15.57931439653589</v>
      </c>
      <c r="L40" s="41">
        <v>7.0016835929455565</v>
      </c>
      <c r="M40" s="41">
        <v>1.0428817991433059</v>
      </c>
      <c r="N40" s="41">
        <v>8.0862834654756774</v>
      </c>
      <c r="O40" s="41">
        <v>0.11783712958571627</v>
      </c>
      <c r="P40" s="41">
        <v>4.0452944451921322</v>
      </c>
      <c r="Q40" s="41">
        <v>0.50026621778267921</v>
      </c>
      <c r="R40" s="41">
        <v>8.4862895380745584</v>
      </c>
      <c r="S40" s="41">
        <v>4.0452944451921322</v>
      </c>
      <c r="T40" s="41">
        <v>6.4187676976488334E-2</v>
      </c>
      <c r="U40" s="41">
        <v>7.0016835929455565</v>
      </c>
      <c r="V40" s="41">
        <v>2.5015942692074734E-16</v>
      </c>
      <c r="W40" s="41"/>
      <c r="X40" s="42">
        <v>675.73231769814004</v>
      </c>
      <c r="Y40" s="42">
        <v>76.658950664987188</v>
      </c>
      <c r="Z40" s="42">
        <v>747.83202863846293</v>
      </c>
      <c r="AA40" s="42">
        <v>147.94218518232793</v>
      </c>
      <c r="AB40" s="42">
        <v>725.35051799606174</v>
      </c>
      <c r="AC40" s="42">
        <v>41.915120702503813</v>
      </c>
      <c r="AD40" s="42">
        <v>718.10271693559423</v>
      </c>
      <c r="AE40" s="42">
        <v>27.48982452795261</v>
      </c>
      <c r="AF40" s="42"/>
      <c r="AG40" s="44">
        <v>3.9753996304484618</v>
      </c>
      <c r="AH40" s="41"/>
      <c r="AI40" s="41">
        <v>2E-3</v>
      </c>
      <c r="AJ40" s="41">
        <v>2.283080684243096E-3</v>
      </c>
      <c r="AK40" s="41">
        <v>2.3834294287524175E-3</v>
      </c>
      <c r="AL40" s="41">
        <v>2.2431771883475939E-3</v>
      </c>
      <c r="AM40" s="41"/>
      <c r="AN40" s="27"/>
      <c r="AO40" s="41" t="s">
        <v>97</v>
      </c>
      <c r="AP40" s="41">
        <v>3.3997120808613883E-2</v>
      </c>
      <c r="AQ40" s="41">
        <v>11.157865660482798</v>
      </c>
      <c r="AR40" s="41">
        <v>15.57931439653589</v>
      </c>
      <c r="AS40" s="41">
        <v>6.9894325328809144</v>
      </c>
      <c r="AT40" s="41">
        <v>1.0399545915343584</v>
      </c>
      <c r="AU40" s="41">
        <v>7.997015704926218</v>
      </c>
      <c r="AV40" s="41">
        <v>0.11750637902259088</v>
      </c>
      <c r="AW40" s="41">
        <v>3.8858838187910942</v>
      </c>
      <c r="AX40" s="41">
        <v>0.48591674221639486</v>
      </c>
      <c r="AY40" s="41">
        <v>8.5101762841977084</v>
      </c>
      <c r="AZ40" s="41">
        <v>3.8858838187910942</v>
      </c>
      <c r="BA40" s="41">
        <v>6.4187676976488334E-2</v>
      </c>
      <c r="BB40" s="41">
        <v>6.9894325328809144</v>
      </c>
      <c r="BC40" s="41">
        <v>0</v>
      </c>
      <c r="BD40" s="41"/>
      <c r="BE40" s="42">
        <v>675.73231769814004</v>
      </c>
      <c r="BF40" s="42">
        <v>74.150891840949484</v>
      </c>
      <c r="BG40" s="42">
        <v>747.83202863846293</v>
      </c>
      <c r="BH40" s="42">
        <v>147.6833262132381</v>
      </c>
      <c r="BI40" s="42">
        <v>723.89455100431883</v>
      </c>
      <c r="BJ40" s="42">
        <v>41.395366882655722</v>
      </c>
      <c r="BK40" s="42">
        <v>716.19504133386079</v>
      </c>
      <c r="BL40" s="42">
        <v>26.340223157708369</v>
      </c>
      <c r="BM40" s="42"/>
      <c r="BN40" s="44">
        <v>4.230493759701881</v>
      </c>
      <c r="BO40" s="41"/>
      <c r="BP40" s="41">
        <v>37.280841361348728</v>
      </c>
      <c r="BQ40" s="41">
        <v>0.88395853676500857</v>
      </c>
      <c r="BR40" s="41">
        <v>1E-3</v>
      </c>
      <c r="BS40" s="41">
        <v>0.47112119144264097</v>
      </c>
      <c r="BT40" s="41"/>
      <c r="BU40" s="27"/>
      <c r="BV40" s="27"/>
      <c r="BW40" s="27" t="s">
        <v>97</v>
      </c>
      <c r="BX40" s="28">
        <v>716.19504133386079</v>
      </c>
      <c r="BY40" s="29">
        <v>27.497960745439613</v>
      </c>
      <c r="BZ40" s="30">
        <v>4.230493759701881</v>
      </c>
      <c r="CA40" s="28">
        <v>718.10271693559423</v>
      </c>
      <c r="CB40" s="29">
        <v>27.48982452795261</v>
      </c>
      <c r="CC40" s="30">
        <v>3.9753996304484618</v>
      </c>
      <c r="CD40" s="28">
        <v>715.95878306890472</v>
      </c>
      <c r="CE40" s="29">
        <v>27.498968552161706</v>
      </c>
      <c r="CF40" s="30">
        <v>4.2620861836565211</v>
      </c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2"/>
      <c r="GM40" s="32"/>
    </row>
    <row r="41" spans="1:195" s="3" customFormat="1">
      <c r="A41" s="41" t="s">
        <v>98</v>
      </c>
      <c r="B41" s="41"/>
      <c r="C41" s="41">
        <v>142.34682941311846</v>
      </c>
      <c r="D41" s="41">
        <v>142.22315761866963</v>
      </c>
      <c r="E41" s="41">
        <v>21.836588492576979</v>
      </c>
      <c r="F41" s="41">
        <v>0.99913119389480809</v>
      </c>
      <c r="G41" s="41">
        <v>680.95833333333417</v>
      </c>
      <c r="H41" s="41"/>
      <c r="I41" s="41">
        <v>3.3756907135987384E-2</v>
      </c>
      <c r="J41" s="41">
        <v>6.1150364654637244</v>
      </c>
      <c r="K41" s="41">
        <v>15.551710044352495</v>
      </c>
      <c r="L41" s="41">
        <v>2.6033687551751683</v>
      </c>
      <c r="M41" s="41">
        <v>0.99847618017759621</v>
      </c>
      <c r="N41" s="41">
        <v>4.1432232327797465</v>
      </c>
      <c r="O41" s="41">
        <v>0.11261975660222392</v>
      </c>
      <c r="P41" s="41">
        <v>3.2231614730297875</v>
      </c>
      <c r="Q41" s="41">
        <v>0.77793575000479109</v>
      </c>
      <c r="R41" s="41">
        <v>8.879436700720527</v>
      </c>
      <c r="S41" s="41">
        <v>3.2231614730297875</v>
      </c>
      <c r="T41" s="41">
        <v>6.4301610379055629E-2</v>
      </c>
      <c r="U41" s="41">
        <v>2.6033687551751683</v>
      </c>
      <c r="V41" s="41">
        <v>-2.1136921613867978E-16</v>
      </c>
      <c r="W41" s="41"/>
      <c r="X41" s="42">
        <v>671.03617498029382</v>
      </c>
      <c r="Y41" s="42">
        <v>40.36042375320671</v>
      </c>
      <c r="Z41" s="42">
        <v>751.56486444557095</v>
      </c>
      <c r="AA41" s="42">
        <v>54.975022656811426</v>
      </c>
      <c r="AB41" s="42">
        <v>703.03597527326133</v>
      </c>
      <c r="AC41" s="42">
        <v>21.018754444491808</v>
      </c>
      <c r="AD41" s="42">
        <v>687.94440386026474</v>
      </c>
      <c r="AE41" s="42">
        <v>21.03139527120841</v>
      </c>
      <c r="AF41" s="42"/>
      <c r="AG41" s="44">
        <v>8.4650658372965601</v>
      </c>
      <c r="AH41" s="41"/>
      <c r="AI41" s="41">
        <v>2E-3</v>
      </c>
      <c r="AJ41" s="41">
        <v>1.6927539765054424E-3</v>
      </c>
      <c r="AK41" s="41">
        <v>1.814958302911401E-3</v>
      </c>
      <c r="AL41" s="41">
        <v>8.2634855893099878E-4</v>
      </c>
      <c r="AM41" s="41"/>
      <c r="AN41" s="27"/>
      <c r="AO41" s="41" t="s">
        <v>98</v>
      </c>
      <c r="AP41" s="41">
        <v>3.3756907135987384E-2</v>
      </c>
      <c r="AQ41" s="41">
        <v>5.3699164823196188</v>
      </c>
      <c r="AR41" s="41">
        <v>15.551710044352495</v>
      </c>
      <c r="AS41" s="41">
        <v>2.5702266368126847</v>
      </c>
      <c r="AT41" s="41">
        <v>0.99693532431053788</v>
      </c>
      <c r="AU41" s="41">
        <v>3.9586488941128857</v>
      </c>
      <c r="AV41" s="41">
        <v>0.11244596095626636</v>
      </c>
      <c r="AW41" s="41">
        <v>3.010786625166209</v>
      </c>
      <c r="AX41" s="41">
        <v>0.76055914674416014</v>
      </c>
      <c r="AY41" s="41">
        <v>8.8931606924407927</v>
      </c>
      <c r="AZ41" s="41">
        <v>3.010786625166209</v>
      </c>
      <c r="BA41" s="41">
        <v>6.4301610379055629E-2</v>
      </c>
      <c r="BB41" s="41">
        <v>2.5702266368126847</v>
      </c>
      <c r="BC41" s="41">
        <v>1.1477540094746277E-16</v>
      </c>
      <c r="BD41" s="41"/>
      <c r="BE41" s="42">
        <v>671.03617498029382</v>
      </c>
      <c r="BF41" s="42">
        <v>35.442487705478207</v>
      </c>
      <c r="BG41" s="42">
        <v>751.56486444557095</v>
      </c>
      <c r="BH41" s="42">
        <v>54.275164557857757</v>
      </c>
      <c r="BI41" s="42">
        <v>702.25279736493781</v>
      </c>
      <c r="BJ41" s="42">
        <v>20.066881236691085</v>
      </c>
      <c r="BK41" s="42">
        <v>686.93736958677914</v>
      </c>
      <c r="BL41" s="42">
        <v>19.618379002589247</v>
      </c>
      <c r="BM41" s="42"/>
      <c r="BN41" s="44">
        <v>8.5990575020384323</v>
      </c>
      <c r="BO41" s="41"/>
      <c r="BP41" s="41">
        <v>37.337662509293075</v>
      </c>
      <c r="BQ41" s="41">
        <v>0.88165628778187244</v>
      </c>
      <c r="BR41" s="41">
        <v>1E-3</v>
      </c>
      <c r="BS41" s="41">
        <v>0.47176793430235481</v>
      </c>
      <c r="BT41" s="41"/>
      <c r="BU41" s="27"/>
      <c r="BV41" s="27"/>
      <c r="BW41" s="27" t="s">
        <v>98</v>
      </c>
      <c r="BX41" s="28">
        <v>686.93736958677914</v>
      </c>
      <c r="BY41" s="29">
        <v>21.034680972316455</v>
      </c>
      <c r="BZ41" s="30">
        <v>8.5990575020384323</v>
      </c>
      <c r="CA41" s="28">
        <v>687.94440386026474</v>
      </c>
      <c r="CB41" s="29">
        <v>21.03139527120841</v>
      </c>
      <c r="CC41" s="30">
        <v>8.4650658372965601</v>
      </c>
      <c r="CD41" s="28">
        <v>686.80730616858341</v>
      </c>
      <c r="CE41" s="29">
        <v>21.035105374166864</v>
      </c>
      <c r="CF41" s="30">
        <v>8.6163631830712522</v>
      </c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32"/>
      <c r="FW41" s="32"/>
      <c r="FX41" s="32"/>
      <c r="FY41" s="32"/>
      <c r="FZ41" s="32"/>
      <c r="GA41" s="32"/>
      <c r="GB41" s="32"/>
      <c r="GC41" s="32"/>
      <c r="GD41" s="32"/>
      <c r="GE41" s="32"/>
      <c r="GF41" s="32"/>
      <c r="GG41" s="32"/>
      <c r="GH41" s="32"/>
      <c r="GI41" s="32"/>
      <c r="GJ41" s="32"/>
      <c r="GK41" s="32"/>
      <c r="GL41" s="32"/>
      <c r="GM41" s="32"/>
    </row>
    <row r="42" spans="1:195" s="3" customFormat="1">
      <c r="A42" s="41" t="s">
        <v>99</v>
      </c>
      <c r="B42" s="41"/>
      <c r="C42" s="41">
        <v>90.837242889937656</v>
      </c>
      <c r="D42" s="41">
        <v>95.434393688345679</v>
      </c>
      <c r="E42" s="41">
        <v>14.542203992623426</v>
      </c>
      <c r="F42" s="41">
        <v>1.0506086562312127</v>
      </c>
      <c r="G42" s="41">
        <v>527.10092894802938</v>
      </c>
      <c r="H42" s="41"/>
      <c r="I42" s="41">
        <v>3.2221028512601342E-2</v>
      </c>
      <c r="J42" s="41">
        <v>5.8376822201634626</v>
      </c>
      <c r="K42" s="41">
        <v>15.626239230825133</v>
      </c>
      <c r="L42" s="41">
        <v>3.5485097364186471</v>
      </c>
      <c r="M42" s="41">
        <v>1.0492062533595856</v>
      </c>
      <c r="N42" s="41">
        <v>4.9599478500260332</v>
      </c>
      <c r="O42" s="41">
        <v>0.11890881866459684</v>
      </c>
      <c r="P42" s="41">
        <v>3.4654236862929086</v>
      </c>
      <c r="Q42" s="41">
        <v>0.69868147631324795</v>
      </c>
      <c r="R42" s="41">
        <v>8.4098051871213624</v>
      </c>
      <c r="S42" s="41">
        <v>3.4654236862929086</v>
      </c>
      <c r="T42" s="41">
        <v>6.3994924513081045E-2</v>
      </c>
      <c r="U42" s="41">
        <v>3.5485097364186471</v>
      </c>
      <c r="V42" s="41">
        <v>1.4413440257341481E-16</v>
      </c>
      <c r="W42" s="41"/>
      <c r="X42" s="42">
        <v>640.98415049377411</v>
      </c>
      <c r="Y42" s="42">
        <v>36.8315154501148</v>
      </c>
      <c r="Z42" s="42">
        <v>741.43275051260775</v>
      </c>
      <c r="AA42" s="42">
        <v>75.057595520036031</v>
      </c>
      <c r="AB42" s="42">
        <v>728.48913508497367</v>
      </c>
      <c r="AC42" s="42">
        <v>25.785895532763931</v>
      </c>
      <c r="AD42" s="42">
        <v>724.28004092803508</v>
      </c>
      <c r="AE42" s="42">
        <v>23.740721464581966</v>
      </c>
      <c r="AF42" s="42"/>
      <c r="AG42" s="44">
        <v>2.3134545341723434</v>
      </c>
      <c r="AH42" s="41"/>
      <c r="AI42" s="41">
        <v>2E-3</v>
      </c>
      <c r="AJ42" s="41">
        <v>1.941125386389336E-3</v>
      </c>
      <c r="AK42" s="41">
        <v>2.0603471835470111E-3</v>
      </c>
      <c r="AL42" s="41">
        <v>1.1276733025026469E-3</v>
      </c>
      <c r="AM42" s="41"/>
      <c r="AN42" s="27"/>
      <c r="AO42" s="41" t="s">
        <v>99</v>
      </c>
      <c r="AP42" s="41">
        <v>3.2221028512601342E-2</v>
      </c>
      <c r="AQ42" s="41">
        <v>5.05248887303632</v>
      </c>
      <c r="AR42" s="41">
        <v>15.626239230825133</v>
      </c>
      <c r="AS42" s="41">
        <v>3.5242585598241996</v>
      </c>
      <c r="AT42" s="41">
        <v>1.0468890345540394</v>
      </c>
      <c r="AU42" s="41">
        <v>4.8090740496455657</v>
      </c>
      <c r="AV42" s="41">
        <v>0.11864620323519712</v>
      </c>
      <c r="AW42" s="41">
        <v>3.2721239002336477</v>
      </c>
      <c r="AX42" s="41">
        <v>0.68040622091789316</v>
      </c>
      <c r="AY42" s="41">
        <v>8.4284197280014084</v>
      </c>
      <c r="AZ42" s="41">
        <v>3.2721239002336477</v>
      </c>
      <c r="BA42" s="41">
        <v>6.3994924513081045E-2</v>
      </c>
      <c r="BB42" s="41">
        <v>3.5242585598241996</v>
      </c>
      <c r="BC42" s="41">
        <v>-1.5403971597576521E-16</v>
      </c>
      <c r="BD42" s="41"/>
      <c r="BE42" s="42">
        <v>640.98415049377411</v>
      </c>
      <c r="BF42" s="42">
        <v>31.877518331849103</v>
      </c>
      <c r="BG42" s="42">
        <v>741.43275051260775</v>
      </c>
      <c r="BH42" s="42">
        <v>74.544637929690495</v>
      </c>
      <c r="BI42" s="42">
        <v>727.34030196882031</v>
      </c>
      <c r="BJ42" s="42">
        <v>24.974553154629962</v>
      </c>
      <c r="BK42" s="42">
        <v>722.76684655316865</v>
      </c>
      <c r="BL42" s="42">
        <v>22.372217746570872</v>
      </c>
      <c r="BM42" s="42"/>
      <c r="BN42" s="44">
        <v>2.5175451106703828</v>
      </c>
      <c r="BO42" s="41"/>
      <c r="BP42" s="41">
        <v>37.268071234114686</v>
      </c>
      <c r="BQ42" s="41">
        <v>0.88447880366802112</v>
      </c>
      <c r="BR42" s="41">
        <v>1E-3</v>
      </c>
      <c r="BS42" s="41">
        <v>0.47097510745337745</v>
      </c>
      <c r="BT42" s="41"/>
      <c r="BU42" s="27"/>
      <c r="BV42" s="27"/>
      <c r="BW42" s="27" t="s">
        <v>99</v>
      </c>
      <c r="BX42" s="28">
        <v>722.76684655316865</v>
      </c>
      <c r="BY42" s="29">
        <v>23.746294879790142</v>
      </c>
      <c r="BZ42" s="30">
        <v>2.5175451106703828</v>
      </c>
      <c r="CA42" s="28">
        <v>724.28004092803508</v>
      </c>
      <c r="CB42" s="29">
        <v>23.740721464581966</v>
      </c>
      <c r="CC42" s="30">
        <v>2.3134545341723434</v>
      </c>
      <c r="CD42" s="28">
        <v>722.5728624828763</v>
      </c>
      <c r="CE42" s="29">
        <v>23.747009458796878</v>
      </c>
      <c r="CF42" s="30">
        <v>2.5437085179596086</v>
      </c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2"/>
      <c r="GM42" s="32"/>
    </row>
    <row r="43" spans="1:195" s="3" customFormat="1">
      <c r="A43" s="41" t="s">
        <v>100</v>
      </c>
      <c r="B43" s="41"/>
      <c r="C43" s="41">
        <v>209.15811883745235</v>
      </c>
      <c r="D43" s="41">
        <v>219.206107907562</v>
      </c>
      <c r="E43" s="41">
        <v>31.783422190607688</v>
      </c>
      <c r="F43" s="41">
        <v>1.0480401579721534</v>
      </c>
      <c r="G43" s="41">
        <v>449.44545454545454</v>
      </c>
      <c r="H43" s="41"/>
      <c r="I43" s="41">
        <v>3.1989105618938168E-2</v>
      </c>
      <c r="J43" s="41">
        <v>4.2946589166831144</v>
      </c>
      <c r="K43" s="41">
        <v>15.819851681396763</v>
      </c>
      <c r="L43" s="41">
        <v>2.5369358452965249</v>
      </c>
      <c r="M43" s="41">
        <v>0.9713226020692467</v>
      </c>
      <c r="N43" s="41">
        <v>3.8260611386002599</v>
      </c>
      <c r="O43" s="41">
        <v>0.11144603640501778</v>
      </c>
      <c r="P43" s="41">
        <v>2.8640356759573935</v>
      </c>
      <c r="Q43" s="41">
        <v>0.7485598301247175</v>
      </c>
      <c r="R43" s="41">
        <v>8.9729525809764521</v>
      </c>
      <c r="S43" s="41">
        <v>2.8640356759573935</v>
      </c>
      <c r="T43" s="41">
        <v>6.3211717792268723E-2</v>
      </c>
      <c r="U43" s="41">
        <v>2.5369358452965249</v>
      </c>
      <c r="V43" s="41">
        <v>-1.2217999340635089E-16</v>
      </c>
      <c r="W43" s="41"/>
      <c r="X43" s="42">
        <v>636.44230711252465</v>
      </c>
      <c r="Y43" s="42">
        <v>26.907175070852304</v>
      </c>
      <c r="Z43" s="42">
        <v>715.35903362234353</v>
      </c>
      <c r="AA43" s="42">
        <v>53.888421254510135</v>
      </c>
      <c r="AB43" s="42">
        <v>689.14523946748625</v>
      </c>
      <c r="AC43" s="42">
        <v>19.14201312247523</v>
      </c>
      <c r="AD43" s="42">
        <v>681.14039001201672</v>
      </c>
      <c r="AE43" s="42">
        <v>18.512832633719885</v>
      </c>
      <c r="AF43" s="42"/>
      <c r="AG43" s="44">
        <v>4.7834223099210487</v>
      </c>
      <c r="AH43" s="41"/>
      <c r="AI43" s="41">
        <v>2E-3</v>
      </c>
      <c r="AJ43" s="41">
        <v>1.4582947812808158E-3</v>
      </c>
      <c r="AK43" s="41">
        <v>1.5959271210400868E-3</v>
      </c>
      <c r="AL43" s="41">
        <v>7.9106000793463451E-4</v>
      </c>
      <c r="AM43" s="41"/>
      <c r="AN43" s="27"/>
      <c r="AO43" s="41" t="s">
        <v>100</v>
      </c>
      <c r="AP43" s="41">
        <v>3.1989105618938168E-2</v>
      </c>
      <c r="AQ43" s="41">
        <v>3.146431307036214</v>
      </c>
      <c r="AR43" s="41">
        <v>15.819851681396763</v>
      </c>
      <c r="AS43" s="41">
        <v>2.5028903993220926</v>
      </c>
      <c r="AT43" s="41">
        <v>0.97084809650967197</v>
      </c>
      <c r="AU43" s="41">
        <v>3.6221631096786657</v>
      </c>
      <c r="AV43" s="41">
        <v>0.1113915933561748</v>
      </c>
      <c r="AW43" s="41">
        <v>2.618321073149418</v>
      </c>
      <c r="AX43" s="41">
        <v>0.72286117269348971</v>
      </c>
      <c r="AY43" s="41">
        <v>8.9773381443831077</v>
      </c>
      <c r="AZ43" s="41">
        <v>2.618321073149418</v>
      </c>
      <c r="BA43" s="41">
        <v>6.3211717792268723E-2</v>
      </c>
      <c r="BB43" s="41">
        <v>2.5028903993220926</v>
      </c>
      <c r="BC43" s="41">
        <v>0</v>
      </c>
      <c r="BD43" s="41"/>
      <c r="BE43" s="42">
        <v>636.44230711252465</v>
      </c>
      <c r="BF43" s="42">
        <v>19.713225117355901</v>
      </c>
      <c r="BG43" s="42">
        <v>715.35903362234353</v>
      </c>
      <c r="BH43" s="42">
        <v>53.165243592028311</v>
      </c>
      <c r="BI43" s="42">
        <v>688.90080311856354</v>
      </c>
      <c r="BJ43" s="42">
        <v>18.117407184549879</v>
      </c>
      <c r="BK43" s="42">
        <v>680.82461126367298</v>
      </c>
      <c r="BL43" s="42">
        <v>16.917119431071093</v>
      </c>
      <c r="BM43" s="42"/>
      <c r="BN43" s="44">
        <v>4.8275650037994939</v>
      </c>
      <c r="BO43" s="41"/>
      <c r="BP43" s="41">
        <v>37.349527574059948</v>
      </c>
      <c r="BQ43" s="41">
        <v>0.88117819608312253</v>
      </c>
      <c r="BR43" s="41">
        <v>1E-3</v>
      </c>
      <c r="BS43" s="41">
        <v>0.47190231180029862</v>
      </c>
      <c r="BT43" s="41"/>
      <c r="BU43" s="27"/>
      <c r="BV43" s="27"/>
      <c r="BW43" s="27" t="s">
        <v>100</v>
      </c>
      <c r="BX43" s="28">
        <v>680.82461126367298</v>
      </c>
      <c r="BY43" s="29">
        <v>18.513739510339541</v>
      </c>
      <c r="BZ43" s="30">
        <v>4.8275650037994939</v>
      </c>
      <c r="CA43" s="28">
        <v>681.14039001201672</v>
      </c>
      <c r="CB43" s="29">
        <v>18.512832633719885</v>
      </c>
      <c r="CC43" s="30">
        <v>4.7834223099210487</v>
      </c>
      <c r="CD43" s="28">
        <v>680.77684982729875</v>
      </c>
      <c r="CE43" s="29">
        <v>18.513876679010743</v>
      </c>
      <c r="CF43" s="30">
        <v>4.834241572365694</v>
      </c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31"/>
      <c r="GM43" s="31"/>
    </row>
    <row r="44" spans="1:195" s="3" customFormat="1">
      <c r="A44" s="47" t="s">
        <v>101</v>
      </c>
      <c r="B44" s="47" t="s">
        <v>45</v>
      </c>
      <c r="C44" s="47">
        <v>222.70032902795106</v>
      </c>
      <c r="D44" s="47">
        <v>224.7891445435703</v>
      </c>
      <c r="E44" s="47">
        <v>34.618266752774026</v>
      </c>
      <c r="F44" s="47">
        <v>1.009379490029209</v>
      </c>
      <c r="G44" s="47">
        <v>1530.1319466715538</v>
      </c>
      <c r="H44" s="47"/>
      <c r="I44" s="47">
        <v>3.3211811886988504E-2</v>
      </c>
      <c r="J44" s="47">
        <v>4.6495379800302103</v>
      </c>
      <c r="K44" s="47">
        <v>16.238613174583314</v>
      </c>
      <c r="L44" s="47">
        <v>2.9763362713916299</v>
      </c>
      <c r="M44" s="47">
        <v>0.97544688784015376</v>
      </c>
      <c r="N44" s="47">
        <v>5.1235318490968469</v>
      </c>
      <c r="O44" s="47">
        <v>0.11488181523054404</v>
      </c>
      <c r="P44" s="47">
        <v>4.1703718069625788</v>
      </c>
      <c r="Q44" s="47">
        <v>0.81396425938051176</v>
      </c>
      <c r="R44" s="47">
        <v>8.7045978338103982</v>
      </c>
      <c r="S44" s="47">
        <v>4.1703718069625788</v>
      </c>
      <c r="T44" s="47">
        <v>6.1581613481944415E-2</v>
      </c>
      <c r="U44" s="47">
        <v>2.9763362713916299</v>
      </c>
      <c r="V44" s="47">
        <v>-1.4307346919593818E-16</v>
      </c>
      <c r="W44" s="47"/>
      <c r="X44" s="48">
        <v>660.37559237184371</v>
      </c>
      <c r="Y44" s="48">
        <v>30.208241740579247</v>
      </c>
      <c r="Z44" s="48">
        <v>659.62996760723922</v>
      </c>
      <c r="AA44" s="48">
        <v>63.802921454151551</v>
      </c>
      <c r="AB44" s="48">
        <v>691.26734536375307</v>
      </c>
      <c r="AC44" s="48">
        <v>25.688433458375194</v>
      </c>
      <c r="AD44" s="48">
        <v>701.03725373249426</v>
      </c>
      <c r="AE44" s="48">
        <v>27.702275170453525</v>
      </c>
      <c r="AF44" s="48"/>
      <c r="AG44" s="50">
        <v>-6.2773506600158013</v>
      </c>
      <c r="AH44" s="47"/>
      <c r="AI44" s="47">
        <v>2E-3</v>
      </c>
      <c r="AJ44" s="47">
        <v>2.300367500368244E-3</v>
      </c>
      <c r="AK44" s="47">
        <v>2.3954994168507251E-3</v>
      </c>
      <c r="AL44" s="47">
        <v>9.0751603546799424E-4</v>
      </c>
      <c r="AM44" s="47"/>
      <c r="AN44" s="32"/>
      <c r="AO44" s="47" t="s">
        <v>101</v>
      </c>
      <c r="AP44" s="47">
        <v>3.3211811886988504E-2</v>
      </c>
      <c r="AQ44" s="47">
        <v>3.6167677903902922</v>
      </c>
      <c r="AR44" s="47">
        <v>16.238613174583314</v>
      </c>
      <c r="AS44" s="47">
        <v>2.9473603699392377</v>
      </c>
      <c r="AT44" s="47">
        <v>0.97519012710479158</v>
      </c>
      <c r="AU44" s="47">
        <v>4.9732726273174261</v>
      </c>
      <c r="AV44" s="47">
        <v>0.11485157561450135</v>
      </c>
      <c r="AW44" s="47">
        <v>4.0058092160431729</v>
      </c>
      <c r="AX44" s="47">
        <v>0.80546744894697186</v>
      </c>
      <c r="AY44" s="47">
        <v>8.7068896934988</v>
      </c>
      <c r="AZ44" s="47">
        <v>4.0058092160431729</v>
      </c>
      <c r="BA44" s="47">
        <v>6.1581613481944415E-2</v>
      </c>
      <c r="BB44" s="47">
        <v>2.9473603699392377</v>
      </c>
      <c r="BC44" s="47">
        <v>3.0091005982237464E-16</v>
      </c>
      <c r="BD44" s="47"/>
      <c r="BE44" s="48">
        <v>660.37559237184371</v>
      </c>
      <c r="BF44" s="48">
        <v>23.49829084113443</v>
      </c>
      <c r="BG44" s="48">
        <v>659.62996760723922</v>
      </c>
      <c r="BH44" s="48">
        <v>63.181772835226916</v>
      </c>
      <c r="BI44" s="48">
        <v>691.13536133241382</v>
      </c>
      <c r="BJ44" s="48">
        <v>24.93173876395263</v>
      </c>
      <c r="BK44" s="48">
        <v>700.86240135729054</v>
      </c>
      <c r="BL44" s="48">
        <v>26.602862664059643</v>
      </c>
      <c r="BM44" s="48"/>
      <c r="BN44" s="50">
        <v>-6.2508430142461657</v>
      </c>
      <c r="BO44" s="47"/>
      <c r="BP44" s="47">
        <v>37.310625194252054</v>
      </c>
      <c r="BQ44" s="47">
        <v>0.88274916805083403</v>
      </c>
      <c r="BR44" s="47">
        <v>1E-3</v>
      </c>
      <c r="BS44" s="47">
        <v>0.47146085748181554</v>
      </c>
      <c r="BT44" s="47"/>
      <c r="BU44" s="32"/>
      <c r="BV44" s="32"/>
      <c r="BW44" s="32" t="s">
        <v>101</v>
      </c>
      <c r="BX44" s="33">
        <v>700.86240135729054</v>
      </c>
      <c r="BY44" s="34">
        <v>27.703026576454988</v>
      </c>
      <c r="BZ44" s="35">
        <v>-6.2508430142461657</v>
      </c>
      <c r="CA44" s="33">
        <v>701.03725373249426</v>
      </c>
      <c r="CB44" s="34">
        <v>27.702275170453525</v>
      </c>
      <c r="CC44" s="35">
        <v>-6.2773506600158013</v>
      </c>
      <c r="CD44" s="33">
        <v>700.82781936420793</v>
      </c>
      <c r="CE44" s="34">
        <v>27.70317519061723</v>
      </c>
      <c r="CF44" s="35">
        <v>-6.2456003790141601</v>
      </c>
      <c r="CG44" s="32"/>
      <c r="CH44" s="32"/>
      <c r="CI44" s="32"/>
      <c r="CJ44" s="32"/>
      <c r="CK44" s="32"/>
      <c r="CL44" s="32"/>
      <c r="CM44" s="32"/>
      <c r="CN44" s="32"/>
      <c r="CO44" s="32"/>
      <c r="CP44" s="32"/>
      <c r="CQ44" s="32"/>
      <c r="CR44" s="32"/>
      <c r="CS44" s="32"/>
      <c r="CT44" s="32"/>
      <c r="CU44" s="32"/>
      <c r="CV44" s="32"/>
      <c r="CW44" s="32"/>
      <c r="CX44" s="32"/>
      <c r="CY44" s="32"/>
      <c r="CZ44" s="32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32"/>
      <c r="DM44" s="32"/>
      <c r="DN44" s="32"/>
      <c r="DO44" s="32"/>
      <c r="DP44" s="32"/>
      <c r="DQ44" s="32"/>
      <c r="DR44" s="32"/>
      <c r="DS44" s="32"/>
      <c r="DT44" s="32"/>
      <c r="DU44" s="32"/>
      <c r="DV44" s="32"/>
      <c r="DW44" s="32"/>
      <c r="DX44" s="32"/>
      <c r="DY44" s="32"/>
      <c r="DZ44" s="32"/>
      <c r="EA44" s="32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  <c r="ER44" s="32"/>
      <c r="ES44" s="32"/>
      <c r="ET44" s="32"/>
      <c r="EU44" s="32"/>
      <c r="EV44" s="32"/>
      <c r="EW44" s="32"/>
      <c r="EX44" s="32"/>
      <c r="EY44" s="32"/>
      <c r="EZ44" s="32"/>
      <c r="FA44" s="32"/>
      <c r="FB44" s="32"/>
      <c r="FC44" s="32"/>
      <c r="FD44" s="32"/>
      <c r="FE44" s="32"/>
      <c r="FF44" s="32"/>
      <c r="FG44" s="32"/>
      <c r="FH44" s="32"/>
      <c r="FI44" s="32"/>
      <c r="FJ44" s="32"/>
      <c r="FK44" s="32"/>
      <c r="FL44" s="32"/>
      <c r="FM44" s="32"/>
      <c r="FN44" s="32"/>
      <c r="FO44" s="32"/>
      <c r="FP44" s="32"/>
      <c r="FQ44" s="32"/>
      <c r="FR44" s="32"/>
      <c r="FS44" s="32"/>
      <c r="FT44" s="32"/>
      <c r="FU44" s="32"/>
      <c r="FV44" s="32"/>
      <c r="FW44" s="32"/>
      <c r="FX44" s="32"/>
      <c r="FY44" s="32"/>
      <c r="FZ44" s="32"/>
      <c r="GA44" s="32"/>
      <c r="GB44" s="32"/>
      <c r="GC44" s="32"/>
      <c r="GD44" s="32"/>
      <c r="GE44" s="32"/>
      <c r="GF44" s="32"/>
      <c r="GG44" s="32"/>
      <c r="GH44" s="32"/>
      <c r="GI44" s="32"/>
      <c r="GJ44" s="32"/>
      <c r="GK44" s="32"/>
      <c r="GL44" s="32"/>
      <c r="GM44" s="32"/>
    </row>
    <row r="45" spans="1:195" s="3" customFormat="1">
      <c r="A45" s="41" t="s">
        <v>102</v>
      </c>
      <c r="B45" s="41"/>
      <c r="C45" s="41">
        <v>137.94975950675436</v>
      </c>
      <c r="D45" s="41">
        <v>106.72836936576654</v>
      </c>
      <c r="E45" s="41">
        <v>21.1499653470547</v>
      </c>
      <c r="F45" s="41">
        <v>0.77367564646273168</v>
      </c>
      <c r="G45" s="41">
        <v>174.89374715719063</v>
      </c>
      <c r="H45" s="41"/>
      <c r="I45" s="41">
        <v>3.7179212782039693E-2</v>
      </c>
      <c r="J45" s="41">
        <v>4.9951887935668582</v>
      </c>
      <c r="K45" s="41">
        <v>15.930702365456854</v>
      </c>
      <c r="L45" s="41">
        <v>3.0896407227723</v>
      </c>
      <c r="M45" s="41">
        <v>1.0157324859948482</v>
      </c>
      <c r="N45" s="41">
        <v>6.0878463187930469</v>
      </c>
      <c r="O45" s="41">
        <v>0.11735807888968307</v>
      </c>
      <c r="P45" s="41">
        <v>5.2455688924490467</v>
      </c>
      <c r="Q45" s="41">
        <v>0.86164607609362465</v>
      </c>
      <c r="R45" s="41">
        <v>8.520930211715573</v>
      </c>
      <c r="S45" s="41">
        <v>5.2455688924490467</v>
      </c>
      <c r="T45" s="41">
        <v>6.2771871387688333E-2</v>
      </c>
      <c r="U45" s="41">
        <v>3.0896407227723</v>
      </c>
      <c r="V45" s="41">
        <v>0</v>
      </c>
      <c r="W45" s="41"/>
      <c r="X45" s="42">
        <v>737.83901456934746</v>
      </c>
      <c r="Y45" s="42">
        <v>36.191845935663672</v>
      </c>
      <c r="Z45" s="42">
        <v>700.53523894370005</v>
      </c>
      <c r="AA45" s="42">
        <v>65.787201099222983</v>
      </c>
      <c r="AB45" s="42">
        <v>711.7658993402448</v>
      </c>
      <c r="AC45" s="42">
        <v>31.148708102575469</v>
      </c>
      <c r="AD45" s="42">
        <v>715.33950481306192</v>
      </c>
      <c r="AE45" s="42">
        <v>35.516602841931501</v>
      </c>
      <c r="AF45" s="42"/>
      <c r="AG45" s="44">
        <v>-2.1132792536867173</v>
      </c>
      <c r="AH45" s="41"/>
      <c r="AI45" s="41">
        <v>2E-3</v>
      </c>
      <c r="AJ45" s="41">
        <v>3.0015662016688936E-3</v>
      </c>
      <c r="AK45" s="41">
        <v>3.078049439506513E-3</v>
      </c>
      <c r="AL45" s="41">
        <v>9.6095170140393237E-4</v>
      </c>
      <c r="AM45" s="41"/>
      <c r="AN45" s="27"/>
      <c r="AO45" s="41" t="s">
        <v>102</v>
      </c>
      <c r="AP45" s="41">
        <v>3.7179212782039693E-2</v>
      </c>
      <c r="AQ45" s="41">
        <v>4.0523615578300367</v>
      </c>
      <c r="AR45" s="41">
        <v>15.930702365456854</v>
      </c>
      <c r="AS45" s="41">
        <v>3.0617271085290829</v>
      </c>
      <c r="AT45" s="41">
        <v>1.014321992790574</v>
      </c>
      <c r="AU45" s="41">
        <v>5.9676246111577482</v>
      </c>
      <c r="AV45" s="41">
        <v>0.11719511002236516</v>
      </c>
      <c r="AW45" s="41">
        <v>5.1223403452517493</v>
      </c>
      <c r="AX45" s="41">
        <v>0.85835498695317403</v>
      </c>
      <c r="AY45" s="41">
        <v>8.5327792243990643</v>
      </c>
      <c r="AZ45" s="41">
        <v>5.1223403452517493</v>
      </c>
      <c r="BA45" s="41">
        <v>6.2771871387688333E-2</v>
      </c>
      <c r="BB45" s="41">
        <v>3.0617271085290829</v>
      </c>
      <c r="BC45" s="41">
        <v>0</v>
      </c>
      <c r="BD45" s="41"/>
      <c r="BE45" s="42">
        <v>737.83901456934746</v>
      </c>
      <c r="BF45" s="42">
        <v>29.360741152661241</v>
      </c>
      <c r="BG45" s="42">
        <v>700.53523894370005</v>
      </c>
      <c r="BH45" s="42">
        <v>65.19284119838089</v>
      </c>
      <c r="BI45" s="42">
        <v>711.05514420659972</v>
      </c>
      <c r="BJ45" s="42">
        <v>30.512539504981156</v>
      </c>
      <c r="BK45" s="42">
        <v>714.39921408774239</v>
      </c>
      <c r="BL45" s="42">
        <v>34.639140034539984</v>
      </c>
      <c r="BM45" s="42"/>
      <c r="BN45" s="44">
        <v>-1.9790546389853336</v>
      </c>
      <c r="BO45" s="41"/>
      <c r="BP45" s="41">
        <v>37.284330506120611</v>
      </c>
      <c r="BQ45" s="41">
        <v>0.88381656638302419</v>
      </c>
      <c r="BR45" s="41">
        <v>1E-3</v>
      </c>
      <c r="BS45" s="41">
        <v>0.47116105868836511</v>
      </c>
      <c r="BT45" s="41"/>
      <c r="BU45" s="27"/>
      <c r="BV45" s="27"/>
      <c r="BW45" s="27" t="s">
        <v>102</v>
      </c>
      <c r="BX45" s="28">
        <v>714.39921408774239</v>
      </c>
      <c r="BY45" s="29">
        <v>35.521783763763509</v>
      </c>
      <c r="BZ45" s="30">
        <v>-1.9790546389853336</v>
      </c>
      <c r="CA45" s="28">
        <v>715.33950481306192</v>
      </c>
      <c r="CB45" s="29">
        <v>35.516602841931501</v>
      </c>
      <c r="CC45" s="30">
        <v>-2.1132792536867173</v>
      </c>
      <c r="CD45" s="28">
        <v>714.27019288150132</v>
      </c>
      <c r="CE45" s="29">
        <v>35.522494718586387</v>
      </c>
      <c r="CF45" s="30">
        <v>-1.9606371206267292</v>
      </c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32"/>
      <c r="FW45" s="32"/>
      <c r="FX45" s="32"/>
      <c r="FY45" s="32"/>
      <c r="FZ45" s="32"/>
      <c r="GA45" s="32"/>
      <c r="GB45" s="32"/>
      <c r="GC45" s="32"/>
      <c r="GD45" s="32"/>
      <c r="GE45" s="32"/>
      <c r="GF45" s="32"/>
      <c r="GG45" s="32"/>
      <c r="GH45" s="32"/>
      <c r="GI45" s="32"/>
      <c r="GJ45" s="32"/>
      <c r="GK45" s="32"/>
      <c r="GL45" s="32"/>
      <c r="GM45" s="32"/>
    </row>
    <row r="46" spans="1:195" s="21" customFormat="1">
      <c r="A46" s="47" t="s">
        <v>103</v>
      </c>
      <c r="B46" s="47" t="s">
        <v>25</v>
      </c>
      <c r="C46" s="47">
        <v>47.779962562932091</v>
      </c>
      <c r="D46" s="47">
        <v>34.329793374454681</v>
      </c>
      <c r="E46" s="47">
        <v>8.0745139955589664</v>
      </c>
      <c r="F46" s="47">
        <v>0.71849770349313513</v>
      </c>
      <c r="G46" s="47">
        <v>1294.3695995785074</v>
      </c>
      <c r="H46" s="47"/>
      <c r="I46" s="47">
        <v>4.4841090019010495E-2</v>
      </c>
      <c r="J46" s="47">
        <v>14.010556526607457</v>
      </c>
      <c r="K46" s="47">
        <v>14.479595178137661</v>
      </c>
      <c r="L46" s="47">
        <v>7.9136157521168409</v>
      </c>
      <c r="M46" s="47">
        <v>1.2218785702971808</v>
      </c>
      <c r="N46" s="47">
        <v>13.466036294667989</v>
      </c>
      <c r="O46" s="47">
        <v>0.12831670332713083</v>
      </c>
      <c r="P46" s="47">
        <v>10.89535769110697</v>
      </c>
      <c r="Q46" s="47">
        <v>0.80909908845419443</v>
      </c>
      <c r="R46" s="47">
        <v>7.7932176721420143</v>
      </c>
      <c r="S46" s="47">
        <v>10.89535769110697</v>
      </c>
      <c r="T46" s="47">
        <v>6.9062704288160776E-2</v>
      </c>
      <c r="U46" s="47">
        <v>7.9136157521168409</v>
      </c>
      <c r="V46" s="47">
        <v>0</v>
      </c>
      <c r="W46" s="47"/>
      <c r="X46" s="48">
        <v>886.60191138119251</v>
      </c>
      <c r="Y46" s="48">
        <v>121.53286770082832</v>
      </c>
      <c r="Z46" s="48">
        <v>900.62068281297331</v>
      </c>
      <c r="AA46" s="48">
        <v>163.19538424455274</v>
      </c>
      <c r="AB46" s="48">
        <v>810.6341482388026</v>
      </c>
      <c r="AC46" s="48">
        <v>75.193001190000089</v>
      </c>
      <c r="AD46" s="48">
        <v>778.25546513831284</v>
      </c>
      <c r="AE46" s="48">
        <v>79.875184440892994</v>
      </c>
      <c r="AF46" s="48"/>
      <c r="AG46" s="50">
        <v>13.586765217568441</v>
      </c>
      <c r="AH46" s="47"/>
      <c r="AI46" s="47">
        <v>2E-3</v>
      </c>
      <c r="AJ46" s="47">
        <v>6.9505441660558291E-3</v>
      </c>
      <c r="AK46" s="47">
        <v>6.9902819024637297E-3</v>
      </c>
      <c r="AL46" s="47">
        <v>2.728928314833319E-3</v>
      </c>
      <c r="AM46" s="47"/>
      <c r="AN46" s="32"/>
      <c r="AO46" s="47" t="s">
        <v>103</v>
      </c>
      <c r="AP46" s="47">
        <v>4.4841090019010495E-2</v>
      </c>
      <c r="AQ46" s="47">
        <v>13.703006262481734</v>
      </c>
      <c r="AR46" s="47">
        <v>14.479595178137661</v>
      </c>
      <c r="AS46" s="47">
        <v>7.9027554537887719</v>
      </c>
      <c r="AT46" s="47">
        <v>1.2182869870474513</v>
      </c>
      <c r="AU46" s="47">
        <v>13.435384429213038</v>
      </c>
      <c r="AV46" s="47">
        <v>0.12793952990455568</v>
      </c>
      <c r="AW46" s="47">
        <v>10.865358300504955</v>
      </c>
      <c r="AX46" s="47">
        <v>0.80871212563743389</v>
      </c>
      <c r="AY46" s="47">
        <v>7.8161925461662332</v>
      </c>
      <c r="AZ46" s="47">
        <v>10.865358300504955</v>
      </c>
      <c r="BA46" s="47">
        <v>6.9062704288160776E-2</v>
      </c>
      <c r="BB46" s="47">
        <v>7.9027554537887719</v>
      </c>
      <c r="BC46" s="47">
        <v>-1.6549984978869622E-16</v>
      </c>
      <c r="BD46" s="47"/>
      <c r="BE46" s="48">
        <v>886.60191138119251</v>
      </c>
      <c r="BF46" s="48">
        <v>118.86506035924538</v>
      </c>
      <c r="BG46" s="48">
        <v>900.62068281297331</v>
      </c>
      <c r="BH46" s="48">
        <v>162.97142207426597</v>
      </c>
      <c r="BI46" s="48">
        <v>808.99149166917425</v>
      </c>
      <c r="BJ46" s="48">
        <v>74.922434734908222</v>
      </c>
      <c r="BK46" s="48">
        <v>776.10019918292903</v>
      </c>
      <c r="BL46" s="48">
        <v>79.447674804417915</v>
      </c>
      <c r="BM46" s="48"/>
      <c r="BN46" s="50">
        <v>13.826074173770975</v>
      </c>
      <c r="BO46" s="47"/>
      <c r="BP46" s="47">
        <v>37.164339675977274</v>
      </c>
      <c r="BQ46" s="47">
        <v>0.8887426643021703</v>
      </c>
      <c r="BR46" s="47">
        <v>1E-3</v>
      </c>
      <c r="BS46" s="47">
        <v>0.46977846725137684</v>
      </c>
      <c r="BT46" s="47"/>
      <c r="BU46" s="32"/>
      <c r="BV46" s="32"/>
      <c r="BW46" s="32" t="s">
        <v>103</v>
      </c>
      <c r="BX46" s="33">
        <v>776.10019918292903</v>
      </c>
      <c r="BY46" s="34">
        <v>79.901894025844726</v>
      </c>
      <c r="BZ46" s="35">
        <v>13.826074173770975</v>
      </c>
      <c r="CA46" s="33">
        <v>778.25546513831284</v>
      </c>
      <c r="CB46" s="34">
        <v>79.875184440892994</v>
      </c>
      <c r="CC46" s="35">
        <v>13.586765217568441</v>
      </c>
      <c r="CD46" s="33">
        <v>775.83390697686366</v>
      </c>
      <c r="CE46" s="34">
        <v>79.905194727676857</v>
      </c>
      <c r="CF46" s="35">
        <v>13.855641805421804</v>
      </c>
      <c r="CG46" s="32"/>
      <c r="CH46" s="32"/>
      <c r="CI46" s="32"/>
      <c r="CJ46" s="32"/>
      <c r="CK46" s="32"/>
      <c r="CL46" s="32"/>
      <c r="CM46" s="32"/>
      <c r="CN46" s="32"/>
      <c r="CO46" s="32"/>
      <c r="CP46" s="32"/>
      <c r="CQ46" s="32"/>
      <c r="CR46" s="32"/>
      <c r="CS46" s="32"/>
      <c r="CT46" s="32"/>
      <c r="CU46" s="32"/>
      <c r="CV46" s="32"/>
      <c r="CW46" s="32"/>
      <c r="CX46" s="32"/>
      <c r="CY46" s="32"/>
      <c r="CZ46" s="32"/>
      <c r="DA46" s="32"/>
      <c r="DB46" s="32"/>
      <c r="DC46" s="32"/>
      <c r="DD46" s="32"/>
      <c r="DE46" s="32"/>
      <c r="DF46" s="32"/>
      <c r="DG46" s="32"/>
      <c r="DH46" s="32"/>
      <c r="DI46" s="32"/>
      <c r="DJ46" s="32"/>
      <c r="DK46" s="32"/>
      <c r="DL46" s="32"/>
      <c r="DM46" s="32"/>
      <c r="DN46" s="32"/>
      <c r="DO46" s="32"/>
      <c r="DP46" s="32"/>
      <c r="DQ46" s="32"/>
      <c r="DR46" s="32"/>
      <c r="DS46" s="32"/>
      <c r="DT46" s="32"/>
      <c r="DU46" s="32"/>
      <c r="DV46" s="32"/>
      <c r="DW46" s="32"/>
      <c r="DX46" s="32"/>
      <c r="DY46" s="32"/>
      <c r="DZ46" s="32"/>
      <c r="EA46" s="32"/>
      <c r="EB46" s="32"/>
      <c r="EC46" s="32"/>
      <c r="ED46" s="32"/>
      <c r="EE46" s="32"/>
      <c r="EF46" s="32"/>
      <c r="EG46" s="32"/>
      <c r="EH46" s="32"/>
      <c r="EI46" s="32"/>
      <c r="EJ46" s="32"/>
      <c r="EK46" s="32"/>
      <c r="EL46" s="32"/>
      <c r="EM46" s="32"/>
      <c r="EN46" s="32"/>
      <c r="EO46" s="32"/>
      <c r="EP46" s="32"/>
      <c r="EQ46" s="32"/>
      <c r="ER46" s="32"/>
      <c r="ES46" s="32"/>
      <c r="ET46" s="32"/>
      <c r="EU46" s="32"/>
      <c r="EV46" s="32"/>
      <c r="EW46" s="32"/>
      <c r="EX46" s="32"/>
      <c r="EY46" s="32"/>
      <c r="EZ46" s="32"/>
      <c r="FA46" s="32"/>
      <c r="FB46" s="32"/>
      <c r="FC46" s="32"/>
      <c r="FD46" s="32"/>
      <c r="FE46" s="32"/>
      <c r="FF46" s="32"/>
      <c r="FG46" s="32"/>
      <c r="FH46" s="32"/>
      <c r="FI46" s="32"/>
      <c r="FJ46" s="32"/>
      <c r="FK46" s="32"/>
      <c r="FL46" s="32"/>
      <c r="FM46" s="32"/>
      <c r="FN46" s="32"/>
      <c r="FO46" s="32"/>
      <c r="FP46" s="32"/>
      <c r="FQ46" s="32"/>
      <c r="FR46" s="32"/>
      <c r="FS46" s="32"/>
      <c r="FT46" s="32"/>
      <c r="FU46" s="32"/>
      <c r="FV46" s="32"/>
      <c r="FW46" s="32"/>
      <c r="FX46" s="32"/>
      <c r="FY46" s="32"/>
      <c r="FZ46" s="32"/>
      <c r="GA46" s="32"/>
      <c r="GB46" s="32"/>
      <c r="GC46" s="32"/>
      <c r="GD46" s="32"/>
      <c r="GE46" s="32"/>
      <c r="GF46" s="32"/>
      <c r="GG46" s="32"/>
      <c r="GH46" s="32"/>
      <c r="GI46" s="32"/>
      <c r="GJ46" s="32"/>
      <c r="GK46" s="32"/>
      <c r="GL46" s="3"/>
      <c r="GM46" s="3"/>
    </row>
    <row r="47" spans="1:195" s="3" customFormat="1">
      <c r="A47" s="47" t="s">
        <v>104</v>
      </c>
      <c r="B47" s="47" t="s">
        <v>25</v>
      </c>
      <c r="C47" s="47">
        <v>218.87781129928356</v>
      </c>
      <c r="D47" s="47">
        <v>137.89467764601852</v>
      </c>
      <c r="E47" s="47">
        <v>35.794196643268549</v>
      </c>
      <c r="F47" s="47">
        <v>0.6300075682750117</v>
      </c>
      <c r="G47" s="47">
        <v>424.87482458602301</v>
      </c>
      <c r="H47" s="47"/>
      <c r="I47" s="47">
        <v>4.7095126714212898E-2</v>
      </c>
      <c r="J47" s="47">
        <v>12.879309436650709</v>
      </c>
      <c r="K47" s="47">
        <v>14.014957663243008</v>
      </c>
      <c r="L47" s="47">
        <v>9.463350706278586</v>
      </c>
      <c r="M47" s="47">
        <v>1.2296447123822336</v>
      </c>
      <c r="N47" s="47">
        <v>13.377800541597306</v>
      </c>
      <c r="O47" s="47">
        <v>0.12498853049657405</v>
      </c>
      <c r="P47" s="47">
        <v>9.4557147133750696</v>
      </c>
      <c r="Q47" s="47">
        <v>0.70682132567107758</v>
      </c>
      <c r="R47" s="47">
        <v>8.0007341155787906</v>
      </c>
      <c r="S47" s="47">
        <v>9.4557147133750696</v>
      </c>
      <c r="T47" s="47">
        <v>7.1352338268041812E-2</v>
      </c>
      <c r="U47" s="47">
        <v>9.463350706278586</v>
      </c>
      <c r="V47" s="47">
        <v>3.1752237025761968E-16</v>
      </c>
      <c r="W47" s="47"/>
      <c r="X47" s="48">
        <v>930.15862940964303</v>
      </c>
      <c r="Y47" s="48">
        <v>117.08327196038127</v>
      </c>
      <c r="Z47" s="48">
        <v>967.52404964861262</v>
      </c>
      <c r="AA47" s="48">
        <v>193.14259381557386</v>
      </c>
      <c r="AB47" s="48">
        <v>814.17703302764073</v>
      </c>
      <c r="AC47" s="48">
        <v>74.913244858034673</v>
      </c>
      <c r="AD47" s="48">
        <v>759.21250920391026</v>
      </c>
      <c r="AE47" s="48">
        <v>67.722757552403124</v>
      </c>
      <c r="AF47" s="48"/>
      <c r="AG47" s="50">
        <v>21.530373381453138</v>
      </c>
      <c r="AH47" s="47"/>
      <c r="AI47" s="47">
        <v>2E-3</v>
      </c>
      <c r="AJ47" s="47">
        <v>5.8644153615773596E-3</v>
      </c>
      <c r="AK47" s="47">
        <v>5.909279434097919E-3</v>
      </c>
      <c r="AL47" s="47">
        <v>3.3729204141232727E-3</v>
      </c>
      <c r="AM47" s="47"/>
      <c r="AN47" s="32"/>
      <c r="AO47" s="47" t="s">
        <v>104</v>
      </c>
      <c r="AP47" s="47">
        <v>4.7095126714212898E-2</v>
      </c>
      <c r="AQ47" s="47">
        <v>12.544333668937302</v>
      </c>
      <c r="AR47" s="47">
        <v>14.014957663243008</v>
      </c>
      <c r="AS47" s="47">
        <v>9.4542673610851491</v>
      </c>
      <c r="AT47" s="47">
        <v>1.2292580899934857</v>
      </c>
      <c r="AU47" s="47">
        <v>13.322786172294043</v>
      </c>
      <c r="AV47" s="47">
        <v>0.12494923185710521</v>
      </c>
      <c r="AW47" s="47">
        <v>9.3868770130320431</v>
      </c>
      <c r="AX47" s="47">
        <v>0.70457311943900414</v>
      </c>
      <c r="AY47" s="47">
        <v>8.003250481312465</v>
      </c>
      <c r="AZ47" s="47">
        <v>9.3868770130320431</v>
      </c>
      <c r="BA47" s="47">
        <v>7.1352338268041812E-2</v>
      </c>
      <c r="BB47" s="47">
        <v>9.4542673610851491</v>
      </c>
      <c r="BC47" s="47">
        <v>-1.6012944261925824E-16</v>
      </c>
      <c r="BD47" s="47"/>
      <c r="BE47" s="48">
        <v>930.15862940964303</v>
      </c>
      <c r="BF47" s="48">
        <v>114.03807306177279</v>
      </c>
      <c r="BG47" s="48">
        <v>967.52404964861262</v>
      </c>
      <c r="BH47" s="48">
        <v>192.95720695782816</v>
      </c>
      <c r="BI47" s="48">
        <v>814.00094943042984</v>
      </c>
      <c r="BJ47" s="48">
        <v>74.594651988860846</v>
      </c>
      <c r="BK47" s="48">
        <v>758.98731603539318</v>
      </c>
      <c r="BL47" s="48">
        <v>67.210944789489176</v>
      </c>
      <c r="BM47" s="48"/>
      <c r="BN47" s="50">
        <v>21.553648582581097</v>
      </c>
      <c r="BO47" s="47"/>
      <c r="BP47" s="47">
        <v>37.19764224715567</v>
      </c>
      <c r="BQ47" s="47">
        <v>0.887366544954999</v>
      </c>
      <c r="BR47" s="47">
        <v>1E-3</v>
      </c>
      <c r="BS47" s="47">
        <v>0.47016458740984884</v>
      </c>
      <c r="BT47" s="47"/>
      <c r="BU47" s="32"/>
      <c r="BV47" s="32"/>
      <c r="BW47" s="32" t="s">
        <v>104</v>
      </c>
      <c r="BX47" s="33">
        <v>758.98731603539318</v>
      </c>
      <c r="BY47" s="34">
        <v>67.725123358928016</v>
      </c>
      <c r="BZ47" s="35">
        <v>21.553648582581097</v>
      </c>
      <c r="CA47" s="33">
        <v>759.21250920391026</v>
      </c>
      <c r="CB47" s="34">
        <v>67.722757552403124</v>
      </c>
      <c r="CC47" s="35">
        <v>21.530373381453138</v>
      </c>
      <c r="CD47" s="33">
        <v>758.9346112684326</v>
      </c>
      <c r="CE47" s="34">
        <v>67.725677070081943</v>
      </c>
      <c r="CF47" s="35">
        <v>21.559095968305485</v>
      </c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  <c r="CU47" s="32"/>
      <c r="CV47" s="32"/>
      <c r="CW47" s="32"/>
      <c r="CX47" s="32"/>
      <c r="CY47" s="32"/>
      <c r="CZ47" s="32"/>
      <c r="DA47" s="32"/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  <c r="DM47" s="32"/>
      <c r="DN47" s="32"/>
      <c r="DO47" s="32"/>
      <c r="DP47" s="32"/>
      <c r="DQ47" s="32"/>
      <c r="DR47" s="32"/>
      <c r="DS47" s="32"/>
      <c r="DT47" s="32"/>
      <c r="DU47" s="32"/>
      <c r="DV47" s="32"/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32"/>
      <c r="EZ47" s="32"/>
      <c r="FA47" s="32"/>
      <c r="FB47" s="32"/>
      <c r="FC47" s="32"/>
      <c r="FD47" s="32"/>
      <c r="FE47" s="32"/>
      <c r="FF47" s="32"/>
      <c r="FG47" s="32"/>
      <c r="FH47" s="32"/>
      <c r="FI47" s="32"/>
      <c r="FJ47" s="32"/>
      <c r="FK47" s="32"/>
      <c r="FL47" s="32"/>
      <c r="FM47" s="32"/>
      <c r="FN47" s="32"/>
      <c r="FO47" s="32"/>
      <c r="FP47" s="32"/>
      <c r="FQ47" s="32"/>
      <c r="FR47" s="32"/>
      <c r="FS47" s="32"/>
      <c r="FT47" s="32"/>
      <c r="FU47" s="32"/>
      <c r="FV47" s="32"/>
      <c r="FW47" s="32"/>
      <c r="FX47" s="32"/>
      <c r="FY47" s="32"/>
      <c r="FZ47" s="32"/>
      <c r="GA47" s="32"/>
      <c r="GB47" s="32"/>
      <c r="GC47" s="32"/>
      <c r="GD47" s="32"/>
      <c r="GE47" s="32"/>
      <c r="GF47" s="32"/>
      <c r="GG47" s="32"/>
      <c r="GH47" s="32"/>
      <c r="GI47" s="32"/>
      <c r="GJ47" s="32"/>
      <c r="GK47" s="32"/>
    </row>
    <row r="48" spans="1:195" s="3" customFormat="1">
      <c r="A48" s="41" t="s">
        <v>105</v>
      </c>
      <c r="B48" s="41"/>
      <c r="C48" s="41">
        <v>66.334542068756519</v>
      </c>
      <c r="D48" s="41">
        <v>39.319193046200802</v>
      </c>
      <c r="E48" s="41">
        <v>9.3641725276278862</v>
      </c>
      <c r="F48" s="41">
        <v>0.59274085295479995</v>
      </c>
      <c r="G48" s="41">
        <v>733.22235576923015</v>
      </c>
      <c r="H48" s="41"/>
      <c r="I48" s="41">
        <v>3.5398670582814908E-2</v>
      </c>
      <c r="J48" s="41">
        <v>7.0354854040066943</v>
      </c>
      <c r="K48" s="41">
        <v>16.960781713097756</v>
      </c>
      <c r="L48" s="41">
        <v>5.4364743832366091</v>
      </c>
      <c r="M48" s="41">
        <v>0.92503593989658883</v>
      </c>
      <c r="N48" s="41">
        <v>6.9711644299730207</v>
      </c>
      <c r="O48" s="41">
        <v>0.11378976394949419</v>
      </c>
      <c r="P48" s="41">
        <v>4.3637002406367449</v>
      </c>
      <c r="Q48" s="41">
        <v>0.62596432554003534</v>
      </c>
      <c r="R48" s="41">
        <v>8.7881366942974939</v>
      </c>
      <c r="S48" s="41">
        <v>4.3637002406367449</v>
      </c>
      <c r="T48" s="41">
        <v>5.8959546612628255E-2</v>
      </c>
      <c r="U48" s="41">
        <v>5.4364743832366091</v>
      </c>
      <c r="V48" s="41">
        <v>0</v>
      </c>
      <c r="W48" s="41"/>
      <c r="X48" s="42">
        <v>703.11068009850408</v>
      </c>
      <c r="Y48" s="42">
        <v>48.616742596356062</v>
      </c>
      <c r="Z48" s="42">
        <v>565.60423503300558</v>
      </c>
      <c r="AA48" s="42">
        <v>118.38743001631148</v>
      </c>
      <c r="AB48" s="42">
        <v>665.01968588273735</v>
      </c>
      <c r="AC48" s="42">
        <v>34.013788097288995</v>
      </c>
      <c r="AD48" s="42">
        <v>694.71975455949917</v>
      </c>
      <c r="AE48" s="42">
        <v>28.739095086515558</v>
      </c>
      <c r="AF48" s="42"/>
      <c r="AG48" s="44">
        <v>-22.827891223084485</v>
      </c>
      <c r="AH48" s="41"/>
      <c r="AI48" s="41">
        <v>2E-3</v>
      </c>
      <c r="AJ48" s="41">
        <v>2.3933775039154249E-3</v>
      </c>
      <c r="AK48" s="41">
        <v>2.4827221016420313E-3</v>
      </c>
      <c r="AL48" s="41">
        <v>1.597992779756887E-3</v>
      </c>
      <c r="AM48" s="41"/>
      <c r="AN48" s="27"/>
      <c r="AO48" s="41" t="s">
        <v>105</v>
      </c>
      <c r="AP48" s="41">
        <v>3.5398670582814908E-2</v>
      </c>
      <c r="AQ48" s="41">
        <v>6.4022500232056165</v>
      </c>
      <c r="AR48" s="41">
        <v>16.960781713097756</v>
      </c>
      <c r="AS48" s="41">
        <v>5.420641343312572</v>
      </c>
      <c r="AT48" s="41">
        <v>0.92261584582557832</v>
      </c>
      <c r="AU48" s="41">
        <v>6.8682128037931616</v>
      </c>
      <c r="AV48" s="41">
        <v>0.11349206531833976</v>
      </c>
      <c r="AW48" s="41">
        <v>4.2177001488203016</v>
      </c>
      <c r="AX48" s="41">
        <v>0.61408990509015093</v>
      </c>
      <c r="AY48" s="41">
        <v>8.8111886694021155</v>
      </c>
      <c r="AZ48" s="41">
        <v>4.2177001488203016</v>
      </c>
      <c r="BA48" s="41">
        <v>5.8959546612628255E-2</v>
      </c>
      <c r="BB48" s="41">
        <v>5.420641343312572</v>
      </c>
      <c r="BC48" s="41">
        <v>0</v>
      </c>
      <c r="BD48" s="41"/>
      <c r="BE48" s="42">
        <v>703.11068009850408</v>
      </c>
      <c r="BF48" s="42">
        <v>44.240947644982988</v>
      </c>
      <c r="BG48" s="42">
        <v>565.60423503300558</v>
      </c>
      <c r="BH48" s="42">
        <v>118.04264168957305</v>
      </c>
      <c r="BI48" s="42">
        <v>663.74237547738244</v>
      </c>
      <c r="BJ48" s="42">
        <v>33.46586428442</v>
      </c>
      <c r="BK48" s="42">
        <v>692.996498288937</v>
      </c>
      <c r="BL48" s="42">
        <v>27.71228132636103</v>
      </c>
      <c r="BM48" s="42"/>
      <c r="BN48" s="44">
        <v>-22.523215945951591</v>
      </c>
      <c r="BO48" s="41"/>
      <c r="BP48" s="41">
        <v>37.325899328851797</v>
      </c>
      <c r="BQ48" s="41">
        <v>0.88213118451013051</v>
      </c>
      <c r="BR48" s="41">
        <v>1E-3</v>
      </c>
      <c r="BS48" s="41">
        <v>0.47163448181049245</v>
      </c>
      <c r="BT48" s="41"/>
      <c r="BU48" s="27"/>
      <c r="BV48" s="27"/>
      <c r="BW48" s="27" t="s">
        <v>105</v>
      </c>
      <c r="BX48" s="28">
        <v>692.996498288937</v>
      </c>
      <c r="BY48" s="29">
        <v>28.746778652060701</v>
      </c>
      <c r="BZ48" s="30">
        <v>-22.523215945951591</v>
      </c>
      <c r="CA48" s="28">
        <v>694.71975455949917</v>
      </c>
      <c r="CB48" s="29">
        <v>28.739095086515558</v>
      </c>
      <c r="CC48" s="30">
        <v>-22.827891223084485</v>
      </c>
      <c r="CD48" s="28">
        <v>692.78328716841997</v>
      </c>
      <c r="CE48" s="29">
        <v>28.74772944952333</v>
      </c>
      <c r="CF48" s="30">
        <v>-22.485519778329266</v>
      </c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21"/>
      <c r="GM48" s="21"/>
    </row>
    <row r="49" spans="1:195" s="3" customFormat="1">
      <c r="A49" s="47" t="s">
        <v>106</v>
      </c>
      <c r="B49" s="47" t="s">
        <v>45</v>
      </c>
      <c r="C49" s="47">
        <v>203.83765615348284</v>
      </c>
      <c r="D49" s="47">
        <v>167.61595408640559</v>
      </c>
      <c r="E49" s="47">
        <v>31.472298160586149</v>
      </c>
      <c r="F49" s="47">
        <v>0.82230122367673064</v>
      </c>
      <c r="G49" s="47">
        <v>9029.5733366312306</v>
      </c>
      <c r="H49" s="47"/>
      <c r="I49" s="47">
        <v>3.7800753609685947E-2</v>
      </c>
      <c r="J49" s="47">
        <v>5.6409685321527236</v>
      </c>
      <c r="K49" s="47">
        <v>15.661503342797623</v>
      </c>
      <c r="L49" s="47">
        <v>2.9587658186743457</v>
      </c>
      <c r="M49" s="47">
        <v>1.0210868320061171</v>
      </c>
      <c r="N49" s="47">
        <v>5.409316209764726</v>
      </c>
      <c r="O49" s="47">
        <v>0.1159831362978709</v>
      </c>
      <c r="P49" s="47">
        <v>4.5284000140742595</v>
      </c>
      <c r="Q49" s="47">
        <v>0.8371483267884644</v>
      </c>
      <c r="R49" s="47">
        <v>8.6219430851720897</v>
      </c>
      <c r="S49" s="47">
        <v>4.5284000140742595</v>
      </c>
      <c r="T49" s="47">
        <v>6.3850830799067435E-2</v>
      </c>
      <c r="U49" s="47">
        <v>2.9587658186743457</v>
      </c>
      <c r="V49" s="47">
        <v>2.6499981992009998E-16</v>
      </c>
      <c r="W49" s="47"/>
      <c r="X49" s="48">
        <v>749.94773365334709</v>
      </c>
      <c r="Y49" s="48">
        <v>41.529107232125924</v>
      </c>
      <c r="Z49" s="48">
        <v>736.67647453971699</v>
      </c>
      <c r="AA49" s="48">
        <v>62.631357262873017</v>
      </c>
      <c r="AB49" s="48">
        <v>714.45946323848682</v>
      </c>
      <c r="AC49" s="48">
        <v>27.749169089151223</v>
      </c>
      <c r="AD49" s="48">
        <v>707.40211442867098</v>
      </c>
      <c r="AE49" s="48">
        <v>30.338926155141319</v>
      </c>
      <c r="AF49" s="48"/>
      <c r="AG49" s="50">
        <v>3.9738421305413496</v>
      </c>
      <c r="AH49" s="47"/>
      <c r="AI49" s="47">
        <v>2E-3</v>
      </c>
      <c r="AJ49" s="47">
        <v>2.5381178006227837E-3</v>
      </c>
      <c r="AK49" s="47">
        <v>2.6260901802182767E-3</v>
      </c>
      <c r="AL49" s="47">
        <v>9.3527448215185343E-4</v>
      </c>
      <c r="AM49" s="47"/>
      <c r="AN49" s="32"/>
      <c r="AO49" s="47" t="s">
        <v>106</v>
      </c>
      <c r="AP49" s="47">
        <v>3.7800753609685947E-2</v>
      </c>
      <c r="AQ49" s="47">
        <v>4.8289105197745759</v>
      </c>
      <c r="AR49" s="47">
        <v>15.661503342797623</v>
      </c>
      <c r="AS49" s="47">
        <v>2.9295608857309134</v>
      </c>
      <c r="AT49" s="47">
        <v>1.020477473045547</v>
      </c>
      <c r="AU49" s="47">
        <v>5.268844850331817</v>
      </c>
      <c r="AV49" s="47">
        <v>0.11591392047688212</v>
      </c>
      <c r="AW49" s="47">
        <v>4.3793149091682837</v>
      </c>
      <c r="AX49" s="47">
        <v>0.83117173376105136</v>
      </c>
      <c r="AY49" s="47">
        <v>8.6270915165831195</v>
      </c>
      <c r="AZ49" s="47">
        <v>4.3793149091682837</v>
      </c>
      <c r="BA49" s="47">
        <v>6.3850830799067435E-2</v>
      </c>
      <c r="BB49" s="47">
        <v>2.9295608857309134</v>
      </c>
      <c r="BC49" s="47">
        <v>0</v>
      </c>
      <c r="BD49" s="47"/>
      <c r="BE49" s="48">
        <v>749.94773365334709</v>
      </c>
      <c r="BF49" s="48">
        <v>35.550693404334311</v>
      </c>
      <c r="BG49" s="48">
        <v>736.67647453971699</v>
      </c>
      <c r="BH49" s="48">
        <v>62.013145244377448</v>
      </c>
      <c r="BI49" s="48">
        <v>714.1532784447287</v>
      </c>
      <c r="BJ49" s="48">
        <v>27.020583948851723</v>
      </c>
      <c r="BK49" s="48">
        <v>707.00228070978426</v>
      </c>
      <c r="BL49" s="48">
        <v>29.324409859160927</v>
      </c>
      <c r="BM49" s="48"/>
      <c r="BN49" s="50">
        <v>4.028117478364357</v>
      </c>
      <c r="BO49" s="47"/>
      <c r="BP49" s="47">
        <v>37.298700099903542</v>
      </c>
      <c r="BQ49" s="47">
        <v>0.88323270072227356</v>
      </c>
      <c r="BR49" s="47">
        <v>1E-3</v>
      </c>
      <c r="BS49" s="47">
        <v>0.47132503495522421</v>
      </c>
      <c r="BT49" s="47"/>
      <c r="BU49" s="32"/>
      <c r="BV49" s="32"/>
      <c r="BW49" s="32" t="s">
        <v>106</v>
      </c>
      <c r="BX49" s="33">
        <v>707.00228070978426</v>
      </c>
      <c r="BY49" s="34">
        <v>30.340807961294296</v>
      </c>
      <c r="BZ49" s="35">
        <v>4.028117478364357</v>
      </c>
      <c r="CA49" s="33">
        <v>707.40211442867098</v>
      </c>
      <c r="CB49" s="34">
        <v>30.338926155141319</v>
      </c>
      <c r="CC49" s="35">
        <v>3.9738421305413496</v>
      </c>
      <c r="CD49" s="33">
        <v>706.94306709163413</v>
      </c>
      <c r="CE49" s="34">
        <v>30.341086658445544</v>
      </c>
      <c r="CF49" s="35">
        <v>4.0361554190610711</v>
      </c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2"/>
      <c r="CR49" s="32"/>
      <c r="CS49" s="32"/>
      <c r="CT49" s="32"/>
      <c r="CU49" s="32"/>
      <c r="CV49" s="32"/>
      <c r="CW49" s="32"/>
      <c r="CX49" s="32"/>
      <c r="CY49" s="32"/>
      <c r="CZ49" s="32"/>
      <c r="DA49" s="32"/>
      <c r="DB49" s="32"/>
      <c r="DC49" s="32"/>
      <c r="DD49" s="32"/>
      <c r="DE49" s="32"/>
      <c r="DF49" s="32"/>
      <c r="DG49" s="32"/>
      <c r="DH49" s="32"/>
      <c r="DI49" s="32"/>
      <c r="DJ49" s="32"/>
      <c r="DK49" s="32"/>
      <c r="DL49" s="32"/>
      <c r="DM49" s="32"/>
      <c r="DN49" s="32"/>
      <c r="DO49" s="32"/>
      <c r="DP49" s="32"/>
      <c r="DQ49" s="32"/>
      <c r="DR49" s="32"/>
      <c r="DS49" s="32"/>
      <c r="DT49" s="32"/>
      <c r="DU49" s="32"/>
      <c r="DV49" s="32"/>
      <c r="DW49" s="32"/>
      <c r="DX49" s="32"/>
      <c r="DY49" s="32"/>
      <c r="DZ49" s="32"/>
      <c r="EA49" s="32"/>
      <c r="EB49" s="32"/>
      <c r="EC49" s="32"/>
      <c r="ED49" s="32"/>
      <c r="EE49" s="32"/>
      <c r="EF49" s="32"/>
      <c r="EG49" s="32"/>
      <c r="EH49" s="32"/>
      <c r="EI49" s="32"/>
      <c r="EJ49" s="32"/>
      <c r="EK49" s="32"/>
      <c r="EL49" s="32"/>
      <c r="EM49" s="32"/>
      <c r="EN49" s="32"/>
      <c r="EO49" s="32"/>
      <c r="EP49" s="32"/>
      <c r="EQ49" s="32"/>
      <c r="ER49" s="32"/>
      <c r="ES49" s="32"/>
      <c r="ET49" s="32"/>
      <c r="EU49" s="32"/>
      <c r="EV49" s="32"/>
      <c r="EW49" s="32"/>
      <c r="EX49" s="32"/>
      <c r="EY49" s="32"/>
      <c r="EZ49" s="32"/>
      <c r="FA49" s="32"/>
      <c r="FB49" s="32"/>
      <c r="FC49" s="32"/>
      <c r="FD49" s="32"/>
      <c r="FE49" s="32"/>
      <c r="FF49" s="32"/>
      <c r="FG49" s="32"/>
      <c r="FH49" s="32"/>
      <c r="FI49" s="32"/>
      <c r="FJ49" s="32"/>
      <c r="FK49" s="32"/>
      <c r="FL49" s="32"/>
      <c r="FM49" s="32"/>
      <c r="FN49" s="32"/>
      <c r="FO49" s="32"/>
      <c r="FP49" s="32"/>
      <c r="FQ49" s="32"/>
      <c r="FR49" s="32"/>
      <c r="FS49" s="32"/>
      <c r="FT49" s="32"/>
      <c r="FU49" s="32"/>
      <c r="FV49" s="32"/>
      <c r="FW49" s="32"/>
      <c r="FX49" s="32"/>
      <c r="FY49" s="32"/>
      <c r="FZ49" s="32"/>
      <c r="GA49" s="32"/>
      <c r="GB49" s="32"/>
      <c r="GC49" s="32"/>
      <c r="GD49" s="32"/>
      <c r="GE49" s="32"/>
      <c r="GF49" s="32"/>
      <c r="GG49" s="32"/>
      <c r="GH49" s="32"/>
      <c r="GI49" s="32"/>
      <c r="GJ49" s="32"/>
      <c r="GK49" s="32"/>
    </row>
    <row r="50" spans="1:195" s="3" customFormat="1">
      <c r="A50" s="41" t="s">
        <v>107</v>
      </c>
      <c r="B50" s="41"/>
      <c r="C50" s="41">
        <v>109.19800618110372</v>
      </c>
      <c r="D50" s="41">
        <v>91.487282899399204</v>
      </c>
      <c r="E50" s="41">
        <v>15.714794349756859</v>
      </c>
      <c r="F50" s="41">
        <v>0.83781092804632828</v>
      </c>
      <c r="G50" s="41">
        <v>770.86033519553018</v>
      </c>
      <c r="H50" s="41"/>
      <c r="I50" s="41">
        <v>3.3070132271638616E-2</v>
      </c>
      <c r="J50" s="41">
        <v>6.4093137769582889</v>
      </c>
      <c r="K50" s="41">
        <v>15.815662429650184</v>
      </c>
      <c r="L50" s="41">
        <v>3.0491508675167545</v>
      </c>
      <c r="M50" s="41">
        <v>0.95477388176726574</v>
      </c>
      <c r="N50" s="41">
        <v>4.5671499471418757</v>
      </c>
      <c r="O50" s="41">
        <v>0.10951828699360176</v>
      </c>
      <c r="P50" s="41">
        <v>3.4002261140694539</v>
      </c>
      <c r="Q50" s="41">
        <v>0.7444962730416409</v>
      </c>
      <c r="R50" s="41">
        <v>9.1308951906673048</v>
      </c>
      <c r="S50" s="41">
        <v>3.4002261140694539</v>
      </c>
      <c r="T50" s="41">
        <v>6.3228461308409353E-2</v>
      </c>
      <c r="U50" s="41">
        <v>3.0491508675167545</v>
      </c>
      <c r="V50" s="41">
        <v>1.709829231741117E-16</v>
      </c>
      <c r="W50" s="41"/>
      <c r="X50" s="42">
        <v>657.6038029930977</v>
      </c>
      <c r="Y50" s="42">
        <v>41.469624366180057</v>
      </c>
      <c r="Z50" s="42">
        <v>715.90100316557778</v>
      </c>
      <c r="AA50" s="42">
        <v>64.763553867811083</v>
      </c>
      <c r="AB50" s="42">
        <v>680.58539396649462</v>
      </c>
      <c r="AC50" s="42">
        <v>22.650572516343004</v>
      </c>
      <c r="AD50" s="42">
        <v>669.94968862597113</v>
      </c>
      <c r="AE50" s="42">
        <v>21.636060221326211</v>
      </c>
      <c r="AF50" s="42"/>
      <c r="AG50" s="44">
        <v>6.4186688294077925</v>
      </c>
      <c r="AH50" s="41"/>
      <c r="AI50" s="41">
        <v>2E-3</v>
      </c>
      <c r="AJ50" s="41">
        <v>1.7502756383049763E-3</v>
      </c>
      <c r="AK50" s="41">
        <v>1.8619346970189887E-3</v>
      </c>
      <c r="AL50" s="41">
        <v>9.5499052352550329E-4</v>
      </c>
      <c r="AM50" s="41"/>
      <c r="AN50" s="27"/>
      <c r="AO50" s="41" t="s">
        <v>107</v>
      </c>
      <c r="AP50" s="41">
        <v>3.3070132271638616E-2</v>
      </c>
      <c r="AQ50" s="41">
        <v>5.7108082762193622</v>
      </c>
      <c r="AR50" s="41">
        <v>15.815662429650184</v>
      </c>
      <c r="AS50" s="41">
        <v>3.0207615487188524</v>
      </c>
      <c r="AT50" s="41">
        <v>0.95281759197666338</v>
      </c>
      <c r="AU50" s="41">
        <v>4.40266234958521</v>
      </c>
      <c r="AV50" s="41">
        <v>0.10929388882894599</v>
      </c>
      <c r="AW50" s="41">
        <v>3.202879240657825</v>
      </c>
      <c r="AX50" s="41">
        <v>0.72748691276758448</v>
      </c>
      <c r="AY50" s="41">
        <v>9.1496424064943191</v>
      </c>
      <c r="AZ50" s="41">
        <v>3.202879240657825</v>
      </c>
      <c r="BA50" s="41">
        <v>6.3228461308409353E-2</v>
      </c>
      <c r="BB50" s="41">
        <v>3.0207615487188524</v>
      </c>
      <c r="BC50" s="41">
        <v>1.8360022256998217E-16</v>
      </c>
      <c r="BD50" s="41"/>
      <c r="BE50" s="42">
        <v>657.6038029930977</v>
      </c>
      <c r="BF50" s="42">
        <v>36.950145098759819</v>
      </c>
      <c r="BG50" s="42">
        <v>715.90100316557778</v>
      </c>
      <c r="BH50" s="42">
        <v>64.16056855907307</v>
      </c>
      <c r="BI50" s="42">
        <v>679.568714674435</v>
      </c>
      <c r="BJ50" s="42">
        <v>21.811894008819184</v>
      </c>
      <c r="BK50" s="42">
        <v>668.64578058745326</v>
      </c>
      <c r="BL50" s="42">
        <v>20.342673498876152</v>
      </c>
      <c r="BM50" s="42"/>
      <c r="BN50" s="44">
        <v>6.6008040733524513</v>
      </c>
      <c r="BO50" s="41"/>
      <c r="BP50" s="41">
        <v>37.373160401486913</v>
      </c>
      <c r="BQ50" s="41">
        <v>0.88022870122822405</v>
      </c>
      <c r="BR50" s="41">
        <v>1E-3</v>
      </c>
      <c r="BS50" s="41">
        <v>0.47216927451413127</v>
      </c>
      <c r="BT50" s="41"/>
      <c r="BU50" s="27"/>
      <c r="BV50" s="27"/>
      <c r="BW50" s="27" t="s">
        <v>107</v>
      </c>
      <c r="BX50" s="28">
        <v>668.64578058745326</v>
      </c>
      <c r="BY50" s="29">
        <v>21.640436962470226</v>
      </c>
      <c r="BZ50" s="30">
        <v>6.6008040733524513</v>
      </c>
      <c r="CA50" s="28">
        <v>669.94968862597113</v>
      </c>
      <c r="CB50" s="29">
        <v>21.636060221326211</v>
      </c>
      <c r="CC50" s="30">
        <v>6.4186688294077925</v>
      </c>
      <c r="CD50" s="28">
        <v>668.48644387964578</v>
      </c>
      <c r="CE50" s="29">
        <v>21.640971858072302</v>
      </c>
      <c r="CF50" s="30">
        <v>6.6230608808024893</v>
      </c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1"/>
      <c r="FW50" s="21"/>
      <c r="FX50" s="21"/>
      <c r="FY50" s="21"/>
      <c r="FZ50" s="21"/>
      <c r="GA50" s="21"/>
      <c r="GB50" s="21"/>
      <c r="GC50" s="21"/>
      <c r="GD50" s="21"/>
      <c r="GE50" s="21"/>
      <c r="GF50" s="21"/>
      <c r="GG50" s="21"/>
      <c r="GH50" s="21"/>
      <c r="GI50" s="21"/>
      <c r="GJ50" s="21"/>
      <c r="GK50" s="21"/>
    </row>
    <row r="51" spans="1:195" s="3" customFormat="1">
      <c r="A51" s="41" t="s">
        <v>108</v>
      </c>
      <c r="B51" s="41"/>
      <c r="C51" s="41">
        <v>47.505429550595252</v>
      </c>
      <c r="D51" s="41">
        <v>38.362060339454494</v>
      </c>
      <c r="E51" s="41">
        <v>7.1178768794993825</v>
      </c>
      <c r="F51" s="41">
        <v>0.80753001714461525</v>
      </c>
      <c r="G51" s="41">
        <v>148.96273644388398</v>
      </c>
      <c r="H51" s="41"/>
      <c r="I51" s="41">
        <v>3.4812222179890294E-2</v>
      </c>
      <c r="J51" s="41">
        <v>8.0963053367755826</v>
      </c>
      <c r="K51" s="41">
        <v>15.894391633368572</v>
      </c>
      <c r="L51" s="41">
        <v>6.2199596607896499</v>
      </c>
      <c r="M51" s="41">
        <v>0.99629432448302391</v>
      </c>
      <c r="N51" s="41">
        <v>7.8070916983400327</v>
      </c>
      <c r="O51" s="41">
        <v>0.11484981270260784</v>
      </c>
      <c r="P51" s="41">
        <v>4.7183453248399854</v>
      </c>
      <c r="Q51" s="41">
        <v>0.60436658196844484</v>
      </c>
      <c r="R51" s="41">
        <v>8.7070233417741871</v>
      </c>
      <c r="S51" s="41">
        <v>4.7183453248399854</v>
      </c>
      <c r="T51" s="41">
        <v>6.291527370576469E-2</v>
      </c>
      <c r="U51" s="41">
        <v>6.2199596607896499</v>
      </c>
      <c r="V51" s="41">
        <v>1.2070328100306094E-16</v>
      </c>
      <c r="W51" s="41"/>
      <c r="X51" s="42">
        <v>691.65930429373384</v>
      </c>
      <c r="Y51" s="42">
        <v>55.051545662186797</v>
      </c>
      <c r="Z51" s="42">
        <v>705.35379984199358</v>
      </c>
      <c r="AA51" s="42">
        <v>132.33849749674835</v>
      </c>
      <c r="AB51" s="42">
        <v>701.92681542809362</v>
      </c>
      <c r="AC51" s="42">
        <v>39.562367733662036</v>
      </c>
      <c r="AD51" s="42">
        <v>700.85220765127042</v>
      </c>
      <c r="AE51" s="42">
        <v>31.334433994043788</v>
      </c>
      <c r="AF51" s="42"/>
      <c r="AG51" s="44">
        <v>0.63820343659189982</v>
      </c>
      <c r="AH51" s="41"/>
      <c r="AI51" s="41">
        <v>2E-3</v>
      </c>
      <c r="AJ51" s="41">
        <v>2.626543644412547E-3</v>
      </c>
      <c r="AK51" s="41">
        <v>2.709505384120489E-3</v>
      </c>
      <c r="AL51" s="41">
        <v>1.9522879989930532E-3</v>
      </c>
      <c r="AM51" s="41"/>
      <c r="AN51" s="27"/>
      <c r="AO51" s="41" t="s">
        <v>108</v>
      </c>
      <c r="AP51" s="41">
        <v>3.4812222179890294E-2</v>
      </c>
      <c r="AQ51" s="41">
        <v>7.555895539411944</v>
      </c>
      <c r="AR51" s="41">
        <v>15.894391633368572</v>
      </c>
      <c r="AS51" s="41">
        <v>6.2060860074242115</v>
      </c>
      <c r="AT51" s="41">
        <v>0.99339921948526955</v>
      </c>
      <c r="AU51" s="41">
        <v>7.7173800661569789</v>
      </c>
      <c r="AV51" s="41">
        <v>0.11451607370743791</v>
      </c>
      <c r="AW51" s="41">
        <v>4.5872052007699091</v>
      </c>
      <c r="AX51" s="41">
        <v>0.59439928595536939</v>
      </c>
      <c r="AY51" s="41">
        <v>8.7323985849774139</v>
      </c>
      <c r="AZ51" s="41">
        <v>4.5872052007699091</v>
      </c>
      <c r="BA51" s="41">
        <v>6.291527370576469E-2</v>
      </c>
      <c r="BB51" s="41">
        <v>6.2060860074242115</v>
      </c>
      <c r="BC51" s="41">
        <v>0</v>
      </c>
      <c r="BD51" s="41"/>
      <c r="BE51" s="42">
        <v>691.65930429373384</v>
      </c>
      <c r="BF51" s="42">
        <v>51.376981351880566</v>
      </c>
      <c r="BG51" s="42">
        <v>705.35379984199358</v>
      </c>
      <c r="BH51" s="42">
        <v>132.04331576868233</v>
      </c>
      <c r="BI51" s="42">
        <v>700.4531979506155</v>
      </c>
      <c r="BJ51" s="42">
        <v>39.050745594100277</v>
      </c>
      <c r="BK51" s="42">
        <v>698.92213433241977</v>
      </c>
      <c r="BL51" s="42">
        <v>30.384107683528487</v>
      </c>
      <c r="BM51" s="42"/>
      <c r="BN51" s="44">
        <v>0.91183538119657959</v>
      </c>
      <c r="BO51" s="41"/>
      <c r="BP51" s="41">
        <v>37.314393180272603</v>
      </c>
      <c r="BQ51" s="41">
        <v>0.88259657666093327</v>
      </c>
      <c r="BR51" s="41">
        <v>1E-3</v>
      </c>
      <c r="BS51" s="41">
        <v>0.47150372471777702</v>
      </c>
      <c r="BT51" s="41"/>
      <c r="BU51" s="27"/>
      <c r="BV51" s="27"/>
      <c r="BW51" s="27" t="s">
        <v>108</v>
      </c>
      <c r="BX51" s="28">
        <v>698.92213433241977</v>
      </c>
      <c r="BY51" s="29">
        <v>31.343817010369971</v>
      </c>
      <c r="BZ51" s="30">
        <v>0.91183538119657959</v>
      </c>
      <c r="CA51" s="28">
        <v>700.85220765127042</v>
      </c>
      <c r="CB51" s="29">
        <v>31.334433994043788</v>
      </c>
      <c r="CC51" s="30">
        <v>0.63820343659189982</v>
      </c>
      <c r="CD51" s="28">
        <v>698.6850002703203</v>
      </c>
      <c r="CE51" s="29">
        <v>31.344970027093428</v>
      </c>
      <c r="CF51" s="30">
        <v>0.94545454680575736</v>
      </c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</row>
    <row r="52" spans="1:195" s="3" customFormat="1">
      <c r="A52" s="51" t="s">
        <v>109</v>
      </c>
      <c r="B52" s="51" t="s">
        <v>39</v>
      </c>
      <c r="C52" s="51">
        <v>173.97617598386628</v>
      </c>
      <c r="D52" s="51">
        <v>182.60426296867342</v>
      </c>
      <c r="E52" s="51">
        <v>27.599256189365118</v>
      </c>
      <c r="F52" s="51">
        <v>1.0495934971326606</v>
      </c>
      <c r="G52" s="51">
        <v>928.58203368683746</v>
      </c>
      <c r="H52" s="51"/>
      <c r="I52" s="51">
        <v>3.3275679594709923E-2</v>
      </c>
      <c r="J52" s="51">
        <v>6.6227484370921967</v>
      </c>
      <c r="K52" s="51">
        <v>14.010553671957288</v>
      </c>
      <c r="L52" s="51">
        <v>4.6282055060516463</v>
      </c>
      <c r="M52" s="51">
        <v>1.138214991475299</v>
      </c>
      <c r="N52" s="51">
        <v>6.525827687639195</v>
      </c>
      <c r="O52" s="51">
        <v>0.11565870487591445</v>
      </c>
      <c r="P52" s="51">
        <v>4.6006674301139778</v>
      </c>
      <c r="Q52" s="51">
        <v>0.70499370353101221</v>
      </c>
      <c r="R52" s="51">
        <v>8.6461282881635206</v>
      </c>
      <c r="S52" s="51">
        <v>4.6006674301139778</v>
      </c>
      <c r="T52" s="51">
        <v>7.1374766723283897E-2</v>
      </c>
      <c r="U52" s="51">
        <v>4.6282055060516463</v>
      </c>
      <c r="V52" s="51">
        <v>0</v>
      </c>
      <c r="W52" s="51"/>
      <c r="X52" s="52">
        <v>661.62496211936184</v>
      </c>
      <c r="Y52" s="52">
        <v>43.108352634271952</v>
      </c>
      <c r="Z52" s="52">
        <v>968.19297232075292</v>
      </c>
      <c r="AA52" s="52">
        <v>94.448544753441936</v>
      </c>
      <c r="AB52" s="52">
        <v>771.66204481118336</v>
      </c>
      <c r="AC52" s="52">
        <v>35.272678849143283</v>
      </c>
      <c r="AD52" s="52">
        <v>705.52778200151283</v>
      </c>
      <c r="AE52" s="52">
        <v>30.745815194118936</v>
      </c>
      <c r="AF52" s="52"/>
      <c r="AG52" s="53">
        <v>27.129425417087372</v>
      </c>
      <c r="AH52" s="51"/>
      <c r="AI52" s="51">
        <v>2E-3</v>
      </c>
      <c r="AJ52" s="51">
        <v>2.5745808703356793E-3</v>
      </c>
      <c r="AK52" s="51">
        <v>2.6605361826589216E-3</v>
      </c>
      <c r="AL52" s="51">
        <v>1.645022562330652E-3</v>
      </c>
      <c r="AM52" s="51"/>
      <c r="AN52" s="21"/>
      <c r="AO52" s="51" t="s">
        <v>109</v>
      </c>
      <c r="AP52" s="51">
        <v>3.3275679594709923E-2</v>
      </c>
      <c r="AQ52" s="51">
        <v>5.9505972402665481</v>
      </c>
      <c r="AR52" s="51">
        <v>14.010553671957288</v>
      </c>
      <c r="AS52" s="51">
        <v>4.6095353802228605</v>
      </c>
      <c r="AT52" s="51">
        <v>1.1363619490922652</v>
      </c>
      <c r="AU52" s="51">
        <v>6.4135087007940488</v>
      </c>
      <c r="AV52" s="51">
        <v>0.11547040962088177</v>
      </c>
      <c r="AW52" s="51">
        <v>4.4592911357787193</v>
      </c>
      <c r="AX52" s="51">
        <v>0.69529665333214852</v>
      </c>
      <c r="AY52" s="51">
        <v>8.6602273542048565</v>
      </c>
      <c r="AZ52" s="51">
        <v>4.4592911357787193</v>
      </c>
      <c r="BA52" s="51">
        <v>7.1374766723283897E-2</v>
      </c>
      <c r="BB52" s="51">
        <v>4.6095353802228605</v>
      </c>
      <c r="BC52" s="51">
        <v>0</v>
      </c>
      <c r="BD52" s="51"/>
      <c r="BE52" s="52">
        <v>661.62496211936184</v>
      </c>
      <c r="BF52" s="52">
        <v>38.733230871526885</v>
      </c>
      <c r="BG52" s="52">
        <v>968.19297232075292</v>
      </c>
      <c r="BH52" s="52">
        <v>94.067540450027408</v>
      </c>
      <c r="BI52" s="52">
        <v>770.78170134013465</v>
      </c>
      <c r="BJ52" s="52">
        <v>34.639167663094227</v>
      </c>
      <c r="BK52" s="52">
        <v>704.43969687236404</v>
      </c>
      <c r="BL52" s="52">
        <v>29.757516635810948</v>
      </c>
      <c r="BM52" s="52"/>
      <c r="BN52" s="53">
        <v>27.241808501891295</v>
      </c>
      <c r="BO52" s="51"/>
      <c r="BP52" s="51">
        <v>37.303677517346614</v>
      </c>
      <c r="BQ52" s="51">
        <v>0.88303076741663256</v>
      </c>
      <c r="BR52" s="51">
        <v>1E-3</v>
      </c>
      <c r="BS52" s="51">
        <v>0.47138175447110753</v>
      </c>
      <c r="BT52" s="51"/>
      <c r="BU52" s="21"/>
      <c r="BV52" s="21"/>
      <c r="BW52" s="21" t="s">
        <v>109</v>
      </c>
      <c r="BX52" s="36">
        <v>704.43969687236404</v>
      </c>
      <c r="BY52" s="37">
        <v>30.751005193838541</v>
      </c>
      <c r="BZ52" s="38">
        <v>27.241808501891295</v>
      </c>
      <c r="CA52" s="36">
        <v>705.52778200151283</v>
      </c>
      <c r="CB52" s="37">
        <v>30.745815194118936</v>
      </c>
      <c r="CC52" s="38">
        <v>27.129425417087372</v>
      </c>
      <c r="CD52" s="36">
        <v>704.3015454686788</v>
      </c>
      <c r="CE52" s="37">
        <v>30.751664217589511</v>
      </c>
      <c r="CF52" s="38">
        <v>27.256077496568466</v>
      </c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  <c r="FQ52" s="21"/>
      <c r="FR52" s="21"/>
      <c r="FS52" s="21"/>
      <c r="FT52" s="21"/>
      <c r="FU52" s="21"/>
      <c r="FV52" s="21"/>
      <c r="FW52" s="21"/>
      <c r="FX52" s="21"/>
      <c r="FY52" s="21"/>
      <c r="FZ52" s="21"/>
      <c r="GA52" s="21"/>
      <c r="GB52" s="21"/>
      <c r="GC52" s="21"/>
      <c r="GD52" s="21"/>
      <c r="GE52" s="21"/>
      <c r="GF52" s="21"/>
      <c r="GG52" s="21"/>
      <c r="GH52" s="21"/>
      <c r="GI52" s="21"/>
      <c r="GJ52" s="21"/>
      <c r="GK52" s="21"/>
      <c r="GL52" s="31"/>
      <c r="GM52" s="31"/>
    </row>
    <row r="53" spans="1:195" s="3" customFormat="1">
      <c r="A53" s="41" t="s">
        <v>110</v>
      </c>
      <c r="B53" s="41"/>
      <c r="C53" s="41">
        <v>72.88347170708407</v>
      </c>
      <c r="D53" s="41">
        <v>65.502657197893669</v>
      </c>
      <c r="E53" s="41">
        <v>10.853198515740221</v>
      </c>
      <c r="F53" s="41">
        <v>0.89873129893079717</v>
      </c>
      <c r="G53" s="41">
        <v>619.13363754889156</v>
      </c>
      <c r="H53" s="41"/>
      <c r="I53" s="41">
        <v>3.3281070468440088E-2</v>
      </c>
      <c r="J53" s="41">
        <v>6.3455978730853371</v>
      </c>
      <c r="K53" s="41">
        <v>15.122752084062968</v>
      </c>
      <c r="L53" s="41">
        <v>3.7884806082069429</v>
      </c>
      <c r="M53" s="41">
        <v>1.0202445088886483</v>
      </c>
      <c r="N53" s="41">
        <v>5.2799839656160987</v>
      </c>
      <c r="O53" s="41">
        <v>0.11190096296090518</v>
      </c>
      <c r="P53" s="41">
        <v>3.6777228495909067</v>
      </c>
      <c r="Q53" s="41">
        <v>0.69654053374795966</v>
      </c>
      <c r="R53" s="41">
        <v>8.9364735882511557</v>
      </c>
      <c r="S53" s="41">
        <v>3.6777228495909067</v>
      </c>
      <c r="T53" s="41">
        <v>6.612553022368492E-2</v>
      </c>
      <c r="U53" s="41">
        <v>3.7884806082069429</v>
      </c>
      <c r="V53" s="41">
        <v>-1.2717269626658063E-16</v>
      </c>
      <c r="W53" s="41"/>
      <c r="X53" s="42">
        <v>661.73041398331452</v>
      </c>
      <c r="Y53" s="42">
        <v>41.310818697909475</v>
      </c>
      <c r="Z53" s="42">
        <v>810.36118402585635</v>
      </c>
      <c r="AA53" s="42">
        <v>79.247873212582775</v>
      </c>
      <c r="AB53" s="42">
        <v>714.03619646866071</v>
      </c>
      <c r="AC53" s="42">
        <v>27.07464964498811</v>
      </c>
      <c r="AD53" s="42">
        <v>683.77843530450048</v>
      </c>
      <c r="AE53" s="42">
        <v>23.859696827966847</v>
      </c>
      <c r="AF53" s="42"/>
      <c r="AG53" s="44">
        <v>15.620534548865683</v>
      </c>
      <c r="AH53" s="41"/>
      <c r="AI53" s="41">
        <v>2E-3</v>
      </c>
      <c r="AJ53" s="41">
        <v>1.952887346835465E-3</v>
      </c>
      <c r="AK53" s="41">
        <v>2.0577036418627337E-3</v>
      </c>
      <c r="AL53" s="41">
        <v>1.2450244721928388E-3</v>
      </c>
      <c r="AM53" s="41"/>
      <c r="AN53" s="27"/>
      <c r="AO53" s="41" t="s">
        <v>110</v>
      </c>
      <c r="AP53" s="41">
        <v>3.3281070468440088E-2</v>
      </c>
      <c r="AQ53" s="41">
        <v>5.6411772108274345</v>
      </c>
      <c r="AR53" s="41">
        <v>15.122752084062968</v>
      </c>
      <c r="AS53" s="41">
        <v>3.7656392863127301</v>
      </c>
      <c r="AT53" s="41">
        <v>1.0176817802071021</v>
      </c>
      <c r="AU53" s="41">
        <v>5.1404535855083848</v>
      </c>
      <c r="AV53" s="41">
        <v>0.11161988150957255</v>
      </c>
      <c r="AW53" s="41">
        <v>3.499174735583257</v>
      </c>
      <c r="AX53" s="41">
        <v>0.68071322449985583</v>
      </c>
      <c r="AY53" s="41">
        <v>8.958977437314692</v>
      </c>
      <c r="AZ53" s="41">
        <v>3.499174735583257</v>
      </c>
      <c r="BA53" s="41">
        <v>6.612553022368492E-2</v>
      </c>
      <c r="BB53" s="41">
        <v>3.7656392863127301</v>
      </c>
      <c r="BC53" s="41">
        <v>-2.6962233273373634E-16</v>
      </c>
      <c r="BD53" s="41"/>
      <c r="BE53" s="42">
        <v>661.73041398331452</v>
      </c>
      <c r="BF53" s="42">
        <v>36.724931781087157</v>
      </c>
      <c r="BG53" s="42">
        <v>810.36118402585635</v>
      </c>
      <c r="BH53" s="42">
        <v>78.770075813393476</v>
      </c>
      <c r="BI53" s="42">
        <v>712.74734103326261</v>
      </c>
      <c r="BJ53" s="42">
        <v>26.326351764313451</v>
      </c>
      <c r="BK53" s="42">
        <v>682.14861702026315</v>
      </c>
      <c r="BL53" s="42">
        <v>22.650045934064647</v>
      </c>
      <c r="BM53" s="42"/>
      <c r="BN53" s="44">
        <v>15.821657000972833</v>
      </c>
      <c r="BO53" s="41"/>
      <c r="BP53" s="41">
        <v>37.346957825590415</v>
      </c>
      <c r="BQ53" s="41">
        <v>0.88128166320442169</v>
      </c>
      <c r="BR53" s="41">
        <v>1E-3</v>
      </c>
      <c r="BS53" s="41">
        <v>0.47187322784084651</v>
      </c>
      <c r="BT53" s="41"/>
      <c r="BU53" s="27"/>
      <c r="BV53" s="27"/>
      <c r="BW53" s="27" t="s">
        <v>110</v>
      </c>
      <c r="BX53" s="28">
        <v>682.14861702026315</v>
      </c>
      <c r="BY53" s="29">
        <v>23.865729931840132</v>
      </c>
      <c r="BZ53" s="30">
        <v>15.821657000972833</v>
      </c>
      <c r="CA53" s="28">
        <v>683.77843530450048</v>
      </c>
      <c r="CB53" s="29">
        <v>23.859696827966847</v>
      </c>
      <c r="CC53" s="30">
        <v>15.620534548865683</v>
      </c>
      <c r="CD53" s="28">
        <v>681.94706821981788</v>
      </c>
      <c r="CE53" s="29">
        <v>23.866476111700603</v>
      </c>
      <c r="CF53" s="30">
        <v>15.846528478582844</v>
      </c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32"/>
      <c r="FW53" s="32"/>
      <c r="FX53" s="32"/>
      <c r="FY53" s="32"/>
      <c r="FZ53" s="32"/>
      <c r="GA53" s="32"/>
      <c r="GB53" s="32"/>
      <c r="GC53" s="32"/>
      <c r="GD53" s="32"/>
      <c r="GE53" s="32"/>
      <c r="GF53" s="32"/>
      <c r="GG53" s="32"/>
      <c r="GH53" s="32"/>
      <c r="GI53" s="32"/>
      <c r="GJ53" s="32"/>
      <c r="GK53" s="32"/>
      <c r="GL53" s="31"/>
      <c r="GM53" s="31"/>
    </row>
    <row r="54" spans="1:195" s="3" customFormat="1">
      <c r="A54" s="47" t="s">
        <v>111</v>
      </c>
      <c r="B54" s="47" t="s">
        <v>45</v>
      </c>
      <c r="C54" s="47">
        <v>64.362650375992985</v>
      </c>
      <c r="D54" s="47">
        <v>39.319967837786557</v>
      </c>
      <c r="E54" s="47">
        <v>9.3565835728920899</v>
      </c>
      <c r="F54" s="47">
        <v>0.6109128136906673</v>
      </c>
      <c r="G54" s="47">
        <v>267.62676056338023</v>
      </c>
      <c r="H54" s="47"/>
      <c r="I54" s="47">
        <v>3.2078365732713318E-2</v>
      </c>
      <c r="J54" s="47">
        <v>8.5685983582651293</v>
      </c>
      <c r="K54" s="47">
        <v>16.282496948016323</v>
      </c>
      <c r="L54" s="47">
        <v>5.3608549490145982</v>
      </c>
      <c r="M54" s="47">
        <v>1.0060977648026159</v>
      </c>
      <c r="N54" s="47">
        <v>6.9129772106630201</v>
      </c>
      <c r="O54" s="47">
        <v>0.11881189284018449</v>
      </c>
      <c r="P54" s="47">
        <v>4.3646864871112978</v>
      </c>
      <c r="Q54" s="47">
        <v>0.63137579571055502</v>
      </c>
      <c r="R54" s="47">
        <v>8.4166658412311772</v>
      </c>
      <c r="S54" s="47">
        <v>4.3646864871112978</v>
      </c>
      <c r="T54" s="47">
        <v>6.1415641789622985E-2</v>
      </c>
      <c r="U54" s="47">
        <v>5.3608549490145982</v>
      </c>
      <c r="V54" s="47">
        <v>1.5143433248326457E-16</v>
      </c>
      <c r="W54" s="47"/>
      <c r="X54" s="48">
        <v>638.19044620148873</v>
      </c>
      <c r="Y54" s="48">
        <v>53.829678735101488</v>
      </c>
      <c r="Z54" s="48">
        <v>653.81158619466351</v>
      </c>
      <c r="AA54" s="48">
        <v>115.03153462104244</v>
      </c>
      <c r="AB54" s="48">
        <v>706.90097430563424</v>
      </c>
      <c r="AC54" s="48">
        <v>35.203279685731637</v>
      </c>
      <c r="AD54" s="48">
        <v>723.72159410642519</v>
      </c>
      <c r="AE54" s="48">
        <v>29.879553278599385</v>
      </c>
      <c r="AF54" s="48"/>
      <c r="AG54" s="50">
        <v>-10.692684159767541</v>
      </c>
      <c r="AH54" s="47"/>
      <c r="AI54" s="47">
        <v>2E-3</v>
      </c>
      <c r="AJ54" s="47">
        <v>2.499874712838092E-3</v>
      </c>
      <c r="AK54" s="47">
        <v>2.5928833159383439E-3</v>
      </c>
      <c r="AL54" s="47">
        <v>1.6412502151260885E-3</v>
      </c>
      <c r="AM54" s="47"/>
      <c r="AN54" s="32"/>
      <c r="AO54" s="47" t="s">
        <v>111</v>
      </c>
      <c r="AP54" s="47">
        <v>3.2078365732713318E-2</v>
      </c>
      <c r="AQ54" s="47">
        <v>8.0613055290118005</v>
      </c>
      <c r="AR54" s="47">
        <v>16.282496948016323</v>
      </c>
      <c r="AS54" s="47">
        <v>5.3447303237443338</v>
      </c>
      <c r="AT54" s="47">
        <v>1.0034400573726778</v>
      </c>
      <c r="AU54" s="47">
        <v>6.8094318132497129</v>
      </c>
      <c r="AV54" s="47">
        <v>0.11849803939431355</v>
      </c>
      <c r="AW54" s="47">
        <v>4.2192676361834476</v>
      </c>
      <c r="AX54" s="47">
        <v>0.61962110083452882</v>
      </c>
      <c r="AY54" s="47">
        <v>8.4389581896153096</v>
      </c>
      <c r="AZ54" s="47">
        <v>4.2192676361834476</v>
      </c>
      <c r="BA54" s="47">
        <v>6.1415641789622985E-2</v>
      </c>
      <c r="BB54" s="47">
        <v>5.3447303237443338</v>
      </c>
      <c r="BC54" s="47">
        <v>-1.5754235624999158E-16</v>
      </c>
      <c r="BD54" s="47"/>
      <c r="BE54" s="48">
        <v>638.19044620148873</v>
      </c>
      <c r="BF54" s="48">
        <v>50.642761939428944</v>
      </c>
      <c r="BG54" s="48">
        <v>653.81158619466351</v>
      </c>
      <c r="BH54" s="48">
        <v>114.68553749788417</v>
      </c>
      <c r="BI54" s="48">
        <v>705.55488824794861</v>
      </c>
      <c r="BJ54" s="48">
        <v>34.63026917907704</v>
      </c>
      <c r="BK54" s="48">
        <v>721.91296733667104</v>
      </c>
      <c r="BL54" s="48">
        <v>28.815835584418767</v>
      </c>
      <c r="BM54" s="48"/>
      <c r="BN54" s="50">
        <v>-10.416056028981302</v>
      </c>
      <c r="BO54" s="47"/>
      <c r="BP54" s="47">
        <v>37.269730612088054</v>
      </c>
      <c r="BQ54" s="47">
        <v>0.88441114049379921</v>
      </c>
      <c r="BR54" s="47">
        <v>1E-3</v>
      </c>
      <c r="BS54" s="47">
        <v>0.47099410515532519</v>
      </c>
      <c r="BT54" s="47"/>
      <c r="BU54" s="32"/>
      <c r="BV54" s="32"/>
      <c r="BW54" s="32" t="s">
        <v>111</v>
      </c>
      <c r="BX54" s="33">
        <v>721.91296733667104</v>
      </c>
      <c r="BY54" s="34">
        <v>29.887937558613547</v>
      </c>
      <c r="BZ54" s="35">
        <v>-10.416056028981302</v>
      </c>
      <c r="CA54" s="33">
        <v>723.72159410642519</v>
      </c>
      <c r="CB54" s="34">
        <v>29.879553278599385</v>
      </c>
      <c r="CC54" s="35">
        <v>-10.692684159767541</v>
      </c>
      <c r="CD54" s="33">
        <v>721.68712035856424</v>
      </c>
      <c r="CE54" s="34">
        <v>29.888984686277603</v>
      </c>
      <c r="CF54" s="35">
        <v>-10.381512900215228</v>
      </c>
      <c r="CG54" s="32"/>
      <c r="CH54" s="32"/>
      <c r="CI54" s="32"/>
      <c r="CJ54" s="32"/>
      <c r="CK54" s="32"/>
      <c r="CL54" s="32"/>
      <c r="CM54" s="32"/>
      <c r="CN54" s="32"/>
      <c r="CO54" s="32"/>
      <c r="CP54" s="32"/>
      <c r="CQ54" s="32"/>
      <c r="CR54" s="32"/>
      <c r="CS54" s="32"/>
      <c r="CT54" s="32"/>
      <c r="CU54" s="32"/>
      <c r="CV54" s="32"/>
      <c r="CW54" s="32"/>
      <c r="CX54" s="32"/>
      <c r="CY54" s="32"/>
      <c r="CZ54" s="32"/>
      <c r="DA54" s="32"/>
      <c r="DB54" s="32"/>
      <c r="DC54" s="32"/>
      <c r="DD54" s="32"/>
      <c r="DE54" s="32"/>
      <c r="DF54" s="32"/>
      <c r="DG54" s="32"/>
      <c r="DH54" s="32"/>
      <c r="DI54" s="32"/>
      <c r="DJ54" s="32"/>
      <c r="DK54" s="32"/>
      <c r="DL54" s="32"/>
      <c r="DM54" s="32"/>
      <c r="DN54" s="32"/>
      <c r="DO54" s="32"/>
      <c r="DP54" s="32"/>
      <c r="DQ54" s="32"/>
      <c r="DR54" s="32"/>
      <c r="DS54" s="32"/>
      <c r="DT54" s="32"/>
      <c r="DU54" s="32"/>
      <c r="DV54" s="32"/>
      <c r="DW54" s="32"/>
      <c r="DX54" s="32"/>
      <c r="DY54" s="32"/>
      <c r="DZ54" s="32"/>
      <c r="EA54" s="32"/>
      <c r="EB54" s="32"/>
      <c r="EC54" s="32"/>
      <c r="ED54" s="32"/>
      <c r="EE54" s="32"/>
      <c r="EF54" s="32"/>
      <c r="EG54" s="32"/>
      <c r="EH54" s="32"/>
      <c r="EI54" s="32"/>
      <c r="EJ54" s="32"/>
      <c r="EK54" s="32"/>
      <c r="EL54" s="32"/>
      <c r="EM54" s="32"/>
      <c r="EN54" s="32"/>
      <c r="EO54" s="32"/>
      <c r="EP54" s="32"/>
      <c r="EQ54" s="32"/>
      <c r="ER54" s="32"/>
      <c r="ES54" s="32"/>
      <c r="ET54" s="32"/>
      <c r="EU54" s="32"/>
      <c r="EV54" s="32"/>
      <c r="EW54" s="32"/>
      <c r="EX54" s="32"/>
      <c r="EY54" s="32"/>
      <c r="EZ54" s="32"/>
      <c r="FA54" s="32"/>
      <c r="FB54" s="32"/>
      <c r="FC54" s="32"/>
      <c r="FD54" s="32"/>
      <c r="FE54" s="32"/>
      <c r="FF54" s="32"/>
      <c r="FG54" s="32"/>
      <c r="FH54" s="32"/>
      <c r="FI54" s="32"/>
      <c r="FJ54" s="32"/>
      <c r="FK54" s="32"/>
      <c r="FL54" s="32"/>
      <c r="FM54" s="32"/>
      <c r="FN54" s="32"/>
      <c r="FO54" s="32"/>
      <c r="FP54" s="32"/>
      <c r="FQ54" s="32"/>
      <c r="FR54" s="32"/>
      <c r="FS54" s="32"/>
      <c r="FT54" s="32"/>
      <c r="FU54" s="32"/>
      <c r="FV54" s="32"/>
      <c r="FW54" s="32"/>
      <c r="FX54" s="32"/>
      <c r="FY54" s="32"/>
      <c r="FZ54" s="32"/>
      <c r="GA54" s="32"/>
      <c r="GB54" s="32"/>
      <c r="GC54" s="32"/>
      <c r="GD54" s="32"/>
      <c r="GE54" s="32"/>
      <c r="GF54" s="32"/>
      <c r="GG54" s="32"/>
      <c r="GH54" s="32"/>
      <c r="GI54" s="32"/>
      <c r="GJ54" s="32"/>
      <c r="GK54" s="32"/>
    </row>
    <row r="55" spans="1:195" s="3" customFormat="1">
      <c r="A55" s="47" t="s">
        <v>112</v>
      </c>
      <c r="B55" s="47" t="s">
        <v>45</v>
      </c>
      <c r="C55" s="47">
        <v>328.51394548030731</v>
      </c>
      <c r="D55" s="47">
        <v>301.10698971536323</v>
      </c>
      <c r="E55" s="47">
        <v>48.533706069870995</v>
      </c>
      <c r="F55" s="47">
        <v>0.91657293048892197</v>
      </c>
      <c r="G55" s="47">
        <v>3650.3857364943647</v>
      </c>
      <c r="H55" s="47"/>
      <c r="I55" s="47">
        <v>3.2927526310098897E-2</v>
      </c>
      <c r="J55" s="47">
        <v>4.3911752764868712</v>
      </c>
      <c r="K55" s="47">
        <v>15.551319943793956</v>
      </c>
      <c r="L55" s="47">
        <v>2.373166487452282</v>
      </c>
      <c r="M55" s="47">
        <v>0.97809543112606068</v>
      </c>
      <c r="N55" s="47">
        <v>5.4111297909331117</v>
      </c>
      <c r="O55" s="47">
        <v>0.11031821137949271</v>
      </c>
      <c r="P55" s="47">
        <v>4.8629627221640526</v>
      </c>
      <c r="Q55" s="47">
        <v>0.89869637396471869</v>
      </c>
      <c r="R55" s="47">
        <v>9.0646864873472026</v>
      </c>
      <c r="S55" s="47">
        <v>4.8629627221640526</v>
      </c>
      <c r="T55" s="47">
        <v>6.4303223367163029E-2</v>
      </c>
      <c r="U55" s="47">
        <v>2.373166487452282</v>
      </c>
      <c r="V55" s="47">
        <v>0</v>
      </c>
      <c r="W55" s="47"/>
      <c r="X55" s="48">
        <v>654.81350687988311</v>
      </c>
      <c r="Y55" s="48">
        <v>28.293225992409621</v>
      </c>
      <c r="Z55" s="48">
        <v>751.60052578909313</v>
      </c>
      <c r="AA55" s="48">
        <v>50.11399073482783</v>
      </c>
      <c r="AB55" s="48">
        <v>692.62778931687978</v>
      </c>
      <c r="AC55" s="48">
        <v>27.167636147582961</v>
      </c>
      <c r="AD55" s="48">
        <v>674.59565614007147</v>
      </c>
      <c r="AE55" s="48">
        <v>31.147191617589236</v>
      </c>
      <c r="AF55" s="48"/>
      <c r="AG55" s="50">
        <v>10.245451806752726</v>
      </c>
      <c r="AH55" s="47"/>
      <c r="AI55" s="47">
        <v>2E-3</v>
      </c>
      <c r="AJ55" s="47">
        <v>2.6045419478002312E-3</v>
      </c>
      <c r="AK55" s="47">
        <v>2.6823667475714369E-3</v>
      </c>
      <c r="AL55" s="47">
        <v>7.5122135705974478E-4</v>
      </c>
      <c r="AM55" s="47"/>
      <c r="AN55" s="32"/>
      <c r="AO55" s="47" t="s">
        <v>112</v>
      </c>
      <c r="AP55" s="47">
        <v>3.2927526310098897E-2</v>
      </c>
      <c r="AQ55" s="47">
        <v>3.2945005564089169</v>
      </c>
      <c r="AR55" s="47">
        <v>15.551319943793956</v>
      </c>
      <c r="AS55" s="47">
        <v>2.3364967344494341</v>
      </c>
      <c r="AT55" s="47">
        <v>0.97929924855850381</v>
      </c>
      <c r="AU55" s="47">
        <v>5.2631267489509597</v>
      </c>
      <c r="AV55" s="47">
        <v>0.11045398850486145</v>
      </c>
      <c r="AW55" s="47">
        <v>4.716066813079542</v>
      </c>
      <c r="AX55" s="47">
        <v>0.89605799708691092</v>
      </c>
      <c r="AY55" s="47">
        <v>9.0535435934573485</v>
      </c>
      <c r="AZ55" s="47">
        <v>4.716066813079542</v>
      </c>
      <c r="BA55" s="47">
        <v>6.4303223367163029E-2</v>
      </c>
      <c r="BB55" s="47">
        <v>2.3364967344494341</v>
      </c>
      <c r="BC55" s="47">
        <v>-1.6120744131786588E-16</v>
      </c>
      <c r="BD55" s="47"/>
      <c r="BE55" s="48">
        <v>654.81350687988311</v>
      </c>
      <c r="BF55" s="48">
        <v>21.227130074655179</v>
      </c>
      <c r="BG55" s="48">
        <v>751.60052578909313</v>
      </c>
      <c r="BH55" s="48">
        <v>49.339638125371437</v>
      </c>
      <c r="BI55" s="48">
        <v>693.2455370811324</v>
      </c>
      <c r="BJ55" s="48">
        <v>26.440989350711369</v>
      </c>
      <c r="BK55" s="48">
        <v>675.3839185181032</v>
      </c>
      <c r="BL55" s="48">
        <v>30.23980520401263</v>
      </c>
      <c r="BM55" s="48"/>
      <c r="BN55" s="50">
        <v>10.140573969259981</v>
      </c>
      <c r="BO55" s="47"/>
      <c r="BP55" s="47">
        <v>37.360086251693815</v>
      </c>
      <c r="BQ55" s="47">
        <v>0.88075352362682358</v>
      </c>
      <c r="BR55" s="47">
        <v>1E-3</v>
      </c>
      <c r="BS55" s="47">
        <v>0.47202169898181728</v>
      </c>
      <c r="BT55" s="47"/>
      <c r="BU55" s="32"/>
      <c r="BV55" s="32"/>
      <c r="BW55" s="32" t="s">
        <v>112</v>
      </c>
      <c r="BX55" s="33">
        <v>675.3839185181032</v>
      </c>
      <c r="BY55" s="34">
        <v>31.143383196722706</v>
      </c>
      <c r="BZ55" s="35">
        <v>10.140573969259981</v>
      </c>
      <c r="CA55" s="33">
        <v>674.59565614007147</v>
      </c>
      <c r="CB55" s="34">
        <v>31.147191617589236</v>
      </c>
      <c r="CC55" s="35">
        <v>10.245451806752726</v>
      </c>
      <c r="CD55" s="33">
        <v>675.47933590726257</v>
      </c>
      <c r="CE55" s="34">
        <v>31.142922227533013</v>
      </c>
      <c r="CF55" s="35">
        <v>10.127878742755293</v>
      </c>
      <c r="CG55" s="32"/>
      <c r="CH55" s="32"/>
      <c r="CI55" s="32"/>
      <c r="CJ55" s="32"/>
      <c r="CK55" s="32"/>
      <c r="CL55" s="32"/>
      <c r="CM55" s="32"/>
      <c r="CN55" s="32"/>
      <c r="CO55" s="32"/>
      <c r="CP55" s="32"/>
      <c r="CQ55" s="32"/>
      <c r="CR55" s="32"/>
      <c r="CS55" s="32"/>
      <c r="CT55" s="32"/>
      <c r="CU55" s="32"/>
      <c r="CV55" s="32"/>
      <c r="CW55" s="32"/>
      <c r="CX55" s="32"/>
      <c r="CY55" s="32"/>
      <c r="CZ55" s="32"/>
      <c r="DA55" s="32"/>
      <c r="DB55" s="32"/>
      <c r="DC55" s="32"/>
      <c r="DD55" s="32"/>
      <c r="DE55" s="32"/>
      <c r="DF55" s="32"/>
      <c r="DG55" s="32"/>
      <c r="DH55" s="32"/>
      <c r="DI55" s="32"/>
      <c r="DJ55" s="32"/>
      <c r="DK55" s="32"/>
      <c r="DL55" s="32"/>
      <c r="DM55" s="32"/>
      <c r="DN55" s="32"/>
      <c r="DO55" s="32"/>
      <c r="DP55" s="32"/>
      <c r="DQ55" s="32"/>
      <c r="DR55" s="32"/>
      <c r="DS55" s="32"/>
      <c r="DT55" s="32"/>
      <c r="DU55" s="32"/>
      <c r="DV55" s="32"/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32"/>
      <c r="EZ55" s="32"/>
      <c r="FA55" s="32"/>
      <c r="FB55" s="32"/>
      <c r="FC55" s="32"/>
      <c r="FD55" s="32"/>
      <c r="FE55" s="32"/>
      <c r="FF55" s="32"/>
      <c r="FG55" s="32"/>
      <c r="FH55" s="32"/>
      <c r="FI55" s="32"/>
      <c r="FJ55" s="32"/>
      <c r="FK55" s="32"/>
      <c r="FL55" s="32"/>
      <c r="FM55" s="32"/>
      <c r="FN55" s="32"/>
      <c r="FO55" s="32"/>
      <c r="FP55" s="32"/>
      <c r="FQ55" s="32"/>
      <c r="FR55" s="32"/>
      <c r="FS55" s="32"/>
      <c r="FT55" s="32"/>
      <c r="FU55" s="32"/>
      <c r="FV55" s="32"/>
      <c r="FW55" s="32"/>
      <c r="FX55" s="32"/>
      <c r="FY55" s="32"/>
      <c r="FZ55" s="32"/>
      <c r="GA55" s="32"/>
      <c r="GB55" s="32"/>
      <c r="GC55" s="32"/>
      <c r="GD55" s="32"/>
      <c r="GE55" s="32"/>
      <c r="GF55" s="32"/>
      <c r="GG55" s="32"/>
      <c r="GH55" s="32"/>
      <c r="GI55" s="32"/>
      <c r="GJ55" s="32"/>
      <c r="GK55" s="32"/>
    </row>
    <row r="56" spans="1:195" s="3" customFormat="1">
      <c r="A56" s="41" t="s">
        <v>113</v>
      </c>
      <c r="B56" s="41"/>
      <c r="C56" s="41">
        <v>81.773400120404759</v>
      </c>
      <c r="D56" s="41">
        <v>64.356364310289734</v>
      </c>
      <c r="E56" s="41">
        <v>11.674662067091848</v>
      </c>
      <c r="F56" s="41">
        <v>0.78700854086451288</v>
      </c>
      <c r="G56" s="41">
        <v>663.98615916955032</v>
      </c>
      <c r="H56" s="41"/>
      <c r="I56" s="41">
        <v>3.3708082624865361E-2</v>
      </c>
      <c r="J56" s="41">
        <v>6.2637800336435667</v>
      </c>
      <c r="K56" s="41">
        <v>15.950621612674558</v>
      </c>
      <c r="L56" s="41">
        <v>3.9957722761352605</v>
      </c>
      <c r="M56" s="41">
        <v>0.94778592910835757</v>
      </c>
      <c r="N56" s="41">
        <v>5.1323990946650202</v>
      </c>
      <c r="O56" s="41">
        <v>0.10964443519745144</v>
      </c>
      <c r="P56" s="41">
        <v>3.2210750354791728</v>
      </c>
      <c r="Q56" s="41">
        <v>0.62759636888475545</v>
      </c>
      <c r="R56" s="41">
        <v>9.1203899057819573</v>
      </c>
      <c r="S56" s="41">
        <v>3.2210750354791728</v>
      </c>
      <c r="T56" s="41">
        <v>6.2693481438076862E-2</v>
      </c>
      <c r="U56" s="41">
        <v>3.9957722761352605</v>
      </c>
      <c r="V56" s="41">
        <v>0</v>
      </c>
      <c r="W56" s="41"/>
      <c r="X56" s="42">
        <v>670.08152937708849</v>
      </c>
      <c r="Y56" s="42">
        <v>41.28431445722525</v>
      </c>
      <c r="Z56" s="42">
        <v>697.83940544042912</v>
      </c>
      <c r="AA56" s="42">
        <v>85.120281021745711</v>
      </c>
      <c r="AB56" s="42">
        <v>676.94908516713804</v>
      </c>
      <c r="AC56" s="42">
        <v>25.35825490676822</v>
      </c>
      <c r="AD56" s="42">
        <v>670.6825808677961</v>
      </c>
      <c r="AE56" s="42">
        <v>20.51737530240235</v>
      </c>
      <c r="AF56" s="42"/>
      <c r="AG56" s="44">
        <v>3.8915579087273611</v>
      </c>
      <c r="AH56" s="41"/>
      <c r="AI56" s="41">
        <v>2E-3</v>
      </c>
      <c r="AJ56" s="41">
        <v>1.6476827716491904E-3</v>
      </c>
      <c r="AK56" s="41">
        <v>1.7658647649686238E-3</v>
      </c>
      <c r="AL56" s="41">
        <v>1.2457485858464097E-3</v>
      </c>
      <c r="AM56" s="41"/>
      <c r="AN56" s="27"/>
      <c r="AO56" s="41" t="s">
        <v>113</v>
      </c>
      <c r="AP56" s="41">
        <v>3.3708082624865361E-2</v>
      </c>
      <c r="AQ56" s="41">
        <v>5.5510216961332626</v>
      </c>
      <c r="AR56" s="41">
        <v>15.950621612674558</v>
      </c>
      <c r="AS56" s="41">
        <v>3.9740928634721016</v>
      </c>
      <c r="AT56" s="41">
        <v>0.9455195010374996</v>
      </c>
      <c r="AU56" s="41">
        <v>4.9869642251237227</v>
      </c>
      <c r="AV56" s="41">
        <v>0.10938224389653327</v>
      </c>
      <c r="AW56" s="41">
        <v>3.0127061083291813</v>
      </c>
      <c r="AX56" s="41">
        <v>0.60411624634312266</v>
      </c>
      <c r="AY56" s="41">
        <v>9.1422516523423933</v>
      </c>
      <c r="AZ56" s="41">
        <v>3.0127061083291813</v>
      </c>
      <c r="BA56" s="41">
        <v>6.2693481438076862E-2</v>
      </c>
      <c r="BB56" s="41">
        <v>3.9740928634721016</v>
      </c>
      <c r="BC56" s="41">
        <v>-1.4836635707141211E-16</v>
      </c>
      <c r="BD56" s="41"/>
      <c r="BE56" s="42">
        <v>670.08152937708849</v>
      </c>
      <c r="BF56" s="42">
        <v>36.586553811140128</v>
      </c>
      <c r="BG56" s="42">
        <v>697.83940544042912</v>
      </c>
      <c r="BH56" s="42">
        <v>84.658453477344381</v>
      </c>
      <c r="BI56" s="42">
        <v>675.76690567682078</v>
      </c>
      <c r="BJ56" s="42">
        <v>24.609402282697051</v>
      </c>
      <c r="BK56" s="42">
        <v>669.1592159218452</v>
      </c>
      <c r="BL56" s="42">
        <v>19.148757148794356</v>
      </c>
      <c r="BM56" s="42"/>
      <c r="BN56" s="44">
        <v>4.1098552611088079</v>
      </c>
      <c r="BO56" s="41"/>
      <c r="BP56" s="41">
        <v>37.372164268060899</v>
      </c>
      <c r="BQ56" s="41">
        <v>0.88026864803714899</v>
      </c>
      <c r="BR56" s="41">
        <v>1E-3</v>
      </c>
      <c r="BS56" s="41">
        <v>0.47215804046917437</v>
      </c>
      <c r="BT56" s="41"/>
      <c r="BU56" s="27"/>
      <c r="BV56" s="27"/>
      <c r="BW56" s="27" t="s">
        <v>113</v>
      </c>
      <c r="BX56" s="28">
        <v>669.1592159218452</v>
      </c>
      <c r="BY56" s="29">
        <v>20.522224377057693</v>
      </c>
      <c r="BZ56" s="30">
        <v>4.1098552611088079</v>
      </c>
      <c r="CA56" s="28">
        <v>670.6825808677961</v>
      </c>
      <c r="CB56" s="29">
        <v>20.51737530240235</v>
      </c>
      <c r="CC56" s="30">
        <v>3.8915579087273611</v>
      </c>
      <c r="CD56" s="28">
        <v>668.97306354005536</v>
      </c>
      <c r="CE56" s="29">
        <v>20.52281700359373</v>
      </c>
      <c r="CF56" s="30">
        <v>4.1365307942384355</v>
      </c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</row>
    <row r="57" spans="1:195" s="3" customFormat="1">
      <c r="A57" s="41" t="s">
        <v>114</v>
      </c>
      <c r="B57" s="41"/>
      <c r="C57" s="41">
        <v>117.4074895986668</v>
      </c>
      <c r="D57" s="41">
        <v>95.790114720836939</v>
      </c>
      <c r="E57" s="41">
        <v>17.582843359636804</v>
      </c>
      <c r="F57" s="41">
        <v>0.81587737756999679</v>
      </c>
      <c r="G57" s="41">
        <v>460.94700310305387</v>
      </c>
      <c r="H57" s="41"/>
      <c r="I57" s="41">
        <v>3.3987838771677568E-2</v>
      </c>
      <c r="J57" s="41">
        <v>5.3299548052409182</v>
      </c>
      <c r="K57" s="41">
        <v>15.594234318788757</v>
      </c>
      <c r="L57" s="41">
        <v>3.2822484762071946</v>
      </c>
      <c r="M57" s="41">
        <v>1.0158254227581514</v>
      </c>
      <c r="N57" s="41">
        <v>5.4570671344721502</v>
      </c>
      <c r="O57" s="41">
        <v>0.11488990186737208</v>
      </c>
      <c r="P57" s="41">
        <v>4.3596360685923807</v>
      </c>
      <c r="Q57" s="41">
        <v>0.79889727598414062</v>
      </c>
      <c r="R57" s="41">
        <v>8.7039851522755356</v>
      </c>
      <c r="S57" s="41">
        <v>4.3596360685923807</v>
      </c>
      <c r="T57" s="41">
        <v>6.4126264846177616E-2</v>
      </c>
      <c r="U57" s="41">
        <v>3.2822484762071946</v>
      </c>
      <c r="V57" s="41">
        <v>-2.4781461871943222E-16</v>
      </c>
      <c r="W57" s="41"/>
      <c r="X57" s="42">
        <v>675.5508754770218</v>
      </c>
      <c r="Y57" s="42">
        <v>35.411480683850669</v>
      </c>
      <c r="Z57" s="42">
        <v>745.77424642144331</v>
      </c>
      <c r="AA57" s="42">
        <v>69.37659783825255</v>
      </c>
      <c r="AB57" s="42">
        <v>711.81271321053282</v>
      </c>
      <c r="AC57" s="42">
        <v>27.922568622513673</v>
      </c>
      <c r="AD57" s="42">
        <v>701.08401171218804</v>
      </c>
      <c r="AE57" s="42">
        <v>28.961317788936633</v>
      </c>
      <c r="AF57" s="42"/>
      <c r="AG57" s="44">
        <v>5.9924615154919758</v>
      </c>
      <c r="AH57" s="41"/>
      <c r="AI57" s="41">
        <v>2E-3</v>
      </c>
      <c r="AJ57" s="41">
        <v>2.4142610735532954E-3</v>
      </c>
      <c r="AK57" s="41">
        <v>2.5043908004901724E-3</v>
      </c>
      <c r="AL57" s="41">
        <v>1.0439143431071128E-3</v>
      </c>
      <c r="AM57" s="41"/>
      <c r="AN57" s="27"/>
      <c r="AO57" s="41" t="s">
        <v>114</v>
      </c>
      <c r="AP57" s="41">
        <v>3.3987838771677568E-2</v>
      </c>
      <c r="AQ57" s="41">
        <v>4.4715714123223487</v>
      </c>
      <c r="AR57" s="41">
        <v>15.594234318788757</v>
      </c>
      <c r="AS57" s="41">
        <v>3.2558089750313517</v>
      </c>
      <c r="AT57" s="41">
        <v>1.0139288578669099</v>
      </c>
      <c r="AU57" s="41">
        <v>5.3225409862697912</v>
      </c>
      <c r="AV57" s="41">
        <v>0.11467540029125656</v>
      </c>
      <c r="AW57" s="41">
        <v>4.2105997754033933</v>
      </c>
      <c r="AX57" s="41">
        <v>0.79108827649523028</v>
      </c>
      <c r="AY57" s="41">
        <v>8.7202660506103786</v>
      </c>
      <c r="AZ57" s="41">
        <v>4.2105997754033933</v>
      </c>
      <c r="BA57" s="41">
        <v>6.4126264846177616E-2</v>
      </c>
      <c r="BB57" s="41">
        <v>3.2558089750313517</v>
      </c>
      <c r="BC57" s="41">
        <v>1.2957682475915037E-16</v>
      </c>
      <c r="BD57" s="41"/>
      <c r="BE57" s="42">
        <v>675.5508754770218</v>
      </c>
      <c r="BF57" s="42">
        <v>29.708500443233</v>
      </c>
      <c r="BG57" s="42">
        <v>745.77424642144331</v>
      </c>
      <c r="BH57" s="42">
        <v>68.81774842346357</v>
      </c>
      <c r="BI57" s="42">
        <v>710.85695270602127</v>
      </c>
      <c r="BJ57" s="42">
        <v>27.208981416337465</v>
      </c>
      <c r="BK57" s="42">
        <v>699.84362103577814</v>
      </c>
      <c r="BL57" s="42">
        <v>27.924410675621601</v>
      </c>
      <c r="BM57" s="42"/>
      <c r="BN57" s="44">
        <v>6.1587840564434559</v>
      </c>
      <c r="BO57" s="41"/>
      <c r="BP57" s="41">
        <v>37.312603687214889</v>
      </c>
      <c r="BQ57" s="41">
        <v>0.88266903394904273</v>
      </c>
      <c r="BR57" s="41">
        <v>1E-3</v>
      </c>
      <c r="BS57" s="41">
        <v>0.47148336911637917</v>
      </c>
      <c r="BT57" s="41"/>
      <c r="BU57" s="27"/>
      <c r="BV57" s="27"/>
      <c r="BW57" s="27" t="s">
        <v>114</v>
      </c>
      <c r="BX57" s="28">
        <v>699.84362103577814</v>
      </c>
      <c r="BY57" s="29">
        <v>28.966890934545201</v>
      </c>
      <c r="BZ57" s="30">
        <v>6.1587840564434559</v>
      </c>
      <c r="CA57" s="28">
        <v>701.08401171218804</v>
      </c>
      <c r="CB57" s="29">
        <v>28.961317788936633</v>
      </c>
      <c r="CC57" s="30">
        <v>5.9924615154919758</v>
      </c>
      <c r="CD57" s="28">
        <v>699.68667483245679</v>
      </c>
      <c r="CE57" s="29">
        <v>28.96759617916155</v>
      </c>
      <c r="CF57" s="30">
        <v>6.1798287900306503</v>
      </c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1"/>
      <c r="FW57" s="21"/>
      <c r="FX57" s="21"/>
      <c r="FY57" s="21"/>
      <c r="FZ57" s="21"/>
      <c r="GA57" s="21"/>
      <c r="GB57" s="21"/>
      <c r="GC57" s="21"/>
      <c r="GD57" s="21"/>
      <c r="GE57" s="21"/>
      <c r="GF57" s="21"/>
      <c r="GG57" s="21"/>
      <c r="GH57" s="21"/>
      <c r="GI57" s="21"/>
      <c r="GJ57" s="21"/>
      <c r="GK57" s="21"/>
    </row>
    <row r="58" spans="1:195" s="3" customFormat="1">
      <c r="A58" s="47" t="s">
        <v>115</v>
      </c>
      <c r="B58" s="47" t="s">
        <v>25</v>
      </c>
      <c r="C58" s="47">
        <v>156.12606795951265</v>
      </c>
      <c r="D58" s="47">
        <v>136.60540224362541</v>
      </c>
      <c r="E58" s="47">
        <v>26.087331042307248</v>
      </c>
      <c r="F58" s="47">
        <v>0.8749685688558464</v>
      </c>
      <c r="G58" s="47">
        <v>801.35279805352798</v>
      </c>
      <c r="H58" s="47"/>
      <c r="I58" s="47">
        <v>3.7154431528578266E-2</v>
      </c>
      <c r="J58" s="47">
        <v>8.0452104804994118</v>
      </c>
      <c r="K58" s="47">
        <v>15.64861311466583</v>
      </c>
      <c r="L58" s="47">
        <v>3.4112147017566903</v>
      </c>
      <c r="M58" s="47">
        <v>1.1162854419729829</v>
      </c>
      <c r="N58" s="47">
        <v>9.0458485337334373</v>
      </c>
      <c r="O58" s="47">
        <v>0.12669218891042183</v>
      </c>
      <c r="P58" s="47">
        <v>8.3780063233305313</v>
      </c>
      <c r="Q58" s="47">
        <v>0.92617141355922405</v>
      </c>
      <c r="R58" s="47">
        <v>7.8931464409937186</v>
      </c>
      <c r="S58" s="47">
        <v>8.3780063233305313</v>
      </c>
      <c r="T58" s="47">
        <v>6.3903426627807874E-2</v>
      </c>
      <c r="U58" s="47">
        <v>3.4112147017566903</v>
      </c>
      <c r="V58" s="47">
        <v>-4.9648549449596583E-16</v>
      </c>
      <c r="W58" s="47"/>
      <c r="X58" s="48">
        <v>737.35608133287349</v>
      </c>
      <c r="Y58" s="48">
        <v>58.252832272374881</v>
      </c>
      <c r="Z58" s="48">
        <v>738.4645603685882</v>
      </c>
      <c r="AA58" s="48">
        <v>72.186311571195716</v>
      </c>
      <c r="AB58" s="48">
        <v>761.19449851341142</v>
      </c>
      <c r="AC58" s="48">
        <v>48.448489207675614</v>
      </c>
      <c r="AD58" s="48">
        <v>768.96743561204016</v>
      </c>
      <c r="AE58" s="48">
        <v>60.730022988916858</v>
      </c>
      <c r="AF58" s="48"/>
      <c r="AG58" s="50">
        <v>-4.1305807861960364</v>
      </c>
      <c r="AH58" s="47"/>
      <c r="AI58" s="47">
        <v>2E-3</v>
      </c>
      <c r="AJ58" s="47">
        <v>5.2560819503506282E-3</v>
      </c>
      <c r="AK58" s="47">
        <v>5.3071397990405011E-3</v>
      </c>
      <c r="AL58" s="47">
        <v>1.0818116235131209E-3</v>
      </c>
      <c r="AM58" s="47"/>
      <c r="AN58" s="32"/>
      <c r="AO58" s="47" t="s">
        <v>115</v>
      </c>
      <c r="AP58" s="47">
        <v>3.7154431528578266E-2</v>
      </c>
      <c r="AQ58" s="47">
        <v>7.5046397921063619</v>
      </c>
      <c r="AR58" s="47">
        <v>15.64861311466583</v>
      </c>
      <c r="AS58" s="47">
        <v>3.3857703118610716</v>
      </c>
      <c r="AT58" s="47">
        <v>1.1145803046937997</v>
      </c>
      <c r="AU58" s="47">
        <v>8.9733594862605841</v>
      </c>
      <c r="AV58" s="47">
        <v>0.12649866531316817</v>
      </c>
      <c r="AW58" s="47">
        <v>8.3100986675840982</v>
      </c>
      <c r="AX58" s="47">
        <v>0.92608556252627272</v>
      </c>
      <c r="AY58" s="47">
        <v>7.9052217469989596</v>
      </c>
      <c r="AZ58" s="47">
        <v>8.3100986675840982</v>
      </c>
      <c r="BA58" s="47">
        <v>6.3903426627807874E-2</v>
      </c>
      <c r="BB58" s="47">
        <v>3.3857703118610716</v>
      </c>
      <c r="BC58" s="47">
        <v>2.5253788035394714E-16</v>
      </c>
      <c r="BD58" s="47"/>
      <c r="BE58" s="48">
        <v>737.35608133287349</v>
      </c>
      <c r="BF58" s="48">
        <v>54.338730370547722</v>
      </c>
      <c r="BG58" s="48">
        <v>738.4645603685882</v>
      </c>
      <c r="BH58" s="48">
        <v>71.647870922532277</v>
      </c>
      <c r="BI58" s="48">
        <v>760.3760525053508</v>
      </c>
      <c r="BJ58" s="48">
        <v>48.025529191680278</v>
      </c>
      <c r="BK58" s="48">
        <v>767.86008754817033</v>
      </c>
      <c r="BL58" s="48">
        <v>60.156096532363854</v>
      </c>
      <c r="BM58" s="48"/>
      <c r="BN58" s="50">
        <v>-3.9806280161786001</v>
      </c>
      <c r="BO58" s="47"/>
      <c r="BP58" s="47">
        <v>37.180377560236991</v>
      </c>
      <c r="BQ58" s="47">
        <v>0.88807911086265867</v>
      </c>
      <c r="BR58" s="47">
        <v>1E-3</v>
      </c>
      <c r="BS58" s="47">
        <v>0.46996464520051529</v>
      </c>
      <c r="BT58" s="47"/>
      <c r="BU58" s="32"/>
      <c r="BV58" s="32"/>
      <c r="BW58" s="32" t="s">
        <v>115</v>
      </c>
      <c r="BX58" s="33">
        <v>767.86008754817033</v>
      </c>
      <c r="BY58" s="34">
        <v>60.740455928495045</v>
      </c>
      <c r="BZ58" s="35">
        <v>-3.9806280161786001</v>
      </c>
      <c r="CA58" s="33">
        <v>768.96743561204016</v>
      </c>
      <c r="CB58" s="34">
        <v>60.730022988916858</v>
      </c>
      <c r="CC58" s="35">
        <v>-4.1305807861960364</v>
      </c>
      <c r="CD58" s="33">
        <v>767.71318291853686</v>
      </c>
      <c r="CE58" s="34">
        <v>60.741840133046978</v>
      </c>
      <c r="CF58" s="35">
        <v>-3.9607347623222156</v>
      </c>
      <c r="CG58" s="32"/>
      <c r="CH58" s="32"/>
      <c r="CI58" s="32"/>
      <c r="CJ58" s="32"/>
      <c r="CK58" s="32"/>
      <c r="CL58" s="32"/>
      <c r="CM58" s="32"/>
      <c r="CN58" s="32"/>
      <c r="CO58" s="32"/>
      <c r="CP58" s="32"/>
      <c r="CQ58" s="32"/>
      <c r="CR58" s="32"/>
      <c r="CS58" s="32"/>
      <c r="CT58" s="32"/>
      <c r="CU58" s="32"/>
      <c r="CV58" s="32"/>
      <c r="CW58" s="32"/>
      <c r="CX58" s="32"/>
      <c r="CY58" s="32"/>
      <c r="CZ58" s="32"/>
      <c r="DA58" s="32"/>
      <c r="DB58" s="32"/>
      <c r="DC58" s="32"/>
      <c r="DD58" s="32"/>
      <c r="DE58" s="32"/>
      <c r="DF58" s="32"/>
      <c r="DG58" s="32"/>
      <c r="DH58" s="32"/>
      <c r="DI58" s="32"/>
      <c r="DJ58" s="32"/>
      <c r="DK58" s="32"/>
      <c r="DL58" s="32"/>
      <c r="DM58" s="32"/>
      <c r="DN58" s="32"/>
      <c r="DO58" s="32"/>
      <c r="DP58" s="32"/>
      <c r="DQ58" s="32"/>
      <c r="DR58" s="32"/>
      <c r="DS58" s="32"/>
      <c r="DT58" s="32"/>
      <c r="DU58" s="32"/>
      <c r="DV58" s="32"/>
      <c r="DW58" s="32"/>
      <c r="DX58" s="32"/>
      <c r="DY58" s="32"/>
      <c r="DZ58" s="32"/>
      <c r="EA58" s="32"/>
      <c r="EB58" s="32"/>
      <c r="EC58" s="32"/>
      <c r="ED58" s="32"/>
      <c r="EE58" s="32"/>
      <c r="EF58" s="32"/>
      <c r="EG58" s="32"/>
      <c r="EH58" s="32"/>
      <c r="EI58" s="32"/>
      <c r="EJ58" s="32"/>
      <c r="EK58" s="32"/>
      <c r="EL58" s="32"/>
      <c r="EM58" s="32"/>
      <c r="EN58" s="32"/>
      <c r="EO58" s="32"/>
      <c r="EP58" s="32"/>
      <c r="EQ58" s="32"/>
      <c r="ER58" s="32"/>
      <c r="ES58" s="32"/>
      <c r="ET58" s="32"/>
      <c r="EU58" s="32"/>
      <c r="EV58" s="32"/>
      <c r="EW58" s="32"/>
      <c r="EX58" s="32"/>
      <c r="EY58" s="32"/>
      <c r="EZ58" s="32"/>
      <c r="FA58" s="32"/>
      <c r="FB58" s="32"/>
      <c r="FC58" s="32"/>
      <c r="FD58" s="32"/>
      <c r="FE58" s="32"/>
      <c r="FF58" s="32"/>
      <c r="FG58" s="32"/>
      <c r="FH58" s="32"/>
      <c r="FI58" s="32"/>
      <c r="FJ58" s="32"/>
      <c r="FK58" s="32"/>
      <c r="FL58" s="32"/>
      <c r="FM58" s="32"/>
      <c r="FN58" s="32"/>
      <c r="FO58" s="32"/>
      <c r="FP58" s="32"/>
      <c r="FQ58" s="32"/>
      <c r="FR58" s="32"/>
      <c r="FS58" s="32"/>
      <c r="FT58" s="32"/>
      <c r="FU58" s="32"/>
      <c r="FV58" s="32"/>
      <c r="FW58" s="32"/>
      <c r="FX58" s="32"/>
      <c r="FY58" s="32"/>
      <c r="FZ58" s="32"/>
      <c r="GA58" s="32"/>
      <c r="GB58" s="32"/>
      <c r="GC58" s="32"/>
      <c r="GD58" s="32"/>
      <c r="GE58" s="32"/>
      <c r="GF58" s="32"/>
      <c r="GG58" s="32"/>
      <c r="GH58" s="32"/>
      <c r="GI58" s="32"/>
      <c r="GJ58" s="32"/>
      <c r="GK58" s="32"/>
    </row>
    <row r="59" spans="1:195" s="3" customFormat="1" ht="8" customHeight="1">
      <c r="A59" s="39"/>
      <c r="B59" s="39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37"/>
      <c r="AO59" s="38"/>
      <c r="AP59" s="36"/>
      <c r="AQ59" s="37"/>
      <c r="AR59" s="38"/>
      <c r="AS59" s="36"/>
      <c r="AT59" s="37"/>
      <c r="AU59" s="38"/>
    </row>
    <row r="61" spans="1:195">
      <c r="A61" s="54" t="s">
        <v>600</v>
      </c>
    </row>
    <row r="62" spans="1:195" s="21" customFormat="1">
      <c r="A62" s="41" t="s">
        <v>23</v>
      </c>
      <c r="B62" s="41"/>
      <c r="C62" s="41">
        <v>202.68757454955264</v>
      </c>
      <c r="D62" s="41">
        <v>127.23485883312794</v>
      </c>
      <c r="E62" s="41">
        <v>28.241174704381489</v>
      </c>
      <c r="F62" s="41">
        <v>0.62773881978651747</v>
      </c>
      <c r="G62" s="41">
        <v>4437.1447963800911</v>
      </c>
      <c r="H62" s="41"/>
      <c r="I62" s="41">
        <v>4.0088257313833649E-2</v>
      </c>
      <c r="J62" s="41">
        <v>4.4905502737146765</v>
      </c>
      <c r="K62" s="41">
        <v>16.100562988901682</v>
      </c>
      <c r="L62" s="41">
        <v>1.8706576403919843</v>
      </c>
      <c r="M62" s="41">
        <v>0.9208518319089789</v>
      </c>
      <c r="N62" s="41">
        <v>4.1793093163320378</v>
      </c>
      <c r="O62" s="41">
        <v>0.10752997478311589</v>
      </c>
      <c r="P62" s="41">
        <v>3.737280609483701</v>
      </c>
      <c r="Q62" s="41">
        <v>0.8942340292638874</v>
      </c>
      <c r="R62" s="41">
        <v>9.2997324887033983</v>
      </c>
      <c r="S62" s="41">
        <v>3.737280609483701</v>
      </c>
      <c r="T62" s="41">
        <v>6.2109629376892746E-2</v>
      </c>
      <c r="U62" s="41">
        <v>1.8706576403919843</v>
      </c>
      <c r="V62" s="41">
        <v>0</v>
      </c>
      <c r="W62" s="41"/>
      <c r="X62" s="42">
        <v>794.4499942274233</v>
      </c>
      <c r="Y62" s="42">
        <v>34.983156147198464</v>
      </c>
      <c r="Z62" s="42">
        <v>677.90978932488088</v>
      </c>
      <c r="AA62" s="42">
        <v>39.979897966126359</v>
      </c>
      <c r="AB62" s="42">
        <v>662.81032655043646</v>
      </c>
      <c r="AC62" s="42">
        <v>20.343717483265397</v>
      </c>
      <c r="AD62" s="42">
        <v>658.38702876917205</v>
      </c>
      <c r="AE62" s="42">
        <v>23.390955784462125</v>
      </c>
      <c r="AF62" s="42"/>
      <c r="AG62" s="44">
        <v>2.8798463841555155</v>
      </c>
      <c r="AH62" s="41"/>
      <c r="AI62" s="41">
        <v>2E-3</v>
      </c>
      <c r="AJ62" s="41">
        <v>1.9013143467124776E-3</v>
      </c>
      <c r="AK62" s="41">
        <v>2.0093484484760516E-3</v>
      </c>
      <c r="AL62" s="41">
        <v>5.6654974766279567E-4</v>
      </c>
      <c r="AM62" s="41"/>
      <c r="AN62" s="27"/>
      <c r="AO62" s="41" t="s">
        <v>23</v>
      </c>
      <c r="AP62" s="41">
        <v>4.0088257313833649E-2</v>
      </c>
      <c r="AQ62" s="41">
        <v>3.3455329538852849</v>
      </c>
      <c r="AR62" s="41">
        <v>16.100562988901682</v>
      </c>
      <c r="AS62" s="41">
        <v>1.8243539797182393</v>
      </c>
      <c r="AT62" s="41">
        <v>0.92052804890970819</v>
      </c>
      <c r="AU62" s="41">
        <v>3.9802999826716783</v>
      </c>
      <c r="AV62" s="41">
        <v>0.10749216590166469</v>
      </c>
      <c r="AW62" s="41">
        <v>3.5375868199582583</v>
      </c>
      <c r="AX62" s="41">
        <v>0.88877392039776371</v>
      </c>
      <c r="AY62" s="41">
        <v>9.3030035408795637</v>
      </c>
      <c r="AZ62" s="41">
        <v>3.5375868199582583</v>
      </c>
      <c r="BA62" s="41">
        <v>6.2109629376892746E-2</v>
      </c>
      <c r="BB62" s="41">
        <v>1.8243539797182393</v>
      </c>
      <c r="BC62" s="41">
        <v>-2.7524155127277025E-16</v>
      </c>
      <c r="BD62" s="41"/>
      <c r="BE62" s="42">
        <v>794.4499942274233</v>
      </c>
      <c r="BF62" s="42">
        <v>26.063020028178272</v>
      </c>
      <c r="BG62" s="42">
        <v>677.90978932488088</v>
      </c>
      <c r="BH62" s="42">
        <v>38.990291108504586</v>
      </c>
      <c r="BI62" s="42">
        <v>662.63915692838884</v>
      </c>
      <c r="BJ62" s="42">
        <v>19.371448099982398</v>
      </c>
      <c r="BK62" s="42">
        <v>658.16695719052382</v>
      </c>
      <c r="BL62" s="42">
        <v>22.134079403297719</v>
      </c>
      <c r="BM62" s="42"/>
      <c r="BN62" s="44">
        <v>2.9123096384282343</v>
      </c>
      <c r="BO62" s="41"/>
      <c r="BP62" s="41">
        <v>37.393487269031873</v>
      </c>
      <c r="BQ62" s="41">
        <v>0.87941500315942323</v>
      </c>
      <c r="BR62" s="41">
        <v>1E-3</v>
      </c>
      <c r="BS62" s="41">
        <v>0.47239815765379828</v>
      </c>
      <c r="BT62" s="41"/>
      <c r="BU62" s="27"/>
      <c r="BV62" s="27"/>
      <c r="BW62" s="27" t="s">
        <v>23</v>
      </c>
      <c r="BX62" s="28">
        <v>658.16695719052382</v>
      </c>
      <c r="BY62" s="29">
        <v>23.391754332660941</v>
      </c>
      <c r="BZ62" s="30">
        <v>2.9123096384282343</v>
      </c>
      <c r="CA62" s="28">
        <v>658.38702876917205</v>
      </c>
      <c r="CB62" s="29">
        <v>23.390955784462125</v>
      </c>
      <c r="CC62" s="30">
        <v>2.8798463841555155</v>
      </c>
      <c r="CD62" s="28">
        <v>658.12994503143489</v>
      </c>
      <c r="CE62" s="29">
        <v>23.391888637065485</v>
      </c>
      <c r="CF62" s="30">
        <v>2.9177693853845055</v>
      </c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"/>
      <c r="GM62" s="3"/>
    </row>
    <row r="63" spans="1:195" s="21" customFormat="1">
      <c r="A63" s="47" t="s">
        <v>24</v>
      </c>
      <c r="B63" s="47" t="s">
        <v>25</v>
      </c>
      <c r="C63" s="47">
        <v>108.03929524258078</v>
      </c>
      <c r="D63" s="47">
        <v>47.622021485274686</v>
      </c>
      <c r="E63" s="47">
        <v>26.942320096701803</v>
      </c>
      <c r="F63" s="47">
        <v>0.4407842663018941</v>
      </c>
      <c r="G63" s="47">
        <v>165.84130895322807</v>
      </c>
      <c r="H63" s="47"/>
      <c r="I63" s="47">
        <v>0.21164603758158382</v>
      </c>
      <c r="J63" s="47">
        <v>37.57158858428464</v>
      </c>
      <c r="K63" s="47">
        <v>7.6356951662505503</v>
      </c>
      <c r="L63" s="47">
        <v>25.584635564106232</v>
      </c>
      <c r="M63" s="47">
        <v>2.4953012252623084</v>
      </c>
      <c r="N63" s="47">
        <v>27.506766325919017</v>
      </c>
      <c r="O63" s="47">
        <v>0.13818798595934495</v>
      </c>
      <c r="P63" s="47">
        <v>10.101911539930594</v>
      </c>
      <c r="Q63" s="47">
        <v>0.36725187614698968</v>
      </c>
      <c r="R63" s="47">
        <v>7.2365191015534522</v>
      </c>
      <c r="S63" s="47">
        <v>10.101911539930594</v>
      </c>
      <c r="T63" s="47">
        <v>0.13096384523310434</v>
      </c>
      <c r="U63" s="47">
        <v>25.584635564106232</v>
      </c>
      <c r="V63" s="47">
        <v>2.1965395635285894E-16</v>
      </c>
      <c r="W63" s="47"/>
      <c r="X63" s="48">
        <v>3880.3238146127528</v>
      </c>
      <c r="Y63" s="48">
        <v>1326.4973150852884</v>
      </c>
      <c r="Z63" s="48">
        <v>2110.9231473412747</v>
      </c>
      <c r="AA63" s="48">
        <v>448.76922048007333</v>
      </c>
      <c r="AB63" s="48">
        <v>1270.6702131872719</v>
      </c>
      <c r="AC63" s="48">
        <v>199.3920412646014</v>
      </c>
      <c r="AD63" s="48">
        <v>834.40781197592059</v>
      </c>
      <c r="AE63" s="48">
        <v>79.063867896766226</v>
      </c>
      <c r="AF63" s="48"/>
      <c r="AG63" s="50">
        <v>60.47190002976356</v>
      </c>
      <c r="AH63" s="47"/>
      <c r="AI63" s="47">
        <v>2E-3</v>
      </c>
      <c r="AJ63" s="47">
        <v>6.9302590427360528E-3</v>
      </c>
      <c r="AK63" s="47">
        <v>6.9798140502123681E-3</v>
      </c>
      <c r="AL63" s="47">
        <v>1.6751126897229678E-2</v>
      </c>
      <c r="AM63" s="47"/>
      <c r="AN63" s="32"/>
      <c r="AO63" s="47" t="s">
        <v>24</v>
      </c>
      <c r="AP63" s="47">
        <v>0.21164603758158382</v>
      </c>
      <c r="AQ63" s="47">
        <v>37.4521968585466</v>
      </c>
      <c r="AR63" s="47">
        <v>7.6356951662505503</v>
      </c>
      <c r="AS63" s="47">
        <v>25.581299735685249</v>
      </c>
      <c r="AT63" s="47">
        <v>2.4920951239275881</v>
      </c>
      <c r="AU63" s="47">
        <v>27.482114902939124</v>
      </c>
      <c r="AV63" s="47">
        <v>0.13801043437489449</v>
      </c>
      <c r="AW63" s="47">
        <v>10.04309431258009</v>
      </c>
      <c r="AX63" s="47">
        <v>0.36544110044114586</v>
      </c>
      <c r="AY63" s="47">
        <v>7.2458289442345976</v>
      </c>
      <c r="AZ63" s="47">
        <v>10.04309431258009</v>
      </c>
      <c r="BA63" s="47">
        <v>0.13096384523310434</v>
      </c>
      <c r="BB63" s="47">
        <v>25.581299735685249</v>
      </c>
      <c r="BC63" s="47">
        <v>0</v>
      </c>
      <c r="BD63" s="47"/>
      <c r="BE63" s="48">
        <v>3880.3238146127528</v>
      </c>
      <c r="BF63" s="48">
        <v>1322.2820873133874</v>
      </c>
      <c r="BG63" s="48">
        <v>2110.9231473412747</v>
      </c>
      <c r="BH63" s="48">
        <v>448.7107081312696</v>
      </c>
      <c r="BI63" s="48">
        <v>1269.7384151245681</v>
      </c>
      <c r="BJ63" s="48">
        <v>199.14005006630046</v>
      </c>
      <c r="BK63" s="48">
        <v>833.4021254380915</v>
      </c>
      <c r="BL63" s="48">
        <v>78.514781287287761</v>
      </c>
      <c r="BM63" s="48"/>
      <c r="BN63" s="50">
        <v>60.519542054964504</v>
      </c>
      <c r="BO63" s="47"/>
      <c r="BP63" s="47">
        <v>37.052699188587084</v>
      </c>
      <c r="BQ63" s="47">
        <v>0.89340390563512839</v>
      </c>
      <c r="BR63" s="47">
        <v>1E-3</v>
      </c>
      <c r="BS63" s="47">
        <v>0.4684706126450619</v>
      </c>
      <c r="BT63" s="47"/>
      <c r="BU63" s="32"/>
      <c r="BV63" s="32"/>
      <c r="BW63" s="32" t="s">
        <v>24</v>
      </c>
      <c r="BX63" s="33">
        <v>833.4021254380915</v>
      </c>
      <c r="BY63" s="34">
        <v>79.076203385610455</v>
      </c>
      <c r="BZ63" s="35">
        <v>60.519542054964504</v>
      </c>
      <c r="CA63" s="33">
        <v>834.40781197592059</v>
      </c>
      <c r="CB63" s="34">
        <v>79.063867896766226</v>
      </c>
      <c r="CC63" s="35">
        <v>60.47190002976356</v>
      </c>
      <c r="CD63" s="33">
        <v>833.22000736152893</v>
      </c>
      <c r="CE63" s="34">
        <v>79.078437404257457</v>
      </c>
      <c r="CF63" s="35">
        <v>60.528169468842272</v>
      </c>
      <c r="CG63" s="32"/>
      <c r="CH63" s="32"/>
      <c r="CI63" s="32"/>
      <c r="CJ63" s="32"/>
      <c r="CK63" s="32"/>
      <c r="CL63" s="32"/>
      <c r="CM63" s="32"/>
      <c r="CN63" s="32"/>
      <c r="CO63" s="32"/>
      <c r="CP63" s="32"/>
      <c r="CQ63" s="32"/>
      <c r="CR63" s="32"/>
      <c r="CS63" s="32"/>
      <c r="CT63" s="32"/>
      <c r="CU63" s="32"/>
      <c r="CV63" s="32"/>
      <c r="CW63" s="32"/>
      <c r="CX63" s="32"/>
      <c r="CY63" s="32"/>
      <c r="CZ63" s="32"/>
      <c r="DA63" s="32"/>
      <c r="DB63" s="32"/>
      <c r="DC63" s="32"/>
      <c r="DD63" s="32"/>
      <c r="DE63" s="32"/>
      <c r="DF63" s="32"/>
      <c r="DG63" s="32"/>
      <c r="DH63" s="32"/>
      <c r="DI63" s="32"/>
      <c r="DJ63" s="32"/>
      <c r="DK63" s="32"/>
      <c r="DL63" s="32"/>
      <c r="DM63" s="32"/>
      <c r="DN63" s="32"/>
      <c r="DO63" s="32"/>
      <c r="DP63" s="32"/>
      <c r="DQ63" s="32"/>
      <c r="DR63" s="32"/>
      <c r="DS63" s="32"/>
      <c r="DT63" s="32"/>
      <c r="DU63" s="32"/>
      <c r="DV63" s="32"/>
      <c r="DW63" s="32"/>
      <c r="DX63" s="32"/>
      <c r="DY63" s="32"/>
      <c r="DZ63" s="32"/>
      <c r="EA63" s="32"/>
      <c r="EB63" s="32"/>
      <c r="EC63" s="32"/>
      <c r="ED63" s="32"/>
      <c r="EE63" s="32"/>
      <c r="EF63" s="32"/>
      <c r="EG63" s="32"/>
      <c r="EH63" s="32"/>
      <c r="EI63" s="32"/>
      <c r="EJ63" s="32"/>
      <c r="EK63" s="32"/>
      <c r="EL63" s="32"/>
      <c r="EM63" s="32"/>
      <c r="EN63" s="32"/>
      <c r="EO63" s="32"/>
      <c r="EP63" s="32"/>
      <c r="EQ63" s="32"/>
      <c r="ER63" s="32"/>
      <c r="ES63" s="32"/>
      <c r="ET63" s="32"/>
      <c r="EU63" s="32"/>
      <c r="EV63" s="32"/>
      <c r="EW63" s="32"/>
      <c r="EX63" s="32"/>
      <c r="EY63" s="32"/>
      <c r="EZ63" s="32"/>
      <c r="FA63" s="32"/>
      <c r="FB63" s="32"/>
      <c r="FC63" s="32"/>
      <c r="FD63" s="32"/>
      <c r="FE63" s="32"/>
      <c r="FF63" s="32"/>
      <c r="FG63" s="32"/>
      <c r="FH63" s="32"/>
      <c r="FI63" s="32"/>
      <c r="FJ63" s="32"/>
      <c r="FK63" s="32"/>
      <c r="FL63" s="32"/>
      <c r="FM63" s="32"/>
      <c r="FN63" s="32"/>
      <c r="FO63" s="32"/>
      <c r="FP63" s="32"/>
      <c r="FQ63" s="32"/>
      <c r="FR63" s="32"/>
      <c r="FS63" s="32"/>
      <c r="FT63" s="32"/>
      <c r="FU63" s="32"/>
      <c r="FV63" s="32"/>
      <c r="FW63" s="32"/>
      <c r="FX63" s="32"/>
      <c r="FY63" s="32"/>
      <c r="FZ63" s="32"/>
      <c r="GA63" s="32"/>
      <c r="GB63" s="32"/>
      <c r="GC63" s="32"/>
      <c r="GD63" s="32"/>
      <c r="GE63" s="32"/>
      <c r="GF63" s="32"/>
      <c r="GG63" s="32"/>
      <c r="GH63" s="32"/>
      <c r="GI63" s="32"/>
      <c r="GJ63" s="32"/>
      <c r="GK63" s="32"/>
      <c r="GL63" s="3"/>
      <c r="GM63" s="3"/>
    </row>
    <row r="64" spans="1:195" s="21" customFormat="1" ht="13">
      <c r="A64" s="41" t="s">
        <v>26</v>
      </c>
      <c r="B64" s="41"/>
      <c r="C64" s="41">
        <v>97.137262717719494</v>
      </c>
      <c r="D64" s="41">
        <v>40.956841758394269</v>
      </c>
      <c r="E64" s="41">
        <v>13.401269380821782</v>
      </c>
      <c r="F64" s="41">
        <v>0.42163882955416082</v>
      </c>
      <c r="G64" s="41">
        <v>408.32932692307691</v>
      </c>
      <c r="H64" s="41"/>
      <c r="I64" s="41">
        <v>4.9912498872654788E-2</v>
      </c>
      <c r="J64" s="41">
        <v>10.728898772912652</v>
      </c>
      <c r="K64" s="41">
        <v>13.506879516807365</v>
      </c>
      <c r="L64" s="41">
        <v>7.9654712150758229</v>
      </c>
      <c r="M64" s="41">
        <v>1.1135745567005946</v>
      </c>
      <c r="N64" s="41">
        <v>8.8610910748179261</v>
      </c>
      <c r="O64" s="41">
        <v>0.10908701312980203</v>
      </c>
      <c r="P64" s="41">
        <v>3.882035981030628</v>
      </c>
      <c r="Q64" s="41">
        <v>0.43809909504969069</v>
      </c>
      <c r="R64" s="41">
        <v>9.1669940473125386</v>
      </c>
      <c r="S64" s="41">
        <v>3.882035981030628</v>
      </c>
      <c r="T64" s="41">
        <v>7.4036345608594803E-2</v>
      </c>
      <c r="U64" s="41">
        <v>7.9654712150758229</v>
      </c>
      <c r="V64" s="41">
        <v>6.8790138536358643E-16</v>
      </c>
      <c r="W64" s="41"/>
      <c r="X64" s="42">
        <v>984.46951785807573</v>
      </c>
      <c r="Y64" s="42">
        <v>103.09172266669185</v>
      </c>
      <c r="Z64" s="42">
        <v>1042.4552997478684</v>
      </c>
      <c r="AA64" s="42">
        <v>160.72794367510679</v>
      </c>
      <c r="AB64" s="42">
        <v>759.89299570119601</v>
      </c>
      <c r="AC64" s="42">
        <v>47.404420107754191</v>
      </c>
      <c r="AD64" s="42">
        <v>667.4434564567465</v>
      </c>
      <c r="AE64" s="42">
        <v>24.614169819639827</v>
      </c>
      <c r="AF64" s="42"/>
      <c r="AG64" s="44">
        <v>35.973901555474221</v>
      </c>
      <c r="AH64" s="41"/>
      <c r="AI64" s="41">
        <v>2E-3</v>
      </c>
      <c r="AJ64" s="41">
        <v>2.0141581819195361E-3</v>
      </c>
      <c r="AK64" s="41">
        <v>2.1173985501652601E-3</v>
      </c>
      <c r="AL64" s="41">
        <v>2.9447075943609081E-3</v>
      </c>
      <c r="AM64" s="41"/>
      <c r="AN64" s="27"/>
      <c r="AO64" s="41" t="s">
        <v>26</v>
      </c>
      <c r="AP64" s="41">
        <v>4.9912498872654788E-2</v>
      </c>
      <c r="AQ64" s="41">
        <v>10.303520986392428</v>
      </c>
      <c r="AR64" s="41">
        <v>13.506879516807365</v>
      </c>
      <c r="AS64" s="41">
        <v>7.9547621378520876</v>
      </c>
      <c r="AT64" s="41">
        <v>1.1112328053195122</v>
      </c>
      <c r="AU64" s="41">
        <v>8.77338108560701</v>
      </c>
      <c r="AV64" s="41">
        <v>0.10885761253680377</v>
      </c>
      <c r="AW64" s="41">
        <v>3.7005371236459328</v>
      </c>
      <c r="AX64" s="41">
        <v>0.42179144933266083</v>
      </c>
      <c r="AY64" s="41">
        <v>9.1863120703837691</v>
      </c>
      <c r="AZ64" s="41">
        <v>3.7005371236459328</v>
      </c>
      <c r="BA64" s="41">
        <v>7.4036345608594803E-2</v>
      </c>
      <c r="BB64" s="41">
        <v>7.9547621378520876</v>
      </c>
      <c r="BC64" s="41">
        <v>-2.4137830897902012E-16</v>
      </c>
      <c r="BD64" s="41"/>
      <c r="BE64" s="42">
        <v>984.46951785807573</v>
      </c>
      <c r="BF64" s="42">
        <v>99.004357343865792</v>
      </c>
      <c r="BG64" s="42">
        <v>1042.4552997478684</v>
      </c>
      <c r="BH64" s="42">
        <v>160.51185502016682</v>
      </c>
      <c r="BI64" s="42">
        <v>758.76737045627829</v>
      </c>
      <c r="BJ64" s="42">
        <v>46.888445335289582</v>
      </c>
      <c r="BK64" s="42">
        <v>666.10995946656067</v>
      </c>
      <c r="BL64" s="42">
        <v>23.418873121566744</v>
      </c>
      <c r="BM64" s="42"/>
      <c r="BN64" s="44">
        <v>36.101820420725176</v>
      </c>
      <c r="BO64" s="41"/>
      <c r="BP64" s="41">
        <v>37.378080002670515</v>
      </c>
      <c r="BQ64" s="41">
        <v>0.88003151299163329</v>
      </c>
      <c r="BR64" s="41">
        <v>1E-3</v>
      </c>
      <c r="BS64" s="41">
        <v>0.47222473213665239</v>
      </c>
      <c r="BT64" s="41"/>
      <c r="BU64" s="27"/>
      <c r="BV64" s="27"/>
      <c r="BW64" s="27" t="s">
        <v>26</v>
      </c>
      <c r="BX64" s="28">
        <v>666.10995946656067</v>
      </c>
      <c r="BY64" s="29">
        <v>24.61926200198042</v>
      </c>
      <c r="BZ64" s="30">
        <v>36.101820420725176</v>
      </c>
      <c r="CA64" s="28">
        <v>667.4434564567465</v>
      </c>
      <c r="CB64" s="29">
        <v>24.614169819639827</v>
      </c>
      <c r="CC64" s="30">
        <v>35.973901555474221</v>
      </c>
      <c r="CD64" s="28">
        <v>665.94288723576892</v>
      </c>
      <c r="CE64" s="29">
        <v>24.61990006962677</v>
      </c>
      <c r="CF64" s="30">
        <v>36.11784722118675</v>
      </c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</row>
    <row r="65" spans="1:195" s="3" customFormat="1">
      <c r="A65" s="41" t="s">
        <v>27</v>
      </c>
      <c r="B65" s="41"/>
      <c r="C65" s="41">
        <v>143.487989610109</v>
      </c>
      <c r="D65" s="41">
        <v>74.907184132581989</v>
      </c>
      <c r="E65" s="41">
        <v>20.038830288328413</v>
      </c>
      <c r="F65" s="41">
        <v>0.52204497628075097</v>
      </c>
      <c r="G65" s="41">
        <v>3303.7950372208506</v>
      </c>
      <c r="H65" s="41"/>
      <c r="I65" s="41">
        <v>4.1205999878873335E-2</v>
      </c>
      <c r="J65" s="41">
        <v>4.8822097497421817</v>
      </c>
      <c r="K65" s="41">
        <v>15.786711524312567</v>
      </c>
      <c r="L65" s="41">
        <v>2.7179105144547639</v>
      </c>
      <c r="M65" s="41">
        <v>0.97158737415214325</v>
      </c>
      <c r="N65" s="41">
        <v>4.3755154765672124</v>
      </c>
      <c r="O65" s="41">
        <v>0.11124288944302456</v>
      </c>
      <c r="P65" s="41">
        <v>3.4290083291084961</v>
      </c>
      <c r="Q65" s="41">
        <v>0.78368099655282364</v>
      </c>
      <c r="R65" s="41">
        <v>8.9893385995890682</v>
      </c>
      <c r="S65" s="41">
        <v>3.4290083291084961</v>
      </c>
      <c r="T65" s="41">
        <v>6.3344414602112334E-2</v>
      </c>
      <c r="U65" s="41">
        <v>2.7179105144547639</v>
      </c>
      <c r="V65" s="41">
        <v>-3.8073301004865564E-16</v>
      </c>
      <c r="W65" s="41"/>
      <c r="X65" s="42">
        <v>816.1595422953975</v>
      </c>
      <c r="Y65" s="42">
        <v>39.05284431112046</v>
      </c>
      <c r="Z65" s="42">
        <v>719.84527572440561</v>
      </c>
      <c r="AA65" s="42">
        <v>57.689447659968927</v>
      </c>
      <c r="AB65" s="42">
        <v>689.28160833615129</v>
      </c>
      <c r="AC65" s="42">
        <v>21.893992714880579</v>
      </c>
      <c r="AD65" s="42">
        <v>679.9620249738299</v>
      </c>
      <c r="AE65" s="42">
        <v>22.12839989651744</v>
      </c>
      <c r="AF65" s="42"/>
      <c r="AG65" s="44">
        <v>5.5405310134792218</v>
      </c>
      <c r="AH65" s="41"/>
      <c r="AI65" s="41">
        <v>2E-3</v>
      </c>
      <c r="AJ65" s="41">
        <v>1.7851665516074838E-3</v>
      </c>
      <c r="AK65" s="41">
        <v>1.907263972271134E-3</v>
      </c>
      <c r="AL65" s="41">
        <v>8.5079798000336094E-4</v>
      </c>
      <c r="AM65" s="41"/>
      <c r="AN65" s="27"/>
      <c r="AO65" s="41" t="s">
        <v>27</v>
      </c>
      <c r="AP65" s="41">
        <v>4.1205999878873335E-2</v>
      </c>
      <c r="AQ65" s="41">
        <v>3.8555129627120448</v>
      </c>
      <c r="AR65" s="41">
        <v>15.786711524312567</v>
      </c>
      <c r="AS65" s="41">
        <v>2.6862604551561824</v>
      </c>
      <c r="AT65" s="41">
        <v>0.97038903485793659</v>
      </c>
      <c r="AU65" s="41">
        <v>4.1883528333066922</v>
      </c>
      <c r="AV65" s="41">
        <v>0.11110568436073642</v>
      </c>
      <c r="AW65" s="41">
        <v>3.2134567405416079</v>
      </c>
      <c r="AX65" s="41">
        <v>0.76723639779998987</v>
      </c>
      <c r="AY65" s="41">
        <v>9.0004395882501704</v>
      </c>
      <c r="AZ65" s="41">
        <v>3.2134567405416079</v>
      </c>
      <c r="BA65" s="41">
        <v>6.3344414602112334E-2</v>
      </c>
      <c r="BB65" s="41">
        <v>2.6862604551561824</v>
      </c>
      <c r="BC65" s="41">
        <v>0</v>
      </c>
      <c r="BD65" s="41"/>
      <c r="BE65" s="42">
        <v>816.1595422953975</v>
      </c>
      <c r="BF65" s="42">
        <v>30.840286507610912</v>
      </c>
      <c r="BG65" s="42">
        <v>719.84527572440561</v>
      </c>
      <c r="BH65" s="42">
        <v>57.017654225405941</v>
      </c>
      <c r="BI65" s="42">
        <v>688.66426651437382</v>
      </c>
      <c r="BJ65" s="42">
        <v>20.944358809266777</v>
      </c>
      <c r="BK65" s="42">
        <v>679.16603752175251</v>
      </c>
      <c r="BL65" s="42">
        <v>20.714362526790602</v>
      </c>
      <c r="BM65" s="42"/>
      <c r="BN65" s="44">
        <v>5.6511085888166885</v>
      </c>
      <c r="BO65" s="41"/>
      <c r="BP65" s="41">
        <v>37.352746533512978</v>
      </c>
      <c r="BQ65" s="41">
        <v>0.88104865081496797</v>
      </c>
      <c r="BR65" s="41">
        <v>1E-3</v>
      </c>
      <c r="BS65" s="41">
        <v>0.47193872807978987</v>
      </c>
      <c r="BT65" s="41"/>
      <c r="BU65" s="27"/>
      <c r="BV65" s="27"/>
      <c r="BW65" s="27" t="s">
        <v>27</v>
      </c>
      <c r="BX65" s="28">
        <v>679.16603752175251</v>
      </c>
      <c r="BY65" s="29">
        <v>22.13113242589916</v>
      </c>
      <c r="BZ65" s="30">
        <v>5.6511085888166885</v>
      </c>
      <c r="CA65" s="28">
        <v>679.9620249738299</v>
      </c>
      <c r="CB65" s="29">
        <v>22.12839989651744</v>
      </c>
      <c r="CC65" s="30">
        <v>5.5405310134792218</v>
      </c>
      <c r="CD65" s="28">
        <v>679.05727819205072</v>
      </c>
      <c r="CE65" s="29">
        <v>22.131505809824645</v>
      </c>
      <c r="CF65" s="30">
        <v>5.66621729805874</v>
      </c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2"/>
      <c r="GM65" s="32"/>
    </row>
    <row r="66" spans="1:195" s="3" customFormat="1">
      <c r="A66" s="41" t="s">
        <v>28</v>
      </c>
      <c r="B66" s="41"/>
      <c r="C66" s="41">
        <v>137.83562499706844</v>
      </c>
      <c r="D66" s="41">
        <v>91.707624364432434</v>
      </c>
      <c r="E66" s="41">
        <v>20.804967435898931</v>
      </c>
      <c r="F66" s="41">
        <v>0.66534050515882903</v>
      </c>
      <c r="G66" s="41">
        <v>642.23776223776224</v>
      </c>
      <c r="H66" s="41"/>
      <c r="I66" s="41">
        <v>4.5365791706073536E-2</v>
      </c>
      <c r="J66" s="41">
        <v>4.7649270057071895</v>
      </c>
      <c r="K66" s="41">
        <v>15.657526765518911</v>
      </c>
      <c r="L66" s="41">
        <v>2.6992245137169539</v>
      </c>
      <c r="M66" s="41">
        <v>1.0008329416743753</v>
      </c>
      <c r="N66" s="41">
        <v>3.3240307950097123</v>
      </c>
      <c r="O66" s="41">
        <v>0.11365367400695937</v>
      </c>
      <c r="P66" s="41">
        <v>1.9399401410152772</v>
      </c>
      <c r="Q66" s="41">
        <v>0.58361076074495533</v>
      </c>
      <c r="R66" s="41">
        <v>8.7986596890723199</v>
      </c>
      <c r="S66" s="41">
        <v>1.9399401410152772</v>
      </c>
      <c r="T66" s="41">
        <v>6.3867047138134569E-2</v>
      </c>
      <c r="U66" s="41">
        <v>2.6992245137169539</v>
      </c>
      <c r="V66" s="41">
        <v>0</v>
      </c>
      <c r="W66" s="41"/>
      <c r="X66" s="42">
        <v>896.74956497833148</v>
      </c>
      <c r="Y66" s="42">
        <v>41.795440202611935</v>
      </c>
      <c r="Z66" s="42">
        <v>737.24704645444638</v>
      </c>
      <c r="AA66" s="42">
        <v>57.131181695318581</v>
      </c>
      <c r="AB66" s="42">
        <v>704.23268994996704</v>
      </c>
      <c r="AC66" s="42">
        <v>16.882848050928608</v>
      </c>
      <c r="AD66" s="42">
        <v>693.93204240327384</v>
      </c>
      <c r="AE66" s="42">
        <v>12.762620638243282</v>
      </c>
      <c r="AF66" s="42"/>
      <c r="AG66" s="44">
        <v>5.8752360229155425</v>
      </c>
      <c r="AH66" s="41"/>
      <c r="AI66" s="41">
        <v>2E-3</v>
      </c>
      <c r="AJ66" s="41">
        <v>8.6331531567193566E-4</v>
      </c>
      <c r="AK66" s="41">
        <v>1.1024066218998257E-3</v>
      </c>
      <c r="AL66" s="41">
        <v>8.5178265584596286E-4</v>
      </c>
      <c r="AM66" s="41"/>
      <c r="AN66" s="27"/>
      <c r="AO66" s="41" t="s">
        <v>28</v>
      </c>
      <c r="AP66" s="41">
        <v>4.5365791706073536E-2</v>
      </c>
      <c r="AQ66" s="41">
        <v>3.7060835306003876</v>
      </c>
      <c r="AR66" s="41">
        <v>15.657526765518911</v>
      </c>
      <c r="AS66" s="41">
        <v>2.6673619464625893</v>
      </c>
      <c r="AT66" s="41">
        <v>0.99954342652886041</v>
      </c>
      <c r="AU66" s="41">
        <v>3.0706282807081107</v>
      </c>
      <c r="AV66" s="41">
        <v>0.11350723784576529</v>
      </c>
      <c r="AW66" s="41">
        <v>1.5211634642101268</v>
      </c>
      <c r="AX66" s="41">
        <v>0.49539160235290175</v>
      </c>
      <c r="AY66" s="41">
        <v>8.8100108766527256</v>
      </c>
      <c r="AZ66" s="41">
        <v>1.5211634642101268</v>
      </c>
      <c r="BA66" s="41">
        <v>6.3867047138134569E-2</v>
      </c>
      <c r="BB66" s="41">
        <v>2.6673619464625893</v>
      </c>
      <c r="BC66" s="41">
        <v>-2.1889829551434333E-16</v>
      </c>
      <c r="BD66" s="41"/>
      <c r="BE66" s="42">
        <v>896.74956497833148</v>
      </c>
      <c r="BF66" s="42">
        <v>32.507820666206456</v>
      </c>
      <c r="BG66" s="42">
        <v>737.24704645444638</v>
      </c>
      <c r="BH66" s="42">
        <v>56.456785730908159</v>
      </c>
      <c r="BI66" s="42">
        <v>703.57807560846049</v>
      </c>
      <c r="BJ66" s="42">
        <v>15.585759947910532</v>
      </c>
      <c r="BK66" s="42">
        <v>693.0843370195887</v>
      </c>
      <c r="BL66" s="42">
        <v>9.9959621373421843</v>
      </c>
      <c r="BM66" s="42"/>
      <c r="BN66" s="44">
        <v>5.9902185634034151</v>
      </c>
      <c r="BO66" s="41"/>
      <c r="BP66" s="41">
        <v>37.325728782716119</v>
      </c>
      <c r="BQ66" s="41">
        <v>0.88213807634764352</v>
      </c>
      <c r="BR66" s="41">
        <v>1E-3</v>
      </c>
      <c r="BS66" s="41">
        <v>0.47163254529937293</v>
      </c>
      <c r="BT66" s="41"/>
      <c r="BU66" s="27"/>
      <c r="BV66" s="27"/>
      <c r="BW66" s="27" t="s">
        <v>28</v>
      </c>
      <c r="BX66" s="28">
        <v>693.0843370195887</v>
      </c>
      <c r="BY66" s="29">
        <v>12.764299037008479</v>
      </c>
      <c r="BZ66" s="30">
        <v>5.9902185634034151</v>
      </c>
      <c r="CA66" s="28">
        <v>693.93204240327384</v>
      </c>
      <c r="CB66" s="29">
        <v>12.762620638243282</v>
      </c>
      <c r="CC66" s="30">
        <v>5.8752360229155425</v>
      </c>
      <c r="CD66" s="28">
        <v>692.96546295866949</v>
      </c>
      <c r="CE66" s="29">
        <v>12.764534417176231</v>
      </c>
      <c r="CF66" s="30">
        <v>6.006342610490611</v>
      </c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</row>
    <row r="67" spans="1:195" s="3" customFormat="1">
      <c r="A67" s="41" t="s">
        <v>29</v>
      </c>
      <c r="B67" s="41"/>
      <c r="C67" s="41">
        <v>150.30556235254622</v>
      </c>
      <c r="D67" s="41">
        <v>74.791411072510826</v>
      </c>
      <c r="E67" s="41">
        <v>21.293524010587856</v>
      </c>
      <c r="F67" s="41">
        <v>0.4975957636024495</v>
      </c>
      <c r="G67" s="41">
        <v>626.61414475383583</v>
      </c>
      <c r="H67" s="41"/>
      <c r="I67" s="41">
        <v>4.5291951437781731E-2</v>
      </c>
      <c r="J67" s="41">
        <v>6.5729434620560436</v>
      </c>
      <c r="K67" s="41">
        <v>15.958966974262529</v>
      </c>
      <c r="L67" s="41">
        <v>3.6145688089806156</v>
      </c>
      <c r="M67" s="41">
        <v>0.96966409991372615</v>
      </c>
      <c r="N67" s="41">
        <v>4.6819644953430233</v>
      </c>
      <c r="O67" s="41">
        <v>0.11223409737925122</v>
      </c>
      <c r="P67" s="41">
        <v>2.9758501072461803</v>
      </c>
      <c r="Q67" s="41">
        <v>0.63559860614196206</v>
      </c>
      <c r="R67" s="41">
        <v>8.9099482541467889</v>
      </c>
      <c r="S67" s="41">
        <v>2.9758501072461803</v>
      </c>
      <c r="T67" s="41">
        <v>6.266069737550857E-2</v>
      </c>
      <c r="U67" s="41">
        <v>3.6145688089806156</v>
      </c>
      <c r="V67" s="41">
        <v>-3.29912037335986E-16</v>
      </c>
      <c r="W67" s="41"/>
      <c r="X67" s="42">
        <v>895.32181302803542</v>
      </c>
      <c r="Y67" s="42">
        <v>57.564636255267715</v>
      </c>
      <c r="Z67" s="42">
        <v>696.75499267980729</v>
      </c>
      <c r="AA67" s="42">
        <v>77.012269539585986</v>
      </c>
      <c r="AB67" s="42">
        <v>688.29062349982917</v>
      </c>
      <c r="AC67" s="42">
        <v>23.403842908079959</v>
      </c>
      <c r="AD67" s="42">
        <v>685.70954326042386</v>
      </c>
      <c r="AE67" s="42">
        <v>19.357883455306251</v>
      </c>
      <c r="AF67" s="42"/>
      <c r="AG67" s="44">
        <v>1.5852702220189641</v>
      </c>
      <c r="AH67" s="41"/>
      <c r="AI67" s="41">
        <v>2E-3</v>
      </c>
      <c r="AJ67" s="41">
        <v>1.5267080481758423E-3</v>
      </c>
      <c r="AK67" s="41">
        <v>1.6699592536136151E-3</v>
      </c>
      <c r="AL67" s="41">
        <v>1.1250240249346555E-3</v>
      </c>
      <c r="AM67" s="41"/>
      <c r="AN67" s="27"/>
      <c r="AO67" s="41" t="s">
        <v>29</v>
      </c>
      <c r="AP67" s="41">
        <v>4.5291951437781731E-2</v>
      </c>
      <c r="AQ67" s="41">
        <v>5.8511270280396905</v>
      </c>
      <c r="AR67" s="41">
        <v>15.958966974262529</v>
      </c>
      <c r="AS67" s="41">
        <v>3.5908442518368147</v>
      </c>
      <c r="AT67" s="41">
        <v>0.96856064649782592</v>
      </c>
      <c r="AU67" s="41">
        <v>4.5069480937361508</v>
      </c>
      <c r="AV67" s="41">
        <v>0.11210637779249469</v>
      </c>
      <c r="AW67" s="41">
        <v>2.7236774182495309</v>
      </c>
      <c r="AX67" s="41">
        <v>0.60432855262632235</v>
      </c>
      <c r="AY67" s="41">
        <v>8.920099103112296</v>
      </c>
      <c r="AZ67" s="41">
        <v>2.7236774182495309</v>
      </c>
      <c r="BA67" s="41">
        <v>6.266069737550857E-2</v>
      </c>
      <c r="BB67" s="41">
        <v>3.5908442518368147</v>
      </c>
      <c r="BC67" s="41">
        <v>0</v>
      </c>
      <c r="BD67" s="41"/>
      <c r="BE67" s="42">
        <v>895.32181302803542</v>
      </c>
      <c r="BF67" s="42">
        <v>51.243099989652485</v>
      </c>
      <c r="BG67" s="42">
        <v>696.75499267980729</v>
      </c>
      <c r="BH67" s="42">
        <v>76.506792375912624</v>
      </c>
      <c r="BI67" s="42">
        <v>687.72162198263311</v>
      </c>
      <c r="BJ67" s="42">
        <v>22.515960988489446</v>
      </c>
      <c r="BK67" s="42">
        <v>684.9692488985703</v>
      </c>
      <c r="BL67" s="42">
        <v>17.699372308681102</v>
      </c>
      <c r="BM67" s="42"/>
      <c r="BN67" s="44">
        <v>1.6915190999791108</v>
      </c>
      <c r="BO67" s="41"/>
      <c r="BP67" s="41">
        <v>37.341482940934611</v>
      </c>
      <c r="BQ67" s="41">
        <v>0.88150224615090711</v>
      </c>
      <c r="BR67" s="41">
        <v>1E-3</v>
      </c>
      <c r="BS67" s="41">
        <v>0.47181122780893126</v>
      </c>
      <c r="BT67" s="41"/>
      <c r="BU67" s="27"/>
      <c r="BV67" s="27"/>
      <c r="BW67" s="27" t="s">
        <v>29</v>
      </c>
      <c r="BX67" s="28">
        <v>684.9692488985703</v>
      </c>
      <c r="BY67" s="29">
        <v>19.360106606728419</v>
      </c>
      <c r="BZ67" s="30">
        <v>1.6915190999791108</v>
      </c>
      <c r="CA67" s="28">
        <v>685.70954326042386</v>
      </c>
      <c r="CB67" s="29">
        <v>19.357883455306251</v>
      </c>
      <c r="CC67" s="30">
        <v>1.5852702220189641</v>
      </c>
      <c r="CD67" s="28">
        <v>684.8650964880361</v>
      </c>
      <c r="CE67" s="29">
        <v>19.360419403580053</v>
      </c>
      <c r="CF67" s="30">
        <v>1.7064673115640194</v>
      </c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</row>
    <row r="68" spans="1:195" s="3" customFormat="1">
      <c r="A68" s="51" t="s">
        <v>30</v>
      </c>
      <c r="B68" s="51" t="s">
        <v>31</v>
      </c>
      <c r="C68" s="51">
        <v>114.23172813896713</v>
      </c>
      <c r="D68" s="51">
        <v>58.285917104674866</v>
      </c>
      <c r="E68" s="51">
        <v>151.66378214708251</v>
      </c>
      <c r="F68" s="51">
        <v>0.51024280254053311</v>
      </c>
      <c r="G68" s="51">
        <v>28.809279065844436</v>
      </c>
      <c r="H68" s="51"/>
      <c r="I68" s="51">
        <v>1.4835665401554976</v>
      </c>
      <c r="J68" s="51">
        <v>21.128981398340336</v>
      </c>
      <c r="K68" s="51">
        <v>1.8760959774483525</v>
      </c>
      <c r="L68" s="51">
        <v>5.6773190067718398</v>
      </c>
      <c r="M68" s="51">
        <v>27.296605304503345</v>
      </c>
      <c r="N68" s="51">
        <v>14.037395634426325</v>
      </c>
      <c r="O68" s="51">
        <v>0.37141754721333109</v>
      </c>
      <c r="P68" s="51">
        <v>12.838088841130462</v>
      </c>
      <c r="Q68" s="51">
        <v>0.91456344007612078</v>
      </c>
      <c r="R68" s="51">
        <v>2.6923876039319974</v>
      </c>
      <c r="S68" s="51">
        <v>12.838088841130462</v>
      </c>
      <c r="T68" s="51">
        <v>0.53302177075187995</v>
      </c>
      <c r="U68" s="51">
        <v>5.6773190067718398</v>
      </c>
      <c r="V68" s="51">
        <v>1.9542405812957457E-16</v>
      </c>
      <c r="W68" s="51"/>
      <c r="X68" s="52">
        <v>18386.901884209728</v>
      </c>
      <c r="Y68" s="52">
        <v>2551.0691562189982</v>
      </c>
      <c r="Z68" s="52">
        <v>4335.2343904704985</v>
      </c>
      <c r="AA68" s="52">
        <v>83.249650873449056</v>
      </c>
      <c r="AB68" s="52">
        <v>3394.1634193528675</v>
      </c>
      <c r="AC68" s="52">
        <v>137.49621851524668</v>
      </c>
      <c r="AD68" s="52">
        <v>2036.0671129469079</v>
      </c>
      <c r="AE68" s="52">
        <v>224.13583527508544</v>
      </c>
      <c r="AF68" s="52"/>
      <c r="AG68" s="53">
        <v>53.034439904276184</v>
      </c>
      <c r="AH68" s="51"/>
      <c r="AI68" s="51">
        <v>2E-3</v>
      </c>
      <c r="AJ68" s="51">
        <v>2.3735442435336634E-2</v>
      </c>
      <c r="AK68" s="51">
        <v>2.3841457341397563E-2</v>
      </c>
      <c r="AL68" s="51">
        <v>1.5090507353520143E-2</v>
      </c>
      <c r="AM68" s="51"/>
      <c r="AN68" s="21"/>
      <c r="AO68" s="51" t="s">
        <v>30</v>
      </c>
      <c r="AP68" s="51">
        <v>1.4835665401554976</v>
      </c>
      <c r="AQ68" s="51">
        <v>20.915725925261487</v>
      </c>
      <c r="AR68" s="51">
        <v>1.8760959774483525</v>
      </c>
      <c r="AS68" s="51">
        <v>5.6622480287187855</v>
      </c>
      <c r="AT68" s="51">
        <v>27.359625135853953</v>
      </c>
      <c r="AU68" s="51">
        <v>13.952182669475405</v>
      </c>
      <c r="AV68" s="51">
        <v>0.37227504106375425</v>
      </c>
      <c r="AW68" s="51">
        <v>12.751562590666293</v>
      </c>
      <c r="AX68" s="51">
        <v>0.91394750862631491</v>
      </c>
      <c r="AY68" s="51">
        <v>2.6861859907195451</v>
      </c>
      <c r="AZ68" s="51">
        <v>12.751562590666293</v>
      </c>
      <c r="BA68" s="51">
        <v>0.53302177075187995</v>
      </c>
      <c r="BB68" s="51">
        <v>5.6622480287187855</v>
      </c>
      <c r="BC68" s="51">
        <v>-3.9363879973804325E-16</v>
      </c>
      <c r="BD68" s="51"/>
      <c r="BE68" s="52">
        <v>18386.901884209728</v>
      </c>
      <c r="BF68" s="52">
        <v>2525.321135076385</v>
      </c>
      <c r="BG68" s="52">
        <v>4335.2343904704985</v>
      </c>
      <c r="BH68" s="52">
        <v>83.02865683387833</v>
      </c>
      <c r="BI68" s="52">
        <v>3396.4222810761244</v>
      </c>
      <c r="BJ68" s="52">
        <v>136.6726833293219</v>
      </c>
      <c r="BK68" s="52">
        <v>2040.0965444670694</v>
      </c>
      <c r="BL68" s="52">
        <v>222.99974590404213</v>
      </c>
      <c r="BM68" s="52"/>
      <c r="BN68" s="53">
        <v>52.94149379900864</v>
      </c>
      <c r="BO68" s="51"/>
      <c r="BP68" s="51">
        <v>34.655956748190171</v>
      </c>
      <c r="BQ68" s="51">
        <v>1.0030864350916582</v>
      </c>
      <c r="BR68" s="51">
        <v>1E-3</v>
      </c>
      <c r="BS68" s="51">
        <v>0.43515307476154419</v>
      </c>
      <c r="BT68" s="51"/>
      <c r="BU68" s="21"/>
      <c r="BV68" s="21"/>
      <c r="BW68" s="21" t="s">
        <v>30</v>
      </c>
      <c r="BX68" s="36">
        <v>2040.0965444670694</v>
      </c>
      <c r="BY68" s="37">
        <v>223.99577945926387</v>
      </c>
      <c r="BZ68" s="38">
        <v>52.94149379900864</v>
      </c>
      <c r="CA68" s="36">
        <v>2036.0671129469079</v>
      </c>
      <c r="CB68" s="37">
        <v>224.13583527508544</v>
      </c>
      <c r="CC68" s="38">
        <v>53.034439904276184</v>
      </c>
      <c r="CD68" s="36">
        <v>2039.7015204271656</v>
      </c>
      <c r="CE68" s="37">
        <v>224.00950591653702</v>
      </c>
      <c r="CF68" s="38">
        <v>52.950605740932069</v>
      </c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  <c r="DR68" s="21"/>
      <c r="DS68" s="21"/>
      <c r="DT68" s="21"/>
      <c r="DU68" s="21"/>
      <c r="DV68" s="21"/>
      <c r="DW68" s="21"/>
      <c r="DX68" s="21"/>
      <c r="DY68" s="21"/>
      <c r="DZ68" s="21"/>
      <c r="EA68" s="21"/>
      <c r="EB68" s="21"/>
      <c r="EC68" s="21"/>
      <c r="ED68" s="21"/>
      <c r="EE68" s="21"/>
      <c r="EF68" s="21"/>
      <c r="EG68" s="21"/>
      <c r="EH68" s="21"/>
      <c r="EI68" s="21"/>
      <c r="EJ68" s="21"/>
      <c r="EK68" s="21"/>
      <c r="EL68" s="21"/>
      <c r="EM68" s="21"/>
      <c r="EN68" s="21"/>
      <c r="EO68" s="21"/>
      <c r="EP68" s="21"/>
      <c r="EQ68" s="21"/>
      <c r="ER68" s="21"/>
      <c r="ES68" s="21"/>
      <c r="ET68" s="21"/>
      <c r="EU68" s="21"/>
      <c r="EV68" s="21"/>
      <c r="EW68" s="21"/>
      <c r="EX68" s="21"/>
      <c r="EY68" s="21"/>
      <c r="EZ68" s="21"/>
      <c r="FA68" s="21"/>
      <c r="FB68" s="21"/>
      <c r="FC68" s="21"/>
      <c r="FD68" s="21"/>
      <c r="FE68" s="21"/>
      <c r="FF68" s="21"/>
      <c r="FG68" s="21"/>
      <c r="FH68" s="21"/>
      <c r="FI68" s="21"/>
      <c r="FJ68" s="21"/>
      <c r="FK68" s="21"/>
      <c r="FL68" s="21"/>
      <c r="FM68" s="21"/>
      <c r="FN68" s="21"/>
      <c r="FO68" s="21"/>
      <c r="FP68" s="21"/>
      <c r="FQ68" s="21"/>
      <c r="FR68" s="21"/>
      <c r="FS68" s="21"/>
      <c r="FT68" s="21"/>
      <c r="FU68" s="21"/>
      <c r="FV68" s="21"/>
      <c r="FW68" s="21"/>
      <c r="FX68" s="21"/>
      <c r="FY68" s="21"/>
      <c r="FZ68" s="21"/>
      <c r="GA68" s="21"/>
      <c r="GB68" s="21"/>
      <c r="GC68" s="21"/>
      <c r="GD68" s="21"/>
      <c r="GE68" s="21"/>
      <c r="GF68" s="21"/>
      <c r="GG68" s="21"/>
      <c r="GH68" s="21"/>
      <c r="GI68" s="21"/>
      <c r="GJ68" s="21"/>
      <c r="GK68" s="21"/>
      <c r="GL68" s="32"/>
      <c r="GM68" s="32"/>
    </row>
    <row r="69" spans="1:195" s="3" customFormat="1">
      <c r="A69" s="41" t="s">
        <v>32</v>
      </c>
      <c r="B69" s="41"/>
      <c r="C69" s="41">
        <v>130.7054151649476</v>
      </c>
      <c r="D69" s="41">
        <v>92.646387212629364</v>
      </c>
      <c r="E69" s="41">
        <v>19.097141592060204</v>
      </c>
      <c r="F69" s="41">
        <v>0.70881827731247016</v>
      </c>
      <c r="G69" s="41">
        <v>970.982142857143</v>
      </c>
      <c r="H69" s="41"/>
      <c r="I69" s="41">
        <v>4.244566637469082E-2</v>
      </c>
      <c r="J69" s="41">
        <v>5.7750138654159802</v>
      </c>
      <c r="K69" s="41">
        <v>15.92789419884779</v>
      </c>
      <c r="L69" s="41">
        <v>3.9540716171010937</v>
      </c>
      <c r="M69" s="41">
        <v>0.94647833697838224</v>
      </c>
      <c r="N69" s="41">
        <v>5.5135847132424161</v>
      </c>
      <c r="O69" s="41">
        <v>0.10933715414050681</v>
      </c>
      <c r="P69" s="41">
        <v>3.8425166280623957</v>
      </c>
      <c r="Q69" s="41">
        <v>0.69691803570796995</v>
      </c>
      <c r="R69" s="41">
        <v>9.1460218428122033</v>
      </c>
      <c r="S69" s="41">
        <v>3.8425166280623957</v>
      </c>
      <c r="T69" s="41">
        <v>6.278293837940857E-2</v>
      </c>
      <c r="U69" s="41">
        <v>3.9540716171010937</v>
      </c>
      <c r="V69" s="41">
        <v>1.1673404456010208E-16</v>
      </c>
      <c r="W69" s="41"/>
      <c r="X69" s="42">
        <v>840.20993845745625</v>
      </c>
      <c r="Y69" s="42">
        <v>47.527547079261424</v>
      </c>
      <c r="Z69" s="42">
        <v>700.89928143213945</v>
      </c>
      <c r="AA69" s="42">
        <v>84.188809898035927</v>
      </c>
      <c r="AB69" s="42">
        <v>676.26720697473684</v>
      </c>
      <c r="AC69" s="42">
        <v>27.222315686129306</v>
      </c>
      <c r="AD69" s="42">
        <v>668.89720239907706</v>
      </c>
      <c r="AE69" s="42">
        <v>24.413956592935776</v>
      </c>
      <c r="AF69" s="42"/>
      <c r="AG69" s="44">
        <v>4.5658598718596117</v>
      </c>
      <c r="AH69" s="41"/>
      <c r="AI69" s="41">
        <v>2E-3</v>
      </c>
      <c r="AJ69" s="41">
        <v>1.9948647869397671E-3</v>
      </c>
      <c r="AK69" s="41">
        <v>2.1006491642495931E-3</v>
      </c>
      <c r="AL69" s="41">
        <v>1.234440528307216E-3</v>
      </c>
      <c r="AM69" s="41"/>
      <c r="AN69" s="27"/>
      <c r="AO69" s="41" t="s">
        <v>32</v>
      </c>
      <c r="AP69" s="41">
        <v>4.244566637469082E-2</v>
      </c>
      <c r="AQ69" s="41">
        <v>4.9382399478872951</v>
      </c>
      <c r="AR69" s="41">
        <v>15.92789419884779</v>
      </c>
      <c r="AS69" s="41">
        <v>3.9324076259294212</v>
      </c>
      <c r="AT69" s="41">
        <v>0.9450140936752659</v>
      </c>
      <c r="AU69" s="41">
        <v>5.3684669641574461</v>
      </c>
      <c r="AV69" s="41">
        <v>0.10916800479025</v>
      </c>
      <c r="AW69" s="41">
        <v>3.6546693159275034</v>
      </c>
      <c r="AX69" s="41">
        <v>0.68076591330968272</v>
      </c>
      <c r="AY69" s="41">
        <v>9.1601930613401841</v>
      </c>
      <c r="AZ69" s="41">
        <v>3.6546693159275034</v>
      </c>
      <c r="BA69" s="41">
        <v>6.278293837940857E-2</v>
      </c>
      <c r="BB69" s="41">
        <v>3.9324076259294212</v>
      </c>
      <c r="BC69" s="41">
        <v>2.4720291722370573E-16</v>
      </c>
      <c r="BD69" s="41"/>
      <c r="BE69" s="42">
        <v>840.20993845745625</v>
      </c>
      <c r="BF69" s="42">
        <v>40.641016122477659</v>
      </c>
      <c r="BG69" s="42">
        <v>700.89928143213945</v>
      </c>
      <c r="BH69" s="42">
        <v>83.727547227300136</v>
      </c>
      <c r="BI69" s="42">
        <v>675.50309503954088</v>
      </c>
      <c r="BJ69" s="42">
        <v>26.484740900869749</v>
      </c>
      <c r="BK69" s="42">
        <v>667.91419204355498</v>
      </c>
      <c r="BL69" s="42">
        <v>23.188055548635486</v>
      </c>
      <c r="BM69" s="42"/>
      <c r="BN69" s="44">
        <v>4.7061097453526273</v>
      </c>
      <c r="BO69" s="41"/>
      <c r="BP69" s="41">
        <v>37.374579754079249</v>
      </c>
      <c r="BQ69" s="41">
        <v>0.8801717939559871</v>
      </c>
      <c r="BR69" s="41">
        <v>1E-3</v>
      </c>
      <c r="BS69" s="41">
        <v>0.47218527865884113</v>
      </c>
      <c r="BT69" s="41"/>
      <c r="BU69" s="27"/>
      <c r="BV69" s="27"/>
      <c r="BW69" s="27" t="s">
        <v>32</v>
      </c>
      <c r="BX69" s="28">
        <v>667.91419204355498</v>
      </c>
      <c r="BY69" s="29">
        <v>24.417679748379371</v>
      </c>
      <c r="BZ69" s="30">
        <v>4.7061097453526273</v>
      </c>
      <c r="CA69" s="28">
        <v>668.89720239907706</v>
      </c>
      <c r="CB69" s="29">
        <v>24.413956592935776</v>
      </c>
      <c r="CC69" s="30">
        <v>4.5658598718596117</v>
      </c>
      <c r="CD69" s="28">
        <v>667.78715611040002</v>
      </c>
      <c r="CE69" s="29">
        <v>24.418160938884487</v>
      </c>
      <c r="CF69" s="30">
        <v>4.7242344512155583</v>
      </c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</row>
    <row r="70" spans="1:195" s="3" customFormat="1">
      <c r="A70" s="41" t="s">
        <v>33</v>
      </c>
      <c r="B70" s="41"/>
      <c r="C70" s="41">
        <v>134.11160277919728</v>
      </c>
      <c r="D70" s="41">
        <v>63.823588269548338</v>
      </c>
      <c r="E70" s="41">
        <v>19.937144553688523</v>
      </c>
      <c r="F70" s="41">
        <v>0.47589907917682667</v>
      </c>
      <c r="G70" s="41">
        <v>1070.7391955098217</v>
      </c>
      <c r="H70" s="41"/>
      <c r="I70" s="41">
        <v>5.9906061140294078E-2</v>
      </c>
      <c r="J70" s="41">
        <v>10.503146438800451</v>
      </c>
      <c r="K70" s="41">
        <v>12.689284129969701</v>
      </c>
      <c r="L70" s="41">
        <v>9.1014833573893839</v>
      </c>
      <c r="M70" s="41">
        <v>1.2119749906324577</v>
      </c>
      <c r="N70" s="41">
        <v>9.6684867559628316</v>
      </c>
      <c r="O70" s="41">
        <v>0.11153970854766915</v>
      </c>
      <c r="P70" s="41">
        <v>3.2623054494318531</v>
      </c>
      <c r="Q70" s="41">
        <v>0.33741634360929273</v>
      </c>
      <c r="R70" s="41">
        <v>8.9654170072770647</v>
      </c>
      <c r="S70" s="41">
        <v>3.2623054494318531</v>
      </c>
      <c r="T70" s="41">
        <v>7.8806652113509554E-2</v>
      </c>
      <c r="U70" s="41">
        <v>9.1014833573893839</v>
      </c>
      <c r="V70" s="41">
        <v>0</v>
      </c>
      <c r="W70" s="41"/>
      <c r="X70" s="42">
        <v>1175.9484071028028</v>
      </c>
      <c r="Y70" s="42">
        <v>119.9872920033727</v>
      </c>
      <c r="Z70" s="42">
        <v>1167.2828859982333</v>
      </c>
      <c r="AA70" s="42">
        <v>180.2785590759278</v>
      </c>
      <c r="AB70" s="42">
        <v>806.09816456531246</v>
      </c>
      <c r="AC70" s="42">
        <v>53.79003950039192</v>
      </c>
      <c r="AD70" s="42">
        <v>681.68366783607291</v>
      </c>
      <c r="AE70" s="42">
        <v>21.103153134725076</v>
      </c>
      <c r="AF70" s="42"/>
      <c r="AG70" s="44">
        <v>41.600817075878496</v>
      </c>
      <c r="AH70" s="41"/>
      <c r="AI70" s="41">
        <v>2E-3</v>
      </c>
      <c r="AJ70" s="41">
        <v>1.6910748110526526E-3</v>
      </c>
      <c r="AK70" s="41">
        <v>1.8193829951155085E-3</v>
      </c>
      <c r="AL70" s="41">
        <v>3.5825878345760796E-3</v>
      </c>
      <c r="AM70" s="41"/>
      <c r="AN70" s="27"/>
      <c r="AO70" s="41" t="s">
        <v>33</v>
      </c>
      <c r="AP70" s="41">
        <v>5.9906061140294078E-2</v>
      </c>
      <c r="AQ70" s="41">
        <v>10.067435848904047</v>
      </c>
      <c r="AR70" s="41">
        <v>12.689284129969701</v>
      </c>
      <c r="AS70" s="41">
        <v>9.092094990701753</v>
      </c>
      <c r="AT70" s="41">
        <v>1.2101793085755177</v>
      </c>
      <c r="AU70" s="41">
        <v>9.5858210752660948</v>
      </c>
      <c r="AV70" s="41">
        <v>0.11137444948306516</v>
      </c>
      <c r="AW70" s="41">
        <v>3.0367374544190877</v>
      </c>
      <c r="AX70" s="41">
        <v>0.31679471487890165</v>
      </c>
      <c r="AY70" s="41">
        <v>8.9787200263742104</v>
      </c>
      <c r="AZ70" s="41">
        <v>3.0367374544190877</v>
      </c>
      <c r="BA70" s="41">
        <v>7.8806652113509554E-2</v>
      </c>
      <c r="BB70" s="41">
        <v>9.092094990701753</v>
      </c>
      <c r="BC70" s="41">
        <v>-2.5734693098577813E-16</v>
      </c>
      <c r="BD70" s="41"/>
      <c r="BE70" s="42">
        <v>1175.9484071028028</v>
      </c>
      <c r="BF70" s="42">
        <v>115.00976130973874</v>
      </c>
      <c r="BG70" s="42">
        <v>1167.2828859982333</v>
      </c>
      <c r="BH70" s="42">
        <v>180.09259804605364</v>
      </c>
      <c r="BI70" s="42">
        <v>805.27354149406642</v>
      </c>
      <c r="BJ70" s="42">
        <v>53.294383597224957</v>
      </c>
      <c r="BK70" s="42">
        <v>680.72517074260725</v>
      </c>
      <c r="BL70" s="42">
        <v>19.617814050073598</v>
      </c>
      <c r="BM70" s="42"/>
      <c r="BN70" s="44">
        <v>41.682930598227109</v>
      </c>
      <c r="BO70" s="41"/>
      <c r="BP70" s="41">
        <v>37.349720572846564</v>
      </c>
      <c r="BQ70" s="41">
        <v>0.88117042702783199</v>
      </c>
      <c r="BR70" s="41">
        <v>1E-3</v>
      </c>
      <c r="BS70" s="41">
        <v>0.47190449568764387</v>
      </c>
      <c r="BT70" s="41"/>
      <c r="BU70" s="27"/>
      <c r="BV70" s="27"/>
      <c r="BW70" s="27" t="s">
        <v>33</v>
      </c>
      <c r="BX70" s="28">
        <v>680.72517074260725</v>
      </c>
      <c r="BY70" s="29">
        <v>21.106291129618569</v>
      </c>
      <c r="BZ70" s="30">
        <v>41.682930598227109</v>
      </c>
      <c r="CA70" s="28">
        <v>681.68366783607291</v>
      </c>
      <c r="CB70" s="29">
        <v>21.103153134725076</v>
      </c>
      <c r="CC70" s="30">
        <v>41.600817075878496</v>
      </c>
      <c r="CD70" s="28">
        <v>680.59822313460609</v>
      </c>
      <c r="CE70" s="29">
        <v>21.106706774577063</v>
      </c>
      <c r="CF70" s="30">
        <v>41.693806077472452</v>
      </c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31"/>
      <c r="FW70" s="31"/>
      <c r="FX70" s="31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</row>
    <row r="71" spans="1:195" s="3" customFormat="1">
      <c r="A71" s="41" t="s">
        <v>34</v>
      </c>
      <c r="B71" s="41"/>
      <c r="C71" s="41">
        <v>132.35197335993419</v>
      </c>
      <c r="D71" s="41">
        <v>78.10371807693295</v>
      </c>
      <c r="E71" s="41">
        <v>18.153287218807517</v>
      </c>
      <c r="F71" s="41">
        <v>0.59012129622373</v>
      </c>
      <c r="G71" s="41">
        <v>2569.6426309702124</v>
      </c>
      <c r="H71" s="41"/>
      <c r="I71" s="41">
        <v>4.1157401128262661E-2</v>
      </c>
      <c r="J71" s="41">
        <v>7.1328122343037066</v>
      </c>
      <c r="K71" s="41">
        <v>16.254993840164509</v>
      </c>
      <c r="L71" s="41">
        <v>3.6428742605066322</v>
      </c>
      <c r="M71" s="41">
        <v>0.90341660595072837</v>
      </c>
      <c r="N71" s="41">
        <v>4.9778668396129193</v>
      </c>
      <c r="O71" s="41">
        <v>0.10650588457231953</v>
      </c>
      <c r="P71" s="41">
        <v>3.3924364983085784</v>
      </c>
      <c r="Q71" s="41">
        <v>0.68150406742747982</v>
      </c>
      <c r="R71" s="41">
        <v>9.3891525713866155</v>
      </c>
      <c r="S71" s="41">
        <v>3.3924364983085784</v>
      </c>
      <c r="T71" s="41">
        <v>6.1519555764401289E-2</v>
      </c>
      <c r="U71" s="41">
        <v>3.6428742605066322</v>
      </c>
      <c r="V71" s="41">
        <v>-1.4350131263969092E-16</v>
      </c>
      <c r="W71" s="41"/>
      <c r="X71" s="42">
        <v>815.21610939019115</v>
      </c>
      <c r="Y71" s="42">
        <v>56.990804297043169</v>
      </c>
      <c r="Z71" s="42">
        <v>657.43608663373141</v>
      </c>
      <c r="AA71" s="42">
        <v>78.12083331419808</v>
      </c>
      <c r="AB71" s="42">
        <v>653.55179466934067</v>
      </c>
      <c r="AC71" s="42">
        <v>23.989842729946584</v>
      </c>
      <c r="AD71" s="42">
        <v>652.42352090496945</v>
      </c>
      <c r="AE71" s="42">
        <v>21.049888914750316</v>
      </c>
      <c r="AF71" s="42"/>
      <c r="AG71" s="44">
        <v>0.76244152559798994</v>
      </c>
      <c r="AH71" s="41"/>
      <c r="AI71" s="41">
        <v>2E-3</v>
      </c>
      <c r="AJ71" s="41">
        <v>1.6892670005032816E-3</v>
      </c>
      <c r="AK71" s="41">
        <v>1.8065722505388865E-3</v>
      </c>
      <c r="AL71" s="41">
        <v>1.1133071647064453E-3</v>
      </c>
      <c r="AM71" s="41"/>
      <c r="AN71" s="27"/>
      <c r="AO71" s="41" t="s">
        <v>34</v>
      </c>
      <c r="AP71" s="41">
        <v>4.1157401128262661E-2</v>
      </c>
      <c r="AQ71" s="41">
        <v>6.4742566234982579</v>
      </c>
      <c r="AR71" s="41">
        <v>16.254993840164509</v>
      </c>
      <c r="AS71" s="41">
        <v>3.6193602209028573</v>
      </c>
      <c r="AT71" s="41">
        <v>0.90192336660690442</v>
      </c>
      <c r="AU71" s="41">
        <v>4.8161910613480456</v>
      </c>
      <c r="AV71" s="41">
        <v>0.1063298431135456</v>
      </c>
      <c r="AW71" s="41">
        <v>3.1774089964552616</v>
      </c>
      <c r="AX71" s="41">
        <v>0.65973483111068898</v>
      </c>
      <c r="AY71" s="41">
        <v>9.4046974087240773</v>
      </c>
      <c r="AZ71" s="41">
        <v>3.1774089964552616</v>
      </c>
      <c r="BA71" s="41">
        <v>6.1519555764401289E-2</v>
      </c>
      <c r="BB71" s="41">
        <v>3.6193602209028573</v>
      </c>
      <c r="BC71" s="41">
        <v>-1.5446329064542191E-16</v>
      </c>
      <c r="BD71" s="41"/>
      <c r="BE71" s="42">
        <v>815.21610939019115</v>
      </c>
      <c r="BF71" s="42">
        <v>51.728978708303721</v>
      </c>
      <c r="BG71" s="42">
        <v>657.43608663373141</v>
      </c>
      <c r="BH71" s="42">
        <v>77.616578641357805</v>
      </c>
      <c r="BI71" s="42">
        <v>652.75490923312066</v>
      </c>
      <c r="BJ71" s="42">
        <v>23.190506951013827</v>
      </c>
      <c r="BK71" s="42">
        <v>651.39783594817368</v>
      </c>
      <c r="BL71" s="42">
        <v>19.686199043080794</v>
      </c>
      <c r="BM71" s="42"/>
      <c r="BN71" s="44">
        <v>0.91845440314591853</v>
      </c>
      <c r="BO71" s="41"/>
      <c r="BP71" s="41">
        <v>37.406614537478127</v>
      </c>
      <c r="BQ71" s="41">
        <v>0.8788909838843264</v>
      </c>
      <c r="BR71" s="41">
        <v>1E-3</v>
      </c>
      <c r="BS71" s="41">
        <v>0.47254561170471604</v>
      </c>
      <c r="BT71" s="41"/>
      <c r="BU71" s="27"/>
      <c r="BV71" s="27"/>
      <c r="BW71" s="27" t="s">
        <v>34</v>
      </c>
      <c r="BX71" s="28">
        <v>651.39783594817368</v>
      </c>
      <c r="BY71" s="29">
        <v>21.053238415963399</v>
      </c>
      <c r="BZ71" s="30">
        <v>0.91845440314591853</v>
      </c>
      <c r="CA71" s="28">
        <v>652.42352090496945</v>
      </c>
      <c r="CB71" s="29">
        <v>21.049888914750316</v>
      </c>
      <c r="CC71" s="30">
        <v>0.76244152559798994</v>
      </c>
      <c r="CD71" s="28">
        <v>651.27004628593579</v>
      </c>
      <c r="CE71" s="29">
        <v>21.053655766263365</v>
      </c>
      <c r="CF71" s="30">
        <v>0.93789198268193763</v>
      </c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2"/>
      <c r="GM71" s="32"/>
    </row>
    <row r="72" spans="1:195" s="3" customFormat="1">
      <c r="A72" s="41" t="s">
        <v>35</v>
      </c>
      <c r="B72" s="41"/>
      <c r="C72" s="41">
        <v>184.26390426131778</v>
      </c>
      <c r="D72" s="41">
        <v>99.11103922562495</v>
      </c>
      <c r="E72" s="41">
        <v>26.216723440107351</v>
      </c>
      <c r="F72" s="41">
        <v>0.53787549777013577</v>
      </c>
      <c r="G72" s="41">
        <v>2186.2130995358434</v>
      </c>
      <c r="H72" s="41"/>
      <c r="I72" s="41">
        <v>4.5188704906873836E-2</v>
      </c>
      <c r="J72" s="41">
        <v>5.0803816357470142</v>
      </c>
      <c r="K72" s="41">
        <v>14.978584735680505</v>
      </c>
      <c r="L72" s="41">
        <v>3.534156541722274</v>
      </c>
      <c r="M72" s="41">
        <v>1.0186747821141957</v>
      </c>
      <c r="N72" s="41">
        <v>5.4162599600090759</v>
      </c>
      <c r="O72" s="41">
        <v>0.11066366798664315</v>
      </c>
      <c r="P72" s="41">
        <v>4.1043403237303764</v>
      </c>
      <c r="Q72" s="41">
        <v>0.75778126493830611</v>
      </c>
      <c r="R72" s="41">
        <v>9.0363894328958771</v>
      </c>
      <c r="S72" s="41">
        <v>4.1043403237303764</v>
      </c>
      <c r="T72" s="41">
        <v>6.6761981698971781E-2</v>
      </c>
      <c r="U72" s="41">
        <v>3.534156541722274</v>
      </c>
      <c r="V72" s="41">
        <v>-2.4475854206530503E-16</v>
      </c>
      <c r="W72" s="41"/>
      <c r="X72" s="42">
        <v>893.32530182045264</v>
      </c>
      <c r="Y72" s="42">
        <v>44.396012603604767</v>
      </c>
      <c r="Z72" s="42">
        <v>830.35448919758824</v>
      </c>
      <c r="AA72" s="42">
        <v>73.693308062353651</v>
      </c>
      <c r="AB72" s="42">
        <v>713.24693878340577</v>
      </c>
      <c r="AC72" s="42">
        <v>27.752276179798571</v>
      </c>
      <c r="AD72" s="42">
        <v>676.60103620218422</v>
      </c>
      <c r="AE72" s="42">
        <v>26.362346586896205</v>
      </c>
      <c r="AF72" s="42"/>
      <c r="AG72" s="44">
        <v>18.516604052322695</v>
      </c>
      <c r="AH72" s="41"/>
      <c r="AI72" s="41">
        <v>2E-3</v>
      </c>
      <c r="AJ72" s="41">
        <v>2.1712613729533009E-3</v>
      </c>
      <c r="AK72" s="41">
        <v>2.2710067744474492E-3</v>
      </c>
      <c r="AL72" s="41">
        <v>1.1716461684928667E-3</v>
      </c>
      <c r="AM72" s="41"/>
      <c r="AN72" s="27"/>
      <c r="AO72" s="41" t="s">
        <v>35</v>
      </c>
      <c r="AP72" s="41">
        <v>4.5188704906873836E-2</v>
      </c>
      <c r="AQ72" s="41">
        <v>4.105013172865414</v>
      </c>
      <c r="AR72" s="41">
        <v>14.978584735680505</v>
      </c>
      <c r="AS72" s="41">
        <v>3.5099202830011604</v>
      </c>
      <c r="AT72" s="41">
        <v>1.0179872794764631</v>
      </c>
      <c r="AU72" s="41">
        <v>5.2667534966452756</v>
      </c>
      <c r="AV72" s="41">
        <v>0.11058898118278991</v>
      </c>
      <c r="AW72" s="41">
        <v>3.9267228067947824</v>
      </c>
      <c r="AX72" s="41">
        <v>0.74556798781183842</v>
      </c>
      <c r="AY72" s="41">
        <v>9.0424922022486456</v>
      </c>
      <c r="AZ72" s="41">
        <v>3.9267228067947824</v>
      </c>
      <c r="BA72" s="41">
        <v>6.6761981698971781E-2</v>
      </c>
      <c r="BB72" s="41">
        <v>3.5099202830011604</v>
      </c>
      <c r="BC72" s="41">
        <v>1.2888510054794592E-16</v>
      </c>
      <c r="BD72" s="41"/>
      <c r="BE72" s="42">
        <v>893.32530182045264</v>
      </c>
      <c r="BF72" s="42">
        <v>35.872544550228298</v>
      </c>
      <c r="BG72" s="42">
        <v>830.35448919758824</v>
      </c>
      <c r="BH72" s="42">
        <v>73.187939933033746</v>
      </c>
      <c r="BI72" s="42">
        <v>712.90106958577587</v>
      </c>
      <c r="BJ72" s="42">
        <v>26.977197406098615</v>
      </c>
      <c r="BK72" s="42">
        <v>676.16753119595478</v>
      </c>
      <c r="BL72" s="42">
        <v>25.206175002330014</v>
      </c>
      <c r="BM72" s="42"/>
      <c r="BN72" s="44">
        <v>18.568811273680453</v>
      </c>
      <c r="BO72" s="41"/>
      <c r="BP72" s="41">
        <v>37.358565614820371</v>
      </c>
      <c r="BQ72" s="41">
        <v>0.88081463859463205</v>
      </c>
      <c r="BR72" s="41">
        <v>1E-3</v>
      </c>
      <c r="BS72" s="41">
        <v>0.47200451641716196</v>
      </c>
      <c r="BT72" s="41"/>
      <c r="BU72" s="27"/>
      <c r="BV72" s="27"/>
      <c r="BW72" s="27" t="s">
        <v>35</v>
      </c>
      <c r="BX72" s="28">
        <v>676.16753119595478</v>
      </c>
      <c r="BY72" s="29">
        <v>26.364119447461196</v>
      </c>
      <c r="BZ72" s="30">
        <v>18.568811273680453</v>
      </c>
      <c r="CA72" s="28">
        <v>676.60103620218422</v>
      </c>
      <c r="CB72" s="29">
        <v>26.362346586896205</v>
      </c>
      <c r="CC72" s="30">
        <v>18.516604052322695</v>
      </c>
      <c r="CD72" s="28">
        <v>676.10180540958413</v>
      </c>
      <c r="CE72" s="29">
        <v>26.364388249816631</v>
      </c>
      <c r="CF72" s="30">
        <v>18.576726662496391</v>
      </c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</row>
    <row r="73" spans="1:195" s="3" customFormat="1">
      <c r="A73" s="41" t="s">
        <v>36</v>
      </c>
      <c r="B73" s="41"/>
      <c r="C73" s="41">
        <v>178.43470228697458</v>
      </c>
      <c r="D73" s="41">
        <v>91.909204112216671</v>
      </c>
      <c r="E73" s="41">
        <v>25.390196471269135</v>
      </c>
      <c r="F73" s="41">
        <v>0.51508592742458859</v>
      </c>
      <c r="G73" s="41">
        <v>347.07713557161054</v>
      </c>
      <c r="H73" s="41"/>
      <c r="I73" s="41">
        <v>4.3767597468154631E-2</v>
      </c>
      <c r="J73" s="41">
        <v>4.3696248171464234</v>
      </c>
      <c r="K73" s="41">
        <v>15.99280290823933</v>
      </c>
      <c r="L73" s="41">
        <v>2.5119463061863083</v>
      </c>
      <c r="M73" s="41">
        <v>0.9722980044754056</v>
      </c>
      <c r="N73" s="41">
        <v>4.2546077091876544</v>
      </c>
      <c r="O73" s="41">
        <v>0.11277756276218134</v>
      </c>
      <c r="P73" s="41">
        <v>3.4339208659950193</v>
      </c>
      <c r="Q73" s="41">
        <v>0.80710634227912592</v>
      </c>
      <c r="R73" s="41">
        <v>8.8670119792244577</v>
      </c>
      <c r="S73" s="41">
        <v>3.4339208659950193</v>
      </c>
      <c r="T73" s="41">
        <v>6.2528126291408873E-2</v>
      </c>
      <c r="U73" s="41">
        <v>2.5119463061863083</v>
      </c>
      <c r="V73" s="41">
        <v>0</v>
      </c>
      <c r="W73" s="41"/>
      <c r="X73" s="42">
        <v>865.82483528174703</v>
      </c>
      <c r="Y73" s="42">
        <v>37.034414914924128</v>
      </c>
      <c r="Z73" s="42">
        <v>692.24114804629357</v>
      </c>
      <c r="AA73" s="42">
        <v>53.559349667879516</v>
      </c>
      <c r="AB73" s="42">
        <v>689.64752261910189</v>
      </c>
      <c r="AC73" s="42">
        <v>21.296895139435986</v>
      </c>
      <c r="AD73" s="42">
        <v>688.85865306909341</v>
      </c>
      <c r="AE73" s="42">
        <v>22.434832568773054</v>
      </c>
      <c r="AF73" s="42"/>
      <c r="AG73" s="44">
        <v>0.48862957464267387</v>
      </c>
      <c r="AH73" s="41"/>
      <c r="AI73" s="41">
        <v>2E-3</v>
      </c>
      <c r="AJ73" s="41">
        <v>1.8145824257476625E-3</v>
      </c>
      <c r="AK73" s="41">
        <v>1.9363461299255872E-3</v>
      </c>
      <c r="AL73" s="41">
        <v>7.746562266480059E-4</v>
      </c>
      <c r="AM73" s="41"/>
      <c r="AN73" s="27"/>
      <c r="AO73" s="41" t="s">
        <v>36</v>
      </c>
      <c r="AP73" s="41">
        <v>4.3767597468154631E-2</v>
      </c>
      <c r="AQ73" s="41">
        <v>3.18577608614109</v>
      </c>
      <c r="AR73" s="41">
        <v>15.99280290823933</v>
      </c>
      <c r="AS73" s="41">
        <v>2.477784870884387</v>
      </c>
      <c r="AT73" s="41">
        <v>0.9716531947205892</v>
      </c>
      <c r="AU73" s="41">
        <v>4.0630767774845786</v>
      </c>
      <c r="AV73" s="41">
        <v>0.11270277080307133</v>
      </c>
      <c r="AW73" s="41">
        <v>3.2201203445447364</v>
      </c>
      <c r="AX73" s="41">
        <v>0.79253248729852666</v>
      </c>
      <c r="AY73" s="41">
        <v>8.8728963172283297</v>
      </c>
      <c r="AZ73" s="41">
        <v>3.2201203445447364</v>
      </c>
      <c r="BA73" s="41">
        <v>6.2528126291408873E-2</v>
      </c>
      <c r="BB73" s="41">
        <v>2.477784870884387</v>
      </c>
      <c r="BC73" s="41">
        <v>2.226355500237329E-16</v>
      </c>
      <c r="BD73" s="41"/>
      <c r="BE73" s="42">
        <v>865.82483528174703</v>
      </c>
      <c r="BF73" s="42">
        <v>27.000797170783429</v>
      </c>
      <c r="BG73" s="42">
        <v>692.24114804629357</v>
      </c>
      <c r="BH73" s="42">
        <v>52.830964569047495</v>
      </c>
      <c r="BI73" s="42">
        <v>689.3155058823927</v>
      </c>
      <c r="BJ73" s="42">
        <v>20.331325617910224</v>
      </c>
      <c r="BK73" s="42">
        <v>688.42536238678485</v>
      </c>
      <c r="BL73" s="42">
        <v>21.025470935975115</v>
      </c>
      <c r="BM73" s="42"/>
      <c r="BN73" s="44">
        <v>0.55122202288581112</v>
      </c>
      <c r="BO73" s="41"/>
      <c r="BP73" s="41">
        <v>37.334773927077784</v>
      </c>
      <c r="BQ73" s="41">
        <v>0.88177282028135218</v>
      </c>
      <c r="BR73" s="41">
        <v>1E-3</v>
      </c>
      <c r="BS73" s="41">
        <v>0.47173518464644731</v>
      </c>
      <c r="BT73" s="41"/>
      <c r="BU73" s="27"/>
      <c r="BV73" s="27"/>
      <c r="BW73" s="27" t="s">
        <v>36</v>
      </c>
      <c r="BX73" s="28">
        <v>688.42536238678485</v>
      </c>
      <c r="BY73" s="29">
        <v>22.436340559158406</v>
      </c>
      <c r="BZ73" s="30">
        <v>0.55122202288581112</v>
      </c>
      <c r="CA73" s="28">
        <v>688.85865306909341</v>
      </c>
      <c r="CB73" s="29">
        <v>22.434832568773054</v>
      </c>
      <c r="CC73" s="30">
        <v>0.48862957464267387</v>
      </c>
      <c r="CD73" s="28">
        <v>688.3551779841722</v>
      </c>
      <c r="CE73" s="29">
        <v>22.436584832902934</v>
      </c>
      <c r="CF73" s="30">
        <v>0.56136074445859441</v>
      </c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2"/>
      <c r="GM73" s="32"/>
    </row>
    <row r="74" spans="1:195" s="3" customFormat="1">
      <c r="A74" s="47" t="s">
        <v>37</v>
      </c>
      <c r="B74" s="47" t="s">
        <v>25</v>
      </c>
      <c r="C74" s="47">
        <v>126.63978460604019</v>
      </c>
      <c r="D74" s="47">
        <v>55.377446030359202</v>
      </c>
      <c r="E74" s="47">
        <v>26.096459617599336</v>
      </c>
      <c r="F74" s="47">
        <v>0.43728316660227429</v>
      </c>
      <c r="G74" s="47">
        <v>215.56225333234048</v>
      </c>
      <c r="H74" s="47"/>
      <c r="I74" s="47">
        <v>0.14244246670837649</v>
      </c>
      <c r="J74" s="47">
        <v>29.485676797538545</v>
      </c>
      <c r="K74" s="47">
        <v>9.5890487452756155</v>
      </c>
      <c r="L74" s="47">
        <v>20.879396735879546</v>
      </c>
      <c r="M74" s="47">
        <v>1.8744372420780868</v>
      </c>
      <c r="N74" s="47">
        <v>22.380505260934768</v>
      </c>
      <c r="O74" s="47">
        <v>0.13036024140010707</v>
      </c>
      <c r="P74" s="47">
        <v>8.058399821333726</v>
      </c>
      <c r="Q74" s="47">
        <v>0.36006335546855073</v>
      </c>
      <c r="R74" s="47">
        <v>7.671050538566881</v>
      </c>
      <c r="S74" s="47">
        <v>8.058399821333726</v>
      </c>
      <c r="T74" s="47">
        <v>0.1042856310948138</v>
      </c>
      <c r="U74" s="47">
        <v>20.879396735879546</v>
      </c>
      <c r="V74" s="47">
        <v>0</v>
      </c>
      <c r="W74" s="47"/>
      <c r="X74" s="48">
        <v>2691.6209565883578</v>
      </c>
      <c r="Y74" s="48">
        <v>743.06822400573776</v>
      </c>
      <c r="Z74" s="48">
        <v>1701.7543679750231</v>
      </c>
      <c r="AA74" s="48">
        <v>384.54311540567085</v>
      </c>
      <c r="AB74" s="48">
        <v>1072.0992163309008</v>
      </c>
      <c r="AC74" s="48">
        <v>148.18964955341781</v>
      </c>
      <c r="AD74" s="48">
        <v>789.92025539577696</v>
      </c>
      <c r="AE74" s="48">
        <v>59.909445415311623</v>
      </c>
      <c r="AF74" s="48"/>
      <c r="AG74" s="50">
        <v>53.582005120061439</v>
      </c>
      <c r="AH74" s="47"/>
      <c r="AI74" s="47">
        <v>2E-3</v>
      </c>
      <c r="AJ74" s="47">
        <v>5.1941848374265267E-3</v>
      </c>
      <c r="AK74" s="47">
        <v>5.2524747300382209E-3</v>
      </c>
      <c r="AL74" s="47">
        <v>1.0884977105918544E-2</v>
      </c>
      <c r="AM74" s="47"/>
      <c r="AN74" s="32"/>
      <c r="AO74" s="47" t="s">
        <v>37</v>
      </c>
      <c r="AP74" s="47">
        <v>0.14244246670837649</v>
      </c>
      <c r="AQ74" s="47">
        <v>29.333649866156165</v>
      </c>
      <c r="AR74" s="47">
        <v>9.5890487452756155</v>
      </c>
      <c r="AS74" s="47">
        <v>20.875315211972403</v>
      </c>
      <c r="AT74" s="47">
        <v>1.8721670292680386</v>
      </c>
      <c r="AU74" s="47">
        <v>22.348095849935152</v>
      </c>
      <c r="AV74" s="47">
        <v>0.13020235641825545</v>
      </c>
      <c r="AW74" s="47">
        <v>7.9786341511992154</v>
      </c>
      <c r="AX74" s="47">
        <v>0.35701628473292768</v>
      </c>
      <c r="AY74" s="47">
        <v>7.6803525489788429</v>
      </c>
      <c r="AZ74" s="47">
        <v>7.9786341511992154</v>
      </c>
      <c r="BA74" s="47">
        <v>0.1042856310948138</v>
      </c>
      <c r="BB74" s="47">
        <v>20.875315211972403</v>
      </c>
      <c r="BC74" s="47">
        <v>3.4128609740383168E-16</v>
      </c>
      <c r="BD74" s="47"/>
      <c r="BE74" s="48">
        <v>2691.6209565883578</v>
      </c>
      <c r="BF74" s="48">
        <v>739.23699494224968</v>
      </c>
      <c r="BG74" s="48">
        <v>1701.7543679750231</v>
      </c>
      <c r="BH74" s="48">
        <v>384.46794455956308</v>
      </c>
      <c r="BI74" s="48">
        <v>1071.2969562045089</v>
      </c>
      <c r="BJ74" s="48">
        <v>147.91265624100708</v>
      </c>
      <c r="BK74" s="48">
        <v>789.0197786836635</v>
      </c>
      <c r="BL74" s="48">
        <v>59.252870267599945</v>
      </c>
      <c r="BM74" s="48"/>
      <c r="BN74" s="50">
        <v>53.63491973153883</v>
      </c>
      <c r="BO74" s="47"/>
      <c r="BP74" s="47">
        <v>37.139185854166413</v>
      </c>
      <c r="BQ74" s="47">
        <v>0.88978649612361294</v>
      </c>
      <c r="BR74" s="47">
        <v>1E-3</v>
      </c>
      <c r="BS74" s="47">
        <v>0.46948560481259621</v>
      </c>
      <c r="BT74" s="47"/>
      <c r="BU74" s="32"/>
      <c r="BV74" s="32"/>
      <c r="BW74" s="32" t="s">
        <v>37</v>
      </c>
      <c r="BX74" s="33">
        <v>789.0197786836635</v>
      </c>
      <c r="BY74" s="34">
        <v>59.917814537574031</v>
      </c>
      <c r="BZ74" s="35">
        <v>53.63491973153883</v>
      </c>
      <c r="CA74" s="33">
        <v>789.92025539577696</v>
      </c>
      <c r="CB74" s="34">
        <v>59.909445415311623</v>
      </c>
      <c r="CC74" s="35">
        <v>53.582005120061439</v>
      </c>
      <c r="CD74" s="33">
        <v>788.87088103222004</v>
      </c>
      <c r="CE74" s="34">
        <v>59.919198520149102</v>
      </c>
      <c r="CF74" s="35">
        <v>53.643669387437797</v>
      </c>
      <c r="CG74" s="32"/>
      <c r="CH74" s="32"/>
      <c r="CI74" s="32"/>
      <c r="CJ74" s="32"/>
      <c r="CK74" s="32"/>
      <c r="CL74" s="32"/>
      <c r="CM74" s="32"/>
      <c r="CN74" s="32"/>
      <c r="CO74" s="32"/>
      <c r="CP74" s="32"/>
      <c r="CQ74" s="32"/>
      <c r="CR74" s="32"/>
      <c r="CS74" s="32"/>
      <c r="CT74" s="32"/>
      <c r="CU74" s="32"/>
      <c r="CV74" s="32"/>
      <c r="CW74" s="32"/>
      <c r="CX74" s="32"/>
      <c r="CY74" s="32"/>
      <c r="CZ74" s="32"/>
      <c r="DA74" s="32"/>
      <c r="DB74" s="32"/>
      <c r="DC74" s="32"/>
      <c r="DD74" s="32"/>
      <c r="DE74" s="32"/>
      <c r="DF74" s="32"/>
      <c r="DG74" s="32"/>
      <c r="DH74" s="32"/>
      <c r="DI74" s="32"/>
      <c r="DJ74" s="32"/>
      <c r="DK74" s="32"/>
      <c r="DL74" s="32"/>
      <c r="DM74" s="32"/>
      <c r="DN74" s="32"/>
      <c r="DO74" s="32"/>
      <c r="DP74" s="32"/>
      <c r="DQ74" s="32"/>
      <c r="DR74" s="32"/>
      <c r="DS74" s="32"/>
      <c r="DT74" s="32"/>
      <c r="DU74" s="32"/>
      <c r="DV74" s="32"/>
      <c r="DW74" s="32"/>
      <c r="DX74" s="32"/>
      <c r="DY74" s="32"/>
      <c r="DZ74" s="32"/>
      <c r="EA74" s="32"/>
      <c r="EB74" s="32"/>
      <c r="EC74" s="32"/>
      <c r="ED74" s="32"/>
      <c r="EE74" s="32"/>
      <c r="EF74" s="32"/>
      <c r="EG74" s="32"/>
      <c r="EH74" s="32"/>
      <c r="EI74" s="32"/>
      <c r="EJ74" s="32"/>
      <c r="EK74" s="32"/>
      <c r="EL74" s="32"/>
      <c r="EM74" s="32"/>
      <c r="EN74" s="32"/>
      <c r="EO74" s="32"/>
      <c r="EP74" s="32"/>
      <c r="EQ74" s="32"/>
      <c r="ER74" s="32"/>
      <c r="ES74" s="32"/>
      <c r="ET74" s="32"/>
      <c r="EU74" s="32"/>
      <c r="EV74" s="32"/>
      <c r="EW74" s="32"/>
      <c r="EX74" s="32"/>
      <c r="EY74" s="32"/>
      <c r="EZ74" s="32"/>
      <c r="FA74" s="32"/>
      <c r="FB74" s="32"/>
      <c r="FC74" s="32"/>
      <c r="FD74" s="32"/>
      <c r="FE74" s="32"/>
      <c r="FF74" s="32"/>
      <c r="FG74" s="32"/>
      <c r="FH74" s="32"/>
      <c r="FI74" s="32"/>
      <c r="FJ74" s="32"/>
      <c r="FK74" s="32"/>
      <c r="FL74" s="32"/>
      <c r="FM74" s="32"/>
      <c r="FN74" s="32"/>
      <c r="FO74" s="32"/>
      <c r="FP74" s="32"/>
      <c r="FQ74" s="32"/>
      <c r="FR74" s="32"/>
      <c r="FS74" s="32"/>
      <c r="FT74" s="32"/>
      <c r="FU74" s="32"/>
      <c r="FV74" s="32"/>
      <c r="FW74" s="32"/>
      <c r="FX74" s="32"/>
      <c r="FY74" s="32"/>
      <c r="FZ74" s="32"/>
      <c r="GA74" s="32"/>
      <c r="GB74" s="32"/>
      <c r="GC74" s="32"/>
      <c r="GD74" s="32"/>
      <c r="GE74" s="32"/>
      <c r="GF74" s="32"/>
      <c r="GG74" s="32"/>
      <c r="GH74" s="32"/>
      <c r="GI74" s="32"/>
      <c r="GJ74" s="32"/>
      <c r="GK74" s="32"/>
    </row>
    <row r="75" spans="1:195" s="3" customFormat="1">
      <c r="A75" s="51" t="s">
        <v>38</v>
      </c>
      <c r="B75" s="51" t="s">
        <v>39</v>
      </c>
      <c r="C75" s="51">
        <v>113.32471607072716</v>
      </c>
      <c r="D75" s="51">
        <v>71.547149047744028</v>
      </c>
      <c r="E75" s="51">
        <v>45.113396338299573</v>
      </c>
      <c r="F75" s="51">
        <v>0.63134637816423633</v>
      </c>
      <c r="G75" s="51">
        <v>112.94246435562852</v>
      </c>
      <c r="H75" s="51"/>
      <c r="I75" s="51">
        <v>0.25876208240092935</v>
      </c>
      <c r="J75" s="51">
        <v>37.305075273162878</v>
      </c>
      <c r="K75" s="51">
        <v>7.4954202417384899</v>
      </c>
      <c r="L75" s="51">
        <v>29.343442359206129</v>
      </c>
      <c r="M75" s="51">
        <v>3.8159402649067951</v>
      </c>
      <c r="N75" s="51">
        <v>35.606608633663868</v>
      </c>
      <c r="O75" s="51">
        <v>0.20744180376303545</v>
      </c>
      <c r="P75" s="51">
        <v>20.169109273908294</v>
      </c>
      <c r="Q75" s="51">
        <v>0.56644286125131393</v>
      </c>
      <c r="R75" s="51">
        <v>4.8206291203595502</v>
      </c>
      <c r="S75" s="51">
        <v>20.169109273908294</v>
      </c>
      <c r="T75" s="51">
        <v>0.13341480100494801</v>
      </c>
      <c r="U75" s="51">
        <v>29.343442359206129</v>
      </c>
      <c r="V75" s="51">
        <v>-1.9176929779536327E-16</v>
      </c>
      <c r="W75" s="51"/>
      <c r="X75" s="52">
        <v>4651.3963305697307</v>
      </c>
      <c r="Y75" s="52">
        <v>1550.0201623409753</v>
      </c>
      <c r="Z75" s="52">
        <v>2143.3961531763898</v>
      </c>
      <c r="AA75" s="52">
        <v>512.83549214537845</v>
      </c>
      <c r="AB75" s="52">
        <v>1596.1124074360553</v>
      </c>
      <c r="AC75" s="52">
        <v>286.47122024758301</v>
      </c>
      <c r="AD75" s="52">
        <v>1215.1742771427234</v>
      </c>
      <c r="AE75" s="52">
        <v>223.3752217764418</v>
      </c>
      <c r="AF75" s="52"/>
      <c r="AG75" s="53">
        <v>43.30612773836021</v>
      </c>
      <c r="AH75" s="51"/>
      <c r="AI75" s="51">
        <v>2E-3</v>
      </c>
      <c r="AJ75" s="51">
        <v>2.0882768506753534E-2</v>
      </c>
      <c r="AK75" s="51">
        <v>2.0919582040366515E-2</v>
      </c>
      <c r="AL75" s="51">
        <v>1.9572310749379689E-2</v>
      </c>
      <c r="AM75" s="51"/>
      <c r="AN75" s="21"/>
      <c r="AO75" s="51" t="s">
        <v>38</v>
      </c>
      <c r="AP75" s="51">
        <v>0.25876208240092935</v>
      </c>
      <c r="AQ75" s="51">
        <v>37.185062955501891</v>
      </c>
      <c r="AR75" s="51">
        <v>7.4954202417384899</v>
      </c>
      <c r="AS75" s="51">
        <v>29.34053883369927</v>
      </c>
      <c r="AT75" s="51">
        <v>3.8095022888249468</v>
      </c>
      <c r="AU75" s="51">
        <v>35.60338458069382</v>
      </c>
      <c r="AV75" s="51">
        <v>0.20709182308244573</v>
      </c>
      <c r="AW75" s="51">
        <v>20.167641769650995</v>
      </c>
      <c r="AX75" s="51">
        <v>0.56645293719033218</v>
      </c>
      <c r="AY75" s="51">
        <v>4.8287758788133708</v>
      </c>
      <c r="AZ75" s="51">
        <v>20.167641769650995</v>
      </c>
      <c r="BA75" s="51">
        <v>0.13341480100494801</v>
      </c>
      <c r="BB75" s="51">
        <v>29.34053883369927</v>
      </c>
      <c r="BC75" s="51">
        <v>-1.9212637232296003E-16</v>
      </c>
      <c r="BD75" s="51"/>
      <c r="BE75" s="52">
        <v>4651.3963305697307</v>
      </c>
      <c r="BF75" s="52">
        <v>1545.0336689284388</v>
      </c>
      <c r="BG75" s="52">
        <v>2143.3961531763898</v>
      </c>
      <c r="BH75" s="52">
        <v>512.78474721524924</v>
      </c>
      <c r="BI75" s="52">
        <v>1594.754129570058</v>
      </c>
      <c r="BJ75" s="52">
        <v>286.34479904322518</v>
      </c>
      <c r="BK75" s="52">
        <v>1213.3054935287494</v>
      </c>
      <c r="BL75" s="52">
        <v>223.04678482522783</v>
      </c>
      <c r="BM75" s="52"/>
      <c r="BN75" s="53">
        <v>43.39331570924486</v>
      </c>
      <c r="BO75" s="51"/>
      <c r="BP75" s="51">
        <v>36.307556255676559</v>
      </c>
      <c r="BQ75" s="51">
        <v>0.92611662762561642</v>
      </c>
      <c r="BR75" s="51">
        <v>1E-3</v>
      </c>
      <c r="BS75" s="51">
        <v>0.45920193776976131</v>
      </c>
      <c r="BT75" s="51"/>
      <c r="BU75" s="21"/>
      <c r="BV75" s="21"/>
      <c r="BW75" s="21" t="s">
        <v>38</v>
      </c>
      <c r="BX75" s="36">
        <v>1213.3054935287494</v>
      </c>
      <c r="BY75" s="37">
        <v>223.43998653637911</v>
      </c>
      <c r="BZ75" s="38">
        <v>43.39331570924486</v>
      </c>
      <c r="CA75" s="36">
        <v>1215.1742771427234</v>
      </c>
      <c r="CB75" s="37">
        <v>223.3752217764418</v>
      </c>
      <c r="CC75" s="38">
        <v>43.30612773836021</v>
      </c>
      <c r="CD75" s="36">
        <v>1213.0060824570123</v>
      </c>
      <c r="CE75" s="37">
        <v>223.45036470284572</v>
      </c>
      <c r="CF75" s="38">
        <v>43.407284712188776</v>
      </c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  <c r="DC75" s="21"/>
      <c r="DD75" s="21"/>
      <c r="DE75" s="21"/>
      <c r="DF75" s="21"/>
      <c r="DG75" s="21"/>
      <c r="DH75" s="21"/>
      <c r="DI75" s="21"/>
      <c r="DJ75" s="21"/>
      <c r="DK75" s="21"/>
      <c r="DL75" s="21"/>
      <c r="DM75" s="21"/>
      <c r="DN75" s="21"/>
      <c r="DO75" s="21"/>
      <c r="DP75" s="21"/>
      <c r="DQ75" s="21"/>
      <c r="DR75" s="21"/>
      <c r="DS75" s="21"/>
      <c r="DT75" s="21"/>
      <c r="DU75" s="21"/>
      <c r="DV75" s="21"/>
      <c r="DW75" s="21"/>
      <c r="DX75" s="21"/>
      <c r="DY75" s="21"/>
      <c r="DZ75" s="21"/>
      <c r="EA75" s="21"/>
      <c r="EB75" s="21"/>
      <c r="EC75" s="21"/>
      <c r="ED75" s="21"/>
      <c r="EE75" s="21"/>
      <c r="EF75" s="21"/>
      <c r="EG75" s="21"/>
      <c r="EH75" s="21"/>
      <c r="EI75" s="21"/>
      <c r="EJ75" s="21"/>
      <c r="EK75" s="21"/>
      <c r="EL75" s="21"/>
      <c r="EM75" s="21"/>
      <c r="EN75" s="21"/>
      <c r="EO75" s="21"/>
      <c r="EP75" s="21"/>
      <c r="EQ75" s="21"/>
      <c r="ER75" s="21"/>
      <c r="ES75" s="21"/>
      <c r="ET75" s="21"/>
      <c r="EU75" s="21"/>
      <c r="EV75" s="21"/>
      <c r="EW75" s="21"/>
      <c r="EX75" s="21"/>
      <c r="EY75" s="21"/>
      <c r="EZ75" s="21"/>
      <c r="FA75" s="21"/>
      <c r="FB75" s="21"/>
      <c r="FC75" s="21"/>
      <c r="FD75" s="21"/>
      <c r="FE75" s="21"/>
      <c r="FF75" s="21"/>
      <c r="FG75" s="21"/>
      <c r="FH75" s="21"/>
      <c r="FI75" s="21"/>
      <c r="FJ75" s="21"/>
      <c r="FK75" s="21"/>
      <c r="FL75" s="21"/>
      <c r="FM75" s="21"/>
      <c r="FN75" s="21"/>
      <c r="FO75" s="21"/>
      <c r="FP75" s="21"/>
      <c r="FQ75" s="21"/>
      <c r="FR75" s="21"/>
      <c r="FS75" s="21"/>
      <c r="FT75" s="21"/>
      <c r="FU75" s="21"/>
      <c r="FV75" s="21"/>
      <c r="FW75" s="21"/>
      <c r="FX75" s="21"/>
      <c r="FY75" s="21"/>
      <c r="FZ75" s="21"/>
      <c r="GA75" s="21"/>
      <c r="GB75" s="21"/>
      <c r="GC75" s="21"/>
      <c r="GD75" s="21"/>
      <c r="GE75" s="21"/>
      <c r="GF75" s="21"/>
      <c r="GG75" s="21"/>
      <c r="GH75" s="21"/>
      <c r="GI75" s="21"/>
      <c r="GJ75" s="21"/>
      <c r="GK75" s="21"/>
    </row>
    <row r="76" spans="1:195" s="3" customFormat="1">
      <c r="A76" s="41" t="s">
        <v>40</v>
      </c>
      <c r="B76" s="41"/>
      <c r="C76" s="41">
        <v>149.73047333541359</v>
      </c>
      <c r="D76" s="41">
        <v>83.043639589999785</v>
      </c>
      <c r="E76" s="41">
        <v>20.958793026400429</v>
      </c>
      <c r="F76" s="41">
        <v>0.55462083128510797</v>
      </c>
      <c r="G76" s="41">
        <v>352.19300136523668</v>
      </c>
      <c r="H76" s="41"/>
      <c r="I76" s="41">
        <v>3.9054779839248606E-2</v>
      </c>
      <c r="J76" s="41">
        <v>5.3722790409413594</v>
      </c>
      <c r="K76" s="41">
        <v>16.224362291249047</v>
      </c>
      <c r="L76" s="41">
        <v>4.2966022451159525</v>
      </c>
      <c r="M76" s="41">
        <v>0.94813949560157929</v>
      </c>
      <c r="N76" s="41">
        <v>5.835604836032827</v>
      </c>
      <c r="O76" s="41">
        <v>0.11156773048507511</v>
      </c>
      <c r="P76" s="41">
        <v>3.9488597024450325</v>
      </c>
      <c r="Q76" s="41">
        <v>0.67668387654732898</v>
      </c>
      <c r="R76" s="41">
        <v>8.9631652060339633</v>
      </c>
      <c r="S76" s="41">
        <v>3.9488597024450325</v>
      </c>
      <c r="T76" s="41">
        <v>6.1635704507126986E-2</v>
      </c>
      <c r="U76" s="41">
        <v>4.2966022451159525</v>
      </c>
      <c r="V76" s="41">
        <v>-2.0916695524533775E-16</v>
      </c>
      <c r="W76" s="41"/>
      <c r="X76" s="42">
        <v>774.35633095753815</v>
      </c>
      <c r="Y76" s="42">
        <v>40.813773795639484</v>
      </c>
      <c r="Z76" s="42">
        <v>661.46784531130186</v>
      </c>
      <c r="AA76" s="42">
        <v>92.079012235686363</v>
      </c>
      <c r="AB76" s="42">
        <v>677.13338306161279</v>
      </c>
      <c r="AC76" s="42">
        <v>28.838188286975758</v>
      </c>
      <c r="AD76" s="42">
        <v>681.84618001298554</v>
      </c>
      <c r="AE76" s="42">
        <v>25.550098450231697</v>
      </c>
      <c r="AF76" s="42"/>
      <c r="AG76" s="44">
        <v>-3.080774802000108</v>
      </c>
      <c r="AH76" s="41"/>
      <c r="AI76" s="41">
        <v>2E-3</v>
      </c>
      <c r="AJ76" s="41">
        <v>2.0993398174632156E-3</v>
      </c>
      <c r="AK76" s="41">
        <v>2.2028265750288064E-3</v>
      </c>
      <c r="AL76" s="41">
        <v>1.3179967736308739E-3</v>
      </c>
      <c r="AM76" s="41"/>
      <c r="AN76" s="27"/>
      <c r="AO76" s="41" t="s">
        <v>40</v>
      </c>
      <c r="AP76" s="41">
        <v>3.9054779839248606E-2</v>
      </c>
      <c r="AQ76" s="41">
        <v>4.4636412348231964</v>
      </c>
      <c r="AR76" s="41">
        <v>16.224362291249047</v>
      </c>
      <c r="AS76" s="41">
        <v>4.2767314308169313</v>
      </c>
      <c r="AT76" s="41">
        <v>0.94711335282131504</v>
      </c>
      <c r="AU76" s="41">
        <v>5.6994657625237028</v>
      </c>
      <c r="AV76" s="41">
        <v>0.11144698409524659</v>
      </c>
      <c r="AW76" s="41">
        <v>3.76742329010724</v>
      </c>
      <c r="AX76" s="41">
        <v>0.6610134084635747</v>
      </c>
      <c r="AY76" s="41">
        <v>8.9728762794098049</v>
      </c>
      <c r="AZ76" s="41">
        <v>3.76742329010724</v>
      </c>
      <c r="BA76" s="41">
        <v>6.1635704507126986E-2</v>
      </c>
      <c r="BB76" s="41">
        <v>4.2767314308169313</v>
      </c>
      <c r="BC76" s="41">
        <v>0</v>
      </c>
      <c r="BD76" s="41"/>
      <c r="BE76" s="42">
        <v>774.35633095753815</v>
      </c>
      <c r="BF76" s="42">
        <v>33.910755989145471</v>
      </c>
      <c r="BG76" s="42">
        <v>661.46784531130186</v>
      </c>
      <c r="BH76" s="42">
        <v>91.653167615078885</v>
      </c>
      <c r="BI76" s="42">
        <v>676.59840982421372</v>
      </c>
      <c r="BJ76" s="42">
        <v>28.149765695243904</v>
      </c>
      <c r="BK76" s="42">
        <v>681.14588663616769</v>
      </c>
      <c r="BL76" s="42">
        <v>24.352423761142479</v>
      </c>
      <c r="BM76" s="42"/>
      <c r="BN76" s="44">
        <v>-2.9749051997538745</v>
      </c>
      <c r="BO76" s="41"/>
      <c r="BP76" s="41">
        <v>37.348904023824836</v>
      </c>
      <c r="BQ76" s="41">
        <v>0.8812032984163779</v>
      </c>
      <c r="BR76" s="41">
        <v>1E-3</v>
      </c>
      <c r="BS76" s="41">
        <v>0.47189525556763767</v>
      </c>
      <c r="BT76" s="41"/>
      <c r="BU76" s="27"/>
      <c r="BV76" s="27"/>
      <c r="BW76" s="27" t="s">
        <v>40</v>
      </c>
      <c r="BX76" s="28">
        <v>681.14588663616769</v>
      </c>
      <c r="BY76" s="29">
        <v>25.552874185099647</v>
      </c>
      <c r="BZ76" s="30">
        <v>-2.9749051997538745</v>
      </c>
      <c r="CA76" s="28">
        <v>681.84618001298554</v>
      </c>
      <c r="CB76" s="29">
        <v>25.550098450231697</v>
      </c>
      <c r="CC76" s="30">
        <v>-3.080774802000108</v>
      </c>
      <c r="CD76" s="28">
        <v>681.04779924003719</v>
      </c>
      <c r="CE76" s="29">
        <v>25.553262995667868</v>
      </c>
      <c r="CF76" s="30">
        <v>-2.9600764523210588</v>
      </c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2"/>
      <c r="GM76" s="32"/>
    </row>
    <row r="77" spans="1:195" s="3" customFormat="1">
      <c r="A77" s="51" t="s">
        <v>41</v>
      </c>
      <c r="B77" s="51" t="s">
        <v>31</v>
      </c>
      <c r="C77" s="51">
        <v>246.78683889063171</v>
      </c>
      <c r="D77" s="51">
        <v>196.55996942323856</v>
      </c>
      <c r="E77" s="51">
        <v>65.733911923670831</v>
      </c>
      <c r="F77" s="51">
        <v>0.79647670964474671</v>
      </c>
      <c r="G77" s="51">
        <v>104.78085133257547</v>
      </c>
      <c r="H77" s="51"/>
      <c r="I77" s="51">
        <v>0.13239907224038791</v>
      </c>
      <c r="J77" s="51">
        <v>24.913143967946844</v>
      </c>
      <c r="K77" s="51">
        <v>5.6916462072049798</v>
      </c>
      <c r="L77" s="51">
        <v>13.673100281318279</v>
      </c>
      <c r="M77" s="51">
        <v>3.3100488847941834</v>
      </c>
      <c r="N77" s="51">
        <v>16.277491298761596</v>
      </c>
      <c r="O77" s="51">
        <v>0.13663785306644827</v>
      </c>
      <c r="P77" s="51">
        <v>8.8319336318992701</v>
      </c>
      <c r="Q77" s="51">
        <v>0.54258567673577651</v>
      </c>
      <c r="R77" s="51">
        <v>7.3186161635142986</v>
      </c>
      <c r="S77" s="51">
        <v>8.8319336318992701</v>
      </c>
      <c r="T77" s="51">
        <v>0.17569609276383222</v>
      </c>
      <c r="U77" s="51">
        <v>13.673100281318279</v>
      </c>
      <c r="V77" s="51">
        <v>0</v>
      </c>
      <c r="W77" s="51"/>
      <c r="X77" s="52">
        <v>2513.1470912526506</v>
      </c>
      <c r="Y77" s="52">
        <v>588.74389433710371</v>
      </c>
      <c r="Z77" s="52">
        <v>2612.6650613047259</v>
      </c>
      <c r="AA77" s="52">
        <v>227.63251079263878</v>
      </c>
      <c r="AB77" s="52">
        <v>1483.423106291272</v>
      </c>
      <c r="AC77" s="52">
        <v>126.93155321458154</v>
      </c>
      <c r="AD77" s="52">
        <v>825.62226009744302</v>
      </c>
      <c r="AE77" s="52">
        <v>68.442035431152505</v>
      </c>
      <c r="AF77" s="52"/>
      <c r="AG77" s="53">
        <v>68.399230642861681</v>
      </c>
      <c r="AH77" s="51"/>
      <c r="AI77" s="51">
        <v>2E-3</v>
      </c>
      <c r="AJ77" s="51">
        <v>5.97804363730217E-3</v>
      </c>
      <c r="AK77" s="51">
        <v>6.0338822494403763E-3</v>
      </c>
      <c r="AL77" s="51">
        <v>1.2006078514988033E-2</v>
      </c>
      <c r="AM77" s="51"/>
      <c r="AN77" s="21"/>
      <c r="AO77" s="51" t="s">
        <v>41</v>
      </c>
      <c r="AP77" s="51">
        <v>0.13239907224038791</v>
      </c>
      <c r="AQ77" s="51">
        <v>24.733175208434396</v>
      </c>
      <c r="AR77" s="51">
        <v>5.6916462072049798</v>
      </c>
      <c r="AS77" s="51">
        <v>13.666870248647367</v>
      </c>
      <c r="AT77" s="51">
        <v>3.3154383123611018</v>
      </c>
      <c r="AU77" s="51">
        <v>16.220377429115469</v>
      </c>
      <c r="AV77" s="51">
        <v>0.13686032706536222</v>
      </c>
      <c r="AW77" s="51">
        <v>8.735977423825906</v>
      </c>
      <c r="AX77" s="51">
        <v>0.53858040369300486</v>
      </c>
      <c r="AY77" s="51">
        <v>7.3067193498844745</v>
      </c>
      <c r="AZ77" s="51">
        <v>8.735977423825906</v>
      </c>
      <c r="BA77" s="51">
        <v>0.17569609276383222</v>
      </c>
      <c r="BB77" s="51">
        <v>13.666870248647367</v>
      </c>
      <c r="BC77" s="51">
        <v>-4.7610157311165987E-16</v>
      </c>
      <c r="BD77" s="51"/>
      <c r="BE77" s="52">
        <v>2513.1470912526506</v>
      </c>
      <c r="BF77" s="52">
        <v>584.49089806851975</v>
      </c>
      <c r="BG77" s="52">
        <v>2612.6650613047259</v>
      </c>
      <c r="BH77" s="52">
        <v>227.52879196150158</v>
      </c>
      <c r="BI77" s="52">
        <v>1484.6919816615016</v>
      </c>
      <c r="BJ77" s="52">
        <v>126.53390324844082</v>
      </c>
      <c r="BK77" s="52">
        <v>826.88389255341895</v>
      </c>
      <c r="BL77" s="52">
        <v>67.795391161659751</v>
      </c>
      <c r="BM77" s="52"/>
      <c r="BN77" s="53">
        <v>68.350941542407838</v>
      </c>
      <c r="BO77" s="51"/>
      <c r="BP77" s="51">
        <v>37.065408494995566</v>
      </c>
      <c r="BQ77" s="51">
        <v>0.89286961400593701</v>
      </c>
      <c r="BR77" s="51">
        <v>1E-3</v>
      </c>
      <c r="BS77" s="51">
        <v>0.46862054891647237</v>
      </c>
      <c r="BT77" s="51"/>
      <c r="BU77" s="21"/>
      <c r="BV77" s="21"/>
      <c r="BW77" s="21" t="s">
        <v>41</v>
      </c>
      <c r="BX77" s="36">
        <v>826.88389255341895</v>
      </c>
      <c r="BY77" s="37">
        <v>68.428641900783205</v>
      </c>
      <c r="BZ77" s="38">
        <v>68.350941542407838</v>
      </c>
      <c r="CA77" s="36">
        <v>825.62226009744302</v>
      </c>
      <c r="CB77" s="37">
        <v>68.442035431152505</v>
      </c>
      <c r="CC77" s="38">
        <v>68.399230642861681</v>
      </c>
      <c r="CD77" s="36">
        <v>826.91718805912194</v>
      </c>
      <c r="CE77" s="37">
        <v>68.428288470133467</v>
      </c>
      <c r="CF77" s="38">
        <v>68.349667153807616</v>
      </c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  <c r="DC77" s="21"/>
      <c r="DD77" s="21"/>
      <c r="DE77" s="21"/>
      <c r="DF77" s="21"/>
      <c r="DG77" s="21"/>
      <c r="DH77" s="21"/>
      <c r="DI77" s="21"/>
      <c r="DJ77" s="21"/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  <c r="DW77" s="21"/>
      <c r="DX77" s="21"/>
      <c r="DY77" s="21"/>
      <c r="DZ77" s="21"/>
      <c r="EA77" s="21"/>
      <c r="EB77" s="21"/>
      <c r="EC77" s="21"/>
      <c r="ED77" s="21"/>
      <c r="EE77" s="21"/>
      <c r="EF77" s="21"/>
      <c r="EG77" s="21"/>
      <c r="EH77" s="21"/>
      <c r="EI77" s="21"/>
      <c r="EJ77" s="21"/>
      <c r="EK77" s="21"/>
      <c r="EL77" s="21"/>
      <c r="EM77" s="21"/>
      <c r="EN77" s="21"/>
      <c r="EO77" s="21"/>
      <c r="EP77" s="21"/>
      <c r="EQ77" s="21"/>
      <c r="ER77" s="21"/>
      <c r="ES77" s="21"/>
      <c r="ET77" s="21"/>
      <c r="EU77" s="21"/>
      <c r="EV77" s="21"/>
      <c r="EW77" s="21"/>
      <c r="EX77" s="21"/>
      <c r="EY77" s="21"/>
      <c r="EZ77" s="21"/>
      <c r="FA77" s="21"/>
      <c r="FB77" s="21"/>
      <c r="FC77" s="21"/>
      <c r="FD77" s="21"/>
      <c r="FE77" s="21"/>
      <c r="FF77" s="21"/>
      <c r="FG77" s="21"/>
      <c r="FH77" s="21"/>
      <c r="FI77" s="21"/>
      <c r="FJ77" s="21"/>
      <c r="FK77" s="21"/>
      <c r="FL77" s="21"/>
      <c r="FM77" s="21"/>
      <c r="FN77" s="21"/>
      <c r="FO77" s="21"/>
      <c r="FP77" s="21"/>
      <c r="FQ77" s="21"/>
      <c r="FR77" s="21"/>
      <c r="FS77" s="21"/>
      <c r="FT77" s="21"/>
      <c r="FU77" s="21"/>
      <c r="FV77" s="21"/>
      <c r="FW77" s="21"/>
      <c r="FX77" s="21"/>
      <c r="FY77" s="21"/>
      <c r="FZ77" s="21"/>
      <c r="GA77" s="21"/>
      <c r="GB77" s="21"/>
      <c r="GC77" s="21"/>
      <c r="GD77" s="21"/>
      <c r="GE77" s="21"/>
      <c r="GF77" s="21"/>
      <c r="GG77" s="21"/>
      <c r="GH77" s="21"/>
      <c r="GI77" s="21"/>
      <c r="GJ77" s="21"/>
      <c r="GK77" s="21"/>
    </row>
    <row r="78" spans="1:195" s="3" customFormat="1">
      <c r="A78" s="47" t="s">
        <v>42</v>
      </c>
      <c r="B78" s="47" t="s">
        <v>25</v>
      </c>
      <c r="C78" s="47">
        <v>145.83682839967096</v>
      </c>
      <c r="D78" s="47">
        <v>73.526561493658193</v>
      </c>
      <c r="E78" s="47">
        <v>27.86452117468011</v>
      </c>
      <c r="F78" s="47">
        <v>0.50417005293173311</v>
      </c>
      <c r="G78" s="47">
        <v>190.70107762971938</v>
      </c>
      <c r="H78" s="47"/>
      <c r="I78" s="47">
        <v>8.5377960462007393E-2</v>
      </c>
      <c r="J78" s="47">
        <v>41.659911674734587</v>
      </c>
      <c r="K78" s="47">
        <v>12.58133864922995</v>
      </c>
      <c r="L78" s="47">
        <v>15.874682227601738</v>
      </c>
      <c r="M78" s="47">
        <v>1.5042326219024276</v>
      </c>
      <c r="N78" s="47">
        <v>21.430077481464725</v>
      </c>
      <c r="O78" s="47">
        <v>0.13725892097021697</v>
      </c>
      <c r="P78" s="47">
        <v>14.395925987384311</v>
      </c>
      <c r="Q78" s="47">
        <v>0.67176266627293446</v>
      </c>
      <c r="R78" s="47">
        <v>7.2855009563785238</v>
      </c>
      <c r="S78" s="47">
        <v>14.395925987384311</v>
      </c>
      <c r="T78" s="47">
        <v>7.9482798125079135E-2</v>
      </c>
      <c r="U78" s="47">
        <v>15.874682227601738</v>
      </c>
      <c r="V78" s="47">
        <v>1.2424341620620141E-16</v>
      </c>
      <c r="W78" s="47"/>
      <c r="X78" s="48">
        <v>1655.9463526907996</v>
      </c>
      <c r="Y78" s="48">
        <v>662.36223630482868</v>
      </c>
      <c r="Z78" s="48">
        <v>1184.1957899030733</v>
      </c>
      <c r="AA78" s="48">
        <v>313.66328335873288</v>
      </c>
      <c r="AB78" s="48">
        <v>932.1037204078599</v>
      </c>
      <c r="AC78" s="48">
        <v>130.70553714645735</v>
      </c>
      <c r="AD78" s="48">
        <v>829.14366976579765</v>
      </c>
      <c r="AE78" s="48">
        <v>112.00541999606492</v>
      </c>
      <c r="AF78" s="48"/>
      <c r="AG78" s="50">
        <v>29.982552139147256</v>
      </c>
      <c r="AH78" s="47"/>
      <c r="AI78" s="47">
        <v>2E-3</v>
      </c>
      <c r="AJ78" s="47">
        <v>9.8457475166975113E-3</v>
      </c>
      <c r="AK78" s="47">
        <v>9.8798463369773794E-3</v>
      </c>
      <c r="AL78" s="47">
        <v>6.3066887725295364E-3</v>
      </c>
      <c r="AM78" s="47"/>
      <c r="AN78" s="32"/>
      <c r="AO78" s="47" t="s">
        <v>42</v>
      </c>
      <c r="AP78" s="47">
        <v>8.5377960462007393E-2</v>
      </c>
      <c r="AQ78" s="47">
        <v>41.552569284869548</v>
      </c>
      <c r="AR78" s="47">
        <v>12.58133864922995</v>
      </c>
      <c r="AS78" s="47">
        <v>15.86931744049809</v>
      </c>
      <c r="AT78" s="47">
        <v>1.5027365090864122</v>
      </c>
      <c r="AU78" s="47">
        <v>21.402333376773381</v>
      </c>
      <c r="AV78" s="47">
        <v>0.13712240296908743</v>
      </c>
      <c r="AW78" s="47">
        <v>14.3605235957207</v>
      </c>
      <c r="AX78" s="47">
        <v>0.67097934336941423</v>
      </c>
      <c r="AY78" s="47">
        <v>7.2927543446378911</v>
      </c>
      <c r="AZ78" s="47">
        <v>14.3605235957207</v>
      </c>
      <c r="BA78" s="47">
        <v>7.9482798125079135E-2</v>
      </c>
      <c r="BB78" s="47">
        <v>15.86931744049809</v>
      </c>
      <c r="BC78" s="47">
        <v>0</v>
      </c>
      <c r="BD78" s="47"/>
      <c r="BE78" s="48">
        <v>1655.9463526907996</v>
      </c>
      <c r="BF78" s="48">
        <v>660.65557053087241</v>
      </c>
      <c r="BG78" s="48">
        <v>1184.1957899030733</v>
      </c>
      <c r="BH78" s="48">
        <v>313.55728207232448</v>
      </c>
      <c r="BI78" s="48">
        <v>931.49691513120979</v>
      </c>
      <c r="BJ78" s="48">
        <v>130.48444543531716</v>
      </c>
      <c r="BK78" s="48">
        <v>828.36978759363092</v>
      </c>
      <c r="BL78" s="48">
        <v>111.6322504233529</v>
      </c>
      <c r="BM78" s="48"/>
      <c r="BN78" s="50">
        <v>30.047903002472832</v>
      </c>
      <c r="BO78" s="47"/>
      <c r="BP78" s="47">
        <v>37.062511508422162</v>
      </c>
      <c r="BQ78" s="47">
        <v>0.89299132056515695</v>
      </c>
      <c r="BR78" s="47">
        <v>1E-3</v>
      </c>
      <c r="BS78" s="47">
        <v>0.46858639586267353</v>
      </c>
      <c r="BT78" s="47"/>
      <c r="BU78" s="32"/>
      <c r="BV78" s="32"/>
      <c r="BW78" s="32" t="s">
        <v>42</v>
      </c>
      <c r="BX78" s="33">
        <v>828.36978759363092</v>
      </c>
      <c r="BY78" s="34">
        <v>112.01886688270933</v>
      </c>
      <c r="BZ78" s="35">
        <v>30.047903002472832</v>
      </c>
      <c r="CA78" s="33">
        <v>829.14366976579765</v>
      </c>
      <c r="CB78" s="34">
        <v>112.00541999606492</v>
      </c>
      <c r="CC78" s="35">
        <v>29.982552139147256</v>
      </c>
      <c r="CD78" s="33">
        <v>828.24140519753428</v>
      </c>
      <c r="CE78" s="34">
        <v>112.02109779641371</v>
      </c>
      <c r="CF78" s="35">
        <v>30.058744317497865</v>
      </c>
      <c r="CG78" s="32"/>
      <c r="CH78" s="32"/>
      <c r="CI78" s="32"/>
      <c r="CJ78" s="32"/>
      <c r="CK78" s="32"/>
      <c r="CL78" s="32"/>
      <c r="CM78" s="32"/>
      <c r="CN78" s="32"/>
      <c r="CO78" s="32"/>
      <c r="CP78" s="32"/>
      <c r="CQ78" s="32"/>
      <c r="CR78" s="32"/>
      <c r="CS78" s="32"/>
      <c r="CT78" s="32"/>
      <c r="CU78" s="32"/>
      <c r="CV78" s="32"/>
      <c r="CW78" s="32"/>
      <c r="CX78" s="32"/>
      <c r="CY78" s="32"/>
      <c r="CZ78" s="32"/>
      <c r="DA78" s="32"/>
      <c r="DB78" s="32"/>
      <c r="DC78" s="32"/>
      <c r="DD78" s="32"/>
      <c r="DE78" s="32"/>
      <c r="DF78" s="32"/>
      <c r="DG78" s="32"/>
      <c r="DH78" s="32"/>
      <c r="DI78" s="32"/>
      <c r="DJ78" s="32"/>
      <c r="DK78" s="32"/>
      <c r="DL78" s="32"/>
      <c r="DM78" s="32"/>
      <c r="DN78" s="32"/>
      <c r="DO78" s="32"/>
      <c r="DP78" s="32"/>
      <c r="DQ78" s="32"/>
      <c r="DR78" s="32"/>
      <c r="DS78" s="32"/>
      <c r="DT78" s="32"/>
      <c r="DU78" s="32"/>
      <c r="DV78" s="32"/>
      <c r="DW78" s="32"/>
      <c r="DX78" s="32"/>
      <c r="DY78" s="32"/>
      <c r="DZ78" s="32"/>
      <c r="EA78" s="32"/>
      <c r="EB78" s="32"/>
      <c r="EC78" s="32"/>
      <c r="ED78" s="32"/>
      <c r="EE78" s="32"/>
      <c r="EF78" s="32"/>
      <c r="EG78" s="32"/>
      <c r="EH78" s="32"/>
      <c r="EI78" s="32"/>
      <c r="EJ78" s="32"/>
      <c r="EK78" s="32"/>
      <c r="EL78" s="32"/>
      <c r="EM78" s="32"/>
      <c r="EN78" s="32"/>
      <c r="EO78" s="32"/>
      <c r="EP78" s="32"/>
      <c r="EQ78" s="32"/>
      <c r="ER78" s="32"/>
      <c r="ES78" s="32"/>
      <c r="ET78" s="32"/>
      <c r="EU78" s="32"/>
      <c r="EV78" s="32"/>
      <c r="EW78" s="32"/>
      <c r="EX78" s="32"/>
      <c r="EY78" s="32"/>
      <c r="EZ78" s="32"/>
      <c r="FA78" s="32"/>
      <c r="FB78" s="32"/>
      <c r="FC78" s="32"/>
      <c r="FD78" s="32"/>
      <c r="FE78" s="32"/>
      <c r="FF78" s="32"/>
      <c r="FG78" s="32"/>
      <c r="FH78" s="32"/>
      <c r="FI78" s="32"/>
      <c r="FJ78" s="32"/>
      <c r="FK78" s="32"/>
      <c r="FL78" s="32"/>
      <c r="FM78" s="32"/>
      <c r="FN78" s="32"/>
      <c r="FO78" s="32"/>
      <c r="FP78" s="32"/>
      <c r="FQ78" s="32"/>
      <c r="FR78" s="32"/>
      <c r="FS78" s="32"/>
      <c r="FT78" s="32"/>
      <c r="FU78" s="32"/>
      <c r="FV78" s="32"/>
      <c r="FW78" s="32"/>
      <c r="FX78" s="32"/>
      <c r="FY78" s="32"/>
      <c r="FZ78" s="32"/>
      <c r="GA78" s="32"/>
      <c r="GB78" s="32"/>
      <c r="GC78" s="32"/>
      <c r="GD78" s="32"/>
      <c r="GE78" s="32"/>
      <c r="GF78" s="32"/>
      <c r="GG78" s="32"/>
      <c r="GH78" s="32"/>
      <c r="GI78" s="32"/>
      <c r="GJ78" s="32"/>
      <c r="GK78" s="32"/>
    </row>
    <row r="79" spans="1:195" s="3" customFormat="1">
      <c r="A79" s="41" t="s">
        <v>43</v>
      </c>
      <c r="B79" s="41"/>
      <c r="C79" s="41">
        <v>159.10826028496984</v>
      </c>
      <c r="D79" s="41">
        <v>89.35248098757414</v>
      </c>
      <c r="E79" s="41">
        <v>22.131489919800682</v>
      </c>
      <c r="F79" s="41">
        <v>0.5615829173641893</v>
      </c>
      <c r="G79" s="41">
        <v>1082.1432621432625</v>
      </c>
      <c r="H79" s="41"/>
      <c r="I79" s="41">
        <v>3.8949725577962717E-2</v>
      </c>
      <c r="J79" s="41">
        <v>4.8867305813191315</v>
      </c>
      <c r="K79" s="41">
        <v>16.008281548150993</v>
      </c>
      <c r="L79" s="41">
        <v>2.6581022602055659</v>
      </c>
      <c r="M79" s="41">
        <v>0.9511738364677228</v>
      </c>
      <c r="N79" s="41">
        <v>4.9152710453233963</v>
      </c>
      <c r="O79" s="41">
        <v>0.11043413530178588</v>
      </c>
      <c r="P79" s="41">
        <v>4.1345352608587831</v>
      </c>
      <c r="Q79" s="41">
        <v>0.84116119390660282</v>
      </c>
      <c r="R79" s="41">
        <v>9.0551711865835429</v>
      </c>
      <c r="S79" s="41">
        <v>4.1345352608587831</v>
      </c>
      <c r="T79" s="41">
        <v>6.2467666938023282E-2</v>
      </c>
      <c r="U79" s="41">
        <v>2.6581022602055659</v>
      </c>
      <c r="V79" s="41">
        <v>-1.614831585692121E-16</v>
      </c>
      <c r="W79" s="41"/>
      <c r="X79" s="42">
        <v>772.31266633990094</v>
      </c>
      <c r="Y79" s="42">
        <v>37.028891131446912</v>
      </c>
      <c r="Z79" s="42">
        <v>690.18148731542703</v>
      </c>
      <c r="AA79" s="42">
        <v>56.694744216537771</v>
      </c>
      <c r="AB79" s="42">
        <v>678.71367100095586</v>
      </c>
      <c r="AC79" s="42">
        <v>24.329955471725942</v>
      </c>
      <c r="AD79" s="42">
        <v>675.26866555376171</v>
      </c>
      <c r="AE79" s="42">
        <v>26.506686208984167</v>
      </c>
      <c r="AF79" s="42"/>
      <c r="AG79" s="44">
        <v>2.1607101951794161</v>
      </c>
      <c r="AH79" s="41"/>
      <c r="AI79" s="41">
        <v>2E-3</v>
      </c>
      <c r="AJ79" s="41">
        <v>2.1856172943416421E-3</v>
      </c>
      <c r="AK79" s="41">
        <v>2.2829691320384172E-3</v>
      </c>
      <c r="AL79" s="41">
        <v>8.2016239510455014E-4</v>
      </c>
      <c r="AM79" s="41"/>
      <c r="AN79" s="27"/>
      <c r="AO79" s="41" t="s">
        <v>43</v>
      </c>
      <c r="AP79" s="41">
        <v>3.8949725577962717E-2</v>
      </c>
      <c r="AQ79" s="41">
        <v>3.8665910554856091</v>
      </c>
      <c r="AR79" s="41">
        <v>16.008281548150993</v>
      </c>
      <c r="AS79" s="41">
        <v>2.6258781072078992</v>
      </c>
      <c r="AT79" s="41">
        <v>0.9502881281499358</v>
      </c>
      <c r="AU79" s="41">
        <v>4.7531065651404791</v>
      </c>
      <c r="AV79" s="41">
        <v>0.11033130190955588</v>
      </c>
      <c r="AW79" s="41">
        <v>3.9619169836920847</v>
      </c>
      <c r="AX79" s="41">
        <v>0.83354263772434256</v>
      </c>
      <c r="AY79" s="41">
        <v>9.0636109852102553</v>
      </c>
      <c r="AZ79" s="41">
        <v>3.9619169836920847</v>
      </c>
      <c r="BA79" s="41">
        <v>6.2467666938023282E-2</v>
      </c>
      <c r="BB79" s="41">
        <v>2.6258781072078992</v>
      </c>
      <c r="BC79" s="41">
        <v>1.7074589794148577E-16</v>
      </c>
      <c r="BD79" s="41"/>
      <c r="BE79" s="42">
        <v>772.31266633990094</v>
      </c>
      <c r="BF79" s="42">
        <v>29.298848557506098</v>
      </c>
      <c r="BG79" s="42">
        <v>690.18148731542703</v>
      </c>
      <c r="BH79" s="42">
        <v>56.007434273971448</v>
      </c>
      <c r="BI79" s="42">
        <v>678.25264729260459</v>
      </c>
      <c r="BJ79" s="42">
        <v>23.516029085613557</v>
      </c>
      <c r="BK79" s="42">
        <v>674.6716582089681</v>
      </c>
      <c r="BL79" s="42">
        <v>25.378721285584632</v>
      </c>
      <c r="BM79" s="42"/>
      <c r="BN79" s="44">
        <v>2.2472102470883382</v>
      </c>
      <c r="BO79" s="41"/>
      <c r="BP79" s="41">
        <v>37.36146839401124</v>
      </c>
      <c r="BQ79" s="41">
        <v>0.88069798808452349</v>
      </c>
      <c r="BR79" s="41">
        <v>1E-3</v>
      </c>
      <c r="BS79" s="41">
        <v>0.47203731331538151</v>
      </c>
      <c r="BT79" s="41"/>
      <c r="BU79" s="27"/>
      <c r="BV79" s="27"/>
      <c r="BW79" s="27" t="s">
        <v>43</v>
      </c>
      <c r="BX79" s="28">
        <v>674.6716582089681</v>
      </c>
      <c r="BY79" s="29">
        <v>26.509141127128824</v>
      </c>
      <c r="BZ79" s="30">
        <v>2.2472102470883382</v>
      </c>
      <c r="CA79" s="28">
        <v>675.26866555376171</v>
      </c>
      <c r="CB79" s="29">
        <v>26.506686208984167</v>
      </c>
      <c r="CC79" s="30">
        <v>2.1607101951794161</v>
      </c>
      <c r="CD79" s="28">
        <v>674.58922065143031</v>
      </c>
      <c r="CE79" s="29">
        <v>26.509480131536321</v>
      </c>
      <c r="CF79" s="30">
        <v>2.2591545775366151</v>
      </c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</row>
    <row r="80" spans="1:195" s="3" customFormat="1">
      <c r="A80" s="47" t="s">
        <v>44</v>
      </c>
      <c r="B80" s="47" t="s">
        <v>45</v>
      </c>
      <c r="C80" s="47">
        <v>173.05408439373193</v>
      </c>
      <c r="D80" s="47">
        <v>125.74494701897936</v>
      </c>
      <c r="E80" s="47">
        <v>26.20838861549672</v>
      </c>
      <c r="F80" s="47">
        <v>0.7266222433264562</v>
      </c>
      <c r="G80" s="47">
        <v>1144.2596825572698</v>
      </c>
      <c r="H80" s="47"/>
      <c r="I80" s="47">
        <v>3.8560772404651972E-2</v>
      </c>
      <c r="J80" s="47">
        <v>4.4996770460379212</v>
      </c>
      <c r="K80" s="47">
        <v>16.12968009816117</v>
      </c>
      <c r="L80" s="47">
        <v>2.7121399174380705</v>
      </c>
      <c r="M80" s="47">
        <v>0.99411563720402651</v>
      </c>
      <c r="N80" s="47">
        <v>5.7928507461189609</v>
      </c>
      <c r="O80" s="47">
        <v>0.11629509144676964</v>
      </c>
      <c r="P80" s="47">
        <v>5.1187319557728372</v>
      </c>
      <c r="Q80" s="47">
        <v>0.8836291801928845</v>
      </c>
      <c r="R80" s="47">
        <v>8.5988151998463156</v>
      </c>
      <c r="S80" s="47">
        <v>5.1187319557728372</v>
      </c>
      <c r="T80" s="47">
        <v>6.1997509802689942E-2</v>
      </c>
      <c r="U80" s="47">
        <v>2.7121399174380705</v>
      </c>
      <c r="V80" s="47">
        <v>-2.5574727463138947E-16</v>
      </c>
      <c r="W80" s="47"/>
      <c r="X80" s="48">
        <v>764.74439778516876</v>
      </c>
      <c r="Y80" s="48">
        <v>33.768175458809502</v>
      </c>
      <c r="Z80" s="48">
        <v>674.02264703378114</v>
      </c>
      <c r="AA80" s="48">
        <v>58.001941527112727</v>
      </c>
      <c r="AB80" s="48">
        <v>700.81805598608366</v>
      </c>
      <c r="AC80" s="48">
        <v>29.32302805008467</v>
      </c>
      <c r="AD80" s="48">
        <v>709.20385409009907</v>
      </c>
      <c r="AE80" s="48">
        <v>34.376603348555079</v>
      </c>
      <c r="AF80" s="48"/>
      <c r="AG80" s="50">
        <v>-5.2195882751332467</v>
      </c>
      <c r="AH80" s="47"/>
      <c r="AI80" s="47">
        <v>2E-3</v>
      </c>
      <c r="AJ80" s="47">
        <v>2.8942743259707383E-3</v>
      </c>
      <c r="AK80" s="47">
        <v>2.9764170044405207E-3</v>
      </c>
      <c r="AL80" s="47">
        <v>8.3094347012877923E-4</v>
      </c>
      <c r="AM80" s="47"/>
      <c r="AN80" s="32"/>
      <c r="AO80" s="47" t="s">
        <v>44</v>
      </c>
      <c r="AP80" s="47">
        <v>3.8560772404651972E-2</v>
      </c>
      <c r="AQ80" s="47">
        <v>3.3645443275524483</v>
      </c>
      <c r="AR80" s="47">
        <v>16.12968009816117</v>
      </c>
      <c r="AS80" s="47">
        <v>2.6805704705666304</v>
      </c>
      <c r="AT80" s="47">
        <v>0.99348700382106758</v>
      </c>
      <c r="AU80" s="47">
        <v>5.6561461331486251</v>
      </c>
      <c r="AV80" s="47">
        <v>0.11622155173567192</v>
      </c>
      <c r="AW80" s="47">
        <v>4.9806155274080677</v>
      </c>
      <c r="AX80" s="47">
        <v>0.88056698150326818</v>
      </c>
      <c r="AY80" s="47">
        <v>8.6042561389504293</v>
      </c>
      <c r="AZ80" s="47">
        <v>4.9806155274080677</v>
      </c>
      <c r="BA80" s="47">
        <v>6.1997509802689942E-2</v>
      </c>
      <c r="BB80" s="47">
        <v>2.6805704705666304</v>
      </c>
      <c r="BC80" s="47">
        <v>3.99154674764157E-16</v>
      </c>
      <c r="BD80" s="47"/>
      <c r="BE80" s="48">
        <v>764.74439778516876</v>
      </c>
      <c r="BF80" s="48">
        <v>25.249483913911941</v>
      </c>
      <c r="BG80" s="48">
        <v>674.02264703378114</v>
      </c>
      <c r="BH80" s="48">
        <v>57.326795971491748</v>
      </c>
      <c r="BI80" s="48">
        <v>700.49791190628548</v>
      </c>
      <c r="BJ80" s="48">
        <v>28.621956267035301</v>
      </c>
      <c r="BK80" s="48">
        <v>708.77916078428359</v>
      </c>
      <c r="BL80" s="48">
        <v>33.430085690150442</v>
      </c>
      <c r="BM80" s="48"/>
      <c r="BN80" s="50">
        <v>-5.1565795160530392</v>
      </c>
      <c r="BO80" s="47"/>
      <c r="BP80" s="47">
        <v>37.295248557546991</v>
      </c>
      <c r="BQ80" s="47">
        <v>0.88337282301970821</v>
      </c>
      <c r="BR80" s="47">
        <v>1E-3</v>
      </c>
      <c r="BS80" s="47">
        <v>0.471285679347273</v>
      </c>
      <c r="BT80" s="47"/>
      <c r="BU80" s="32"/>
      <c r="BV80" s="32"/>
      <c r="BW80" s="32" t="s">
        <v>44</v>
      </c>
      <c r="BX80" s="33">
        <v>708.77916078428359</v>
      </c>
      <c r="BY80" s="34">
        <v>34.378868172661768</v>
      </c>
      <c r="BZ80" s="35">
        <v>-5.1565795160530392</v>
      </c>
      <c r="CA80" s="33">
        <v>709.20385409009907</v>
      </c>
      <c r="CB80" s="34">
        <v>34.376603348555079</v>
      </c>
      <c r="CC80" s="35">
        <v>-5.2195882751332467</v>
      </c>
      <c r="CD80" s="33">
        <v>708.71002060264539</v>
      </c>
      <c r="CE80" s="34">
        <v>34.379236900743727</v>
      </c>
      <c r="CF80" s="35">
        <v>-5.1463216735395223</v>
      </c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2"/>
      <c r="CT80" s="32"/>
      <c r="CU80" s="32"/>
      <c r="CV80" s="32"/>
      <c r="CW80" s="32"/>
      <c r="CX80" s="32"/>
      <c r="CY80" s="32"/>
      <c r="CZ80" s="32"/>
      <c r="DA80" s="32"/>
      <c r="DB80" s="32"/>
      <c r="DC80" s="32"/>
      <c r="DD80" s="32"/>
      <c r="DE80" s="32"/>
      <c r="DF80" s="32"/>
      <c r="DG80" s="32"/>
      <c r="DH80" s="32"/>
      <c r="DI80" s="32"/>
      <c r="DJ80" s="32"/>
      <c r="DK80" s="32"/>
      <c r="DL80" s="32"/>
      <c r="DM80" s="32"/>
      <c r="DN80" s="32"/>
      <c r="DO80" s="32"/>
      <c r="DP80" s="32"/>
      <c r="DQ80" s="32"/>
      <c r="DR80" s="32"/>
      <c r="DS80" s="32"/>
      <c r="DT80" s="32"/>
      <c r="DU80" s="32"/>
      <c r="DV80" s="32"/>
      <c r="DW80" s="32"/>
      <c r="DX80" s="32"/>
      <c r="DY80" s="32"/>
      <c r="DZ80" s="32"/>
      <c r="EA80" s="32"/>
      <c r="EB80" s="32"/>
      <c r="EC80" s="32"/>
      <c r="ED80" s="32"/>
      <c r="EE80" s="32"/>
      <c r="EF80" s="32"/>
      <c r="EG80" s="32"/>
      <c r="EH80" s="32"/>
      <c r="EI80" s="32"/>
      <c r="EJ80" s="32"/>
      <c r="EK80" s="32"/>
      <c r="EL80" s="32"/>
      <c r="EM80" s="32"/>
      <c r="EN80" s="32"/>
      <c r="EO80" s="32"/>
      <c r="EP80" s="32"/>
      <c r="EQ80" s="32"/>
      <c r="ER80" s="32"/>
      <c r="ES80" s="32"/>
      <c r="ET80" s="32"/>
      <c r="EU80" s="32"/>
      <c r="EV80" s="32"/>
      <c r="EW80" s="32"/>
      <c r="EX80" s="32"/>
      <c r="EY80" s="32"/>
      <c r="EZ80" s="32"/>
      <c r="FA80" s="32"/>
      <c r="FB80" s="32"/>
      <c r="FC80" s="32"/>
      <c r="FD80" s="32"/>
      <c r="FE80" s="32"/>
      <c r="FF80" s="32"/>
      <c r="FG80" s="32"/>
      <c r="FH80" s="32"/>
      <c r="FI80" s="32"/>
      <c r="FJ80" s="32"/>
      <c r="FK80" s="32"/>
      <c r="FL80" s="32"/>
      <c r="FM80" s="32"/>
      <c r="FN80" s="32"/>
      <c r="FO80" s="32"/>
      <c r="FP80" s="32"/>
      <c r="FQ80" s="32"/>
      <c r="FR80" s="32"/>
      <c r="FS80" s="32"/>
      <c r="FT80" s="32"/>
      <c r="FU80" s="32"/>
      <c r="FV80" s="32"/>
      <c r="FW80" s="32"/>
      <c r="FX80" s="32"/>
      <c r="FY80" s="32"/>
      <c r="FZ80" s="32"/>
      <c r="GA80" s="32"/>
      <c r="GB80" s="32"/>
      <c r="GC80" s="32"/>
      <c r="GD80" s="32"/>
      <c r="GE80" s="32"/>
      <c r="GF80" s="32"/>
      <c r="GG80" s="32"/>
      <c r="GH80" s="32"/>
      <c r="GI80" s="32"/>
      <c r="GJ80" s="32"/>
      <c r="GK80" s="32"/>
    </row>
    <row r="81" spans="1:195" s="3" customFormat="1">
      <c r="A81" s="41" t="s">
        <v>46</v>
      </c>
      <c r="B81" s="41"/>
      <c r="C81" s="41">
        <v>164.85701888668081</v>
      </c>
      <c r="D81" s="41">
        <v>89.92316413757446</v>
      </c>
      <c r="E81" s="41">
        <v>23.196049045225035</v>
      </c>
      <c r="F81" s="41">
        <v>0.54546154446348272</v>
      </c>
      <c r="G81" s="41">
        <v>616.09318688862186</v>
      </c>
      <c r="H81" s="41"/>
      <c r="I81" s="41">
        <v>4.2872311840461051E-2</v>
      </c>
      <c r="J81" s="41">
        <v>5.7086627368202532</v>
      </c>
      <c r="K81" s="41">
        <v>16.315423784792884</v>
      </c>
      <c r="L81" s="41">
        <v>4.3966446096564642</v>
      </c>
      <c r="M81" s="41">
        <v>0.93507179504743532</v>
      </c>
      <c r="N81" s="41">
        <v>5.5683975086935487</v>
      </c>
      <c r="O81" s="41">
        <v>0.11064761100526475</v>
      </c>
      <c r="P81" s="41">
        <v>3.4170992071058275</v>
      </c>
      <c r="Q81" s="41">
        <v>0.61365935204355482</v>
      </c>
      <c r="R81" s="41">
        <v>9.037700777402403</v>
      </c>
      <c r="S81" s="41">
        <v>3.4170992071058275</v>
      </c>
      <c r="T81" s="41">
        <v>6.129169632308723E-2</v>
      </c>
      <c r="U81" s="41">
        <v>4.3966446096564642</v>
      </c>
      <c r="V81" s="41">
        <v>0</v>
      </c>
      <c r="W81" s="41"/>
      <c r="X81" s="42">
        <v>848.48054366001577</v>
      </c>
      <c r="Y81" s="42">
        <v>47.434310636277999</v>
      </c>
      <c r="Z81" s="42">
        <v>649.48737711660112</v>
      </c>
      <c r="AA81" s="42">
        <v>94.408892606402077</v>
      </c>
      <c r="AB81" s="42">
        <v>670.29946608835769</v>
      </c>
      <c r="AC81" s="42">
        <v>27.321718712144001</v>
      </c>
      <c r="AD81" s="42">
        <v>676.50783904115622</v>
      </c>
      <c r="AE81" s="42">
        <v>21.94530129843983</v>
      </c>
      <c r="AF81" s="42"/>
      <c r="AG81" s="44">
        <v>-4.1602751456867981</v>
      </c>
      <c r="AH81" s="41"/>
      <c r="AI81" s="41">
        <v>2E-3</v>
      </c>
      <c r="AJ81" s="41">
        <v>1.7714513052094483E-3</v>
      </c>
      <c r="AK81" s="41">
        <v>1.890469319171221E-3</v>
      </c>
      <c r="AL81" s="41">
        <v>1.3414435398169963E-3</v>
      </c>
      <c r="AM81" s="41"/>
      <c r="AN81" s="27"/>
      <c r="AO81" s="41" t="s">
        <v>46</v>
      </c>
      <c r="AP81" s="41">
        <v>4.2872311840461051E-2</v>
      </c>
      <c r="AQ81" s="41">
        <v>4.8646301796113889</v>
      </c>
      <c r="AR81" s="41">
        <v>16.315423784792884</v>
      </c>
      <c r="AS81" s="41">
        <v>4.3772439670973968</v>
      </c>
      <c r="AT81" s="41">
        <v>0.93419065926704448</v>
      </c>
      <c r="AU81" s="41">
        <v>5.4251472216269416</v>
      </c>
      <c r="AV81" s="41">
        <v>0.11054334567549233</v>
      </c>
      <c r="AW81" s="41">
        <v>3.2049894896607647</v>
      </c>
      <c r="AX81" s="41">
        <v>0.59076544077630089</v>
      </c>
      <c r="AY81" s="41">
        <v>9.0462252059528705</v>
      </c>
      <c r="AZ81" s="41">
        <v>3.2049894896607647</v>
      </c>
      <c r="BA81" s="41">
        <v>6.129169632308723E-2</v>
      </c>
      <c r="BB81" s="41">
        <v>4.3772439670973968</v>
      </c>
      <c r="BC81" s="41">
        <v>1.2662015767318455E-16</v>
      </c>
      <c r="BD81" s="41"/>
      <c r="BE81" s="42">
        <v>848.48054366001577</v>
      </c>
      <c r="BF81" s="42">
        <v>40.42109154250516</v>
      </c>
      <c r="BG81" s="42">
        <v>649.48737711660112</v>
      </c>
      <c r="BH81" s="42">
        <v>93.992303743196828</v>
      </c>
      <c r="BI81" s="42">
        <v>669.83700567629887</v>
      </c>
      <c r="BJ81" s="42">
        <v>26.605883051988329</v>
      </c>
      <c r="BK81" s="42">
        <v>675.90263443322294</v>
      </c>
      <c r="BL81" s="42">
        <v>20.565624676046529</v>
      </c>
      <c r="BM81" s="42"/>
      <c r="BN81" s="44">
        <v>-4.0670932565144424</v>
      </c>
      <c r="BO81" s="41"/>
      <c r="BP81" s="41">
        <v>37.359079663439864</v>
      </c>
      <c r="BQ81" s="41">
        <v>0.88079397707555784</v>
      </c>
      <c r="BR81" s="41">
        <v>1E-3</v>
      </c>
      <c r="BS81" s="41">
        <v>0.4720103253785512</v>
      </c>
      <c r="BT81" s="41"/>
      <c r="BU81" s="27"/>
      <c r="BV81" s="27"/>
      <c r="BW81" s="27" t="s">
        <v>46</v>
      </c>
      <c r="BX81" s="28">
        <v>675.90263443322294</v>
      </c>
      <c r="BY81" s="29">
        <v>21.947361671936957</v>
      </c>
      <c r="BZ81" s="30">
        <v>-4.0670932565144424</v>
      </c>
      <c r="CA81" s="28">
        <v>676.50783904115622</v>
      </c>
      <c r="CB81" s="29">
        <v>21.94530129843983</v>
      </c>
      <c r="CC81" s="30">
        <v>-4.1602751456867981</v>
      </c>
      <c r="CD81" s="28">
        <v>675.81676169203683</v>
      </c>
      <c r="CE81" s="29">
        <v>21.947654034886078</v>
      </c>
      <c r="CF81" s="30">
        <v>-4.0538716383257567</v>
      </c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31"/>
      <c r="FW81" s="31"/>
      <c r="FX81" s="31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</row>
    <row r="82" spans="1:195" s="3" customFormat="1">
      <c r="A82" s="41" t="s">
        <v>47</v>
      </c>
      <c r="B82" s="41"/>
      <c r="C82" s="41">
        <v>226.13203006437567</v>
      </c>
      <c r="D82" s="41">
        <v>167.35723107853809</v>
      </c>
      <c r="E82" s="41">
        <v>33.47483774774679</v>
      </c>
      <c r="F82" s="41">
        <v>0.74008636030417507</v>
      </c>
      <c r="G82" s="41">
        <v>996.95367540675124</v>
      </c>
      <c r="H82" s="41"/>
      <c r="I82" s="41">
        <v>4.0110534254892867E-2</v>
      </c>
      <c r="J82" s="41">
        <v>3.9719336776142264</v>
      </c>
      <c r="K82" s="41">
        <v>15.439471686931299</v>
      </c>
      <c r="L82" s="41">
        <v>2.0568466798708376</v>
      </c>
      <c r="M82" s="41">
        <v>0.992180152040395</v>
      </c>
      <c r="N82" s="41">
        <v>4.0636596674666627</v>
      </c>
      <c r="O82" s="41">
        <v>0.11110195362462193</v>
      </c>
      <c r="P82" s="41">
        <v>3.504669974262852</v>
      </c>
      <c r="Q82" s="41">
        <v>0.8624418039534566</v>
      </c>
      <c r="R82" s="41">
        <v>9.0007418175442808</v>
      </c>
      <c r="S82" s="41">
        <v>3.504669974262852</v>
      </c>
      <c r="T82" s="41">
        <v>6.4769055591872834E-2</v>
      </c>
      <c r="U82" s="41">
        <v>2.0568466798708376</v>
      </c>
      <c r="V82" s="41">
        <v>4.9304996069093803E-16</v>
      </c>
      <c r="W82" s="41"/>
      <c r="X82" s="42">
        <v>794.88289977700049</v>
      </c>
      <c r="Y82" s="42">
        <v>30.959460307022475</v>
      </c>
      <c r="Z82" s="42">
        <v>766.83039851627973</v>
      </c>
      <c r="AA82" s="42">
        <v>43.327405248869816</v>
      </c>
      <c r="AB82" s="42">
        <v>699.83204837735741</v>
      </c>
      <c r="AC82" s="42">
        <v>20.549874092587434</v>
      </c>
      <c r="AD82" s="42">
        <v>679.14439249651991</v>
      </c>
      <c r="AE82" s="42">
        <v>22.590878394713958</v>
      </c>
      <c r="AF82" s="42"/>
      <c r="AG82" s="44">
        <v>11.434863066125335</v>
      </c>
      <c r="AH82" s="41"/>
      <c r="AI82" s="41">
        <v>2E-3</v>
      </c>
      <c r="AJ82" s="41">
        <v>1.8308009216805906E-3</v>
      </c>
      <c r="AK82" s="41">
        <v>1.9468784047507815E-3</v>
      </c>
      <c r="AL82" s="41">
        <v>6.5257127807378927E-4</v>
      </c>
      <c r="AM82" s="41"/>
      <c r="AN82" s="27"/>
      <c r="AO82" s="41" t="s">
        <v>47</v>
      </c>
      <c r="AP82" s="41">
        <v>4.0110534254892867E-2</v>
      </c>
      <c r="AQ82" s="41">
        <v>2.6204132195595888</v>
      </c>
      <c r="AR82" s="41">
        <v>15.439471686931299</v>
      </c>
      <c r="AS82" s="41">
        <v>2.0150711543049682</v>
      </c>
      <c r="AT82" s="41">
        <v>0.99259093180230573</v>
      </c>
      <c r="AU82" s="41">
        <v>3.8617676649694386</v>
      </c>
      <c r="AV82" s="41">
        <v>0.11114795175708192</v>
      </c>
      <c r="AW82" s="41">
        <v>3.2943493653969904</v>
      </c>
      <c r="AX82" s="41">
        <v>0.8530677273209446</v>
      </c>
      <c r="AY82" s="41">
        <v>8.9970168967714148</v>
      </c>
      <c r="AZ82" s="41">
        <v>3.2943493653969904</v>
      </c>
      <c r="BA82" s="41">
        <v>6.4769055591872834E-2</v>
      </c>
      <c r="BB82" s="41">
        <v>2.0150711543049682</v>
      </c>
      <c r="BC82" s="41">
        <v>1.3379509014443695E-16</v>
      </c>
      <c r="BD82" s="41"/>
      <c r="BE82" s="42">
        <v>794.88289977700049</v>
      </c>
      <c r="BF82" s="42">
        <v>20.42495812963357</v>
      </c>
      <c r="BG82" s="42">
        <v>766.83039851627973</v>
      </c>
      <c r="BH82" s="42">
        <v>42.447405225829399</v>
      </c>
      <c r="BI82" s="42">
        <v>700.04139481235529</v>
      </c>
      <c r="BJ82" s="42">
        <v>19.532966546492187</v>
      </c>
      <c r="BK82" s="42">
        <v>679.41125988417559</v>
      </c>
      <c r="BL82" s="42">
        <v>21.243077499231504</v>
      </c>
      <c r="BM82" s="42"/>
      <c r="BN82" s="44">
        <v>11.40006170872323</v>
      </c>
      <c r="BO82" s="41"/>
      <c r="BP82" s="41">
        <v>37.352270616418338</v>
      </c>
      <c r="BQ82" s="41">
        <v>0.88106779953567793</v>
      </c>
      <c r="BR82" s="41">
        <v>1E-3</v>
      </c>
      <c r="BS82" s="41">
        <v>0.47193334507571327</v>
      </c>
      <c r="BT82" s="41"/>
      <c r="BU82" s="27"/>
      <c r="BV82" s="27"/>
      <c r="BW82" s="27" t="s">
        <v>47</v>
      </c>
      <c r="BX82" s="28">
        <v>679.41125988417559</v>
      </c>
      <c r="BY82" s="29">
        <v>22.589943201326662</v>
      </c>
      <c r="BZ82" s="30">
        <v>11.40006170872323</v>
      </c>
      <c r="CA82" s="28">
        <v>679.14439249651991</v>
      </c>
      <c r="CB82" s="29">
        <v>22.590878394713958</v>
      </c>
      <c r="CC82" s="30">
        <v>11.434863066125335</v>
      </c>
      <c r="CD82" s="28">
        <v>679.4290582903327</v>
      </c>
      <c r="CE82" s="29">
        <v>22.589880831082095</v>
      </c>
      <c r="CF82" s="30">
        <v>11.397740673173317</v>
      </c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32"/>
      <c r="FW82" s="32"/>
      <c r="FX82" s="32"/>
      <c r="FY82" s="32"/>
      <c r="FZ82" s="32"/>
      <c r="GA82" s="32"/>
      <c r="GB82" s="32"/>
      <c r="GC82" s="32"/>
      <c r="GD82" s="32"/>
      <c r="GE82" s="32"/>
      <c r="GF82" s="32"/>
      <c r="GG82" s="32"/>
      <c r="GH82" s="32"/>
      <c r="GI82" s="32"/>
      <c r="GJ82" s="32"/>
      <c r="GK82" s="32"/>
      <c r="GL82" s="31"/>
      <c r="GM82" s="31"/>
    </row>
    <row r="83" spans="1:195" s="3" customFormat="1">
      <c r="A83" s="41" t="s">
        <v>48</v>
      </c>
      <c r="B83" s="41"/>
      <c r="C83" s="41">
        <v>159.71120157283275</v>
      </c>
      <c r="D83" s="41">
        <v>84.315868154765823</v>
      </c>
      <c r="E83" s="41">
        <v>22.306173410960614</v>
      </c>
      <c r="F83" s="41">
        <v>0.52792707915553083</v>
      </c>
      <c r="G83" s="41">
        <v>276.91612604263196</v>
      </c>
      <c r="H83" s="41"/>
      <c r="I83" s="41">
        <v>4.2006024161101059E-2</v>
      </c>
      <c r="J83" s="41">
        <v>6.111895003289181</v>
      </c>
      <c r="K83" s="41">
        <v>15.905565200592029</v>
      </c>
      <c r="L83" s="41">
        <v>2.0900613405979622</v>
      </c>
      <c r="M83" s="41">
        <v>0.95928016863912224</v>
      </c>
      <c r="N83" s="41">
        <v>3.9521272995192693</v>
      </c>
      <c r="O83" s="41">
        <v>0.11066067064058947</v>
      </c>
      <c r="P83" s="41">
        <v>3.3542441449815961</v>
      </c>
      <c r="Q83" s="41">
        <v>0.84871864967244393</v>
      </c>
      <c r="R83" s="41">
        <v>9.0366341918156401</v>
      </c>
      <c r="S83" s="41">
        <v>3.3542441449815961</v>
      </c>
      <c r="T83" s="41">
        <v>6.2871076091202252E-2</v>
      </c>
      <c r="U83" s="41">
        <v>2.0900613405979622</v>
      </c>
      <c r="V83" s="41">
        <v>-1.2655272507509047E-16</v>
      </c>
      <c r="W83" s="41"/>
      <c r="X83" s="42">
        <v>831.683846838215</v>
      </c>
      <c r="Y83" s="42">
        <v>49.800038033207976</v>
      </c>
      <c r="Z83" s="42">
        <v>703.85734171828653</v>
      </c>
      <c r="AA83" s="42">
        <v>44.479946356274276</v>
      </c>
      <c r="AB83" s="42">
        <v>682.92343492635268</v>
      </c>
      <c r="AC83" s="42">
        <v>19.647611375889831</v>
      </c>
      <c r="AD83" s="42">
        <v>676.58363925229048</v>
      </c>
      <c r="AE83" s="42">
        <v>21.543922607147667</v>
      </c>
      <c r="AF83" s="42"/>
      <c r="AG83" s="44">
        <v>3.8748906702335884</v>
      </c>
      <c r="AH83" s="41"/>
      <c r="AI83" s="41">
        <v>2E-3</v>
      </c>
      <c r="AJ83" s="41">
        <v>1.7352541453021886E-3</v>
      </c>
      <c r="AK83" s="41">
        <v>1.8559145328796703E-3</v>
      </c>
      <c r="AL83" s="41">
        <v>6.4410405833035872E-4</v>
      </c>
      <c r="AM83" s="41"/>
      <c r="AN83" s="27"/>
      <c r="AO83" s="41" t="s">
        <v>48</v>
      </c>
      <c r="AP83" s="41">
        <v>4.2006024161101059E-2</v>
      </c>
      <c r="AQ83" s="41">
        <v>5.333726785104254</v>
      </c>
      <c r="AR83" s="41">
        <v>15.905565200592029</v>
      </c>
      <c r="AS83" s="41">
        <v>2.0489678191478902</v>
      </c>
      <c r="AT83" s="41">
        <v>0.95823152234428732</v>
      </c>
      <c r="AU83" s="41">
        <v>3.7490504276336241</v>
      </c>
      <c r="AV83" s="41">
        <v>0.11053970086966652</v>
      </c>
      <c r="AW83" s="41">
        <v>3.1396034757650839</v>
      </c>
      <c r="AX83" s="41">
        <v>0.83743964941724769</v>
      </c>
      <c r="AY83" s="41">
        <v>9.046523485521865</v>
      </c>
      <c r="AZ83" s="41">
        <v>3.1396034757650839</v>
      </c>
      <c r="BA83" s="41">
        <v>6.2871076091202252E-2</v>
      </c>
      <c r="BB83" s="41">
        <v>2.0489678191478902</v>
      </c>
      <c r="BC83" s="41">
        <v>-2.7613424782333208E-16</v>
      </c>
      <c r="BD83" s="41"/>
      <c r="BE83" s="42">
        <v>831.683846838215</v>
      </c>
      <c r="BF83" s="42">
        <v>43.459482961337834</v>
      </c>
      <c r="BG83" s="42">
        <v>703.85734171828653</v>
      </c>
      <c r="BH83" s="42">
        <v>43.605408564399383</v>
      </c>
      <c r="BI83" s="42">
        <v>682.37983593492243</v>
      </c>
      <c r="BJ83" s="42">
        <v>18.627630258860414</v>
      </c>
      <c r="BK83" s="42">
        <v>675.88147725226725</v>
      </c>
      <c r="BL83" s="42">
        <v>20.145460667607583</v>
      </c>
      <c r="BM83" s="42"/>
      <c r="BN83" s="44">
        <v>3.9746498058432445</v>
      </c>
      <c r="BO83" s="41"/>
      <c r="BP83" s="41">
        <v>37.359120720081911</v>
      </c>
      <c r="BQ83" s="41">
        <v>0.88079232693234222</v>
      </c>
      <c r="BR83" s="41">
        <v>1E-3</v>
      </c>
      <c r="BS83" s="41">
        <v>0.4720107893167898</v>
      </c>
      <c r="BT83" s="41"/>
      <c r="BU83" s="27"/>
      <c r="BV83" s="27"/>
      <c r="BW83" s="27" t="s">
        <v>48</v>
      </c>
      <c r="BX83" s="28">
        <v>675.88147725226725</v>
      </c>
      <c r="BY83" s="29">
        <v>21.546269361055273</v>
      </c>
      <c r="BZ83" s="30">
        <v>3.9746498058432445</v>
      </c>
      <c r="CA83" s="28">
        <v>676.58363925229048</v>
      </c>
      <c r="CB83" s="29">
        <v>21.543922607147667</v>
      </c>
      <c r="CC83" s="30">
        <v>3.8748906702335884</v>
      </c>
      <c r="CD83" s="28">
        <v>675.78615771762384</v>
      </c>
      <c r="CE83" s="29">
        <v>21.54658795609042</v>
      </c>
      <c r="CF83" s="30">
        <v>3.9881922567056138</v>
      </c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31"/>
      <c r="FW83" s="31"/>
      <c r="FX83" s="31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</row>
    <row r="84" spans="1:195" s="3" customFormat="1">
      <c r="A84" s="47" t="s">
        <v>49</v>
      </c>
      <c r="B84" s="47" t="s">
        <v>45</v>
      </c>
      <c r="C84" s="47">
        <v>173.07193377607419</v>
      </c>
      <c r="D84" s="47">
        <v>110.25546716367491</v>
      </c>
      <c r="E84" s="47">
        <v>24.387569289522798</v>
      </c>
      <c r="F84" s="47">
        <v>0.63704995234135897</v>
      </c>
      <c r="G84" s="47">
        <v>4339.8529411764694</v>
      </c>
      <c r="H84" s="47"/>
      <c r="I84" s="47">
        <v>3.3689859341990307E-2</v>
      </c>
      <c r="J84" s="47">
        <v>4.6550637060171489</v>
      </c>
      <c r="K84" s="47">
        <v>16.202597584199886</v>
      </c>
      <c r="L84" s="47">
        <v>2.7931260768993238</v>
      </c>
      <c r="M84" s="47">
        <v>0.95826150501172802</v>
      </c>
      <c r="N84" s="47">
        <v>5.308850067017282</v>
      </c>
      <c r="O84" s="47">
        <v>0.11260752499372477</v>
      </c>
      <c r="P84" s="47">
        <v>4.5146800277111989</v>
      </c>
      <c r="Q84" s="47">
        <v>0.85040639135015561</v>
      </c>
      <c r="R84" s="47">
        <v>8.8804011992602323</v>
      </c>
      <c r="S84" s="47">
        <v>4.5146800277111989</v>
      </c>
      <c r="T84" s="47">
        <v>6.1718498827321326E-2</v>
      </c>
      <c r="U84" s="47">
        <v>2.7931260768993238</v>
      </c>
      <c r="V84" s="47">
        <v>0</v>
      </c>
      <c r="W84" s="47"/>
      <c r="X84" s="48">
        <v>669.72520545975351</v>
      </c>
      <c r="Y84" s="48">
        <v>30.665285492049716</v>
      </c>
      <c r="Z84" s="48">
        <v>664.36463560134052</v>
      </c>
      <c r="AA84" s="48">
        <v>59.829303709365512</v>
      </c>
      <c r="AB84" s="48">
        <v>682.39538244155392</v>
      </c>
      <c r="AC84" s="48">
        <v>26.378113115989777</v>
      </c>
      <c r="AD84" s="48">
        <v>687.87353468195477</v>
      </c>
      <c r="AE84" s="48">
        <v>29.455785014591015</v>
      </c>
      <c r="AF84" s="48"/>
      <c r="AG84" s="50">
        <v>-3.5385536527445582</v>
      </c>
      <c r="AH84" s="47"/>
      <c r="AI84" s="47">
        <v>2E-3</v>
      </c>
      <c r="AJ84" s="47">
        <v>2.4521414726178447E-3</v>
      </c>
      <c r="AK84" s="47">
        <v>2.5419347202957944E-3</v>
      </c>
      <c r="AL84" s="47">
        <v>8.5249111475623385E-4</v>
      </c>
      <c r="AM84" s="47"/>
      <c r="AN84" s="32"/>
      <c r="AO84" s="47" t="s">
        <v>49</v>
      </c>
      <c r="AP84" s="47">
        <v>3.3689859341990307E-2</v>
      </c>
      <c r="AQ84" s="47">
        <v>3.5729718889085986</v>
      </c>
      <c r="AR84" s="47">
        <v>16.202597584199886</v>
      </c>
      <c r="AS84" s="47">
        <v>2.7625140953002445</v>
      </c>
      <c r="AT84" s="47">
        <v>0.95738216969231249</v>
      </c>
      <c r="AU84" s="47">
        <v>5.1608245741352166</v>
      </c>
      <c r="AV84" s="47">
        <v>0.11250419226728103</v>
      </c>
      <c r="AW84" s="47">
        <v>4.3592001741449549</v>
      </c>
      <c r="AX84" s="47">
        <v>0.8446712558284184</v>
      </c>
      <c r="AY84" s="47">
        <v>8.8885576603603997</v>
      </c>
      <c r="AZ84" s="47">
        <v>4.3592001741449549</v>
      </c>
      <c r="BA84" s="47">
        <v>6.1718498827321326E-2</v>
      </c>
      <c r="BB84" s="47">
        <v>2.7625140953002445</v>
      </c>
      <c r="BC84" s="47">
        <v>-2.9501825730016879E-16</v>
      </c>
      <c r="BD84" s="47"/>
      <c r="BE84" s="48">
        <v>669.72520545975351</v>
      </c>
      <c r="BF84" s="48">
        <v>23.536993250344725</v>
      </c>
      <c r="BG84" s="48">
        <v>664.36463560134052</v>
      </c>
      <c r="BH84" s="48">
        <v>59.173589110807185</v>
      </c>
      <c r="BI84" s="48">
        <v>681.93933369419619</v>
      </c>
      <c r="BJ84" s="48">
        <v>25.630596559082466</v>
      </c>
      <c r="BK84" s="48">
        <v>687.27480020176267</v>
      </c>
      <c r="BL84" s="48">
        <v>28.417905614200038</v>
      </c>
      <c r="BM84" s="48"/>
      <c r="BN84" s="50">
        <v>-3.4484322874418716</v>
      </c>
      <c r="BO84" s="47"/>
      <c r="BP84" s="47">
        <v>37.337007480086875</v>
      </c>
      <c r="BQ84" s="47">
        <v>0.88168270847919405</v>
      </c>
      <c r="BR84" s="47">
        <v>1E-3</v>
      </c>
      <c r="BS84" s="47">
        <v>0.47176050903308653</v>
      </c>
      <c r="BT84" s="47"/>
      <c r="BU84" s="32"/>
      <c r="BV84" s="32"/>
      <c r="BW84" s="32" t="s">
        <v>49</v>
      </c>
      <c r="BX84" s="33">
        <v>687.27480020176267</v>
      </c>
      <c r="BY84" s="34">
        <v>29.458520956258695</v>
      </c>
      <c r="BZ84" s="35">
        <v>-3.4484322874418716</v>
      </c>
      <c r="CA84" s="33">
        <v>687.87353468195477</v>
      </c>
      <c r="CB84" s="34">
        <v>29.455785014591015</v>
      </c>
      <c r="CC84" s="35">
        <v>-3.5385536527445582</v>
      </c>
      <c r="CD84" s="33">
        <v>687.19431335541321</v>
      </c>
      <c r="CE84" s="34">
        <v>29.458888763567494</v>
      </c>
      <c r="CF84" s="35">
        <v>-3.436317427312896</v>
      </c>
      <c r="CG84" s="32"/>
      <c r="CH84" s="32"/>
      <c r="CI84" s="32"/>
      <c r="CJ84" s="32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  <c r="DC84" s="32"/>
      <c r="DD84" s="32"/>
      <c r="DE84" s="32"/>
      <c r="DF84" s="32"/>
      <c r="DG84" s="32"/>
      <c r="DH84" s="32"/>
      <c r="DI84" s="32"/>
      <c r="DJ84" s="32"/>
      <c r="DK84" s="32"/>
      <c r="DL84" s="32"/>
      <c r="DM84" s="32"/>
      <c r="DN84" s="32"/>
      <c r="DO84" s="32"/>
      <c r="DP84" s="32"/>
      <c r="DQ84" s="32"/>
      <c r="DR84" s="32"/>
      <c r="DS84" s="32"/>
      <c r="DT84" s="32"/>
      <c r="DU84" s="32"/>
      <c r="DV84" s="32"/>
      <c r="DW84" s="32"/>
      <c r="DX84" s="32"/>
      <c r="DY84" s="32"/>
      <c r="DZ84" s="32"/>
      <c r="EA84" s="32"/>
      <c r="EB84" s="32"/>
      <c r="EC84" s="32"/>
      <c r="ED84" s="32"/>
      <c r="EE84" s="32"/>
      <c r="EF84" s="32"/>
      <c r="EG84" s="32"/>
      <c r="EH84" s="32"/>
      <c r="EI84" s="32"/>
      <c r="EJ84" s="32"/>
      <c r="EK84" s="32"/>
      <c r="EL84" s="32"/>
      <c r="EM84" s="32"/>
      <c r="EN84" s="32"/>
      <c r="EO84" s="32"/>
      <c r="EP84" s="32"/>
      <c r="EQ84" s="32"/>
      <c r="ER84" s="32"/>
      <c r="ES84" s="32"/>
      <c r="ET84" s="32"/>
      <c r="EU84" s="32"/>
      <c r="EV84" s="32"/>
      <c r="EW84" s="32"/>
      <c r="EX84" s="32"/>
      <c r="EY84" s="32"/>
      <c r="EZ84" s="32"/>
      <c r="FA84" s="32"/>
      <c r="FB84" s="32"/>
      <c r="FC84" s="32"/>
      <c r="FD84" s="32"/>
      <c r="FE84" s="32"/>
      <c r="FF84" s="32"/>
      <c r="FG84" s="32"/>
      <c r="FH84" s="32"/>
      <c r="FI84" s="32"/>
      <c r="FJ84" s="32"/>
      <c r="FK84" s="32"/>
      <c r="FL84" s="32"/>
      <c r="FM84" s="32"/>
      <c r="FN84" s="32"/>
      <c r="FO84" s="32"/>
      <c r="FP84" s="32"/>
      <c r="FQ84" s="32"/>
      <c r="FR84" s="32"/>
      <c r="FS84" s="32"/>
      <c r="FT84" s="32"/>
      <c r="FU84" s="32"/>
      <c r="FV84" s="32"/>
      <c r="FW84" s="32"/>
      <c r="FX84" s="32"/>
      <c r="FY84" s="32"/>
      <c r="FZ84" s="32"/>
      <c r="GA84" s="32"/>
      <c r="GB84" s="32"/>
      <c r="GC84" s="32"/>
      <c r="GD84" s="32"/>
      <c r="GE84" s="32"/>
      <c r="GF84" s="32"/>
      <c r="GG84" s="32"/>
      <c r="GH84" s="32"/>
      <c r="GI84" s="32"/>
      <c r="GJ84" s="32"/>
      <c r="GK84" s="32"/>
      <c r="GL84" s="21"/>
      <c r="GM84" s="21"/>
    </row>
    <row r="85" spans="1:195" s="3" customFormat="1">
      <c r="A85" s="41" t="s">
        <v>50</v>
      </c>
      <c r="B85" s="41"/>
      <c r="C85" s="41">
        <v>123.09422645441795</v>
      </c>
      <c r="D85" s="41">
        <v>74.362662242401967</v>
      </c>
      <c r="E85" s="41">
        <v>16.847193738319795</v>
      </c>
      <c r="F85" s="41">
        <v>0.60411169869074743</v>
      </c>
      <c r="G85" s="41">
        <v>219.19366348690892</v>
      </c>
      <c r="H85" s="41"/>
      <c r="I85" s="41">
        <v>3.2335833516389863E-2</v>
      </c>
      <c r="J85" s="41">
        <v>6.2792375970136334</v>
      </c>
      <c r="K85" s="41">
        <v>15.91006738160616</v>
      </c>
      <c r="L85" s="41">
        <v>3.512044044474913</v>
      </c>
      <c r="M85" s="41">
        <v>0.9583438239311628</v>
      </c>
      <c r="N85" s="41">
        <v>5.2685833404773073</v>
      </c>
      <c r="O85" s="41">
        <v>0.11058394845873884</v>
      </c>
      <c r="P85" s="41">
        <v>3.9272785800377483</v>
      </c>
      <c r="Q85" s="41">
        <v>0.74541453104962307</v>
      </c>
      <c r="R85" s="41">
        <v>9.0429037300392707</v>
      </c>
      <c r="S85" s="41">
        <v>3.9272785800377483</v>
      </c>
      <c r="T85" s="41">
        <v>6.2853285031093789E-2</v>
      </c>
      <c r="U85" s="41">
        <v>3.512044044474913</v>
      </c>
      <c r="V85" s="41">
        <v>0</v>
      </c>
      <c r="W85" s="41"/>
      <c r="X85" s="42">
        <v>643.23204748569526</v>
      </c>
      <c r="Y85" s="42">
        <v>39.754144838382722</v>
      </c>
      <c r="Z85" s="42">
        <v>703.26478297815811</v>
      </c>
      <c r="AA85" s="42">
        <v>74.748986817822043</v>
      </c>
      <c r="AB85" s="42">
        <v>682.43806493251168</v>
      </c>
      <c r="AC85" s="42">
        <v>26.17918792818795</v>
      </c>
      <c r="AD85" s="42">
        <v>676.13831868101329</v>
      </c>
      <c r="AE85" s="42">
        <v>25.20870956846052</v>
      </c>
      <c r="AF85" s="42"/>
      <c r="AG85" s="44">
        <v>3.8572192087126478</v>
      </c>
      <c r="AH85" s="41"/>
      <c r="AI85" s="41">
        <v>2E-3</v>
      </c>
      <c r="AJ85" s="41">
        <v>2.0697656232073381E-3</v>
      </c>
      <c r="AK85" s="41">
        <v>2.1714698603900171E-3</v>
      </c>
      <c r="AL85" s="41">
        <v>1.0960827778263985E-3</v>
      </c>
      <c r="AM85" s="41"/>
      <c r="AN85" s="27"/>
      <c r="AO85" s="41" t="s">
        <v>50</v>
      </c>
      <c r="AP85" s="41">
        <v>3.2335833516389863E-2</v>
      </c>
      <c r="AQ85" s="41">
        <v>5.5252620196405884</v>
      </c>
      <c r="AR85" s="41">
        <v>15.91006738160616</v>
      </c>
      <c r="AS85" s="41">
        <v>3.4877501702072107</v>
      </c>
      <c r="AT85" s="41">
        <v>0.95667336095111533</v>
      </c>
      <c r="AU85" s="41">
        <v>5.1211288264995618</v>
      </c>
      <c r="AV85" s="41">
        <v>0.11039119259442903</v>
      </c>
      <c r="AW85" s="41">
        <v>3.7498745589451854</v>
      </c>
      <c r="AX85" s="41">
        <v>0.73223593586266655</v>
      </c>
      <c r="AY85" s="41">
        <v>9.0586936919319569</v>
      </c>
      <c r="AZ85" s="41">
        <v>3.7498745589451854</v>
      </c>
      <c r="BA85" s="41">
        <v>6.2853285031093789E-2</v>
      </c>
      <c r="BB85" s="41">
        <v>3.4877501702072107</v>
      </c>
      <c r="BC85" s="41">
        <v>0</v>
      </c>
      <c r="BD85" s="41"/>
      <c r="BE85" s="42">
        <v>643.23204748569526</v>
      </c>
      <c r="BF85" s="42">
        <v>34.980690442940428</v>
      </c>
      <c r="BG85" s="42">
        <v>703.26478297815811</v>
      </c>
      <c r="BH85" s="42">
        <v>74.231925395928116</v>
      </c>
      <c r="BI85" s="42">
        <v>681.5715758092889</v>
      </c>
      <c r="BJ85" s="42">
        <v>25.423829092805594</v>
      </c>
      <c r="BK85" s="42">
        <v>675.01936501284911</v>
      </c>
      <c r="BL85" s="42">
        <v>24.032190737959848</v>
      </c>
      <c r="BM85" s="42"/>
      <c r="BN85" s="44">
        <v>4.0163276548125122</v>
      </c>
      <c r="BO85" s="41"/>
      <c r="BP85" s="41">
        <v>37.360793672181309</v>
      </c>
      <c r="BQ85" s="41">
        <v>0.8807250973469346</v>
      </c>
      <c r="BR85" s="41">
        <v>1E-3</v>
      </c>
      <c r="BS85" s="41">
        <v>0.47202969124278671</v>
      </c>
      <c r="BT85" s="41"/>
      <c r="BU85" s="27"/>
      <c r="BV85" s="27"/>
      <c r="BW85" s="27" t="s">
        <v>50</v>
      </c>
      <c r="BX85" s="28">
        <v>675.01936501284911</v>
      </c>
      <c r="BY85" s="29">
        <v>25.213085617760452</v>
      </c>
      <c r="BZ85" s="30">
        <v>4.0163276548125122</v>
      </c>
      <c r="CA85" s="28">
        <v>676.13831868101329</v>
      </c>
      <c r="CB85" s="29">
        <v>25.20870956846052</v>
      </c>
      <c r="CC85" s="30">
        <v>3.8572192087126478</v>
      </c>
      <c r="CD85" s="28">
        <v>674.87679485212243</v>
      </c>
      <c r="CE85" s="29">
        <v>25.213643241474585</v>
      </c>
      <c r="CF85" s="30">
        <v>4.0366002696479946</v>
      </c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32"/>
      <c r="FW85" s="32"/>
      <c r="FX85" s="32"/>
      <c r="FY85" s="32"/>
      <c r="FZ85" s="32"/>
      <c r="GA85" s="32"/>
      <c r="GB85" s="32"/>
      <c r="GC85" s="32"/>
      <c r="GD85" s="32"/>
      <c r="GE85" s="32"/>
      <c r="GF85" s="32"/>
      <c r="GG85" s="32"/>
      <c r="GH85" s="32"/>
      <c r="GI85" s="32"/>
      <c r="GJ85" s="32"/>
      <c r="GK85" s="32"/>
      <c r="GL85" s="32"/>
      <c r="GM85" s="32"/>
    </row>
    <row r="86" spans="1:195" s="3" customFormat="1">
      <c r="A86" s="51" t="s">
        <v>51</v>
      </c>
      <c r="B86" s="51" t="s">
        <v>31</v>
      </c>
      <c r="C86" s="51">
        <v>174.85381215437653</v>
      </c>
      <c r="D86" s="51">
        <v>145.2071345734764</v>
      </c>
      <c r="E86" s="51">
        <v>86.876007338038605</v>
      </c>
      <c r="F86" s="51">
        <v>0.83044877766390701</v>
      </c>
      <c r="G86" s="51">
        <v>42.946922292361556</v>
      </c>
      <c r="H86" s="51"/>
      <c r="I86" s="51">
        <v>0.29725528891367337</v>
      </c>
      <c r="J86" s="51">
        <v>26.766783346777046</v>
      </c>
      <c r="K86" s="51">
        <v>3.120281307663892</v>
      </c>
      <c r="L86" s="51">
        <v>16.419538022135882</v>
      </c>
      <c r="M86" s="51">
        <v>8.3561886996566574</v>
      </c>
      <c r="N86" s="51">
        <v>22.42494469427994</v>
      </c>
      <c r="O86" s="51">
        <v>0.18910399915035475</v>
      </c>
      <c r="P86" s="51">
        <v>15.27340550372274</v>
      </c>
      <c r="Q86" s="51">
        <v>0.68108999651707569</v>
      </c>
      <c r="R86" s="51">
        <v>5.2880954633059334</v>
      </c>
      <c r="S86" s="51">
        <v>15.27340550372274</v>
      </c>
      <c r="T86" s="51">
        <v>0.32048392481275512</v>
      </c>
      <c r="U86" s="51">
        <v>16.419538022135882</v>
      </c>
      <c r="V86" s="51">
        <v>1.134616120401576E-16</v>
      </c>
      <c r="W86" s="51"/>
      <c r="X86" s="52">
        <v>5260.2256540044054</v>
      </c>
      <c r="Y86" s="52">
        <v>1239.6890517677687</v>
      </c>
      <c r="Z86" s="52">
        <v>3572.1539060446685</v>
      </c>
      <c r="AA86" s="52">
        <v>252.48522194319139</v>
      </c>
      <c r="AB86" s="52">
        <v>2270.4351092627658</v>
      </c>
      <c r="AC86" s="52">
        <v>203.36235279292956</v>
      </c>
      <c r="AD86" s="52">
        <v>1116.5194625615979</v>
      </c>
      <c r="AE86" s="52">
        <v>156.57952145110946</v>
      </c>
      <c r="AF86" s="52"/>
      <c r="AG86" s="53">
        <v>68.743802984740825</v>
      </c>
      <c r="AH86" s="51"/>
      <c r="AI86" s="51">
        <v>2E-3</v>
      </c>
      <c r="AJ86" s="51">
        <v>1.4397357686929934E-2</v>
      </c>
      <c r="AK86" s="51">
        <v>1.4441310306995043E-2</v>
      </c>
      <c r="AL86" s="51">
        <v>2.6302691529545924E-2</v>
      </c>
      <c r="AM86" s="51"/>
      <c r="AN86" s="21"/>
      <c r="AO86" s="51" t="s">
        <v>51</v>
      </c>
      <c r="AP86" s="51">
        <v>0.29725528891367337</v>
      </c>
      <c r="AQ86" s="51">
        <v>26.60006820010226</v>
      </c>
      <c r="AR86" s="51">
        <v>3.120281307663892</v>
      </c>
      <c r="AS86" s="51">
        <v>16.414359344178305</v>
      </c>
      <c r="AT86" s="51">
        <v>8.365729332641445</v>
      </c>
      <c r="AU86" s="51">
        <v>22.377706637731283</v>
      </c>
      <c r="AV86" s="51">
        <v>0.18931990761253717</v>
      </c>
      <c r="AW86" s="51">
        <v>15.209554946958479</v>
      </c>
      <c r="AX86" s="51">
        <v>0.67967442746404994</v>
      </c>
      <c r="AY86" s="51">
        <v>5.2820646946786161</v>
      </c>
      <c r="AZ86" s="51">
        <v>15.209554946958479</v>
      </c>
      <c r="BA86" s="51">
        <v>0.32048392481275512</v>
      </c>
      <c r="BB86" s="51">
        <v>16.414359344178305</v>
      </c>
      <c r="BC86" s="51">
        <v>1.1384389659541964E-16</v>
      </c>
      <c r="BD86" s="51"/>
      <c r="BE86" s="52">
        <v>5260.2256540044054</v>
      </c>
      <c r="BF86" s="52">
        <v>1231.967730179776</v>
      </c>
      <c r="BG86" s="52">
        <v>3572.1539060446685</v>
      </c>
      <c r="BH86" s="52">
        <v>252.4055887859291</v>
      </c>
      <c r="BI86" s="52">
        <v>2271.469981637696</v>
      </c>
      <c r="BJ86" s="52">
        <v>202.95870980572454</v>
      </c>
      <c r="BK86" s="52">
        <v>1117.6898471785003</v>
      </c>
      <c r="BL86" s="52">
        <v>156.07462749743092</v>
      </c>
      <c r="BM86" s="52"/>
      <c r="BN86" s="53">
        <v>68.711038869652668</v>
      </c>
      <c r="BO86" s="51"/>
      <c r="BP86" s="51">
        <v>36.49591237252627</v>
      </c>
      <c r="BQ86" s="51">
        <v>0.91762135465746975</v>
      </c>
      <c r="BR86" s="51">
        <v>1E-3</v>
      </c>
      <c r="BS86" s="51">
        <v>0.46163452534340887</v>
      </c>
      <c r="BT86" s="51"/>
      <c r="BU86" s="21"/>
      <c r="BV86" s="21"/>
      <c r="BW86" s="21" t="s">
        <v>51</v>
      </c>
      <c r="BX86" s="36">
        <v>1117.6898471785003</v>
      </c>
      <c r="BY86" s="37">
        <v>156.55109609350018</v>
      </c>
      <c r="BZ86" s="38">
        <v>68.711038869652668</v>
      </c>
      <c r="CA86" s="36">
        <v>1116.5194625615979</v>
      </c>
      <c r="CB86" s="37">
        <v>156.57952145110946</v>
      </c>
      <c r="CC86" s="38">
        <v>68.743802984740825</v>
      </c>
      <c r="CD86" s="36">
        <v>1117.5566956765119</v>
      </c>
      <c r="CE86" s="37">
        <v>156.55432970962741</v>
      </c>
      <c r="CF86" s="38">
        <v>68.714766354679639</v>
      </c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21"/>
      <c r="DM86" s="21"/>
      <c r="DN86" s="21"/>
      <c r="DO86" s="21"/>
      <c r="DP86" s="21"/>
      <c r="DQ86" s="21"/>
      <c r="DR86" s="21"/>
      <c r="DS86" s="21"/>
      <c r="DT86" s="21"/>
      <c r="DU86" s="21"/>
      <c r="DV86" s="21"/>
      <c r="DW86" s="21"/>
      <c r="DX86" s="21"/>
      <c r="DY86" s="21"/>
      <c r="DZ86" s="21"/>
      <c r="EA86" s="21"/>
      <c r="EB86" s="21"/>
      <c r="EC86" s="21"/>
      <c r="ED86" s="21"/>
      <c r="EE86" s="21"/>
      <c r="EF86" s="21"/>
      <c r="EG86" s="21"/>
      <c r="EH86" s="21"/>
      <c r="EI86" s="21"/>
      <c r="EJ86" s="21"/>
      <c r="EK86" s="21"/>
      <c r="EL86" s="21"/>
      <c r="EM86" s="21"/>
      <c r="EN86" s="21"/>
      <c r="EO86" s="21"/>
      <c r="EP86" s="21"/>
      <c r="EQ86" s="21"/>
      <c r="ER86" s="21"/>
      <c r="ES86" s="21"/>
      <c r="ET86" s="21"/>
      <c r="EU86" s="21"/>
      <c r="EV86" s="21"/>
      <c r="EW86" s="21"/>
      <c r="EX86" s="21"/>
      <c r="EY86" s="21"/>
      <c r="EZ86" s="21"/>
      <c r="FA86" s="21"/>
      <c r="FB86" s="21"/>
      <c r="FC86" s="21"/>
      <c r="FD86" s="21"/>
      <c r="FE86" s="21"/>
      <c r="FF86" s="21"/>
      <c r="FG86" s="21"/>
      <c r="FH86" s="21"/>
      <c r="FI86" s="21"/>
      <c r="FJ86" s="21"/>
      <c r="FK86" s="21"/>
      <c r="FL86" s="21"/>
      <c r="FM86" s="21"/>
      <c r="FN86" s="21"/>
      <c r="FO86" s="21"/>
      <c r="FP86" s="21"/>
      <c r="FQ86" s="21"/>
      <c r="FR86" s="21"/>
      <c r="FS86" s="21"/>
      <c r="FT86" s="21"/>
      <c r="FU86" s="21"/>
      <c r="FV86" s="21"/>
      <c r="FW86" s="21"/>
      <c r="FX86" s="21"/>
      <c r="FY86" s="21"/>
      <c r="FZ86" s="21"/>
      <c r="GA86" s="21"/>
      <c r="GB86" s="21"/>
      <c r="GC86" s="21"/>
      <c r="GD86" s="21"/>
      <c r="GE86" s="21"/>
      <c r="GF86" s="21"/>
      <c r="GG86" s="21"/>
      <c r="GH86" s="21"/>
      <c r="GI86" s="21"/>
      <c r="GJ86" s="21"/>
      <c r="GK86" s="21"/>
      <c r="GL86" s="32"/>
      <c r="GM86" s="32"/>
    </row>
    <row r="87" spans="1:195" s="3" customFormat="1">
      <c r="A87" s="47" t="s">
        <v>52</v>
      </c>
      <c r="B87" s="47" t="s">
        <v>25</v>
      </c>
      <c r="C87" s="47">
        <v>259.39005426779818</v>
      </c>
      <c r="D87" s="47">
        <v>176.94341172583697</v>
      </c>
      <c r="E87" s="47">
        <v>63.644699796340419</v>
      </c>
      <c r="F87" s="47">
        <v>0.68215187442444469</v>
      </c>
      <c r="G87" s="47">
        <v>207.50361691288848</v>
      </c>
      <c r="H87" s="47"/>
      <c r="I87" s="47">
        <v>0.11789249609980101</v>
      </c>
      <c r="J87" s="47">
        <v>86.992703748319428</v>
      </c>
      <c r="K87" s="47">
        <v>8.1018118627095674</v>
      </c>
      <c r="L87" s="47">
        <v>12.921903268158463</v>
      </c>
      <c r="M87" s="47">
        <v>2.490766411892972</v>
      </c>
      <c r="N87" s="47">
        <v>34.270995448773611</v>
      </c>
      <c r="O87" s="47">
        <v>0.14635712839507561</v>
      </c>
      <c r="P87" s="47">
        <v>31.741542889062863</v>
      </c>
      <c r="Q87" s="47">
        <v>0.92619261487482518</v>
      </c>
      <c r="R87" s="47">
        <v>6.8326019440652432</v>
      </c>
      <c r="S87" s="47">
        <v>31.741542889062863</v>
      </c>
      <c r="T87" s="47">
        <v>0.12342918065065514</v>
      </c>
      <c r="U87" s="47">
        <v>12.921903268158463</v>
      </c>
      <c r="V87" s="47">
        <v>0</v>
      </c>
      <c r="W87" s="47"/>
      <c r="X87" s="48">
        <v>2252.5469886890951</v>
      </c>
      <c r="Y87" s="48">
        <v>1854.3059529455154</v>
      </c>
      <c r="Z87" s="48">
        <v>2006.3754377373029</v>
      </c>
      <c r="AA87" s="48">
        <v>229.3737933976073</v>
      </c>
      <c r="AB87" s="48">
        <v>1269.3519971233034</v>
      </c>
      <c r="AC87" s="48">
        <v>248.29549626175486</v>
      </c>
      <c r="AD87" s="48">
        <v>880.5105566999971</v>
      </c>
      <c r="AE87" s="48">
        <v>261.24030520558443</v>
      </c>
      <c r="AF87" s="48"/>
      <c r="AG87" s="50">
        <v>56.114367224660811</v>
      </c>
      <c r="AH87" s="47"/>
      <c r="AI87" s="47">
        <v>2E-3</v>
      </c>
      <c r="AJ87" s="47">
        <v>2.3211604754063725E-2</v>
      </c>
      <c r="AK87" s="47">
        <v>2.3228005340361863E-2</v>
      </c>
      <c r="AL87" s="47">
        <v>7.9706385482653554E-3</v>
      </c>
      <c r="AM87" s="47"/>
      <c r="AN87" s="32"/>
      <c r="AO87" s="47" t="s">
        <v>52</v>
      </c>
      <c r="AP87" s="47">
        <v>0.11789249609980101</v>
      </c>
      <c r="AQ87" s="47">
        <v>86.94157084590411</v>
      </c>
      <c r="AR87" s="47">
        <v>8.1018118627095674</v>
      </c>
      <c r="AS87" s="47">
        <v>12.915322788741285</v>
      </c>
      <c r="AT87" s="47">
        <v>2.4986484268749454</v>
      </c>
      <c r="AU87" s="47">
        <v>34.155106894547906</v>
      </c>
      <c r="AV87" s="47">
        <v>0.14682027462718331</v>
      </c>
      <c r="AW87" s="47">
        <v>31.619072792234338</v>
      </c>
      <c r="AX87" s="47">
        <v>0.92574949010865548</v>
      </c>
      <c r="AY87" s="47">
        <v>6.811048423245853</v>
      </c>
      <c r="AZ87" s="47">
        <v>31.619072792234338</v>
      </c>
      <c r="BA87" s="47">
        <v>0.12342918065065514</v>
      </c>
      <c r="BB87" s="47">
        <v>12.915322788741285</v>
      </c>
      <c r="BC87" s="47">
        <v>-2.7839138474066693E-16</v>
      </c>
      <c r="BD87" s="47"/>
      <c r="BE87" s="48">
        <v>2252.5469886890951</v>
      </c>
      <c r="BF87" s="48">
        <v>1853.2160219368827</v>
      </c>
      <c r="BG87" s="48">
        <v>2006.3754377373029</v>
      </c>
      <c r="BH87" s="48">
        <v>229.25698479016228</v>
      </c>
      <c r="BI87" s="48">
        <v>1271.6421081026863</v>
      </c>
      <c r="BJ87" s="48">
        <v>247.67969792919484</v>
      </c>
      <c r="BK87" s="48">
        <v>883.1144830039209</v>
      </c>
      <c r="BL87" s="48">
        <v>260.95042333429188</v>
      </c>
      <c r="BM87" s="48"/>
      <c r="BN87" s="50">
        <v>55.984584619922565</v>
      </c>
      <c r="BO87" s="47"/>
      <c r="BP87" s="47">
        <v>36.955685746589808</v>
      </c>
      <c r="BQ87" s="47">
        <v>0.89751204610453506</v>
      </c>
      <c r="BR87" s="47">
        <v>1E-3</v>
      </c>
      <c r="BS87" s="47">
        <v>0.46731720327441734</v>
      </c>
      <c r="BT87" s="47"/>
      <c r="BU87" s="32"/>
      <c r="BV87" s="32"/>
      <c r="BW87" s="32" t="s">
        <v>52</v>
      </c>
      <c r="BX87" s="33">
        <v>883.1144830039209</v>
      </c>
      <c r="BY87" s="34">
        <v>261.13480265587589</v>
      </c>
      <c r="BZ87" s="35">
        <v>55.984584619922565</v>
      </c>
      <c r="CA87" s="33">
        <v>880.5105566999971</v>
      </c>
      <c r="CB87" s="34">
        <v>261.24030520558443</v>
      </c>
      <c r="CC87" s="35">
        <v>56.114367224660811</v>
      </c>
      <c r="CD87" s="33">
        <v>883.13999935620996</v>
      </c>
      <c r="CE87" s="34">
        <v>261.13376902783955</v>
      </c>
      <c r="CF87" s="35">
        <v>55.983312856332901</v>
      </c>
      <c r="CG87" s="32"/>
      <c r="CH87" s="32"/>
      <c r="CI87" s="32"/>
      <c r="CJ87" s="32"/>
      <c r="CK87" s="32"/>
      <c r="CL87" s="32"/>
      <c r="CM87" s="32"/>
      <c r="CN87" s="32"/>
      <c r="CO87" s="32"/>
      <c r="CP87" s="32"/>
      <c r="CQ87" s="32"/>
      <c r="CR87" s="32"/>
      <c r="CS87" s="32"/>
      <c r="CT87" s="32"/>
      <c r="CU87" s="32"/>
      <c r="CV87" s="32"/>
      <c r="CW87" s="32"/>
      <c r="CX87" s="32"/>
      <c r="CY87" s="32"/>
      <c r="CZ87" s="32"/>
      <c r="DA87" s="32"/>
      <c r="DB87" s="32"/>
      <c r="DC87" s="32"/>
      <c r="DD87" s="32"/>
      <c r="DE87" s="32"/>
      <c r="DF87" s="32"/>
      <c r="DG87" s="32"/>
      <c r="DH87" s="32"/>
      <c r="DI87" s="32"/>
      <c r="DJ87" s="32"/>
      <c r="DK87" s="32"/>
      <c r="DL87" s="32"/>
      <c r="DM87" s="32"/>
      <c r="DN87" s="32"/>
      <c r="DO87" s="32"/>
      <c r="DP87" s="32"/>
      <c r="DQ87" s="32"/>
      <c r="DR87" s="32"/>
      <c r="DS87" s="32"/>
      <c r="DT87" s="32"/>
      <c r="DU87" s="32"/>
      <c r="DV87" s="32"/>
      <c r="DW87" s="32"/>
      <c r="DX87" s="32"/>
      <c r="DY87" s="32"/>
      <c r="DZ87" s="32"/>
      <c r="EA87" s="32"/>
      <c r="EB87" s="32"/>
      <c r="EC87" s="32"/>
      <c r="ED87" s="32"/>
      <c r="EE87" s="32"/>
      <c r="EF87" s="32"/>
      <c r="EG87" s="32"/>
      <c r="EH87" s="32"/>
      <c r="EI87" s="32"/>
      <c r="EJ87" s="32"/>
      <c r="EK87" s="32"/>
      <c r="EL87" s="32"/>
      <c r="EM87" s="32"/>
      <c r="EN87" s="32"/>
      <c r="EO87" s="32"/>
      <c r="EP87" s="32"/>
      <c r="EQ87" s="32"/>
      <c r="ER87" s="32"/>
      <c r="ES87" s="32"/>
      <c r="ET87" s="32"/>
      <c r="EU87" s="32"/>
      <c r="EV87" s="32"/>
      <c r="EW87" s="32"/>
      <c r="EX87" s="32"/>
      <c r="EY87" s="32"/>
      <c r="EZ87" s="32"/>
      <c r="FA87" s="32"/>
      <c r="FB87" s="32"/>
      <c r="FC87" s="32"/>
      <c r="FD87" s="32"/>
      <c r="FE87" s="32"/>
      <c r="FF87" s="32"/>
      <c r="FG87" s="32"/>
      <c r="FH87" s="32"/>
      <c r="FI87" s="32"/>
      <c r="FJ87" s="32"/>
      <c r="FK87" s="32"/>
      <c r="FL87" s="32"/>
      <c r="FM87" s="32"/>
      <c r="FN87" s="32"/>
      <c r="FO87" s="32"/>
      <c r="FP87" s="32"/>
      <c r="FQ87" s="32"/>
      <c r="FR87" s="32"/>
      <c r="FS87" s="32"/>
      <c r="FT87" s="32"/>
      <c r="FU87" s="32"/>
      <c r="FV87" s="32"/>
      <c r="FW87" s="32"/>
      <c r="FX87" s="32"/>
      <c r="FY87" s="32"/>
      <c r="FZ87" s="32"/>
      <c r="GA87" s="32"/>
      <c r="GB87" s="32"/>
      <c r="GC87" s="32"/>
      <c r="GD87" s="32"/>
      <c r="GE87" s="32"/>
      <c r="GF87" s="32"/>
      <c r="GG87" s="32"/>
      <c r="GH87" s="32"/>
      <c r="GI87" s="32"/>
      <c r="GJ87" s="32"/>
      <c r="GK87" s="32"/>
      <c r="GL87" s="21"/>
      <c r="GM87" s="21"/>
    </row>
    <row r="88" spans="1:195" s="3" customFormat="1">
      <c r="A88" s="41" t="s">
        <v>53</v>
      </c>
      <c r="B88" s="41"/>
      <c r="C88" s="41">
        <v>154.83833661877014</v>
      </c>
      <c r="D88" s="41">
        <v>101.16935269541868</v>
      </c>
      <c r="E88" s="41">
        <v>22.303552898921737</v>
      </c>
      <c r="F88" s="41">
        <v>0.65338697705406967</v>
      </c>
      <c r="G88" s="41">
        <v>844.87222726683103</v>
      </c>
      <c r="H88" s="41"/>
      <c r="I88" s="41">
        <v>3.4049669537588687E-2</v>
      </c>
      <c r="J88" s="41">
        <v>5.9329636058514215</v>
      </c>
      <c r="K88" s="41">
        <v>16.301196289035538</v>
      </c>
      <c r="L88" s="41">
        <v>3.5243188343590686</v>
      </c>
      <c r="M88" s="41">
        <v>0.9716522343392946</v>
      </c>
      <c r="N88" s="41">
        <v>5.3083094722308761</v>
      </c>
      <c r="O88" s="41">
        <v>0.11487593412129966</v>
      </c>
      <c r="P88" s="41">
        <v>3.9695498745774676</v>
      </c>
      <c r="Q88" s="41">
        <v>0.74779925611782738</v>
      </c>
      <c r="R88" s="41">
        <v>8.7050434684089808</v>
      </c>
      <c r="S88" s="41">
        <v>3.9695498745774676</v>
      </c>
      <c r="T88" s="41">
        <v>6.1345191007399685E-2</v>
      </c>
      <c r="U88" s="41">
        <v>3.5243188343590686</v>
      </c>
      <c r="V88" s="41">
        <v>2.5368366108301683E-16</v>
      </c>
      <c r="W88" s="41"/>
      <c r="X88" s="42">
        <v>676.75949234785094</v>
      </c>
      <c r="Y88" s="42">
        <v>39.487135220496086</v>
      </c>
      <c r="Z88" s="42">
        <v>651.34371955406391</v>
      </c>
      <c r="AA88" s="42">
        <v>75.654801863354521</v>
      </c>
      <c r="AB88" s="42">
        <v>689.31501129483979</v>
      </c>
      <c r="AC88" s="42">
        <v>26.562361522502446</v>
      </c>
      <c r="AD88" s="42">
        <v>701.00324818543436</v>
      </c>
      <c r="AE88" s="42">
        <v>26.367076758976101</v>
      </c>
      <c r="AF88" s="42"/>
      <c r="AG88" s="44">
        <v>-7.6241663411400262</v>
      </c>
      <c r="AH88" s="41"/>
      <c r="AI88" s="41">
        <v>2E-3</v>
      </c>
      <c r="AJ88" s="41">
        <v>2.175694869691948E-3</v>
      </c>
      <c r="AK88" s="41">
        <v>2.2800287494158726E-3</v>
      </c>
      <c r="AL88" s="41">
        <v>1.0735765828365237E-3</v>
      </c>
      <c r="AM88" s="41"/>
      <c r="AN88" s="27"/>
      <c r="AO88" s="41" t="s">
        <v>53</v>
      </c>
      <c r="AP88" s="41">
        <v>3.4049669537588687E-2</v>
      </c>
      <c r="AQ88" s="41">
        <v>5.1292930526450737</v>
      </c>
      <c r="AR88" s="41">
        <v>16.301196289035538</v>
      </c>
      <c r="AS88" s="41">
        <v>3.500116521626039</v>
      </c>
      <c r="AT88" s="41">
        <v>0.97064315435653259</v>
      </c>
      <c r="AU88" s="41">
        <v>5.1603176521864196</v>
      </c>
      <c r="AV88" s="41">
        <v>0.11475663320114925</v>
      </c>
      <c r="AW88" s="41">
        <v>3.7918415851017824</v>
      </c>
      <c r="AX88" s="41">
        <v>0.73480778523298562</v>
      </c>
      <c r="AY88" s="41">
        <v>8.7140932258544623</v>
      </c>
      <c r="AZ88" s="41">
        <v>3.7918415851017824</v>
      </c>
      <c r="BA88" s="41">
        <v>6.1345191007399685E-2</v>
      </c>
      <c r="BB88" s="41">
        <v>3.500116521626039</v>
      </c>
      <c r="BC88" s="41">
        <v>0</v>
      </c>
      <c r="BD88" s="41"/>
      <c r="BE88" s="42">
        <v>676.75949234785094</v>
      </c>
      <c r="BF88" s="42">
        <v>34.138265765795325</v>
      </c>
      <c r="BG88" s="42">
        <v>651.34371955406391</v>
      </c>
      <c r="BH88" s="42">
        <v>75.135262837372707</v>
      </c>
      <c r="BI88" s="42">
        <v>688.79521121126845</v>
      </c>
      <c r="BJ88" s="42">
        <v>25.808214159443814</v>
      </c>
      <c r="BK88" s="42">
        <v>700.31339178882195</v>
      </c>
      <c r="BL88" s="42">
        <v>25.16321472544757</v>
      </c>
      <c r="BM88" s="42"/>
      <c r="BN88" s="44">
        <v>-7.5182535372083859</v>
      </c>
      <c r="BO88" s="41"/>
      <c r="BP88" s="41">
        <v>37.311691390199677</v>
      </c>
      <c r="BQ88" s="41">
        <v>0.88270598119945576</v>
      </c>
      <c r="BR88" s="41">
        <v>1E-3</v>
      </c>
      <c r="BS88" s="41">
        <v>0.47147298964545448</v>
      </c>
      <c r="BT88" s="41"/>
      <c r="BU88" s="27"/>
      <c r="BV88" s="27"/>
      <c r="BW88" s="27" t="s">
        <v>53</v>
      </c>
      <c r="BX88" s="28">
        <v>700.31339178882195</v>
      </c>
      <c r="BY88" s="29">
        <v>26.36989855561345</v>
      </c>
      <c r="BZ88" s="30">
        <v>-7.5182535372083859</v>
      </c>
      <c r="CA88" s="28">
        <v>701.00324818543436</v>
      </c>
      <c r="CB88" s="29">
        <v>26.367076758976101</v>
      </c>
      <c r="CC88" s="30">
        <v>-7.6241663411400262</v>
      </c>
      <c r="CD88" s="28">
        <v>700.21490599768038</v>
      </c>
      <c r="CE88" s="29">
        <v>26.370301427673287</v>
      </c>
      <c r="CF88" s="30">
        <v>-7.5031331348486274</v>
      </c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32"/>
      <c r="FW88" s="32"/>
      <c r="FX88" s="32"/>
      <c r="FY88" s="32"/>
      <c r="FZ88" s="32"/>
      <c r="GA88" s="32"/>
      <c r="GB88" s="32"/>
      <c r="GC88" s="32"/>
      <c r="GD88" s="32"/>
      <c r="GE88" s="32"/>
      <c r="GF88" s="32"/>
      <c r="GG88" s="32"/>
      <c r="GH88" s="32"/>
      <c r="GI88" s="32"/>
      <c r="GJ88" s="32"/>
      <c r="GK88" s="32"/>
    </row>
    <row r="89" spans="1:195" s="3" customFormat="1">
      <c r="A89" s="47" t="s">
        <v>54</v>
      </c>
      <c r="B89" s="47" t="s">
        <v>45</v>
      </c>
      <c r="C89" s="47">
        <v>135.66515755229574</v>
      </c>
      <c r="D89" s="47">
        <v>80.442936374323978</v>
      </c>
      <c r="E89" s="47">
        <v>18.842085128202768</v>
      </c>
      <c r="F89" s="47">
        <v>0.59295207277753026</v>
      </c>
      <c r="G89" s="47">
        <v>308.64131619089125</v>
      </c>
      <c r="H89" s="47"/>
      <c r="I89" s="47">
        <v>3.3971654707471967E-2</v>
      </c>
      <c r="J89" s="47">
        <v>6.8650644471520996</v>
      </c>
      <c r="K89" s="47">
        <v>15.741040972937954</v>
      </c>
      <c r="L89" s="47">
        <v>3.2607650344361518</v>
      </c>
      <c r="M89" s="47">
        <v>0.97944514367763336</v>
      </c>
      <c r="N89" s="47">
        <v>5.4913331156175662</v>
      </c>
      <c r="O89" s="47">
        <v>0.11181814721043465</v>
      </c>
      <c r="P89" s="47">
        <v>4.4183878029069303</v>
      </c>
      <c r="Q89" s="47">
        <v>0.80461114084317009</v>
      </c>
      <c r="R89" s="47">
        <v>8.943092198782935</v>
      </c>
      <c r="S89" s="47">
        <v>4.4183878029069303</v>
      </c>
      <c r="T89" s="47">
        <v>6.3528200054825026E-2</v>
      </c>
      <c r="U89" s="47">
        <v>3.2607650344361518</v>
      </c>
      <c r="V89" s="47">
        <v>1.2311009286327198E-16</v>
      </c>
      <c r="W89" s="47"/>
      <c r="X89" s="48">
        <v>675.23451078919243</v>
      </c>
      <c r="Y89" s="48">
        <v>45.589531390527917</v>
      </c>
      <c r="Z89" s="48">
        <v>725.93801544798248</v>
      </c>
      <c r="AA89" s="48">
        <v>69.14495715151206</v>
      </c>
      <c r="AB89" s="48">
        <v>693.32037870610566</v>
      </c>
      <c r="AC89" s="48">
        <v>27.589532852604485</v>
      </c>
      <c r="AD89" s="48">
        <v>683.29828057080272</v>
      </c>
      <c r="AE89" s="48">
        <v>28.645774599387462</v>
      </c>
      <c r="AF89" s="48"/>
      <c r="AG89" s="50">
        <v>5.8737432080707919</v>
      </c>
      <c r="AH89" s="47"/>
      <c r="AI89" s="47">
        <v>2E-3</v>
      </c>
      <c r="AJ89" s="47">
        <v>2.3796253273832666E-3</v>
      </c>
      <c r="AK89" s="47">
        <v>2.4702796888911808E-3</v>
      </c>
      <c r="AL89" s="47">
        <v>1.0274394450198456E-3</v>
      </c>
      <c r="AM89" s="47"/>
      <c r="AN89" s="32"/>
      <c r="AO89" s="47" t="s">
        <v>54</v>
      </c>
      <c r="AP89" s="47">
        <v>3.3971654707471967E-2</v>
      </c>
      <c r="AQ89" s="47">
        <v>6.1840205664654109</v>
      </c>
      <c r="AR89" s="47">
        <v>15.741040972937954</v>
      </c>
      <c r="AS89" s="47">
        <v>3.2345932802540047</v>
      </c>
      <c r="AT89" s="47">
        <v>0.97797307989289672</v>
      </c>
      <c r="AU89" s="47">
        <v>5.35095920007738</v>
      </c>
      <c r="AV89" s="47">
        <v>0.11165008936049035</v>
      </c>
      <c r="AW89" s="47">
        <v>4.2626483167425846</v>
      </c>
      <c r="AX89" s="47">
        <v>0.7966138700293105</v>
      </c>
      <c r="AY89" s="47">
        <v>8.9565535122076696</v>
      </c>
      <c r="AZ89" s="47">
        <v>4.2626483167425846</v>
      </c>
      <c r="BA89" s="47">
        <v>6.3528200054825026E-2</v>
      </c>
      <c r="BB89" s="47">
        <v>3.2345932802540047</v>
      </c>
      <c r="BC89" s="47">
        <v>0</v>
      </c>
      <c r="BD89" s="47"/>
      <c r="BE89" s="48">
        <v>675.23451078919243</v>
      </c>
      <c r="BF89" s="48">
        <v>41.066854055754632</v>
      </c>
      <c r="BG89" s="48">
        <v>725.93801544798248</v>
      </c>
      <c r="BH89" s="48">
        <v>68.589981615895951</v>
      </c>
      <c r="BI89" s="48">
        <v>692.56498283696499</v>
      </c>
      <c r="BJ89" s="48">
        <v>26.863838885141821</v>
      </c>
      <c r="BK89" s="48">
        <v>682.3237935135644</v>
      </c>
      <c r="BL89" s="48">
        <v>27.598703234718975</v>
      </c>
      <c r="BM89" s="48"/>
      <c r="BN89" s="50">
        <v>6.0079815364819211</v>
      </c>
      <c r="BO89" s="47"/>
      <c r="BP89" s="47">
        <v>37.346617819548385</v>
      </c>
      <c r="BQ89" s="47">
        <v>0.88129535630028977</v>
      </c>
      <c r="BR89" s="47">
        <v>1E-3</v>
      </c>
      <c r="BS89" s="47">
        <v>0.47186937889820207</v>
      </c>
      <c r="BT89" s="47"/>
      <c r="BU89" s="32"/>
      <c r="BV89" s="32"/>
      <c r="BW89" s="32" t="s">
        <v>54</v>
      </c>
      <c r="BX89" s="33">
        <v>682.3237935135644</v>
      </c>
      <c r="BY89" s="34">
        <v>28.650105231242975</v>
      </c>
      <c r="BZ89" s="35">
        <v>6.0079815364819211</v>
      </c>
      <c r="CA89" s="33">
        <v>683.29828057080272</v>
      </c>
      <c r="CB89" s="34">
        <v>28.645774599387462</v>
      </c>
      <c r="CC89" s="35">
        <v>5.8737432080707919</v>
      </c>
      <c r="CD89" s="33">
        <v>682.19936731284247</v>
      </c>
      <c r="CE89" s="34">
        <v>28.650658229863154</v>
      </c>
      <c r="CF89" s="35">
        <v>6.02512159500953</v>
      </c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  <c r="DC89" s="32"/>
      <c r="DD89" s="32"/>
      <c r="DE89" s="32"/>
      <c r="DF89" s="32"/>
      <c r="DG89" s="32"/>
      <c r="DH89" s="32"/>
      <c r="DI89" s="32"/>
      <c r="DJ89" s="32"/>
      <c r="DK89" s="32"/>
      <c r="DL89" s="32"/>
      <c r="DM89" s="32"/>
      <c r="DN89" s="32"/>
      <c r="DO89" s="32"/>
      <c r="DP89" s="32"/>
      <c r="DQ89" s="32"/>
      <c r="DR89" s="32"/>
      <c r="DS89" s="32"/>
      <c r="DT89" s="32"/>
      <c r="DU89" s="32"/>
      <c r="DV89" s="32"/>
      <c r="DW89" s="32"/>
      <c r="DX89" s="32"/>
      <c r="DY89" s="32"/>
      <c r="DZ89" s="32"/>
      <c r="EA89" s="32"/>
      <c r="EB89" s="32"/>
      <c r="EC89" s="32"/>
      <c r="ED89" s="32"/>
      <c r="EE89" s="32"/>
      <c r="EF89" s="32"/>
      <c r="EG89" s="32"/>
      <c r="EH89" s="32"/>
      <c r="EI89" s="32"/>
      <c r="EJ89" s="32"/>
      <c r="EK89" s="32"/>
      <c r="EL89" s="32"/>
      <c r="EM89" s="32"/>
      <c r="EN89" s="32"/>
      <c r="EO89" s="32"/>
      <c r="EP89" s="32"/>
      <c r="EQ89" s="32"/>
      <c r="ER89" s="32"/>
      <c r="ES89" s="32"/>
      <c r="ET89" s="32"/>
      <c r="EU89" s="32"/>
      <c r="EV89" s="32"/>
      <c r="EW89" s="32"/>
      <c r="EX89" s="32"/>
      <c r="EY89" s="32"/>
      <c r="EZ89" s="32"/>
      <c r="FA89" s="32"/>
      <c r="FB89" s="32"/>
      <c r="FC89" s="32"/>
      <c r="FD89" s="32"/>
      <c r="FE89" s="32"/>
      <c r="FF89" s="32"/>
      <c r="FG89" s="32"/>
      <c r="FH89" s="32"/>
      <c r="FI89" s="32"/>
      <c r="FJ89" s="32"/>
      <c r="FK89" s="32"/>
      <c r="FL89" s="32"/>
      <c r="FM89" s="32"/>
      <c r="FN89" s="32"/>
      <c r="FO89" s="32"/>
      <c r="FP89" s="32"/>
      <c r="FQ89" s="32"/>
      <c r="FR89" s="32"/>
      <c r="FS89" s="32"/>
      <c r="FT89" s="32"/>
      <c r="FU89" s="32"/>
      <c r="FV89" s="32"/>
      <c r="FW89" s="32"/>
      <c r="FX89" s="32"/>
      <c r="FY89" s="32"/>
      <c r="FZ89" s="32"/>
      <c r="GA89" s="32"/>
      <c r="GB89" s="32"/>
      <c r="GC89" s="32"/>
      <c r="GD89" s="32"/>
      <c r="GE89" s="32"/>
      <c r="GF89" s="32"/>
      <c r="GG89" s="32"/>
      <c r="GH89" s="32"/>
      <c r="GI89" s="32"/>
      <c r="GJ89" s="32"/>
      <c r="GK89" s="32"/>
      <c r="GL89" s="31"/>
      <c r="GM89" s="31"/>
    </row>
    <row r="90" spans="1:195" s="21" customFormat="1" ht="13">
      <c r="A90" s="41" t="s">
        <v>55</v>
      </c>
      <c r="B90" s="41"/>
      <c r="C90" s="41">
        <v>138.3380094221244</v>
      </c>
      <c r="D90" s="41">
        <v>90.690687788523178</v>
      </c>
      <c r="E90" s="41">
        <v>19.57596558004597</v>
      </c>
      <c r="F90" s="41">
        <v>0.65557317303727958</v>
      </c>
      <c r="G90" s="41">
        <v>1619.8347975144634</v>
      </c>
      <c r="H90" s="41"/>
      <c r="I90" s="41">
        <v>3.3913262252128491E-2</v>
      </c>
      <c r="J90" s="41">
        <v>6.1625194149300491</v>
      </c>
      <c r="K90" s="41">
        <v>15.984437834294763</v>
      </c>
      <c r="L90" s="41">
        <v>3.6810240192170878</v>
      </c>
      <c r="M90" s="41">
        <v>0.969574925926458</v>
      </c>
      <c r="N90" s="41">
        <v>5.5057313064508664</v>
      </c>
      <c r="O90" s="41">
        <v>0.11240288750480432</v>
      </c>
      <c r="P90" s="41">
        <v>4.0942813030836129</v>
      </c>
      <c r="Q90" s="41">
        <v>0.74363986820179373</v>
      </c>
      <c r="R90" s="41">
        <v>8.8965686042296568</v>
      </c>
      <c r="S90" s="41">
        <v>4.0942813030836129</v>
      </c>
      <c r="T90" s="41">
        <v>6.2560848893571372E-2</v>
      </c>
      <c r="U90" s="41">
        <v>3.6810240192170878</v>
      </c>
      <c r="V90" s="41">
        <v>0</v>
      </c>
      <c r="W90" s="41"/>
      <c r="X90" s="42">
        <v>674.09301895497765</v>
      </c>
      <c r="Y90" s="42">
        <v>40.856033804625412</v>
      </c>
      <c r="Z90" s="42">
        <v>693.32275855812134</v>
      </c>
      <c r="AA90" s="42">
        <v>78.473567462449921</v>
      </c>
      <c r="AB90" s="42">
        <v>688.24465230849762</v>
      </c>
      <c r="AC90" s="42">
        <v>27.520339844956712</v>
      </c>
      <c r="AD90" s="42">
        <v>686.68776224055057</v>
      </c>
      <c r="AE90" s="42">
        <v>26.669277113352955</v>
      </c>
      <c r="AF90" s="42"/>
      <c r="AG90" s="44">
        <v>0.95698521874131304</v>
      </c>
      <c r="AH90" s="41"/>
      <c r="AI90" s="41">
        <v>2E-3</v>
      </c>
      <c r="AJ90" s="41">
        <v>2.202447104901536E-3</v>
      </c>
      <c r="AK90" s="41">
        <v>2.3010452036176547E-3</v>
      </c>
      <c r="AL90" s="41">
        <v>1.1441947620772536E-3</v>
      </c>
      <c r="AM90" s="41"/>
      <c r="AN90" s="27"/>
      <c r="AO90" s="41" t="s">
        <v>55</v>
      </c>
      <c r="AP90" s="41">
        <v>3.3913262252128491E-2</v>
      </c>
      <c r="AQ90" s="41">
        <v>5.3938031522626986</v>
      </c>
      <c r="AR90" s="41">
        <v>15.984437834294763</v>
      </c>
      <c r="AS90" s="41">
        <v>3.6578620089499094</v>
      </c>
      <c r="AT90" s="41">
        <v>0.9682807189469288</v>
      </c>
      <c r="AU90" s="41">
        <v>5.3645480998319108</v>
      </c>
      <c r="AV90" s="41">
        <v>0.11225285000111272</v>
      </c>
      <c r="AW90" s="41">
        <v>3.9240822925737815</v>
      </c>
      <c r="AX90" s="41">
        <v>0.73148422188566731</v>
      </c>
      <c r="AY90" s="41">
        <v>8.9084597851198204</v>
      </c>
      <c r="AZ90" s="41">
        <v>3.9240822925737815</v>
      </c>
      <c r="BA90" s="41">
        <v>6.2560848893571372E-2</v>
      </c>
      <c r="BB90" s="41">
        <v>3.6578620089499094</v>
      </c>
      <c r="BC90" s="41">
        <v>2.4751115897439069E-16</v>
      </c>
      <c r="BD90" s="41"/>
      <c r="BE90" s="42">
        <v>674.09301895497765</v>
      </c>
      <c r="BF90" s="42">
        <v>35.759628341364241</v>
      </c>
      <c r="BG90" s="42">
        <v>693.32275855812134</v>
      </c>
      <c r="BH90" s="42">
        <v>77.979790305392982</v>
      </c>
      <c r="BI90" s="42">
        <v>687.5772251601984</v>
      </c>
      <c r="BJ90" s="42">
        <v>26.796452329956214</v>
      </c>
      <c r="BK90" s="42">
        <v>685.81823094471349</v>
      </c>
      <c r="BL90" s="42">
        <v>25.529961559321361</v>
      </c>
      <c r="BM90" s="42"/>
      <c r="BN90" s="44">
        <v>1.0824002992509185</v>
      </c>
      <c r="BO90" s="41"/>
      <c r="BP90" s="41">
        <v>37.33983496182816</v>
      </c>
      <c r="BQ90" s="41">
        <v>0.8815686817196664</v>
      </c>
      <c r="BR90" s="41">
        <v>1E-3</v>
      </c>
      <c r="BS90" s="41">
        <v>0.47179255569576128</v>
      </c>
      <c r="BT90" s="41"/>
      <c r="BU90" s="27"/>
      <c r="BV90" s="27"/>
      <c r="BW90" s="27" t="s">
        <v>55</v>
      </c>
      <c r="BX90" s="28">
        <v>685.81823094471349</v>
      </c>
      <c r="BY90" s="29">
        <v>26.672874669217471</v>
      </c>
      <c r="BZ90" s="30">
        <v>1.0824002992509185</v>
      </c>
      <c r="CA90" s="28">
        <v>686.68776224055057</v>
      </c>
      <c r="CB90" s="29">
        <v>26.669277113352955</v>
      </c>
      <c r="CC90" s="30">
        <v>0.95698521874131304</v>
      </c>
      <c r="CD90" s="28">
        <v>685.70025583111226</v>
      </c>
      <c r="CE90" s="29">
        <v>26.673362811016069</v>
      </c>
      <c r="CF90" s="30">
        <v>1.0994162001635943</v>
      </c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32"/>
      <c r="FW90" s="32"/>
      <c r="FX90" s="32"/>
      <c r="FY90" s="32"/>
      <c r="FZ90" s="32"/>
      <c r="GA90" s="32"/>
      <c r="GB90" s="32"/>
      <c r="GC90" s="32"/>
      <c r="GD90" s="32"/>
      <c r="GE90" s="32"/>
      <c r="GF90" s="32"/>
      <c r="GG90" s="32"/>
      <c r="GH90" s="32"/>
      <c r="GI90" s="32"/>
      <c r="GJ90" s="32"/>
      <c r="GK90" s="32"/>
      <c r="GL90" s="32"/>
      <c r="GM90" s="32"/>
    </row>
    <row r="91" spans="1:195" s="3" customFormat="1">
      <c r="A91" s="41" t="s">
        <v>56</v>
      </c>
      <c r="B91" s="41"/>
      <c r="C91" s="41">
        <v>178.43296944572251</v>
      </c>
      <c r="D91" s="41">
        <v>124.26571373370908</v>
      </c>
      <c r="E91" s="41">
        <v>25.257477970751744</v>
      </c>
      <c r="F91" s="41">
        <v>0.69642798704591102</v>
      </c>
      <c r="G91" s="41">
        <v>723.25059665871117</v>
      </c>
      <c r="H91" s="41"/>
      <c r="I91" s="41">
        <v>3.7025724238994605E-2</v>
      </c>
      <c r="J91" s="41">
        <v>10.503781447089972</v>
      </c>
      <c r="K91" s="41">
        <v>14.478839455690308</v>
      </c>
      <c r="L91" s="41">
        <v>6.7097740123569327</v>
      </c>
      <c r="M91" s="41">
        <v>1.0319634404423348</v>
      </c>
      <c r="N91" s="41">
        <v>8.2577671884038164</v>
      </c>
      <c r="O91" s="41">
        <v>0.10836693485861905</v>
      </c>
      <c r="P91" s="41">
        <v>4.8134864330314917</v>
      </c>
      <c r="Q91" s="41">
        <v>0.58290410993796871</v>
      </c>
      <c r="R91" s="41">
        <v>9.2279070299870547</v>
      </c>
      <c r="S91" s="41">
        <v>4.8134864330314917</v>
      </c>
      <c r="T91" s="41">
        <v>6.9066309013253918E-2</v>
      </c>
      <c r="U91" s="41">
        <v>6.7097740123569327</v>
      </c>
      <c r="V91" s="41">
        <v>2.1983725921511862E-16</v>
      </c>
      <c r="W91" s="41"/>
      <c r="X91" s="42">
        <v>734.84766795956182</v>
      </c>
      <c r="Y91" s="42">
        <v>75.800514077186335</v>
      </c>
      <c r="Z91" s="42">
        <v>900.70978907575522</v>
      </c>
      <c r="AA91" s="42">
        <v>138.36895551902211</v>
      </c>
      <c r="AB91" s="42">
        <v>719.90916144192454</v>
      </c>
      <c r="AC91" s="42">
        <v>42.583462102274488</v>
      </c>
      <c r="AD91" s="42">
        <v>663.25674227766774</v>
      </c>
      <c r="AE91" s="42">
        <v>30.33829611113833</v>
      </c>
      <c r="AF91" s="42"/>
      <c r="AG91" s="44">
        <v>26.362880661233302</v>
      </c>
      <c r="AH91" s="41"/>
      <c r="AI91" s="41">
        <v>2E-3</v>
      </c>
      <c r="AJ91" s="41">
        <v>2.5277268576829131E-3</v>
      </c>
      <c r="AK91" s="41">
        <v>2.6081138536558513E-3</v>
      </c>
      <c r="AL91" s="41">
        <v>2.312718498452201E-3</v>
      </c>
      <c r="AM91" s="41"/>
      <c r="AN91" s="27"/>
      <c r="AO91" s="41" t="s">
        <v>56</v>
      </c>
      <c r="AP91" s="41">
        <v>3.7025724238994605E-2</v>
      </c>
      <c r="AQ91" s="41">
        <v>10.072209979383635</v>
      </c>
      <c r="AR91" s="41">
        <v>14.478839455690308</v>
      </c>
      <c r="AS91" s="41">
        <v>6.6970959690589149</v>
      </c>
      <c r="AT91" s="41">
        <v>1.0312003557166294</v>
      </c>
      <c r="AU91" s="41">
        <v>8.163743853172738</v>
      </c>
      <c r="AV91" s="41">
        <v>0.10828680299587912</v>
      </c>
      <c r="AW91" s="41">
        <v>4.6685778649852763</v>
      </c>
      <c r="AX91" s="41">
        <v>0.57186726445010794</v>
      </c>
      <c r="AY91" s="41">
        <v>9.2347356495329844</v>
      </c>
      <c r="AZ91" s="41">
        <v>4.6685778649852763</v>
      </c>
      <c r="BA91" s="41">
        <v>6.9066309013253918E-2</v>
      </c>
      <c r="BB91" s="41">
        <v>6.6970959690589149</v>
      </c>
      <c r="BC91" s="41">
        <v>-2.2725794478332692E-16</v>
      </c>
      <c r="BD91" s="41"/>
      <c r="BE91" s="42">
        <v>734.84766795956182</v>
      </c>
      <c r="BF91" s="42">
        <v>72.686079596806962</v>
      </c>
      <c r="BG91" s="42">
        <v>900.70978907575522</v>
      </c>
      <c r="BH91" s="42">
        <v>138.10750891799785</v>
      </c>
      <c r="BI91" s="42">
        <v>719.52777228477441</v>
      </c>
      <c r="BJ91" s="42">
        <v>42.083278942011688</v>
      </c>
      <c r="BK91" s="42">
        <v>662.79066752019969</v>
      </c>
      <c r="BL91" s="42">
        <v>29.405338437348693</v>
      </c>
      <c r="BM91" s="42"/>
      <c r="BN91" s="44">
        <v>26.414625936250935</v>
      </c>
      <c r="BO91" s="41"/>
      <c r="BP91" s="41">
        <v>37.384518987643062</v>
      </c>
      <c r="BQ91" s="41">
        <v>0.87977366867035756</v>
      </c>
      <c r="BR91" s="41">
        <v>1E-3</v>
      </c>
      <c r="BS91" s="41">
        <v>0.47229725734624645</v>
      </c>
      <c r="BT91" s="41"/>
      <c r="BU91" s="27"/>
      <c r="BV91" s="27"/>
      <c r="BW91" s="27" t="s">
        <v>56</v>
      </c>
      <c r="BX91" s="28">
        <v>662.79066752019969</v>
      </c>
      <c r="BY91" s="29">
        <v>30.340489644592999</v>
      </c>
      <c r="BZ91" s="30">
        <v>26.414625936250935</v>
      </c>
      <c r="CA91" s="28">
        <v>663.25674227766774</v>
      </c>
      <c r="CB91" s="29">
        <v>30.33829611113833</v>
      </c>
      <c r="CC91" s="30">
        <v>26.362880661233302</v>
      </c>
      <c r="CD91" s="28">
        <v>662.72262895935557</v>
      </c>
      <c r="CE91" s="29">
        <v>30.340809874427194</v>
      </c>
      <c r="CF91" s="30">
        <v>26.42217981894094</v>
      </c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32"/>
      <c r="FW91" s="32"/>
      <c r="FX91" s="32"/>
      <c r="FY91" s="32"/>
      <c r="FZ91" s="32"/>
      <c r="GA91" s="32"/>
      <c r="GB91" s="32"/>
      <c r="GC91" s="32"/>
      <c r="GD91" s="32"/>
      <c r="GE91" s="32"/>
      <c r="GF91" s="32"/>
      <c r="GG91" s="32"/>
      <c r="GH91" s="32"/>
      <c r="GI91" s="32"/>
      <c r="GJ91" s="32"/>
      <c r="GK91" s="32"/>
    </row>
    <row r="92" spans="1:195" s="3" customFormat="1">
      <c r="A92" s="47" t="s">
        <v>57</v>
      </c>
      <c r="B92" s="47" t="s">
        <v>45</v>
      </c>
      <c r="C92" s="47">
        <v>167.57713998854476</v>
      </c>
      <c r="D92" s="47">
        <v>125.78239392967738</v>
      </c>
      <c r="E92" s="47">
        <v>27.027940244203673</v>
      </c>
      <c r="F92" s="47">
        <v>0.75059398876407379</v>
      </c>
      <c r="G92" s="47">
        <v>473.74529736652528</v>
      </c>
      <c r="H92" s="47"/>
      <c r="I92" s="47">
        <v>4.8335085924185686E-2</v>
      </c>
      <c r="J92" s="47">
        <v>13.367562037344079</v>
      </c>
      <c r="K92" s="47">
        <v>11.574937602185315</v>
      </c>
      <c r="L92" s="47">
        <v>11.630489178894193</v>
      </c>
      <c r="M92" s="47">
        <v>1.3719430741705363</v>
      </c>
      <c r="N92" s="47">
        <v>12.152493058238104</v>
      </c>
      <c r="O92" s="47">
        <v>0.11517374149459138</v>
      </c>
      <c r="P92" s="47">
        <v>3.5234654801984941</v>
      </c>
      <c r="Q92" s="47">
        <v>0.28993766656052139</v>
      </c>
      <c r="R92" s="47">
        <v>8.6825346387393392</v>
      </c>
      <c r="S92" s="47">
        <v>3.5234654801984941</v>
      </c>
      <c r="T92" s="47">
        <v>8.6393554278098472E-2</v>
      </c>
      <c r="U92" s="47">
        <v>11.630489178894193</v>
      </c>
      <c r="V92" s="47">
        <v>3.4645262393220933E-16</v>
      </c>
      <c r="W92" s="47"/>
      <c r="X92" s="48">
        <v>954.0794836741095</v>
      </c>
      <c r="Y92" s="48">
        <v>124.5738892897278</v>
      </c>
      <c r="Z92" s="48">
        <v>1347.0204668594793</v>
      </c>
      <c r="AA92" s="48">
        <v>224.53596672767239</v>
      </c>
      <c r="AB92" s="48">
        <v>876.99597071895437</v>
      </c>
      <c r="AC92" s="48">
        <v>71.37187762301285</v>
      </c>
      <c r="AD92" s="48">
        <v>702.72499430358528</v>
      </c>
      <c r="AE92" s="48">
        <v>23.45844212201872</v>
      </c>
      <c r="AF92" s="48"/>
      <c r="AG92" s="50">
        <v>47.831156868613988</v>
      </c>
      <c r="AH92" s="47"/>
      <c r="AI92" s="47">
        <v>2E-3</v>
      </c>
      <c r="AJ92" s="47">
        <v>1.9112448484006506E-3</v>
      </c>
      <c r="AK92" s="47">
        <v>2.029053511907488E-3</v>
      </c>
      <c r="AL92" s="47">
        <v>5.0208396879433733E-3</v>
      </c>
      <c r="AM92" s="47"/>
      <c r="AN92" s="32"/>
      <c r="AO92" s="47" t="s">
        <v>57</v>
      </c>
      <c r="AP92" s="47">
        <v>4.8335085924185686E-2</v>
      </c>
      <c r="AQ92" s="47">
        <v>13.031889726208709</v>
      </c>
      <c r="AR92" s="47">
        <v>11.574937602185315</v>
      </c>
      <c r="AS92" s="47">
        <v>11.623181219704026</v>
      </c>
      <c r="AT92" s="47">
        <v>1.3706537217176977</v>
      </c>
      <c r="AU92" s="47">
        <v>12.088594006159123</v>
      </c>
      <c r="AV92" s="47">
        <v>0.11506550118280698</v>
      </c>
      <c r="AW92" s="47">
        <v>3.3220119475501448</v>
      </c>
      <c r="AX92" s="47">
        <v>0.27480548572129898</v>
      </c>
      <c r="AY92" s="47">
        <v>8.6907021628600827</v>
      </c>
      <c r="AZ92" s="47">
        <v>3.3220119475501448</v>
      </c>
      <c r="BA92" s="47">
        <v>8.6393554278098472E-2</v>
      </c>
      <c r="BB92" s="47">
        <v>11.623181219704026</v>
      </c>
      <c r="BC92" s="47">
        <v>0</v>
      </c>
      <c r="BD92" s="47"/>
      <c r="BE92" s="48">
        <v>954.0794836741095</v>
      </c>
      <c r="BF92" s="48">
        <v>121.44571938049633</v>
      </c>
      <c r="BG92" s="48">
        <v>1347.0204668594793</v>
      </c>
      <c r="BH92" s="48">
        <v>224.39488068594787</v>
      </c>
      <c r="BI92" s="48">
        <v>876.44387374808116</v>
      </c>
      <c r="BJ92" s="48">
        <v>70.968451746019795</v>
      </c>
      <c r="BK92" s="48">
        <v>702.09926602461042</v>
      </c>
      <c r="BL92" s="48">
        <v>22.098568887922291</v>
      </c>
      <c r="BM92" s="48"/>
      <c r="BN92" s="50">
        <v>47.877609635618612</v>
      </c>
      <c r="BO92" s="47"/>
      <c r="BP92" s="47">
        <v>37.308223093172664</v>
      </c>
      <c r="BQ92" s="47">
        <v>0.88284649341061994</v>
      </c>
      <c r="BR92" s="47">
        <v>1E-3</v>
      </c>
      <c r="BS92" s="47">
        <v>0.47143351728386201</v>
      </c>
      <c r="BT92" s="47"/>
      <c r="BU92" s="32"/>
      <c r="BV92" s="32"/>
      <c r="BW92" s="32" t="s">
        <v>57</v>
      </c>
      <c r="BX92" s="33">
        <v>702.09926602461042</v>
      </c>
      <c r="BY92" s="34">
        <v>23.460719252004868</v>
      </c>
      <c r="BZ92" s="35">
        <v>47.877609635618612</v>
      </c>
      <c r="CA92" s="33">
        <v>702.72499430358528</v>
      </c>
      <c r="CB92" s="34">
        <v>23.45844212201872</v>
      </c>
      <c r="CC92" s="35">
        <v>47.831156868613988</v>
      </c>
      <c r="CD92" s="33">
        <v>702.0045757174596</v>
      </c>
      <c r="CE92" s="34">
        <v>23.461063865144038</v>
      </c>
      <c r="CF92" s="35">
        <v>47.884639247230339</v>
      </c>
      <c r="CG92" s="32"/>
      <c r="CH92" s="32"/>
      <c r="CI92" s="32"/>
      <c r="CJ92" s="32"/>
      <c r="CK92" s="32"/>
      <c r="CL92" s="32"/>
      <c r="CM92" s="32"/>
      <c r="CN92" s="32"/>
      <c r="CO92" s="32"/>
      <c r="CP92" s="32"/>
      <c r="CQ92" s="32"/>
      <c r="CR92" s="32"/>
      <c r="CS92" s="32"/>
      <c r="CT92" s="32"/>
      <c r="CU92" s="32"/>
      <c r="CV92" s="32"/>
      <c r="CW92" s="32"/>
      <c r="CX92" s="32"/>
      <c r="CY92" s="32"/>
      <c r="CZ92" s="32"/>
      <c r="DA92" s="32"/>
      <c r="DB92" s="32"/>
      <c r="DC92" s="32"/>
      <c r="DD92" s="32"/>
      <c r="DE92" s="32"/>
      <c r="DF92" s="32"/>
      <c r="DG92" s="32"/>
      <c r="DH92" s="32"/>
      <c r="DI92" s="32"/>
      <c r="DJ92" s="32"/>
      <c r="DK92" s="32"/>
      <c r="DL92" s="32"/>
      <c r="DM92" s="32"/>
      <c r="DN92" s="32"/>
      <c r="DO92" s="32"/>
      <c r="DP92" s="32"/>
      <c r="DQ92" s="32"/>
      <c r="DR92" s="32"/>
      <c r="DS92" s="32"/>
      <c r="DT92" s="32"/>
      <c r="DU92" s="32"/>
      <c r="DV92" s="32"/>
      <c r="DW92" s="32"/>
      <c r="DX92" s="32"/>
      <c r="DY92" s="32"/>
      <c r="DZ92" s="32"/>
      <c r="EA92" s="32"/>
      <c r="EB92" s="32"/>
      <c r="EC92" s="32"/>
      <c r="ED92" s="32"/>
      <c r="EE92" s="32"/>
      <c r="EF92" s="32"/>
      <c r="EG92" s="32"/>
      <c r="EH92" s="32"/>
      <c r="EI92" s="32"/>
      <c r="EJ92" s="32"/>
      <c r="EK92" s="32"/>
      <c r="EL92" s="32"/>
      <c r="EM92" s="32"/>
      <c r="EN92" s="32"/>
      <c r="EO92" s="32"/>
      <c r="EP92" s="32"/>
      <c r="EQ92" s="32"/>
      <c r="ER92" s="32"/>
      <c r="ES92" s="32"/>
      <c r="ET92" s="32"/>
      <c r="EU92" s="32"/>
      <c r="EV92" s="32"/>
      <c r="EW92" s="32"/>
      <c r="EX92" s="32"/>
      <c r="EY92" s="32"/>
      <c r="EZ92" s="32"/>
      <c r="FA92" s="32"/>
      <c r="FB92" s="32"/>
      <c r="FC92" s="32"/>
      <c r="FD92" s="32"/>
      <c r="FE92" s="32"/>
      <c r="FF92" s="32"/>
      <c r="FG92" s="32"/>
      <c r="FH92" s="32"/>
      <c r="FI92" s="32"/>
      <c r="FJ92" s="32"/>
      <c r="FK92" s="32"/>
      <c r="FL92" s="32"/>
      <c r="FM92" s="32"/>
      <c r="FN92" s="32"/>
      <c r="FO92" s="32"/>
      <c r="FP92" s="32"/>
      <c r="FQ92" s="32"/>
      <c r="FR92" s="32"/>
      <c r="FS92" s="32"/>
      <c r="FT92" s="32"/>
      <c r="FU92" s="32"/>
      <c r="FV92" s="32"/>
      <c r="FW92" s="32"/>
      <c r="FX92" s="32"/>
      <c r="FY92" s="32"/>
      <c r="FZ92" s="32"/>
      <c r="GA92" s="32"/>
      <c r="GB92" s="32"/>
      <c r="GC92" s="32"/>
      <c r="GD92" s="32"/>
      <c r="GE92" s="32"/>
      <c r="GF92" s="32"/>
      <c r="GG92" s="32"/>
      <c r="GH92" s="32"/>
      <c r="GI92" s="32"/>
      <c r="GJ92" s="32"/>
      <c r="GK92" s="32"/>
      <c r="GL92" s="31"/>
      <c r="GM92" s="31"/>
    </row>
    <row r="93" spans="1:195" s="3" customFormat="1">
      <c r="A93" s="47" t="s">
        <v>58</v>
      </c>
      <c r="B93" s="47" t="s">
        <v>25</v>
      </c>
      <c r="C93" s="47">
        <v>118.42895365286795</v>
      </c>
      <c r="D93" s="47">
        <v>72.399275495425385</v>
      </c>
      <c r="E93" s="47">
        <v>52.392051478887204</v>
      </c>
      <c r="F93" s="47">
        <v>0.61133087190517554</v>
      </c>
      <c r="G93" s="47">
        <v>129.20751819277646</v>
      </c>
      <c r="H93" s="47"/>
      <c r="I93" s="47">
        <v>0.37211934852058226</v>
      </c>
      <c r="J93" s="47">
        <v>65.39091257479717</v>
      </c>
      <c r="K93" s="47">
        <v>11.250501203372798</v>
      </c>
      <c r="L93" s="47">
        <v>23.846367883825742</v>
      </c>
      <c r="M93" s="47">
        <v>2.4216398513327779</v>
      </c>
      <c r="N93" s="47">
        <v>45.384876028738788</v>
      </c>
      <c r="O93" s="47">
        <v>0.19759691080327052</v>
      </c>
      <c r="P93" s="47">
        <v>38.615252309071259</v>
      </c>
      <c r="Q93" s="47">
        <v>0.85083965602592282</v>
      </c>
      <c r="R93" s="47">
        <v>5.0608078635177147</v>
      </c>
      <c r="S93" s="47">
        <v>38.615252309071259</v>
      </c>
      <c r="T93" s="47">
        <v>8.8884928939895511E-2</v>
      </c>
      <c r="U93" s="47">
        <v>23.846367883825742</v>
      </c>
      <c r="V93" s="47">
        <v>0</v>
      </c>
      <c r="W93" s="47"/>
      <c r="X93" s="48">
        <v>6394.2442726460922</v>
      </c>
      <c r="Y93" s="48">
        <v>3584.4308236335123</v>
      </c>
      <c r="Z93" s="48">
        <v>1401.6752126249894</v>
      </c>
      <c r="AA93" s="48">
        <v>456.91122235083606</v>
      </c>
      <c r="AB93" s="48">
        <v>1249.0429251666119</v>
      </c>
      <c r="AC93" s="48">
        <v>326.14920458710793</v>
      </c>
      <c r="AD93" s="49">
        <v>1162.3979025325868</v>
      </c>
      <c r="AE93" s="49">
        <v>410.7206757524886</v>
      </c>
      <c r="AF93" s="48"/>
      <c r="AG93" s="50">
        <v>17.07080983791499</v>
      </c>
      <c r="AH93" s="47"/>
      <c r="AI93" s="47">
        <v>2E-3</v>
      </c>
      <c r="AJ93" s="47">
        <v>3.813338536810916E-2</v>
      </c>
      <c r="AK93" s="47">
        <v>3.8151272830806694E-2</v>
      </c>
      <c r="AL93" s="47">
        <v>1.0596329936061874E-2</v>
      </c>
      <c r="AM93" s="47"/>
      <c r="AN93" s="32"/>
      <c r="AO93" s="47" t="s">
        <v>58</v>
      </c>
      <c r="AP93" s="47">
        <v>0.37211934852058226</v>
      </c>
      <c r="AQ93" s="47">
        <v>65.323148559246633</v>
      </c>
      <c r="AR93" s="47">
        <v>11.250501203372798</v>
      </c>
      <c r="AS93" s="47">
        <v>23.842804539399861</v>
      </c>
      <c r="AT93" s="47">
        <v>2.4187552994354617</v>
      </c>
      <c r="AU93" s="47">
        <v>45.406766962984754</v>
      </c>
      <c r="AV93" s="47">
        <v>0.19736154197101097</v>
      </c>
      <c r="AW93" s="47">
        <v>38.643177376178286</v>
      </c>
      <c r="AX93" s="47">
        <v>0.85104445792583971</v>
      </c>
      <c r="AY93" s="47">
        <v>5.0668432664905048</v>
      </c>
      <c r="AZ93" s="47">
        <v>38.643177376178286</v>
      </c>
      <c r="BA93" s="47">
        <v>8.8884928939895511E-2</v>
      </c>
      <c r="BB93" s="47">
        <v>23.842804539399861</v>
      </c>
      <c r="BC93" s="47">
        <v>0</v>
      </c>
      <c r="BD93" s="47"/>
      <c r="BE93" s="48">
        <v>6394.2442726460922</v>
      </c>
      <c r="BF93" s="48">
        <v>3580.716310155899</v>
      </c>
      <c r="BG93" s="48">
        <v>1401.6752126249894</v>
      </c>
      <c r="BH93" s="48">
        <v>456.84294645803686</v>
      </c>
      <c r="BI93" s="48">
        <v>1248.1865637366564</v>
      </c>
      <c r="BJ93" s="48">
        <v>326.19282822750819</v>
      </c>
      <c r="BK93" s="48">
        <v>1161.1308367248848</v>
      </c>
      <c r="BL93" s="48">
        <v>410.60880549785054</v>
      </c>
      <c r="BM93" s="48"/>
      <c r="BN93" s="50">
        <v>17.161206371740334</v>
      </c>
      <c r="BO93" s="47"/>
      <c r="BP93" s="47">
        <v>36.410404665622913</v>
      </c>
      <c r="BQ93" s="47">
        <v>0.92146198488831454</v>
      </c>
      <c r="BR93" s="47">
        <v>1E-3</v>
      </c>
      <c r="BS93" s="47">
        <v>0.460537814210914</v>
      </c>
      <c r="BT93" s="47"/>
      <c r="BU93" s="32"/>
      <c r="BV93" s="32"/>
      <c r="BW93" s="32" t="s">
        <v>58</v>
      </c>
      <c r="BX93" s="33">
        <v>1161.1308367248848</v>
      </c>
      <c r="BY93" s="34">
        <v>410.80141230736194</v>
      </c>
      <c r="BZ93" s="35">
        <v>17.161206371740334</v>
      </c>
      <c r="CA93" s="33">
        <v>1162.3979025325868</v>
      </c>
      <c r="CB93" s="34">
        <v>410.7206757524886</v>
      </c>
      <c r="CC93" s="35">
        <v>17.07080983791499</v>
      </c>
      <c r="CD93" s="33">
        <v>1160.883913769519</v>
      </c>
      <c r="CE93" s="34">
        <v>410.81714791457841</v>
      </c>
      <c r="CF93" s="35">
        <v>17.178822646405234</v>
      </c>
      <c r="CG93" s="32"/>
      <c r="CH93" s="32"/>
      <c r="CI93" s="32"/>
      <c r="CJ93" s="32"/>
      <c r="CK93" s="32"/>
      <c r="CL93" s="32"/>
      <c r="CM93" s="32"/>
      <c r="CN93" s="32"/>
      <c r="CO93" s="32"/>
      <c r="CP93" s="32"/>
      <c r="CQ93" s="32"/>
      <c r="CR93" s="32"/>
      <c r="CS93" s="32"/>
      <c r="CT93" s="32"/>
      <c r="CU93" s="32"/>
      <c r="CV93" s="32"/>
      <c r="CW93" s="32"/>
      <c r="CX93" s="32"/>
      <c r="CY93" s="32"/>
      <c r="CZ93" s="32"/>
      <c r="DA93" s="32"/>
      <c r="DB93" s="32"/>
      <c r="DC93" s="32"/>
      <c r="DD93" s="32"/>
      <c r="DE93" s="32"/>
      <c r="DF93" s="32"/>
      <c r="DG93" s="32"/>
      <c r="DH93" s="32"/>
      <c r="DI93" s="32"/>
      <c r="DJ93" s="32"/>
      <c r="DK93" s="32"/>
      <c r="DL93" s="32"/>
      <c r="DM93" s="32"/>
      <c r="DN93" s="32"/>
      <c r="DO93" s="32"/>
      <c r="DP93" s="32"/>
      <c r="DQ93" s="32"/>
      <c r="DR93" s="32"/>
      <c r="DS93" s="32"/>
      <c r="DT93" s="32"/>
      <c r="DU93" s="32"/>
      <c r="DV93" s="32"/>
      <c r="DW93" s="32"/>
      <c r="DX93" s="32"/>
      <c r="DY93" s="32"/>
      <c r="DZ93" s="32"/>
      <c r="EA93" s="32"/>
      <c r="EB93" s="32"/>
      <c r="EC93" s="32"/>
      <c r="ED93" s="32"/>
      <c r="EE93" s="32"/>
      <c r="EF93" s="32"/>
      <c r="EG93" s="32"/>
      <c r="EH93" s="32"/>
      <c r="EI93" s="32"/>
      <c r="EJ93" s="32"/>
      <c r="EK93" s="32"/>
      <c r="EL93" s="32"/>
      <c r="EM93" s="32"/>
      <c r="EN93" s="32"/>
      <c r="EO93" s="32"/>
      <c r="EP93" s="32"/>
      <c r="EQ93" s="32"/>
      <c r="ER93" s="32"/>
      <c r="ES93" s="32"/>
      <c r="ET93" s="32"/>
      <c r="EU93" s="32"/>
      <c r="EV93" s="32"/>
      <c r="EW93" s="32"/>
      <c r="EX93" s="32"/>
      <c r="EY93" s="32"/>
      <c r="EZ93" s="32"/>
      <c r="FA93" s="32"/>
      <c r="FB93" s="32"/>
      <c r="FC93" s="32"/>
      <c r="FD93" s="32"/>
      <c r="FE93" s="32"/>
      <c r="FF93" s="32"/>
      <c r="FG93" s="32"/>
      <c r="FH93" s="32"/>
      <c r="FI93" s="32"/>
      <c r="FJ93" s="32"/>
      <c r="FK93" s="32"/>
      <c r="FL93" s="32"/>
      <c r="FM93" s="32"/>
      <c r="FN93" s="32"/>
      <c r="FO93" s="32"/>
      <c r="FP93" s="32"/>
      <c r="FQ93" s="32"/>
      <c r="FR93" s="32"/>
      <c r="FS93" s="32"/>
      <c r="FT93" s="32"/>
      <c r="FU93" s="32"/>
      <c r="FV93" s="32"/>
      <c r="FW93" s="32"/>
      <c r="FX93" s="32"/>
      <c r="FY93" s="32"/>
      <c r="FZ93" s="32"/>
      <c r="GA93" s="32"/>
      <c r="GB93" s="32"/>
      <c r="GC93" s="32"/>
      <c r="GD93" s="32"/>
      <c r="GE93" s="32"/>
      <c r="GF93" s="32"/>
      <c r="GG93" s="32"/>
      <c r="GH93" s="32"/>
      <c r="GI93" s="32"/>
      <c r="GJ93" s="32"/>
      <c r="GK93" s="32"/>
      <c r="GL93" s="32"/>
      <c r="GM93" s="32"/>
    </row>
    <row r="94" spans="1:195" s="3" customFormat="1">
      <c r="A94" s="41" t="s">
        <v>59</v>
      </c>
      <c r="B94" s="41"/>
      <c r="C94" s="41">
        <v>144.67655591252293</v>
      </c>
      <c r="D94" s="41">
        <v>88.933047769785546</v>
      </c>
      <c r="E94" s="41">
        <v>19.724836762838848</v>
      </c>
      <c r="F94" s="41">
        <v>0.61470254948257075</v>
      </c>
      <c r="G94" s="41">
        <v>557.54731902778497</v>
      </c>
      <c r="H94" s="41"/>
      <c r="I94" s="41">
        <v>3.3629128388810811E-2</v>
      </c>
      <c r="J94" s="41">
        <v>6.2048498024736185</v>
      </c>
      <c r="K94" s="41">
        <v>16.774606208039039</v>
      </c>
      <c r="L94" s="41">
        <v>2.90644468050183</v>
      </c>
      <c r="M94" s="41">
        <v>0.89847407402420343</v>
      </c>
      <c r="N94" s="41">
        <v>4.7628349456799866</v>
      </c>
      <c r="O94" s="41">
        <v>0.10930917304821969</v>
      </c>
      <c r="P94" s="41">
        <v>3.7732182601822943</v>
      </c>
      <c r="Q94" s="41">
        <v>0.79222108328668817</v>
      </c>
      <c r="R94" s="41">
        <v>9.1483630523750161</v>
      </c>
      <c r="S94" s="41">
        <v>3.7732182601822943</v>
      </c>
      <c r="T94" s="41">
        <v>5.9613918061501882E-2</v>
      </c>
      <c r="U94" s="41">
        <v>2.90644468050183</v>
      </c>
      <c r="V94" s="41">
        <v>0</v>
      </c>
      <c r="W94" s="41"/>
      <c r="X94" s="42">
        <v>668.53767422531189</v>
      </c>
      <c r="Y94" s="42">
        <v>40.803234048075971</v>
      </c>
      <c r="Z94" s="42">
        <v>589.58812272410933</v>
      </c>
      <c r="AA94" s="42">
        <v>63.0370558541848</v>
      </c>
      <c r="AB94" s="42">
        <v>650.91175769404344</v>
      </c>
      <c r="AC94" s="42">
        <v>22.88739270306597</v>
      </c>
      <c r="AD94" s="43">
        <v>668.73460080913435</v>
      </c>
      <c r="AE94" s="43">
        <v>23.968129223508242</v>
      </c>
      <c r="AF94" s="42"/>
      <c r="AG94" s="44">
        <v>-13.424028577668734</v>
      </c>
      <c r="AH94" s="41"/>
      <c r="AI94" s="41">
        <v>2E-3</v>
      </c>
      <c r="AJ94" s="41">
        <v>1.9585042395787143E-3</v>
      </c>
      <c r="AK94" s="41">
        <v>2.0622368387548441E-3</v>
      </c>
      <c r="AL94" s="41">
        <v>8.575649412627238E-4</v>
      </c>
      <c r="AM94" s="41"/>
      <c r="AN94" s="27"/>
      <c r="AO94" s="41" t="s">
        <v>59</v>
      </c>
      <c r="AP94" s="41">
        <v>3.3629128388810811E-2</v>
      </c>
      <c r="AQ94" s="41">
        <v>5.4448472744806278</v>
      </c>
      <c r="AR94" s="41">
        <v>16.774606208039039</v>
      </c>
      <c r="AS94" s="41">
        <v>2.8770628375004637</v>
      </c>
      <c r="AT94" s="41">
        <v>0.89723244218488785</v>
      </c>
      <c r="AU94" s="41">
        <v>4.5993439711392252</v>
      </c>
      <c r="AV94" s="41">
        <v>0.10915811498932876</v>
      </c>
      <c r="AW94" s="41">
        <v>3.5883804695054997</v>
      </c>
      <c r="AX94" s="41">
        <v>0.78019397810263891</v>
      </c>
      <c r="AY94" s="41">
        <v>9.161022981184308</v>
      </c>
      <c r="AZ94" s="41">
        <v>3.5883804695054997</v>
      </c>
      <c r="BA94" s="41">
        <v>5.9613918061501882E-2</v>
      </c>
      <c r="BB94" s="41">
        <v>2.8770628375004637</v>
      </c>
      <c r="BC94" s="41">
        <v>-3.441219510248978E-16</v>
      </c>
      <c r="BD94" s="41"/>
      <c r="BE94" s="42">
        <v>668.53767422531189</v>
      </c>
      <c r="BF94" s="42">
        <v>35.805440062077345</v>
      </c>
      <c r="BG94" s="42">
        <v>589.58812272410933</v>
      </c>
      <c r="BH94" s="42">
        <v>62.39980137939596</v>
      </c>
      <c r="BI94" s="42">
        <v>650.24746398871662</v>
      </c>
      <c r="BJ94" s="42">
        <v>22.085652123131872</v>
      </c>
      <c r="BK94" s="42">
        <v>667.85671289082995</v>
      </c>
      <c r="BL94" s="42">
        <v>22.765608140308483</v>
      </c>
      <c r="BM94" s="42"/>
      <c r="BN94" s="44">
        <v>-13.275130069630903</v>
      </c>
      <c r="BO94" s="41"/>
      <c r="BP94" s="41">
        <v>37.374691267838813</v>
      </c>
      <c r="BQ94" s="41">
        <v>0.88016732351160265</v>
      </c>
      <c r="BR94" s="41">
        <v>1E-3</v>
      </c>
      <c r="BS94" s="41">
        <v>0.47218653591034243</v>
      </c>
      <c r="BT94" s="41"/>
      <c r="BU94" s="27"/>
      <c r="BV94" s="27"/>
      <c r="BW94" s="27" t="s">
        <v>59</v>
      </c>
      <c r="BX94" s="28">
        <v>667.85671289082995</v>
      </c>
      <c r="BY94" s="29">
        <v>23.971393482252616</v>
      </c>
      <c r="BZ94" s="30">
        <v>-13.275130069630903</v>
      </c>
      <c r="CA94" s="28">
        <v>668.73460080913435</v>
      </c>
      <c r="CB94" s="29">
        <v>23.968129223508242</v>
      </c>
      <c r="CC94" s="30">
        <v>-13.424028577668734</v>
      </c>
      <c r="CD94" s="28">
        <v>667.74386057330139</v>
      </c>
      <c r="CE94" s="29">
        <v>23.971813134312153</v>
      </c>
      <c r="CF94" s="30">
        <v>-13.255989195997442</v>
      </c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32"/>
      <c r="FW94" s="32"/>
      <c r="FX94" s="32"/>
      <c r="FY94" s="32"/>
      <c r="FZ94" s="32"/>
      <c r="GA94" s="32"/>
      <c r="GB94" s="32"/>
      <c r="GC94" s="32"/>
      <c r="GD94" s="32"/>
      <c r="GE94" s="32"/>
      <c r="GF94" s="32"/>
      <c r="GG94" s="32"/>
      <c r="GH94" s="32"/>
      <c r="GI94" s="32"/>
      <c r="GJ94" s="32"/>
      <c r="GK94" s="32"/>
      <c r="GL94" s="32"/>
      <c r="GM94" s="32"/>
    </row>
    <row r="95" spans="1:195" s="3" customFormat="1">
      <c r="A95" s="41" t="s">
        <v>60</v>
      </c>
      <c r="B95" s="41"/>
      <c r="C95" s="41">
        <v>150.26482396398143</v>
      </c>
      <c r="D95" s="41">
        <v>101.4254113243129</v>
      </c>
      <c r="E95" s="41">
        <v>21.643284760152358</v>
      </c>
      <c r="F95" s="41">
        <v>0.67497774029020019</v>
      </c>
      <c r="G95" s="41">
        <v>2182.5814364207204</v>
      </c>
      <c r="H95" s="41"/>
      <c r="I95" s="41">
        <v>3.8728418434131731E-2</v>
      </c>
      <c r="J95" s="41">
        <v>5.463328486305274</v>
      </c>
      <c r="K95" s="41">
        <v>13.763413403283371</v>
      </c>
      <c r="L95" s="41">
        <v>5.2467485688964031</v>
      </c>
      <c r="M95" s="41">
        <v>1.1024808684215257</v>
      </c>
      <c r="N95" s="41">
        <v>6.132615151826335</v>
      </c>
      <c r="O95" s="41">
        <v>0.11005149377209397</v>
      </c>
      <c r="P95" s="41">
        <v>3.1749957567205485</v>
      </c>
      <c r="Q95" s="41">
        <v>0.51772297431300784</v>
      </c>
      <c r="R95" s="41">
        <v>9.0866553985255631</v>
      </c>
      <c r="S95" s="41">
        <v>3.1749957567205485</v>
      </c>
      <c r="T95" s="41">
        <v>7.2656394943527755E-2</v>
      </c>
      <c r="U95" s="41">
        <v>5.2467485688964031</v>
      </c>
      <c r="V95" s="41">
        <v>0</v>
      </c>
      <c r="W95" s="41"/>
      <c r="X95" s="42">
        <v>768.00680935734795</v>
      </c>
      <c r="Y95" s="42">
        <v>41.171577117041636</v>
      </c>
      <c r="Z95" s="42">
        <v>1004.3776897444332</v>
      </c>
      <c r="AA95" s="42">
        <v>106.48213395901202</v>
      </c>
      <c r="AB95" s="42">
        <v>754.54943735672623</v>
      </c>
      <c r="AC95" s="42">
        <v>32.652364178179312</v>
      </c>
      <c r="AD95" s="43">
        <v>673.04693011373934</v>
      </c>
      <c r="AE95" s="43">
        <v>20.29150086485366</v>
      </c>
      <c r="AF95" s="42"/>
      <c r="AG95" s="44">
        <v>32.988661836465319</v>
      </c>
      <c r="AH95" s="41"/>
      <c r="AI95" s="41">
        <v>2E-3</v>
      </c>
      <c r="AJ95" s="41">
        <v>1.6216486675068177E-3</v>
      </c>
      <c r="AK95" s="41">
        <v>1.7470651287357813E-3</v>
      </c>
      <c r="AL95" s="41">
        <v>1.9001572012598417E-3</v>
      </c>
      <c r="AM95" s="41"/>
      <c r="AN95" s="27"/>
      <c r="AO95" s="41" t="s">
        <v>60</v>
      </c>
      <c r="AP95" s="41">
        <v>3.8728418434131731E-2</v>
      </c>
      <c r="AQ95" s="41">
        <v>4.582371043289303</v>
      </c>
      <c r="AR95" s="41">
        <v>13.763413403283371</v>
      </c>
      <c r="AS95" s="41">
        <v>5.2305298184330242</v>
      </c>
      <c r="AT95" s="41">
        <v>1.1010417257924552</v>
      </c>
      <c r="AU95" s="41">
        <v>6.005530615014484</v>
      </c>
      <c r="AV95" s="41">
        <v>0.10990783613537955</v>
      </c>
      <c r="AW95" s="41">
        <v>2.9509245646676976</v>
      </c>
      <c r="AX95" s="41">
        <v>0.49136783305875814</v>
      </c>
      <c r="AY95" s="41">
        <v>9.0985323263779367</v>
      </c>
      <c r="AZ95" s="41">
        <v>2.9509245646676976</v>
      </c>
      <c r="BA95" s="41">
        <v>7.2656394943527755E-2</v>
      </c>
      <c r="BB95" s="41">
        <v>5.2305298184330242</v>
      </c>
      <c r="BC95" s="41">
        <v>0</v>
      </c>
      <c r="BD95" s="41"/>
      <c r="BE95" s="42">
        <v>768.00680935734795</v>
      </c>
      <c r="BF95" s="42">
        <v>34.53269252628683</v>
      </c>
      <c r="BG95" s="42">
        <v>1004.3776897444332</v>
      </c>
      <c r="BH95" s="42">
        <v>106.15297636039422</v>
      </c>
      <c r="BI95" s="42">
        <v>753.85417234452746</v>
      </c>
      <c r="BJ95" s="42">
        <v>31.955851639763878</v>
      </c>
      <c r="BK95" s="42">
        <v>672.21261156069124</v>
      </c>
      <c r="BL95" s="42">
        <v>18.837273921800822</v>
      </c>
      <c r="BM95" s="42"/>
      <c r="BN95" s="44">
        <v>33.071730044925864</v>
      </c>
      <c r="BO95" s="41"/>
      <c r="BP95" s="41">
        <v>37.36623994418045</v>
      </c>
      <c r="BQ95" s="41">
        <v>0.88050636081045786</v>
      </c>
      <c r="BR95" s="41">
        <v>1E-3</v>
      </c>
      <c r="BS95" s="41">
        <v>0.47209119430642971</v>
      </c>
      <c r="BT95" s="41"/>
      <c r="BU95" s="27"/>
      <c r="BV95" s="27"/>
      <c r="BW95" s="27" t="s">
        <v>60</v>
      </c>
      <c r="BX95" s="28">
        <v>672.21261156069124</v>
      </c>
      <c r="BY95" s="29">
        <v>20.294127235228505</v>
      </c>
      <c r="BZ95" s="30">
        <v>33.071730044925864</v>
      </c>
      <c r="CA95" s="28">
        <v>673.04693011373934</v>
      </c>
      <c r="CB95" s="29">
        <v>20.29150086485366</v>
      </c>
      <c r="CC95" s="30">
        <v>32.988661836465319</v>
      </c>
      <c r="CD95" s="28">
        <v>672.10511024824405</v>
      </c>
      <c r="CE95" s="29">
        <v>20.294465665779498</v>
      </c>
      <c r="CF95" s="30">
        <v>33.082433320550642</v>
      </c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32"/>
      <c r="FW95" s="32"/>
      <c r="FX95" s="32"/>
      <c r="FY95" s="32"/>
      <c r="FZ95" s="32"/>
      <c r="GA95" s="32"/>
      <c r="GB95" s="32"/>
      <c r="GC95" s="32"/>
      <c r="GD95" s="32"/>
      <c r="GE95" s="32"/>
      <c r="GF95" s="32"/>
      <c r="GG95" s="32"/>
      <c r="GH95" s="32"/>
      <c r="GI95" s="32"/>
      <c r="GJ95" s="32"/>
      <c r="GK95" s="32"/>
    </row>
    <row r="96" spans="1:195" s="3" customFormat="1">
      <c r="A96" s="41" t="s">
        <v>61</v>
      </c>
      <c r="B96" s="41"/>
      <c r="C96" s="41">
        <v>145.43470037815717</v>
      </c>
      <c r="D96" s="41">
        <v>92.018728229909485</v>
      </c>
      <c r="E96" s="41">
        <v>20.2571026651616</v>
      </c>
      <c r="F96" s="41">
        <v>0.63271508099953955</v>
      </c>
      <c r="G96" s="41">
        <v>317.24775774684014</v>
      </c>
      <c r="H96" s="41"/>
      <c r="I96" s="41">
        <v>3.4978544194081272E-2</v>
      </c>
      <c r="J96" s="41">
        <v>5.2482592564552721</v>
      </c>
      <c r="K96" s="41">
        <v>16.15461639279474</v>
      </c>
      <c r="L96" s="41">
        <v>3.5039796524117608</v>
      </c>
      <c r="M96" s="41">
        <v>0.94291871852172615</v>
      </c>
      <c r="N96" s="41">
        <v>5.1190127482225938</v>
      </c>
      <c r="O96" s="41">
        <v>0.11047643013710536</v>
      </c>
      <c r="P96" s="41">
        <v>3.7318116393984551</v>
      </c>
      <c r="Q96" s="41">
        <v>0.72901003043881896</v>
      </c>
      <c r="R96" s="41">
        <v>9.0517045016657658</v>
      </c>
      <c r="S96" s="41">
        <v>3.7318116393984551</v>
      </c>
      <c r="T96" s="41">
        <v>6.1901810336147549E-2</v>
      </c>
      <c r="U96" s="41">
        <v>3.5039796524117608</v>
      </c>
      <c r="V96" s="41">
        <v>-2.7132251415232279E-16</v>
      </c>
      <c r="W96" s="41"/>
      <c r="X96" s="42">
        <v>694.90767607191913</v>
      </c>
      <c r="Y96" s="42">
        <v>35.850738434353822</v>
      </c>
      <c r="Z96" s="42">
        <v>670.74245611772039</v>
      </c>
      <c r="AA96" s="42">
        <v>74.975947024948226</v>
      </c>
      <c r="AB96" s="42">
        <v>674.40862724398642</v>
      </c>
      <c r="AC96" s="42">
        <v>25.225265547424698</v>
      </c>
      <c r="AD96" s="43">
        <v>675.51419550035996</v>
      </c>
      <c r="AE96" s="43">
        <v>23.933058789381612</v>
      </c>
      <c r="AF96" s="42"/>
      <c r="AG96" s="44">
        <v>-0.71141156178760045</v>
      </c>
      <c r="AH96" s="41"/>
      <c r="AI96" s="41">
        <v>2E-3</v>
      </c>
      <c r="AJ96" s="41">
        <v>1.9554896242013086E-3</v>
      </c>
      <c r="AK96" s="41">
        <v>2.0613861393242003E-3</v>
      </c>
      <c r="AL96" s="41">
        <v>1.0769823521957175E-3</v>
      </c>
      <c r="AM96" s="41"/>
      <c r="AN96" s="27"/>
      <c r="AO96" s="41" t="s">
        <v>61</v>
      </c>
      <c r="AP96" s="41">
        <v>3.4978544194081272E-2</v>
      </c>
      <c r="AQ96" s="41">
        <v>4.3241660249867158</v>
      </c>
      <c r="AR96" s="41">
        <v>16.15461639279474</v>
      </c>
      <c r="AS96" s="41">
        <v>3.4796473523063152</v>
      </c>
      <c r="AT96" s="41">
        <v>0.94163192063658707</v>
      </c>
      <c r="AU96" s="41">
        <v>4.9673483529931648</v>
      </c>
      <c r="AV96" s="41">
        <v>0.11032566333837109</v>
      </c>
      <c r="AW96" s="41">
        <v>3.5449406149569782</v>
      </c>
      <c r="AX96" s="41">
        <v>0.71364848265995073</v>
      </c>
      <c r="AY96" s="41">
        <v>9.0640742121167168</v>
      </c>
      <c r="AZ96" s="41">
        <v>3.5449406149569782</v>
      </c>
      <c r="BA96" s="41">
        <v>6.1901810336147549E-2</v>
      </c>
      <c r="BB96" s="41">
        <v>3.4796473523063152</v>
      </c>
      <c r="BC96" s="41">
        <v>1.4400780007254717E-16</v>
      </c>
      <c r="BD96" s="41"/>
      <c r="BE96" s="42">
        <v>694.90767607191913</v>
      </c>
      <c r="BF96" s="42">
        <v>29.538278795553133</v>
      </c>
      <c r="BG96" s="42">
        <v>670.74245611772039</v>
      </c>
      <c r="BH96" s="42">
        <v>74.455299811016673</v>
      </c>
      <c r="BI96" s="42">
        <v>673.73591478136166</v>
      </c>
      <c r="BJ96" s="42">
        <v>24.460695277777134</v>
      </c>
      <c r="BK96" s="42">
        <v>674.63892144158638</v>
      </c>
      <c r="BL96" s="42">
        <v>22.70666429256617</v>
      </c>
      <c r="BM96" s="42"/>
      <c r="BN96" s="44">
        <v>-0.58091824787993573</v>
      </c>
      <c r="BO96" s="41"/>
      <c r="BP96" s="41">
        <v>37.361531919031265</v>
      </c>
      <c r="BQ96" s="41">
        <v>0.88069543590437072</v>
      </c>
      <c r="BR96" s="41">
        <v>1E-3</v>
      </c>
      <c r="BS96" s="41">
        <v>0.47203803089448793</v>
      </c>
      <c r="BT96" s="41"/>
      <c r="BU96" s="27"/>
      <c r="BV96" s="27"/>
      <c r="BW96" s="27" t="s">
        <v>61</v>
      </c>
      <c r="BX96" s="28">
        <v>674.63892144158638</v>
      </c>
      <c r="BY96" s="29">
        <v>23.936308566250446</v>
      </c>
      <c r="BZ96" s="30">
        <v>-0.58091824787993573</v>
      </c>
      <c r="CA96" s="28">
        <v>675.51419550035996</v>
      </c>
      <c r="CB96" s="29">
        <v>23.933058789381612</v>
      </c>
      <c r="CC96" s="30">
        <v>-0.71141156178760045</v>
      </c>
      <c r="CD96" s="28">
        <v>674.52624784727561</v>
      </c>
      <c r="CE96" s="29">
        <v>23.936726940468159</v>
      </c>
      <c r="CF96" s="30">
        <v>-0.56411990847513582</v>
      </c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32"/>
      <c r="FW96" s="32"/>
      <c r="FX96" s="32"/>
      <c r="FY96" s="32"/>
      <c r="FZ96" s="32"/>
      <c r="GA96" s="32"/>
      <c r="GB96" s="32"/>
      <c r="GC96" s="32"/>
      <c r="GD96" s="32"/>
      <c r="GE96" s="32"/>
      <c r="GF96" s="32"/>
      <c r="GG96" s="32"/>
      <c r="GH96" s="32"/>
      <c r="GI96" s="32"/>
      <c r="GJ96" s="32"/>
      <c r="GK96" s="32"/>
    </row>
    <row r="97" spans="1:195" s="3" customFormat="1">
      <c r="A97" s="47" t="s">
        <v>62</v>
      </c>
      <c r="B97" s="47" t="s">
        <v>45</v>
      </c>
      <c r="C97" s="47">
        <v>133.98255037033243</v>
      </c>
      <c r="D97" s="47">
        <v>80.372392656430179</v>
      </c>
      <c r="E97" s="47">
        <v>19.256179185312298</v>
      </c>
      <c r="F97" s="47">
        <v>0.59987209106169492</v>
      </c>
      <c r="G97" s="47">
        <v>776.78306677937439</v>
      </c>
      <c r="H97" s="47"/>
      <c r="I97" s="47">
        <v>4.4789482929922186E-2</v>
      </c>
      <c r="J97" s="47">
        <v>31.03452402892955</v>
      </c>
      <c r="K97" s="47">
        <v>15.560211768254042</v>
      </c>
      <c r="L97" s="47">
        <v>5.8958259435245557</v>
      </c>
      <c r="M97" s="47">
        <v>0.97440374338761315</v>
      </c>
      <c r="N97" s="47">
        <v>7.967751361219733</v>
      </c>
      <c r="O97" s="47">
        <v>0.10996466924057681</v>
      </c>
      <c r="P97" s="47">
        <v>5.3595054060875507</v>
      </c>
      <c r="Q97" s="47">
        <v>0.67264968033177908</v>
      </c>
      <c r="R97" s="47">
        <v>9.0938299265215399</v>
      </c>
      <c r="S97" s="47">
        <v>5.3595054060875507</v>
      </c>
      <c r="T97" s="47">
        <v>6.4266477532150354E-2</v>
      </c>
      <c r="U97" s="47">
        <v>5.8958259435245557</v>
      </c>
      <c r="V97" s="47">
        <v>0</v>
      </c>
      <c r="W97" s="47"/>
      <c r="X97" s="48">
        <v>885.60356261208517</v>
      </c>
      <c r="Y97" s="48">
        <v>268.90865909670117</v>
      </c>
      <c r="Z97" s="48">
        <v>750.42961442181195</v>
      </c>
      <c r="AA97" s="48">
        <v>124.52320976384998</v>
      </c>
      <c r="AB97" s="48">
        <v>690.73102572905123</v>
      </c>
      <c r="AC97" s="48">
        <v>39.927182228604948</v>
      </c>
      <c r="AD97" s="49">
        <v>672.5426933420099</v>
      </c>
      <c r="AE97" s="49">
        <v>34.228426583774095</v>
      </c>
      <c r="AF97" s="48"/>
      <c r="AG97" s="50">
        <v>10.378977532731303</v>
      </c>
      <c r="AH97" s="47"/>
      <c r="AI97" s="47">
        <v>2E-3</v>
      </c>
      <c r="AJ97" s="47">
        <v>2.8744637936341786E-3</v>
      </c>
      <c r="AK97" s="47">
        <v>2.9467811963675042E-3</v>
      </c>
      <c r="AL97" s="47">
        <v>1.8898834703215623E-3</v>
      </c>
      <c r="AM97" s="47"/>
      <c r="AN97" s="32"/>
      <c r="AO97" s="47" t="s">
        <v>62</v>
      </c>
      <c r="AP97" s="47">
        <v>4.4789482929922186E-2</v>
      </c>
      <c r="AQ97" s="47">
        <v>30.891745555032184</v>
      </c>
      <c r="AR97" s="47">
        <v>15.560211768254042</v>
      </c>
      <c r="AS97" s="47">
        <v>5.8813974031052725</v>
      </c>
      <c r="AT97" s="47">
        <v>0.97291975023073896</v>
      </c>
      <c r="AU97" s="47">
        <v>7.8743901593322532</v>
      </c>
      <c r="AV97" s="47">
        <v>0.10979719572894639</v>
      </c>
      <c r="AW97" s="47">
        <v>5.2359511999382864</v>
      </c>
      <c r="AX97" s="47">
        <v>0.66493418461529408</v>
      </c>
      <c r="AY97" s="47">
        <v>9.1077007328008186</v>
      </c>
      <c r="AZ97" s="47">
        <v>5.2359511999382864</v>
      </c>
      <c r="BA97" s="47">
        <v>6.4266477532150354E-2</v>
      </c>
      <c r="BB97" s="47">
        <v>5.8813974031052725</v>
      </c>
      <c r="BC97" s="47">
        <v>-1.1536766227107936E-16</v>
      </c>
      <c r="BD97" s="47"/>
      <c r="BE97" s="48">
        <v>885.60356261208517</v>
      </c>
      <c r="BF97" s="48">
        <v>267.6715088852842</v>
      </c>
      <c r="BG97" s="48">
        <v>750.42961442181195</v>
      </c>
      <c r="BH97" s="48">
        <v>124.21847075316228</v>
      </c>
      <c r="BI97" s="48">
        <v>689.96756077561349</v>
      </c>
      <c r="BJ97" s="48">
        <v>39.428879862341731</v>
      </c>
      <c r="BK97" s="48">
        <v>671.56997312405383</v>
      </c>
      <c r="BL97" s="48">
        <v>33.393460060200489</v>
      </c>
      <c r="BM97" s="48"/>
      <c r="BN97" s="50">
        <v>10.508599311944478</v>
      </c>
      <c r="BO97" s="47"/>
      <c r="BP97" s="47">
        <v>37.367486864200245</v>
      </c>
      <c r="BQ97" s="47">
        <v>0.88045630891940108</v>
      </c>
      <c r="BR97" s="47">
        <v>1E-3</v>
      </c>
      <c r="BS97" s="47">
        <v>0.47210526852483042</v>
      </c>
      <c r="BT97" s="47"/>
      <c r="BU97" s="32"/>
      <c r="BV97" s="32"/>
      <c r="BW97" s="32" t="s">
        <v>62</v>
      </c>
      <c r="BX97" s="33">
        <v>671.56997312405383</v>
      </c>
      <c r="BY97" s="34">
        <v>34.233591811096375</v>
      </c>
      <c r="BZ97" s="35">
        <v>10.508599311944478</v>
      </c>
      <c r="CA97" s="33">
        <v>672.5426933420099</v>
      </c>
      <c r="CB97" s="34">
        <v>34.228426583774095</v>
      </c>
      <c r="CC97" s="35">
        <v>10.378977532731303</v>
      </c>
      <c r="CD97" s="33">
        <v>671.44298461267306</v>
      </c>
      <c r="CE97" s="34">
        <v>34.234266188441588</v>
      </c>
      <c r="CF97" s="35">
        <v>10.525521420152939</v>
      </c>
      <c r="CG97" s="32"/>
      <c r="CH97" s="32"/>
      <c r="CI97" s="32"/>
      <c r="CJ97" s="32"/>
      <c r="CK97" s="32"/>
      <c r="CL97" s="32"/>
      <c r="CM97" s="32"/>
      <c r="CN97" s="32"/>
      <c r="CO97" s="32"/>
      <c r="CP97" s="32"/>
      <c r="CQ97" s="32"/>
      <c r="CR97" s="32"/>
      <c r="CS97" s="32"/>
      <c r="CT97" s="32"/>
      <c r="CU97" s="32"/>
      <c r="CV97" s="32"/>
      <c r="CW97" s="32"/>
      <c r="CX97" s="32"/>
      <c r="CY97" s="32"/>
      <c r="CZ97" s="32"/>
      <c r="DA97" s="32"/>
      <c r="DB97" s="32"/>
      <c r="DC97" s="32"/>
      <c r="DD97" s="32"/>
      <c r="DE97" s="32"/>
      <c r="DF97" s="32"/>
      <c r="DG97" s="32"/>
      <c r="DH97" s="32"/>
      <c r="DI97" s="32"/>
      <c r="DJ97" s="32"/>
      <c r="DK97" s="32"/>
      <c r="DL97" s="32"/>
      <c r="DM97" s="32"/>
      <c r="DN97" s="32"/>
      <c r="DO97" s="32"/>
      <c r="DP97" s="32"/>
      <c r="DQ97" s="32"/>
      <c r="DR97" s="32"/>
      <c r="DS97" s="32"/>
      <c r="DT97" s="32"/>
      <c r="DU97" s="32"/>
      <c r="DV97" s="32"/>
      <c r="DW97" s="32"/>
      <c r="DX97" s="32"/>
      <c r="DY97" s="32"/>
      <c r="DZ97" s="32"/>
      <c r="EA97" s="32"/>
      <c r="EB97" s="32"/>
      <c r="EC97" s="32"/>
      <c r="ED97" s="32"/>
      <c r="EE97" s="32"/>
      <c r="EF97" s="32"/>
      <c r="EG97" s="32"/>
      <c r="EH97" s="32"/>
      <c r="EI97" s="32"/>
      <c r="EJ97" s="32"/>
      <c r="EK97" s="32"/>
      <c r="EL97" s="32"/>
      <c r="EM97" s="32"/>
      <c r="EN97" s="32"/>
      <c r="EO97" s="32"/>
      <c r="EP97" s="32"/>
      <c r="EQ97" s="32"/>
      <c r="ER97" s="32"/>
      <c r="ES97" s="32"/>
      <c r="ET97" s="32"/>
      <c r="EU97" s="32"/>
      <c r="EV97" s="32"/>
      <c r="EW97" s="32"/>
      <c r="EX97" s="32"/>
      <c r="EY97" s="32"/>
      <c r="EZ97" s="32"/>
      <c r="FA97" s="32"/>
      <c r="FB97" s="32"/>
      <c r="FC97" s="32"/>
      <c r="FD97" s="32"/>
      <c r="FE97" s="32"/>
      <c r="FF97" s="32"/>
      <c r="FG97" s="32"/>
      <c r="FH97" s="32"/>
      <c r="FI97" s="32"/>
      <c r="FJ97" s="32"/>
      <c r="FK97" s="32"/>
      <c r="FL97" s="32"/>
      <c r="FM97" s="32"/>
      <c r="FN97" s="32"/>
      <c r="FO97" s="32"/>
      <c r="FP97" s="32"/>
      <c r="FQ97" s="32"/>
      <c r="FR97" s="32"/>
      <c r="FS97" s="32"/>
      <c r="FT97" s="32"/>
      <c r="FU97" s="32"/>
      <c r="FV97" s="32"/>
      <c r="FW97" s="32"/>
      <c r="FX97" s="32"/>
      <c r="FY97" s="32"/>
      <c r="FZ97" s="32"/>
      <c r="GA97" s="32"/>
      <c r="GB97" s="32"/>
      <c r="GC97" s="32"/>
      <c r="GD97" s="32"/>
      <c r="GE97" s="32"/>
      <c r="GF97" s="32"/>
      <c r="GG97" s="32"/>
      <c r="GH97" s="32"/>
      <c r="GI97" s="32"/>
      <c r="GJ97" s="32"/>
      <c r="GK97" s="32"/>
    </row>
    <row r="98" spans="1:195" s="3" customFormat="1">
      <c r="A98" s="41" t="s">
        <v>63</v>
      </c>
      <c r="B98" s="41"/>
      <c r="C98" s="41">
        <v>158.25653466894914</v>
      </c>
      <c r="D98" s="41">
        <v>91.364875837821273</v>
      </c>
      <c r="E98" s="41">
        <v>22.234646561740593</v>
      </c>
      <c r="F98" s="41">
        <v>0.57732134744984775</v>
      </c>
      <c r="G98" s="41">
        <v>471.26560846560852</v>
      </c>
      <c r="H98" s="41"/>
      <c r="I98" s="41">
        <v>3.4433760401407797E-2</v>
      </c>
      <c r="J98" s="41">
        <v>6.2115923682037071</v>
      </c>
      <c r="K98" s="41">
        <v>16.42186832031248</v>
      </c>
      <c r="L98" s="41">
        <v>2.5120677311340645</v>
      </c>
      <c r="M98" s="41">
        <v>0.95559992062180688</v>
      </c>
      <c r="N98" s="41">
        <v>4.9946172404171003</v>
      </c>
      <c r="O98" s="41">
        <v>0.11381444780499254</v>
      </c>
      <c r="P98" s="41">
        <v>4.3169105958389604</v>
      </c>
      <c r="Q98" s="41">
        <v>0.86431259655013226</v>
      </c>
      <c r="R98" s="41">
        <v>8.7862307403483655</v>
      </c>
      <c r="S98" s="41">
        <v>4.3169105958389604</v>
      </c>
      <c r="T98" s="41">
        <v>6.0894411067898009E-2</v>
      </c>
      <c r="U98" s="41">
        <v>2.5120677311340645</v>
      </c>
      <c r="V98" s="41">
        <v>0</v>
      </c>
      <c r="W98" s="41"/>
      <c r="X98" s="42">
        <v>684.26576564867025</v>
      </c>
      <c r="Y98" s="42">
        <v>41.792385032026374</v>
      </c>
      <c r="Z98" s="42">
        <v>635.52118356473329</v>
      </c>
      <c r="AA98" s="42">
        <v>54.066360312657267</v>
      </c>
      <c r="AB98" s="42">
        <v>681.0143789736037</v>
      </c>
      <c r="AC98" s="42">
        <v>24.781535747293862</v>
      </c>
      <c r="AD98" s="43">
        <v>694.86261867810686</v>
      </c>
      <c r="AE98" s="43">
        <v>28.436478176613853</v>
      </c>
      <c r="AF98" s="42"/>
      <c r="AG98" s="44">
        <v>-9.3374440770831022</v>
      </c>
      <c r="AH98" s="41"/>
      <c r="AI98" s="41">
        <v>2E-3</v>
      </c>
      <c r="AJ98" s="41">
        <v>2.3630501905830257E-3</v>
      </c>
      <c r="AK98" s="41">
        <v>2.4566339784446631E-3</v>
      </c>
      <c r="AL98" s="41">
        <v>7.5448609148627511E-4</v>
      </c>
      <c r="AM98" s="41"/>
      <c r="AN98" s="27"/>
      <c r="AO98" s="41" t="s">
        <v>63</v>
      </c>
      <c r="AP98" s="41">
        <v>3.4433760401407797E-2</v>
      </c>
      <c r="AQ98" s="41">
        <v>5.4540142371462395</v>
      </c>
      <c r="AR98" s="41">
        <v>16.42186832031248</v>
      </c>
      <c r="AS98" s="41">
        <v>2.4780142487789689</v>
      </c>
      <c r="AT98" s="41">
        <v>0.95459421665969468</v>
      </c>
      <c r="AU98" s="41">
        <v>4.8394046213387307</v>
      </c>
      <c r="AV98" s="41">
        <v>0.1136946658349097</v>
      </c>
      <c r="AW98" s="41">
        <v>4.1568356320503055</v>
      </c>
      <c r="AX98" s="41">
        <v>0.85895599919900789</v>
      </c>
      <c r="AY98" s="41">
        <v>8.7954873929798048</v>
      </c>
      <c r="AZ98" s="41">
        <v>4.1568356320503055</v>
      </c>
      <c r="BA98" s="41">
        <v>6.0894411067898009E-2</v>
      </c>
      <c r="BB98" s="41">
        <v>2.4780142487789689</v>
      </c>
      <c r="BC98" s="41">
        <v>-1.7245014387883792E-16</v>
      </c>
      <c r="BD98" s="41"/>
      <c r="BE98" s="42">
        <v>684.26576564867025</v>
      </c>
      <c r="BF98" s="42">
        <v>36.695302823756414</v>
      </c>
      <c r="BG98" s="42">
        <v>635.52118356473329</v>
      </c>
      <c r="BH98" s="42">
        <v>53.333439052576388</v>
      </c>
      <c r="BI98" s="42">
        <v>680.49206486520529</v>
      </c>
      <c r="BJ98" s="42">
        <v>23.998496554034336</v>
      </c>
      <c r="BK98" s="42">
        <v>694.16932033268642</v>
      </c>
      <c r="BL98" s="42">
        <v>27.356151966832019</v>
      </c>
      <c r="BM98" s="42"/>
      <c r="BN98" s="44">
        <v>-9.2283527732288881</v>
      </c>
      <c r="BO98" s="41"/>
      <c r="BP98" s="41">
        <v>37.323622160009158</v>
      </c>
      <c r="BQ98" s="41">
        <v>0.88222322143353915</v>
      </c>
      <c r="BR98" s="41">
        <v>1E-3</v>
      </c>
      <c r="BS98" s="41">
        <v>0.47160862114284857</v>
      </c>
      <c r="BT98" s="41"/>
      <c r="BU98" s="27"/>
      <c r="BV98" s="27"/>
      <c r="BW98" s="27" t="s">
        <v>63</v>
      </c>
      <c r="BX98" s="28">
        <v>694.16932033268642</v>
      </c>
      <c r="BY98" s="29">
        <v>28.439536624752925</v>
      </c>
      <c r="BZ98" s="30">
        <v>-9.2283527732288881</v>
      </c>
      <c r="CA98" s="28">
        <v>694.86261867810686</v>
      </c>
      <c r="CB98" s="29">
        <v>28.436478176613853</v>
      </c>
      <c r="CC98" s="30">
        <v>-9.3374440770831022</v>
      </c>
      <c r="CD98" s="28">
        <v>694.07281253919075</v>
      </c>
      <c r="CE98" s="29">
        <v>28.439962389743339</v>
      </c>
      <c r="CF98" s="30">
        <v>-9.2131671592806228</v>
      </c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32"/>
      <c r="FW98" s="32"/>
      <c r="FX98" s="32"/>
      <c r="FY98" s="32"/>
      <c r="FZ98" s="32"/>
      <c r="GA98" s="32"/>
      <c r="GB98" s="32"/>
      <c r="GC98" s="32"/>
      <c r="GD98" s="32"/>
      <c r="GE98" s="32"/>
      <c r="GF98" s="32"/>
      <c r="GG98" s="32"/>
      <c r="GH98" s="32"/>
      <c r="GI98" s="32"/>
      <c r="GJ98" s="32"/>
      <c r="GK98" s="32"/>
      <c r="GL98" s="31"/>
      <c r="GM98" s="31"/>
    </row>
    <row r="100" spans="1:195">
      <c r="A100" s="56" t="s">
        <v>601</v>
      </c>
    </row>
    <row r="101" spans="1:195">
      <c r="A101" s="57" t="s">
        <v>121</v>
      </c>
      <c r="B101" s="57"/>
      <c r="C101" s="57">
        <v>185.41248300000001</v>
      </c>
      <c r="D101" s="57">
        <v>143.02554190000001</v>
      </c>
      <c r="E101" s="57">
        <v>25.944337640000001</v>
      </c>
      <c r="F101" s="57">
        <v>0.77139111400000004</v>
      </c>
      <c r="G101" s="57">
        <v>697.94566069999996</v>
      </c>
      <c r="H101" s="57"/>
      <c r="I101" s="57">
        <v>3.7415386000000002E-2</v>
      </c>
      <c r="J101" s="57">
        <v>7.4712997730000001</v>
      </c>
      <c r="K101" s="57">
        <v>15.95683491</v>
      </c>
      <c r="L101" s="57">
        <v>4.7404577019999996</v>
      </c>
      <c r="M101" s="57">
        <v>0.90047782700000001</v>
      </c>
      <c r="N101" s="57">
        <v>5.8112726370000001</v>
      </c>
      <c r="O101" s="57">
        <v>0.104212185</v>
      </c>
      <c r="P101" s="57">
        <v>3.3613911449999998</v>
      </c>
      <c r="Q101" s="57">
        <v>0.57842599299999997</v>
      </c>
      <c r="R101" s="57">
        <v>9.5958068910000005</v>
      </c>
      <c r="S101" s="57">
        <v>3.3613911449999998</v>
      </c>
      <c r="T101" s="57">
        <v>6.2669069999999993E-2</v>
      </c>
      <c r="U101" s="57">
        <v>4.7404577019999996</v>
      </c>
      <c r="V101" s="58">
        <v>-2.2360599999999998E-16</v>
      </c>
      <c r="W101" s="57"/>
      <c r="X101" s="59">
        <v>742</v>
      </c>
      <c r="Y101" s="59">
        <v>54</v>
      </c>
      <c r="Z101" s="59">
        <v>697</v>
      </c>
      <c r="AA101" s="59">
        <v>101</v>
      </c>
      <c r="AB101" s="59">
        <v>652</v>
      </c>
      <c r="AC101" s="59">
        <v>28</v>
      </c>
      <c r="AD101" s="59">
        <v>639</v>
      </c>
      <c r="AE101" s="59">
        <v>20</v>
      </c>
      <c r="AF101" s="59"/>
      <c r="AG101" s="60">
        <v>8</v>
      </c>
      <c r="AH101" s="57"/>
      <c r="AI101" s="57">
        <v>2E-3</v>
      </c>
      <c r="AJ101" s="57">
        <v>1.6158349999999999E-3</v>
      </c>
      <c r="AK101" s="57">
        <v>1.7514900000000001E-3</v>
      </c>
      <c r="AL101" s="57">
        <v>1.480381E-3</v>
      </c>
      <c r="AM101" s="57"/>
      <c r="AN101" s="57"/>
      <c r="AO101" s="57" t="s">
        <v>121</v>
      </c>
      <c r="AP101" s="57">
        <v>3.7415386000000002E-2</v>
      </c>
      <c r="AQ101" s="57">
        <v>6.9898385330000004</v>
      </c>
      <c r="AR101" s="57">
        <v>15.95683491</v>
      </c>
      <c r="AS101" s="57">
        <v>4.7244400439999996</v>
      </c>
      <c r="AT101" s="57">
        <v>0.90310103600000002</v>
      </c>
      <c r="AU101" s="57">
        <v>5.6463304809999997</v>
      </c>
      <c r="AV101" s="57">
        <v>0.104515768</v>
      </c>
      <c r="AW101" s="57">
        <v>3.0920404540000002</v>
      </c>
      <c r="AX101" s="57">
        <v>0.54761946100000003</v>
      </c>
      <c r="AY101" s="57">
        <v>9.5679342579999993</v>
      </c>
      <c r="AZ101" s="57">
        <v>3.0920404540000002</v>
      </c>
      <c r="BA101" s="57">
        <v>6.2669069999999993E-2</v>
      </c>
      <c r="BB101" s="57">
        <v>4.7244400439999996</v>
      </c>
      <c r="BC101" s="58">
        <v>-2.43201E-16</v>
      </c>
      <c r="BD101" s="57"/>
      <c r="BE101" s="59">
        <v>742</v>
      </c>
      <c r="BF101" s="59">
        <v>51</v>
      </c>
      <c r="BG101" s="59">
        <v>697</v>
      </c>
      <c r="BH101" s="59">
        <v>101</v>
      </c>
      <c r="BI101" s="59">
        <v>653</v>
      </c>
      <c r="BJ101" s="59">
        <v>27</v>
      </c>
      <c r="BK101" s="59">
        <v>641</v>
      </c>
      <c r="BL101" s="59">
        <v>19</v>
      </c>
      <c r="BM101" s="59"/>
      <c r="BN101" s="60">
        <v>8</v>
      </c>
      <c r="BO101" s="57"/>
      <c r="BP101" s="57">
        <v>37.427124769999999</v>
      </c>
      <c r="BQ101" s="57">
        <v>0.87807458299999996</v>
      </c>
      <c r="BR101" s="57">
        <v>1E-3</v>
      </c>
      <c r="BS101" s="57">
        <v>0.47277543</v>
      </c>
      <c r="BT101" s="57"/>
      <c r="BU101" s="57"/>
      <c r="BV101" s="57"/>
      <c r="BW101" s="57" t="s">
        <v>121</v>
      </c>
      <c r="BX101" s="61">
        <v>641</v>
      </c>
      <c r="BY101" s="62">
        <v>20.399999999999999</v>
      </c>
      <c r="BZ101" s="60">
        <v>8</v>
      </c>
      <c r="CA101" s="61">
        <v>639</v>
      </c>
      <c r="CB101" s="62">
        <v>20.5</v>
      </c>
      <c r="CC101" s="60">
        <v>8</v>
      </c>
      <c r="CD101" s="61">
        <v>635</v>
      </c>
      <c r="CE101" s="62">
        <v>20.5</v>
      </c>
      <c r="CF101" s="60">
        <v>9</v>
      </c>
      <c r="CG101" s="57"/>
      <c r="CH101" s="57"/>
      <c r="CI101" s="57"/>
      <c r="CJ101" s="57"/>
      <c r="CK101" s="57"/>
      <c r="CL101" s="57"/>
      <c r="CM101" s="57"/>
      <c r="CN101" s="57"/>
      <c r="CO101" s="57"/>
      <c r="CP101" s="57"/>
      <c r="CQ101" s="57"/>
      <c r="CR101" s="57"/>
      <c r="CS101" s="57"/>
      <c r="CT101" s="57"/>
      <c r="CU101" s="57"/>
      <c r="CV101" s="57"/>
      <c r="CW101" s="57"/>
      <c r="CX101" s="57"/>
      <c r="CY101" s="57"/>
      <c r="CZ101" s="57"/>
      <c r="DA101" s="57"/>
      <c r="DB101" s="57"/>
      <c r="DC101" s="57"/>
      <c r="DD101" s="57"/>
      <c r="DE101" s="57"/>
      <c r="DF101" s="57"/>
      <c r="DG101" s="57"/>
      <c r="DH101" s="57"/>
      <c r="DI101" s="57"/>
      <c r="DJ101" s="57"/>
      <c r="DK101" s="57"/>
      <c r="DL101" s="57"/>
      <c r="DM101" s="57"/>
      <c r="DN101" s="57"/>
      <c r="DO101" s="57"/>
      <c r="DP101" s="57"/>
      <c r="DQ101" s="57"/>
      <c r="DR101" s="57"/>
      <c r="DS101" s="57"/>
      <c r="DT101" s="57"/>
      <c r="DU101" s="57"/>
      <c r="DV101" s="57"/>
      <c r="DW101" s="57"/>
      <c r="DX101" s="57"/>
      <c r="DY101" s="57"/>
      <c r="DZ101" s="57"/>
      <c r="EA101" s="57"/>
      <c r="EB101" s="57"/>
      <c r="EC101" s="57"/>
      <c r="ED101" s="57"/>
      <c r="EE101" s="57"/>
      <c r="EF101" s="57"/>
      <c r="EG101" s="57"/>
      <c r="EH101" s="57"/>
      <c r="EI101" s="57"/>
      <c r="EJ101" s="57"/>
      <c r="EK101" s="57"/>
      <c r="EL101" s="57"/>
      <c r="EM101" s="57"/>
      <c r="EN101" s="57"/>
      <c r="EO101" s="57"/>
      <c r="EP101" s="57"/>
      <c r="EQ101" s="57"/>
      <c r="ER101" s="57"/>
      <c r="ES101" s="57"/>
      <c r="ET101" s="57"/>
      <c r="EU101" s="57"/>
      <c r="EV101" s="57"/>
      <c r="EW101" s="57"/>
      <c r="EX101" s="57"/>
      <c r="EY101" s="57"/>
      <c r="EZ101" s="57"/>
      <c r="FA101" s="57"/>
      <c r="FB101" s="57"/>
      <c r="FC101" s="57"/>
      <c r="FD101" s="57"/>
      <c r="FE101" s="57"/>
      <c r="FF101" s="57"/>
      <c r="FG101" s="57"/>
      <c r="FH101" s="57"/>
      <c r="FI101" s="57"/>
      <c r="FJ101" s="57"/>
      <c r="FK101" s="57"/>
      <c r="FL101" s="57"/>
      <c r="FM101" s="57"/>
      <c r="FN101" s="57"/>
      <c r="FO101" s="57"/>
      <c r="FP101" s="57"/>
      <c r="FQ101" s="57"/>
      <c r="FR101" s="57"/>
      <c r="FS101" s="57"/>
      <c r="FT101" s="57"/>
      <c r="FU101" s="57"/>
      <c r="FV101" s="63"/>
      <c r="FW101" s="63"/>
      <c r="FX101" s="63"/>
      <c r="FY101" s="63"/>
      <c r="FZ101" s="63"/>
      <c r="GA101" s="63"/>
      <c r="GB101" s="63"/>
      <c r="GC101" s="63"/>
      <c r="GD101" s="63"/>
      <c r="GE101" s="63"/>
      <c r="GF101" s="63"/>
      <c r="GG101" s="63"/>
      <c r="GH101" s="63"/>
      <c r="GI101" s="63"/>
      <c r="GJ101" s="63"/>
      <c r="GK101" s="63"/>
      <c r="GL101" s="64"/>
      <c r="GM101" s="64"/>
    </row>
    <row r="102" spans="1:195">
      <c r="A102" s="57" t="s">
        <v>122</v>
      </c>
      <c r="B102" s="57"/>
      <c r="C102" s="57">
        <v>143.88911630000001</v>
      </c>
      <c r="D102" s="57">
        <v>114.06218029999999</v>
      </c>
      <c r="E102" s="57">
        <v>21.016379409999999</v>
      </c>
      <c r="F102" s="57">
        <v>0.79270887999999995</v>
      </c>
      <c r="G102" s="57">
        <v>682.95230770000001</v>
      </c>
      <c r="H102" s="57"/>
      <c r="I102" s="57">
        <v>3.4610710000000003E-2</v>
      </c>
      <c r="J102" s="57">
        <v>6.0233628550000002</v>
      </c>
      <c r="K102" s="57">
        <v>15.733126589999999</v>
      </c>
      <c r="L102" s="57">
        <v>3.366836943</v>
      </c>
      <c r="M102" s="57">
        <v>0.97255627499999997</v>
      </c>
      <c r="N102" s="57">
        <v>4.7878939049999998</v>
      </c>
      <c r="O102" s="57">
        <v>0.110975856</v>
      </c>
      <c r="P102" s="57">
        <v>3.4041646609999998</v>
      </c>
      <c r="Q102" s="57">
        <v>0.71099417200000004</v>
      </c>
      <c r="R102" s="57">
        <v>9.0109690380000007</v>
      </c>
      <c r="S102" s="57">
        <v>3.4041646609999998</v>
      </c>
      <c r="T102" s="57">
        <v>6.3560157000000006E-2</v>
      </c>
      <c r="U102" s="57">
        <v>3.366836943</v>
      </c>
      <c r="V102" s="57">
        <v>0</v>
      </c>
      <c r="W102" s="57"/>
      <c r="X102" s="59">
        <v>688</v>
      </c>
      <c r="Y102" s="59">
        <v>41</v>
      </c>
      <c r="Z102" s="59">
        <v>727</v>
      </c>
      <c r="AA102" s="59">
        <v>71</v>
      </c>
      <c r="AB102" s="59">
        <v>690</v>
      </c>
      <c r="AC102" s="59">
        <v>24</v>
      </c>
      <c r="AD102" s="59">
        <v>678</v>
      </c>
      <c r="AE102" s="59">
        <v>22</v>
      </c>
      <c r="AF102" s="59"/>
      <c r="AG102" s="60">
        <v>7</v>
      </c>
      <c r="AH102" s="57"/>
      <c r="AI102" s="57">
        <v>2E-3</v>
      </c>
      <c r="AJ102" s="57">
        <v>1.7456500000000001E-3</v>
      </c>
      <c r="AK102" s="57">
        <v>1.8889E-3</v>
      </c>
      <c r="AL102" s="57">
        <v>1.0628079999999999E-3</v>
      </c>
      <c r="AM102" s="57"/>
      <c r="AN102" s="57"/>
      <c r="AO102" s="57" t="s">
        <v>122</v>
      </c>
      <c r="AP102" s="57">
        <v>3.4610710000000003E-2</v>
      </c>
      <c r="AQ102" s="57">
        <v>5.4144053630000002</v>
      </c>
      <c r="AR102" s="57">
        <v>15.733126589999999</v>
      </c>
      <c r="AS102" s="57">
        <v>3.3442595819999998</v>
      </c>
      <c r="AT102" s="57">
        <v>0.97744850900000002</v>
      </c>
      <c r="AU102" s="57">
        <v>4.5806725630000003</v>
      </c>
      <c r="AV102" s="57">
        <v>0.111534096</v>
      </c>
      <c r="AW102" s="57">
        <v>3.1302538200000001</v>
      </c>
      <c r="AX102" s="57">
        <v>0.68336118300000004</v>
      </c>
      <c r="AY102" s="57">
        <v>8.9658681720000004</v>
      </c>
      <c r="AZ102" s="57">
        <v>3.1302538200000001</v>
      </c>
      <c r="BA102" s="57">
        <v>6.3560157000000006E-2</v>
      </c>
      <c r="BB102" s="57">
        <v>3.3442595819999998</v>
      </c>
      <c r="BC102" s="58">
        <v>-1.6968799999999999E-16</v>
      </c>
      <c r="BD102" s="57"/>
      <c r="BE102" s="59">
        <v>688</v>
      </c>
      <c r="BF102" s="59">
        <v>37</v>
      </c>
      <c r="BG102" s="59">
        <v>727</v>
      </c>
      <c r="BH102" s="59">
        <v>71</v>
      </c>
      <c r="BI102" s="59">
        <v>692</v>
      </c>
      <c r="BJ102" s="59">
        <v>23</v>
      </c>
      <c r="BK102" s="59">
        <v>682</v>
      </c>
      <c r="BL102" s="59">
        <v>20</v>
      </c>
      <c r="BM102" s="59"/>
      <c r="BN102" s="60">
        <v>6</v>
      </c>
      <c r="BO102" s="57"/>
      <c r="BP102" s="57">
        <v>37.347923430000002</v>
      </c>
      <c r="BQ102" s="57">
        <v>0.88124277900000003</v>
      </c>
      <c r="BR102" s="57">
        <v>1E-3</v>
      </c>
      <c r="BS102" s="57">
        <v>0.471884158</v>
      </c>
      <c r="BT102" s="57"/>
      <c r="BU102" s="57"/>
      <c r="BV102" s="57"/>
      <c r="BW102" s="57" t="s">
        <v>122</v>
      </c>
      <c r="BX102" s="61">
        <v>682</v>
      </c>
      <c r="BY102" s="62">
        <v>21.9</v>
      </c>
      <c r="BZ102" s="60">
        <v>6</v>
      </c>
      <c r="CA102" s="61">
        <v>678</v>
      </c>
      <c r="CB102" s="62">
        <v>21.9</v>
      </c>
      <c r="CC102" s="60">
        <v>7</v>
      </c>
      <c r="CD102" s="61">
        <v>675</v>
      </c>
      <c r="CE102" s="62">
        <v>21.9</v>
      </c>
      <c r="CF102" s="60">
        <v>7</v>
      </c>
      <c r="CG102" s="57"/>
      <c r="CH102" s="57"/>
      <c r="CI102" s="57"/>
      <c r="CJ102" s="57"/>
      <c r="CK102" s="57"/>
      <c r="CL102" s="57"/>
      <c r="CM102" s="57"/>
      <c r="CN102" s="57"/>
      <c r="CO102" s="57"/>
      <c r="CP102" s="57"/>
      <c r="CQ102" s="57"/>
      <c r="CR102" s="57"/>
      <c r="CS102" s="57"/>
      <c r="CT102" s="57"/>
      <c r="CU102" s="57"/>
      <c r="CV102" s="57"/>
      <c r="CW102" s="57"/>
      <c r="CX102" s="57"/>
      <c r="CY102" s="57"/>
      <c r="CZ102" s="57"/>
      <c r="DA102" s="57"/>
      <c r="DB102" s="57"/>
      <c r="DC102" s="57"/>
      <c r="DD102" s="57"/>
      <c r="DE102" s="57"/>
      <c r="DF102" s="57"/>
      <c r="DG102" s="57"/>
      <c r="DH102" s="57"/>
      <c r="DI102" s="57"/>
      <c r="DJ102" s="57"/>
      <c r="DK102" s="57"/>
      <c r="DL102" s="57"/>
      <c r="DM102" s="57"/>
      <c r="DN102" s="57"/>
      <c r="DO102" s="57"/>
      <c r="DP102" s="57"/>
      <c r="DQ102" s="57"/>
      <c r="DR102" s="57"/>
      <c r="DS102" s="57"/>
      <c r="DT102" s="57"/>
      <c r="DU102" s="57"/>
      <c r="DV102" s="57"/>
      <c r="DW102" s="57"/>
      <c r="DX102" s="57"/>
      <c r="DY102" s="57"/>
      <c r="DZ102" s="57"/>
      <c r="EA102" s="57"/>
      <c r="EB102" s="57"/>
      <c r="EC102" s="57"/>
      <c r="ED102" s="57"/>
      <c r="EE102" s="57"/>
      <c r="EF102" s="57"/>
      <c r="EG102" s="57"/>
      <c r="EH102" s="57"/>
      <c r="EI102" s="57"/>
      <c r="EJ102" s="57"/>
      <c r="EK102" s="57"/>
      <c r="EL102" s="57"/>
      <c r="EM102" s="57"/>
      <c r="EN102" s="57"/>
      <c r="EO102" s="57"/>
      <c r="EP102" s="57"/>
      <c r="EQ102" s="57"/>
      <c r="ER102" s="57"/>
      <c r="ES102" s="57"/>
      <c r="ET102" s="57"/>
      <c r="EU102" s="57"/>
      <c r="EV102" s="57"/>
      <c r="EW102" s="57"/>
      <c r="EX102" s="57"/>
      <c r="EY102" s="57"/>
      <c r="EZ102" s="57"/>
      <c r="FA102" s="57"/>
      <c r="FB102" s="57"/>
      <c r="FC102" s="57"/>
      <c r="FD102" s="57"/>
      <c r="FE102" s="57"/>
      <c r="FF102" s="57"/>
      <c r="FG102" s="57"/>
      <c r="FH102" s="57"/>
      <c r="FI102" s="57"/>
      <c r="FJ102" s="57"/>
      <c r="FK102" s="57"/>
      <c r="FL102" s="57"/>
      <c r="FM102" s="57"/>
      <c r="FN102" s="57"/>
      <c r="FO102" s="57"/>
      <c r="FP102" s="57"/>
      <c r="FQ102" s="57"/>
      <c r="FR102" s="57"/>
      <c r="FS102" s="57"/>
      <c r="FT102" s="57"/>
      <c r="FU102" s="57"/>
      <c r="FV102" s="65"/>
      <c r="FW102" s="65"/>
      <c r="FX102" s="65"/>
      <c r="FY102" s="65"/>
      <c r="FZ102" s="65"/>
      <c r="GA102" s="65"/>
      <c r="GB102" s="65"/>
      <c r="GC102" s="65"/>
      <c r="GD102" s="65"/>
      <c r="GE102" s="65"/>
      <c r="GF102" s="65"/>
      <c r="GG102" s="65"/>
      <c r="GH102" s="65"/>
      <c r="GI102" s="65"/>
      <c r="GJ102" s="65"/>
      <c r="GK102" s="65"/>
      <c r="GL102" s="65"/>
      <c r="GM102" s="65"/>
    </row>
    <row r="103" spans="1:195">
      <c r="A103" s="63" t="s">
        <v>123</v>
      </c>
      <c r="B103" s="63" t="s">
        <v>25</v>
      </c>
      <c r="C103" s="63">
        <v>116.4509286</v>
      </c>
      <c r="D103" s="63">
        <v>115.5272729</v>
      </c>
      <c r="E103" s="63">
        <v>472.32334040000001</v>
      </c>
      <c r="F103" s="63">
        <v>0.99206828400000002</v>
      </c>
      <c r="G103" s="63">
        <v>22.84363351</v>
      </c>
      <c r="H103" s="63"/>
      <c r="I103" s="63">
        <v>2.3766582270000001</v>
      </c>
      <c r="J103" s="63">
        <v>23.041588350000001</v>
      </c>
      <c r="K103" s="63">
        <v>1.421228384</v>
      </c>
      <c r="L103" s="63">
        <v>4.4605143040000002</v>
      </c>
      <c r="M103" s="63">
        <v>102.593194</v>
      </c>
      <c r="N103" s="63">
        <v>28.33761702</v>
      </c>
      <c r="O103" s="63">
        <v>1.0575018810000001</v>
      </c>
      <c r="P103" s="63">
        <v>27.98435903</v>
      </c>
      <c r="Q103" s="63">
        <v>0.98753395600000005</v>
      </c>
      <c r="R103" s="63">
        <v>0.94562479600000005</v>
      </c>
      <c r="S103" s="63">
        <v>27.98435903</v>
      </c>
      <c r="T103" s="63">
        <v>0.70361668200000005</v>
      </c>
      <c r="U103" s="63">
        <v>4.4605143040000002</v>
      </c>
      <c r="V103" s="63">
        <v>0</v>
      </c>
      <c r="W103" s="63"/>
      <c r="X103" s="66">
        <v>24596</v>
      </c>
      <c r="Y103" s="66">
        <v>3278</v>
      </c>
      <c r="Z103" s="66">
        <v>4738</v>
      </c>
      <c r="AA103" s="66">
        <v>64</v>
      </c>
      <c r="AB103" s="66">
        <v>4712</v>
      </c>
      <c r="AC103" s="66">
        <v>285</v>
      </c>
      <c r="AD103" s="66">
        <v>4651</v>
      </c>
      <c r="AE103" s="66">
        <v>927</v>
      </c>
      <c r="AF103" s="66"/>
      <c r="AG103" s="67">
        <v>2</v>
      </c>
      <c r="AH103" s="63"/>
      <c r="AI103" s="63">
        <v>2E-3</v>
      </c>
      <c r="AJ103" s="63">
        <v>0.147826598</v>
      </c>
      <c r="AK103" s="63">
        <v>0.147967562</v>
      </c>
      <c r="AL103" s="63">
        <v>1.5632699999999999E-2</v>
      </c>
      <c r="AM103" s="63"/>
      <c r="AN103" s="63"/>
      <c r="AO103" s="63" t="s">
        <v>123</v>
      </c>
      <c r="AP103" s="63">
        <v>2.3766582270000001</v>
      </c>
      <c r="AQ103" s="63">
        <v>22.88976834</v>
      </c>
      <c r="AR103" s="63">
        <v>1.421228384</v>
      </c>
      <c r="AS103" s="63">
        <v>4.443527392</v>
      </c>
      <c r="AT103" s="63">
        <v>96.704943299999996</v>
      </c>
      <c r="AU103" s="63">
        <v>29.991018239999999</v>
      </c>
      <c r="AV103" s="63">
        <v>0.99680744399999999</v>
      </c>
      <c r="AW103" s="63">
        <v>29.66001078</v>
      </c>
      <c r="AX103" s="63">
        <v>0.98896311400000003</v>
      </c>
      <c r="AY103" s="63">
        <v>1.0032027809999999</v>
      </c>
      <c r="AZ103" s="63">
        <v>29.66001078</v>
      </c>
      <c r="BA103" s="63">
        <v>0.70361668200000005</v>
      </c>
      <c r="BB103" s="63">
        <v>4.443527392</v>
      </c>
      <c r="BC103" s="63">
        <v>0</v>
      </c>
      <c r="BD103" s="63"/>
      <c r="BE103" s="66">
        <v>24596</v>
      </c>
      <c r="BF103" s="66">
        <v>3256</v>
      </c>
      <c r="BG103" s="66">
        <v>4738</v>
      </c>
      <c r="BH103" s="66">
        <v>64</v>
      </c>
      <c r="BI103" s="66">
        <v>4652</v>
      </c>
      <c r="BJ103" s="66">
        <v>301</v>
      </c>
      <c r="BK103" s="66">
        <v>4458</v>
      </c>
      <c r="BL103" s="66">
        <v>954</v>
      </c>
      <c r="BM103" s="66"/>
      <c r="BN103" s="67">
        <v>6</v>
      </c>
      <c r="BO103" s="63"/>
      <c r="BP103" s="63">
        <v>29.590553870000001</v>
      </c>
      <c r="BQ103" s="63">
        <v>1.0719605569999999</v>
      </c>
      <c r="BR103" s="63">
        <v>1E-3</v>
      </c>
      <c r="BS103" s="63">
        <v>0.32580618300000003</v>
      </c>
      <c r="BT103" s="63"/>
      <c r="BU103" s="63"/>
      <c r="BV103" s="63"/>
      <c r="BW103" s="63" t="s">
        <v>123</v>
      </c>
      <c r="BX103" s="68">
        <v>4458</v>
      </c>
      <c r="BY103" s="69">
        <v>955.4</v>
      </c>
      <c r="BZ103" s="67">
        <v>6</v>
      </c>
      <c r="CA103" s="68">
        <v>4651</v>
      </c>
      <c r="CB103" s="69">
        <v>927.2</v>
      </c>
      <c r="CC103" s="67">
        <v>2</v>
      </c>
      <c r="CD103" s="68">
        <v>4419</v>
      </c>
      <c r="CE103" s="69">
        <v>961.2</v>
      </c>
      <c r="CF103" s="67">
        <v>7</v>
      </c>
      <c r="CG103" s="63"/>
      <c r="CH103" s="63"/>
      <c r="CI103" s="63"/>
      <c r="CJ103" s="63"/>
      <c r="CK103" s="63"/>
      <c r="CL103" s="63"/>
      <c r="CM103" s="63"/>
      <c r="CN103" s="63"/>
      <c r="CO103" s="63"/>
      <c r="CP103" s="63"/>
      <c r="CQ103" s="63"/>
      <c r="CR103" s="63"/>
      <c r="CS103" s="63"/>
      <c r="CT103" s="63"/>
      <c r="CU103" s="63"/>
      <c r="CV103" s="63"/>
      <c r="CW103" s="63"/>
      <c r="CX103" s="63"/>
      <c r="CY103" s="63"/>
      <c r="CZ103" s="63"/>
      <c r="DA103" s="63"/>
      <c r="DB103" s="63"/>
      <c r="DC103" s="63"/>
      <c r="DD103" s="63"/>
      <c r="DE103" s="63"/>
      <c r="DF103" s="63"/>
      <c r="DG103" s="63"/>
      <c r="DH103" s="63"/>
      <c r="DI103" s="63"/>
      <c r="DJ103" s="63"/>
      <c r="DK103" s="63"/>
      <c r="DL103" s="63"/>
      <c r="DM103" s="63"/>
      <c r="DN103" s="63"/>
      <c r="DO103" s="63"/>
      <c r="DP103" s="63"/>
      <c r="DQ103" s="63"/>
      <c r="DR103" s="63"/>
      <c r="DS103" s="63"/>
      <c r="DT103" s="63"/>
      <c r="DU103" s="63"/>
      <c r="DV103" s="63"/>
      <c r="DW103" s="63"/>
      <c r="DX103" s="63"/>
      <c r="DY103" s="63"/>
      <c r="DZ103" s="63"/>
      <c r="EA103" s="63"/>
      <c r="EB103" s="63"/>
      <c r="EC103" s="63"/>
      <c r="ED103" s="63"/>
      <c r="EE103" s="63"/>
      <c r="EF103" s="63"/>
      <c r="EG103" s="63"/>
      <c r="EH103" s="63"/>
      <c r="EI103" s="63"/>
      <c r="EJ103" s="63"/>
      <c r="EK103" s="63"/>
      <c r="EL103" s="63"/>
      <c r="EM103" s="63"/>
      <c r="EN103" s="63"/>
      <c r="EO103" s="63"/>
      <c r="EP103" s="63"/>
      <c r="EQ103" s="63"/>
      <c r="ER103" s="63"/>
      <c r="ES103" s="63"/>
      <c r="ET103" s="63"/>
      <c r="EU103" s="63"/>
      <c r="EV103" s="63"/>
      <c r="EW103" s="63"/>
      <c r="EX103" s="63"/>
      <c r="EY103" s="63"/>
      <c r="EZ103" s="63"/>
      <c r="FA103" s="63"/>
      <c r="FB103" s="63"/>
      <c r="FC103" s="63"/>
      <c r="FD103" s="63"/>
      <c r="FE103" s="63"/>
      <c r="FF103" s="63"/>
      <c r="FG103" s="63"/>
      <c r="FH103" s="63"/>
      <c r="FI103" s="63"/>
      <c r="FJ103" s="63"/>
      <c r="FK103" s="63"/>
      <c r="FL103" s="63"/>
      <c r="FM103" s="63"/>
      <c r="FN103" s="63"/>
      <c r="FO103" s="63"/>
      <c r="FP103" s="63"/>
      <c r="FQ103" s="63"/>
      <c r="FR103" s="63"/>
      <c r="FS103" s="63"/>
      <c r="FT103" s="63"/>
      <c r="FU103" s="63"/>
      <c r="FV103" s="63"/>
      <c r="FW103" s="63"/>
      <c r="FX103" s="63"/>
      <c r="FY103" s="63"/>
      <c r="FZ103" s="63"/>
      <c r="GA103" s="63"/>
      <c r="GB103" s="63"/>
      <c r="GC103" s="63"/>
      <c r="GD103" s="63"/>
      <c r="GE103" s="63"/>
      <c r="GF103" s="63"/>
      <c r="GG103" s="63"/>
      <c r="GH103" s="63"/>
      <c r="GI103" s="63"/>
      <c r="GJ103" s="63"/>
      <c r="GK103" s="63"/>
      <c r="GL103" s="64"/>
      <c r="GM103" s="64"/>
    </row>
    <row r="104" spans="1:195">
      <c r="A104" s="70" t="s">
        <v>124</v>
      </c>
      <c r="B104" s="70" t="s">
        <v>39</v>
      </c>
      <c r="C104" s="70">
        <v>90.321915559999994</v>
      </c>
      <c r="D104" s="70">
        <v>66.621688359999993</v>
      </c>
      <c r="E104" s="70">
        <v>10.80097703</v>
      </c>
      <c r="F104" s="70">
        <v>0.73760269499999997</v>
      </c>
      <c r="G104" s="70">
        <v>200.65434139999999</v>
      </c>
      <c r="H104" s="70"/>
      <c r="I104" s="70">
        <v>3.8224748000000003E-2</v>
      </c>
      <c r="J104" s="70">
        <v>23.97420455</v>
      </c>
      <c r="K104" s="70">
        <v>11.28313063</v>
      </c>
      <c r="L104" s="70">
        <v>15.91515763</v>
      </c>
      <c r="M104" s="70">
        <v>1.0124763649999999</v>
      </c>
      <c r="N104" s="70">
        <v>17.857158089999999</v>
      </c>
      <c r="O104" s="70">
        <v>8.2853952999999994E-2</v>
      </c>
      <c r="P104" s="70">
        <v>8.0985092810000001</v>
      </c>
      <c r="Q104" s="70">
        <v>0.45351613299999999</v>
      </c>
      <c r="R104" s="70">
        <v>12.06943012</v>
      </c>
      <c r="S104" s="70">
        <v>8.0985092810000001</v>
      </c>
      <c r="T104" s="70">
        <v>8.8627885000000003E-2</v>
      </c>
      <c r="U104" s="70">
        <v>15.91515763</v>
      </c>
      <c r="V104" s="71">
        <v>4.4685099999999997E-16</v>
      </c>
      <c r="W104" s="70"/>
      <c r="X104" s="72">
        <v>758</v>
      </c>
      <c r="Y104" s="72">
        <v>178</v>
      </c>
      <c r="Z104" s="72">
        <v>1396</v>
      </c>
      <c r="AA104" s="72">
        <v>305</v>
      </c>
      <c r="AB104" s="72">
        <v>710</v>
      </c>
      <c r="AC104" s="72">
        <v>91</v>
      </c>
      <c r="AD104" s="72">
        <v>513</v>
      </c>
      <c r="AE104" s="72">
        <v>40</v>
      </c>
      <c r="AF104" s="72"/>
      <c r="AG104" s="73">
        <v>63</v>
      </c>
      <c r="AH104" s="70"/>
      <c r="AI104" s="70">
        <v>2E-3</v>
      </c>
      <c r="AJ104" s="70">
        <v>3.3105610000000001E-3</v>
      </c>
      <c r="AK104" s="70">
        <v>3.3549679999999998E-3</v>
      </c>
      <c r="AL104" s="70">
        <v>7.0505289999999998E-3</v>
      </c>
      <c r="AM104" s="70"/>
      <c r="AN104" s="70"/>
      <c r="AO104" s="70" t="s">
        <v>124</v>
      </c>
      <c r="AP104" s="70">
        <v>3.8224748000000003E-2</v>
      </c>
      <c r="AQ104" s="70">
        <v>23.828268179999998</v>
      </c>
      <c r="AR104" s="70">
        <v>11.28313063</v>
      </c>
      <c r="AS104" s="70">
        <v>15.910407960000001</v>
      </c>
      <c r="AT104" s="70">
        <v>1.025848224</v>
      </c>
      <c r="AU104" s="70">
        <v>17.758046360000002</v>
      </c>
      <c r="AV104" s="70">
        <v>8.3948211999999994E-2</v>
      </c>
      <c r="AW104" s="70">
        <v>7.887149612</v>
      </c>
      <c r="AX104" s="70">
        <v>0.44414511899999998</v>
      </c>
      <c r="AY104" s="70">
        <v>11.912105950000001</v>
      </c>
      <c r="AZ104" s="70">
        <v>7.887149612</v>
      </c>
      <c r="BA104" s="70">
        <v>8.8627885000000003E-2</v>
      </c>
      <c r="BB104" s="70">
        <v>15.910407960000001</v>
      </c>
      <c r="BC104" s="70">
        <v>0</v>
      </c>
      <c r="BD104" s="70"/>
      <c r="BE104" s="72">
        <v>758</v>
      </c>
      <c r="BF104" s="72">
        <v>177</v>
      </c>
      <c r="BG104" s="72">
        <v>1396</v>
      </c>
      <c r="BH104" s="72">
        <v>305</v>
      </c>
      <c r="BI104" s="72">
        <v>717</v>
      </c>
      <c r="BJ104" s="72">
        <v>91</v>
      </c>
      <c r="BK104" s="72">
        <v>520</v>
      </c>
      <c r="BL104" s="72">
        <v>39</v>
      </c>
      <c r="BM104" s="72"/>
      <c r="BN104" s="73">
        <v>63</v>
      </c>
      <c r="BO104" s="70"/>
      <c r="BP104" s="70">
        <v>37.661571119999998</v>
      </c>
      <c r="BQ104" s="70">
        <v>0.86895289099999995</v>
      </c>
      <c r="BR104" s="70">
        <v>1E-3</v>
      </c>
      <c r="BS104" s="70">
        <v>0.475353582</v>
      </c>
      <c r="BT104" s="70"/>
      <c r="BU104" s="70"/>
      <c r="BV104" s="70"/>
      <c r="BW104" s="70" t="s">
        <v>124</v>
      </c>
      <c r="BX104" s="74">
        <v>520</v>
      </c>
      <c r="BY104" s="75">
        <v>39.9</v>
      </c>
      <c r="BZ104" s="73">
        <v>63</v>
      </c>
      <c r="CA104" s="74">
        <v>513</v>
      </c>
      <c r="CB104" s="75">
        <v>39.9</v>
      </c>
      <c r="CC104" s="73">
        <v>63</v>
      </c>
      <c r="CD104" s="74">
        <v>512</v>
      </c>
      <c r="CE104" s="75">
        <v>39.9</v>
      </c>
      <c r="CF104" s="73">
        <v>63</v>
      </c>
      <c r="CG104" s="70"/>
      <c r="CH104" s="70"/>
      <c r="CI104" s="70"/>
      <c r="CJ104" s="70"/>
      <c r="CK104" s="70"/>
      <c r="CL104" s="70"/>
      <c r="CM104" s="70"/>
      <c r="CN104" s="70"/>
      <c r="CO104" s="70"/>
      <c r="CP104" s="70"/>
      <c r="CQ104" s="70"/>
      <c r="CR104" s="70"/>
      <c r="CS104" s="70"/>
      <c r="CT104" s="70"/>
      <c r="CU104" s="70"/>
      <c r="CV104" s="70"/>
      <c r="CW104" s="70"/>
      <c r="CX104" s="70"/>
      <c r="CY104" s="70"/>
      <c r="CZ104" s="70"/>
      <c r="DA104" s="70"/>
      <c r="DB104" s="70"/>
      <c r="DC104" s="70"/>
      <c r="DD104" s="70"/>
      <c r="DE104" s="70"/>
      <c r="DF104" s="70"/>
      <c r="DG104" s="70"/>
      <c r="DH104" s="70"/>
      <c r="DI104" s="70"/>
      <c r="DJ104" s="70"/>
      <c r="DK104" s="70"/>
      <c r="DL104" s="70"/>
      <c r="DM104" s="70"/>
      <c r="DN104" s="70"/>
      <c r="DO104" s="70"/>
      <c r="DP104" s="70"/>
      <c r="DQ104" s="70"/>
      <c r="DR104" s="70"/>
      <c r="DS104" s="70"/>
      <c r="DT104" s="70"/>
      <c r="DU104" s="70"/>
      <c r="DV104" s="70"/>
      <c r="DW104" s="70"/>
      <c r="DX104" s="70"/>
      <c r="DY104" s="70"/>
      <c r="DZ104" s="70"/>
      <c r="EA104" s="70"/>
      <c r="EB104" s="70"/>
      <c r="EC104" s="70"/>
      <c r="ED104" s="70"/>
      <c r="EE104" s="70"/>
      <c r="EF104" s="70"/>
      <c r="EG104" s="70"/>
      <c r="EH104" s="70"/>
      <c r="EI104" s="70"/>
      <c r="EJ104" s="70"/>
      <c r="EK104" s="70"/>
      <c r="EL104" s="70"/>
      <c r="EM104" s="70"/>
      <c r="EN104" s="70"/>
      <c r="EO104" s="70"/>
      <c r="EP104" s="70"/>
      <c r="EQ104" s="70"/>
      <c r="ER104" s="70"/>
      <c r="ES104" s="70"/>
      <c r="ET104" s="70"/>
      <c r="EU104" s="70"/>
      <c r="EV104" s="70"/>
      <c r="EW104" s="70"/>
      <c r="EX104" s="70"/>
      <c r="EY104" s="70"/>
      <c r="EZ104" s="70"/>
      <c r="FA104" s="70"/>
      <c r="FB104" s="70"/>
      <c r="FC104" s="70"/>
      <c r="FD104" s="70"/>
      <c r="FE104" s="70"/>
      <c r="FF104" s="70"/>
      <c r="FG104" s="70"/>
      <c r="FH104" s="70"/>
      <c r="FI104" s="70"/>
      <c r="FJ104" s="70"/>
      <c r="FK104" s="70"/>
      <c r="FL104" s="70"/>
      <c r="FM104" s="70"/>
      <c r="FN104" s="70"/>
      <c r="FO104" s="70"/>
      <c r="FP104" s="70"/>
      <c r="FQ104" s="70"/>
      <c r="FR104" s="70"/>
      <c r="FS104" s="70"/>
      <c r="FT104" s="70"/>
      <c r="FU104" s="70"/>
      <c r="FV104" s="70"/>
      <c r="FW104" s="70"/>
      <c r="FX104" s="70"/>
      <c r="FY104" s="70"/>
      <c r="FZ104" s="70"/>
      <c r="GA104" s="70"/>
      <c r="GB104" s="70"/>
      <c r="GC104" s="70"/>
      <c r="GD104" s="70"/>
      <c r="GE104" s="70"/>
      <c r="GF104" s="70"/>
      <c r="GG104" s="70"/>
      <c r="GH104" s="70"/>
      <c r="GI104" s="70"/>
      <c r="GJ104" s="70"/>
      <c r="GK104" s="70"/>
      <c r="GL104" s="63"/>
      <c r="GM104" s="63"/>
    </row>
    <row r="105" spans="1:195">
      <c r="A105" s="63" t="s">
        <v>125</v>
      </c>
      <c r="B105" s="63" t="s">
        <v>45</v>
      </c>
      <c r="C105" s="63">
        <v>135.4747768</v>
      </c>
      <c r="D105" s="63">
        <v>155.63163879999999</v>
      </c>
      <c r="E105" s="63">
        <v>21.41792212</v>
      </c>
      <c r="F105" s="63">
        <v>1.148786825</v>
      </c>
      <c r="G105" s="63">
        <v>535.79505170000004</v>
      </c>
      <c r="H105" s="63"/>
      <c r="I105" s="63">
        <v>3.5391556999999997E-2</v>
      </c>
      <c r="J105" s="63">
        <v>4.6788947509999996</v>
      </c>
      <c r="K105" s="63">
        <v>14.88863214</v>
      </c>
      <c r="L105" s="63">
        <v>4.8427672639999999</v>
      </c>
      <c r="M105" s="63">
        <v>1.012971595</v>
      </c>
      <c r="N105" s="63">
        <v>5.9367266619999999</v>
      </c>
      <c r="O105" s="63">
        <v>0.10938324200000001</v>
      </c>
      <c r="P105" s="63">
        <v>3.4339960220000001</v>
      </c>
      <c r="Q105" s="63">
        <v>0.57843256399999998</v>
      </c>
      <c r="R105" s="63">
        <v>9.1421682059999991</v>
      </c>
      <c r="S105" s="63">
        <v>3.4339960220000001</v>
      </c>
      <c r="T105" s="63">
        <v>6.7165337000000006E-2</v>
      </c>
      <c r="U105" s="63">
        <v>4.8427672639999999</v>
      </c>
      <c r="V105" s="76">
        <v>-2.1492799999999999E-16</v>
      </c>
      <c r="W105" s="63"/>
      <c r="X105" s="66">
        <v>703</v>
      </c>
      <c r="Y105" s="66">
        <v>32</v>
      </c>
      <c r="Z105" s="66">
        <v>843</v>
      </c>
      <c r="AA105" s="66">
        <v>101</v>
      </c>
      <c r="AB105" s="66">
        <v>710</v>
      </c>
      <c r="AC105" s="66">
        <v>30</v>
      </c>
      <c r="AD105" s="66">
        <v>669</v>
      </c>
      <c r="AE105" s="66">
        <v>22</v>
      </c>
      <c r="AF105" s="66"/>
      <c r="AG105" s="67">
        <v>21</v>
      </c>
      <c r="AH105" s="63"/>
      <c r="AI105" s="63">
        <v>2E-3</v>
      </c>
      <c r="AJ105" s="63">
        <v>1.737293E-3</v>
      </c>
      <c r="AK105" s="63">
        <v>1.8781080000000001E-3</v>
      </c>
      <c r="AL105" s="63">
        <v>1.6210840000000001E-3</v>
      </c>
      <c r="AM105" s="63"/>
      <c r="AN105" s="63"/>
      <c r="AO105" s="63" t="s">
        <v>125</v>
      </c>
      <c r="AP105" s="63">
        <v>3.5391556999999997E-2</v>
      </c>
      <c r="AQ105" s="63">
        <v>3.86174463</v>
      </c>
      <c r="AR105" s="63">
        <v>14.88863214</v>
      </c>
      <c r="AS105" s="63">
        <v>4.827144702</v>
      </c>
      <c r="AT105" s="63">
        <v>1.019113862</v>
      </c>
      <c r="AU105" s="63">
        <v>5.7680472639999998</v>
      </c>
      <c r="AV105" s="63">
        <v>0.11004650000000001</v>
      </c>
      <c r="AW105" s="63">
        <v>3.1573791760000001</v>
      </c>
      <c r="AX105" s="63">
        <v>0.54739135000000005</v>
      </c>
      <c r="AY105" s="63">
        <v>9.0870677489999991</v>
      </c>
      <c r="AZ105" s="63">
        <v>3.1573791760000001</v>
      </c>
      <c r="BA105" s="63">
        <v>6.7165337000000006E-2</v>
      </c>
      <c r="BB105" s="63">
        <v>4.827144702</v>
      </c>
      <c r="BC105" s="63">
        <v>0</v>
      </c>
      <c r="BD105" s="63"/>
      <c r="BE105" s="66">
        <v>703</v>
      </c>
      <c r="BF105" s="66">
        <v>27</v>
      </c>
      <c r="BG105" s="66">
        <v>843</v>
      </c>
      <c r="BH105" s="66">
        <v>100</v>
      </c>
      <c r="BI105" s="66">
        <v>713</v>
      </c>
      <c r="BJ105" s="66">
        <v>30</v>
      </c>
      <c r="BK105" s="66">
        <v>673</v>
      </c>
      <c r="BL105" s="66">
        <v>20</v>
      </c>
      <c r="BM105" s="66"/>
      <c r="BN105" s="67">
        <v>20</v>
      </c>
      <c r="BO105" s="63"/>
      <c r="BP105" s="63">
        <v>37.36467734</v>
      </c>
      <c r="BQ105" s="63">
        <v>0.88056909900000002</v>
      </c>
      <c r="BR105" s="63">
        <v>1E-3</v>
      </c>
      <c r="BS105" s="63">
        <v>0.47207355299999998</v>
      </c>
      <c r="BT105" s="63"/>
      <c r="BU105" s="63"/>
      <c r="BV105" s="63"/>
      <c r="BW105" s="63" t="s">
        <v>125</v>
      </c>
      <c r="BX105" s="68">
        <v>673</v>
      </c>
      <c r="BY105" s="69">
        <v>21.8</v>
      </c>
      <c r="BZ105" s="67">
        <v>20</v>
      </c>
      <c r="CA105" s="68">
        <v>669</v>
      </c>
      <c r="CB105" s="69">
        <v>21.8</v>
      </c>
      <c r="CC105" s="67">
        <v>21</v>
      </c>
      <c r="CD105" s="68">
        <v>666</v>
      </c>
      <c r="CE105" s="69">
        <v>21.8</v>
      </c>
      <c r="CF105" s="67">
        <v>21</v>
      </c>
      <c r="CG105" s="63"/>
      <c r="CH105" s="63"/>
      <c r="CI105" s="63"/>
      <c r="CJ105" s="63"/>
      <c r="CK105" s="63"/>
      <c r="CL105" s="63"/>
      <c r="CM105" s="63"/>
      <c r="CN105" s="63"/>
      <c r="CO105" s="63"/>
      <c r="CP105" s="63"/>
      <c r="CQ105" s="63"/>
      <c r="CR105" s="63"/>
      <c r="CS105" s="63"/>
      <c r="CT105" s="63"/>
      <c r="CU105" s="63"/>
      <c r="CV105" s="63"/>
      <c r="CW105" s="63"/>
      <c r="CX105" s="63"/>
      <c r="CY105" s="63"/>
      <c r="CZ105" s="63"/>
      <c r="DA105" s="63"/>
      <c r="DB105" s="63"/>
      <c r="DC105" s="63"/>
      <c r="DD105" s="63"/>
      <c r="DE105" s="63"/>
      <c r="DF105" s="63"/>
      <c r="DG105" s="63"/>
      <c r="DH105" s="63"/>
      <c r="DI105" s="63"/>
      <c r="DJ105" s="63"/>
      <c r="DK105" s="63"/>
      <c r="DL105" s="63"/>
      <c r="DM105" s="63"/>
      <c r="DN105" s="63"/>
      <c r="DO105" s="63"/>
      <c r="DP105" s="63"/>
      <c r="DQ105" s="63"/>
      <c r="DR105" s="63"/>
      <c r="DS105" s="63"/>
      <c r="DT105" s="63"/>
      <c r="DU105" s="63"/>
      <c r="DV105" s="63"/>
      <c r="DW105" s="63"/>
      <c r="DX105" s="63"/>
      <c r="DY105" s="63"/>
      <c r="DZ105" s="63"/>
      <c r="EA105" s="63"/>
      <c r="EB105" s="63"/>
      <c r="EC105" s="63"/>
      <c r="ED105" s="63"/>
      <c r="EE105" s="63"/>
      <c r="EF105" s="63"/>
      <c r="EG105" s="63"/>
      <c r="EH105" s="63"/>
      <c r="EI105" s="63"/>
      <c r="EJ105" s="63"/>
      <c r="EK105" s="63"/>
      <c r="EL105" s="63"/>
      <c r="EM105" s="63"/>
      <c r="EN105" s="63"/>
      <c r="EO105" s="63"/>
      <c r="EP105" s="63"/>
      <c r="EQ105" s="63"/>
      <c r="ER105" s="63"/>
      <c r="ES105" s="63"/>
      <c r="ET105" s="63"/>
      <c r="EU105" s="63"/>
      <c r="EV105" s="63"/>
      <c r="EW105" s="63"/>
      <c r="EX105" s="63"/>
      <c r="EY105" s="63"/>
      <c r="EZ105" s="63"/>
      <c r="FA105" s="63"/>
      <c r="FB105" s="63"/>
      <c r="FC105" s="63"/>
      <c r="FD105" s="63"/>
      <c r="FE105" s="63"/>
      <c r="FF105" s="63"/>
      <c r="FG105" s="63"/>
      <c r="FH105" s="63"/>
      <c r="FI105" s="63"/>
      <c r="FJ105" s="63"/>
      <c r="FK105" s="63"/>
      <c r="FL105" s="63"/>
      <c r="FM105" s="63"/>
      <c r="FN105" s="63"/>
      <c r="FO105" s="63"/>
      <c r="FP105" s="63"/>
      <c r="FQ105" s="63"/>
      <c r="FR105" s="63"/>
      <c r="FS105" s="63"/>
      <c r="FT105" s="63"/>
      <c r="FU105" s="63"/>
      <c r="FV105" s="63"/>
      <c r="FW105" s="63"/>
      <c r="FX105" s="63"/>
      <c r="FY105" s="63"/>
      <c r="FZ105" s="63"/>
      <c r="GA105" s="63"/>
      <c r="GB105" s="63"/>
      <c r="GC105" s="63"/>
      <c r="GD105" s="63"/>
      <c r="GE105" s="63"/>
      <c r="GF105" s="63"/>
      <c r="GG105" s="63"/>
      <c r="GH105" s="63"/>
      <c r="GI105" s="63"/>
      <c r="GJ105" s="63"/>
      <c r="GK105" s="63"/>
      <c r="GL105" s="64"/>
      <c r="GM105" s="64"/>
    </row>
    <row r="106" spans="1:195">
      <c r="A106" s="70" t="s">
        <v>126</v>
      </c>
      <c r="B106" s="70" t="s">
        <v>31</v>
      </c>
      <c r="C106" s="70">
        <v>94.845995250000001</v>
      </c>
      <c r="D106" s="70">
        <v>90.053928920000004</v>
      </c>
      <c r="E106" s="70">
        <v>24.91001</v>
      </c>
      <c r="F106" s="70">
        <v>0.94947529100000005</v>
      </c>
      <c r="G106" s="70">
        <v>69.000981409999994</v>
      </c>
      <c r="H106" s="70"/>
      <c r="I106" s="70">
        <v>0.109837448</v>
      </c>
      <c r="J106" s="70">
        <v>12.865674759999999</v>
      </c>
      <c r="K106" s="70">
        <v>4.932963773</v>
      </c>
      <c r="L106" s="70">
        <v>10.16673823</v>
      </c>
      <c r="M106" s="70">
        <v>3.6552487619999998</v>
      </c>
      <c r="N106" s="70">
        <v>10.5958305</v>
      </c>
      <c r="O106" s="70">
        <v>0.13077465699999999</v>
      </c>
      <c r="P106" s="70">
        <v>2.9848044840000001</v>
      </c>
      <c r="Q106" s="70">
        <v>0.28169613399999999</v>
      </c>
      <c r="R106" s="70">
        <v>7.6467415179999998</v>
      </c>
      <c r="S106" s="70">
        <v>2.9848044840000001</v>
      </c>
      <c r="T106" s="70">
        <v>0.20271788800000001</v>
      </c>
      <c r="U106" s="70">
        <v>10.16673823</v>
      </c>
      <c r="V106" s="71">
        <v>-2.3573200000000002E-16</v>
      </c>
      <c r="W106" s="70"/>
      <c r="X106" s="72">
        <v>2106</v>
      </c>
      <c r="Y106" s="72">
        <v>257</v>
      </c>
      <c r="Z106" s="72">
        <v>2848</v>
      </c>
      <c r="AA106" s="72">
        <v>166</v>
      </c>
      <c r="AB106" s="72">
        <v>1562</v>
      </c>
      <c r="AC106" s="72">
        <v>84</v>
      </c>
      <c r="AD106" s="72">
        <v>792</v>
      </c>
      <c r="AE106" s="72">
        <v>22</v>
      </c>
      <c r="AF106" s="72"/>
      <c r="AG106" s="73">
        <v>72</v>
      </c>
      <c r="AH106" s="70"/>
      <c r="AI106" s="70">
        <v>2E-3</v>
      </c>
      <c r="AJ106" s="70">
        <v>1.754907E-3</v>
      </c>
      <c r="AK106" s="70">
        <v>1.951684E-3</v>
      </c>
      <c r="AL106" s="70">
        <v>1.029737E-2</v>
      </c>
      <c r="AM106" s="70"/>
      <c r="AN106" s="70"/>
      <c r="AO106" s="70" t="s">
        <v>126</v>
      </c>
      <c r="AP106" s="70">
        <v>0.109837448</v>
      </c>
      <c r="AQ106" s="70">
        <v>12.591413380000001</v>
      </c>
      <c r="AR106" s="70">
        <v>4.932963773</v>
      </c>
      <c r="AS106" s="70">
        <v>10.159310550000001</v>
      </c>
      <c r="AT106" s="70">
        <v>3.6799594459999998</v>
      </c>
      <c r="AU106" s="70">
        <v>10.503252209999999</v>
      </c>
      <c r="AV106" s="70">
        <v>0.131658737</v>
      </c>
      <c r="AW106" s="70">
        <v>2.6658425139999999</v>
      </c>
      <c r="AX106" s="70">
        <v>0.25381114900000001</v>
      </c>
      <c r="AY106" s="70">
        <v>7.5953941550000001</v>
      </c>
      <c r="AZ106" s="70">
        <v>2.6658425139999999</v>
      </c>
      <c r="BA106" s="70">
        <v>0.20271788800000001</v>
      </c>
      <c r="BB106" s="70">
        <v>10.159310550000001</v>
      </c>
      <c r="BC106" s="71">
        <v>-2.6235600000000002E-16</v>
      </c>
      <c r="BD106" s="70"/>
      <c r="BE106" s="72">
        <v>2106</v>
      </c>
      <c r="BF106" s="72">
        <v>252</v>
      </c>
      <c r="BG106" s="72">
        <v>2848</v>
      </c>
      <c r="BH106" s="72">
        <v>165</v>
      </c>
      <c r="BI106" s="72">
        <v>1567</v>
      </c>
      <c r="BJ106" s="72">
        <v>84</v>
      </c>
      <c r="BK106" s="72">
        <v>797</v>
      </c>
      <c r="BL106" s="72">
        <v>20</v>
      </c>
      <c r="BM106" s="72"/>
      <c r="BN106" s="73">
        <v>72</v>
      </c>
      <c r="BO106" s="70"/>
      <c r="BP106" s="70">
        <v>37.123017910000002</v>
      </c>
      <c r="BQ106" s="70">
        <v>0.89045942099999997</v>
      </c>
      <c r="BR106" s="70">
        <v>1E-3</v>
      </c>
      <c r="BS106" s="70">
        <v>0.46929680800000001</v>
      </c>
      <c r="BT106" s="70"/>
      <c r="BU106" s="70"/>
      <c r="BV106" s="70"/>
      <c r="BW106" s="70" t="s">
        <v>126</v>
      </c>
      <c r="BX106" s="74">
        <v>797</v>
      </c>
      <c r="BY106" s="75">
        <v>22.2</v>
      </c>
      <c r="BZ106" s="73">
        <v>72</v>
      </c>
      <c r="CA106" s="74">
        <v>792</v>
      </c>
      <c r="CB106" s="75">
        <v>22.3</v>
      </c>
      <c r="CC106" s="73">
        <v>72</v>
      </c>
      <c r="CD106" s="74">
        <v>788</v>
      </c>
      <c r="CE106" s="75">
        <v>22.3</v>
      </c>
      <c r="CF106" s="73">
        <v>72</v>
      </c>
      <c r="CG106" s="70"/>
      <c r="CH106" s="70"/>
      <c r="CI106" s="70"/>
      <c r="CJ106" s="70"/>
      <c r="CK106" s="70"/>
      <c r="CL106" s="70"/>
      <c r="CM106" s="70"/>
      <c r="CN106" s="70"/>
      <c r="CO106" s="70"/>
      <c r="CP106" s="70"/>
      <c r="CQ106" s="70"/>
      <c r="CR106" s="70"/>
      <c r="CS106" s="70"/>
      <c r="CT106" s="70"/>
      <c r="CU106" s="70"/>
      <c r="CV106" s="70"/>
      <c r="CW106" s="70"/>
      <c r="CX106" s="70"/>
      <c r="CY106" s="70"/>
      <c r="CZ106" s="70"/>
      <c r="DA106" s="70"/>
      <c r="DB106" s="70"/>
      <c r="DC106" s="70"/>
      <c r="DD106" s="70"/>
      <c r="DE106" s="70"/>
      <c r="DF106" s="70"/>
      <c r="DG106" s="70"/>
      <c r="DH106" s="70"/>
      <c r="DI106" s="70"/>
      <c r="DJ106" s="70"/>
      <c r="DK106" s="70"/>
      <c r="DL106" s="70"/>
      <c r="DM106" s="70"/>
      <c r="DN106" s="70"/>
      <c r="DO106" s="70"/>
      <c r="DP106" s="70"/>
      <c r="DQ106" s="70"/>
      <c r="DR106" s="70"/>
      <c r="DS106" s="70"/>
      <c r="DT106" s="70"/>
      <c r="DU106" s="70"/>
      <c r="DV106" s="70"/>
      <c r="DW106" s="70"/>
      <c r="DX106" s="70"/>
      <c r="DY106" s="70"/>
      <c r="DZ106" s="70"/>
      <c r="EA106" s="70"/>
      <c r="EB106" s="70"/>
      <c r="EC106" s="70"/>
      <c r="ED106" s="70"/>
      <c r="EE106" s="70"/>
      <c r="EF106" s="70"/>
      <c r="EG106" s="70"/>
      <c r="EH106" s="70"/>
      <c r="EI106" s="70"/>
      <c r="EJ106" s="70"/>
      <c r="EK106" s="70"/>
      <c r="EL106" s="70"/>
      <c r="EM106" s="70"/>
      <c r="EN106" s="70"/>
      <c r="EO106" s="70"/>
      <c r="EP106" s="70"/>
      <c r="EQ106" s="70"/>
      <c r="ER106" s="70"/>
      <c r="ES106" s="70"/>
      <c r="ET106" s="70"/>
      <c r="EU106" s="70"/>
      <c r="EV106" s="70"/>
      <c r="EW106" s="70"/>
      <c r="EX106" s="70"/>
      <c r="EY106" s="70"/>
      <c r="EZ106" s="70"/>
      <c r="FA106" s="70"/>
      <c r="FB106" s="70"/>
      <c r="FC106" s="70"/>
      <c r="FD106" s="70"/>
      <c r="FE106" s="70"/>
      <c r="FF106" s="70"/>
      <c r="FG106" s="70"/>
      <c r="FH106" s="70"/>
      <c r="FI106" s="70"/>
      <c r="FJ106" s="70"/>
      <c r="FK106" s="70"/>
      <c r="FL106" s="70"/>
      <c r="FM106" s="70"/>
      <c r="FN106" s="70"/>
      <c r="FO106" s="70"/>
      <c r="FP106" s="70"/>
      <c r="FQ106" s="70"/>
      <c r="FR106" s="70"/>
      <c r="FS106" s="70"/>
      <c r="FT106" s="70"/>
      <c r="FU106" s="70"/>
      <c r="FV106" s="70"/>
      <c r="FW106" s="70"/>
      <c r="FX106" s="70"/>
      <c r="FY106" s="70"/>
      <c r="FZ106" s="70"/>
      <c r="GA106" s="70"/>
      <c r="GB106" s="70"/>
      <c r="GC106" s="70"/>
      <c r="GD106" s="70"/>
      <c r="GE106" s="70"/>
      <c r="GF106" s="70"/>
      <c r="GG106" s="70"/>
      <c r="GH106" s="70"/>
      <c r="GI106" s="70"/>
      <c r="GJ106" s="70"/>
      <c r="GK106" s="70"/>
      <c r="GL106" s="63"/>
      <c r="GM106" s="63"/>
    </row>
    <row r="108" spans="1:195">
      <c r="A108" s="54" t="s">
        <v>602</v>
      </c>
    </row>
    <row r="109" spans="1:195" s="3" customFormat="1">
      <c r="A109" s="47" t="s">
        <v>127</v>
      </c>
      <c r="B109" s="47" t="s">
        <v>45</v>
      </c>
      <c r="C109" s="47">
        <v>1111.6622318192499</v>
      </c>
      <c r="D109" s="47">
        <v>566.06476467093182</v>
      </c>
      <c r="E109" s="47">
        <v>138.3626792056634</v>
      </c>
      <c r="F109" s="47">
        <v>0.50920571776964962</v>
      </c>
      <c r="G109" s="47">
        <v>8593.2773626373619</v>
      </c>
      <c r="H109" s="47"/>
      <c r="I109" s="47">
        <v>3.5740965115936912E-2</v>
      </c>
      <c r="J109" s="47">
        <v>6.407521083792374</v>
      </c>
      <c r="K109" s="47">
        <v>16.079953118793064</v>
      </c>
      <c r="L109" s="47">
        <v>1.8885491258752136</v>
      </c>
      <c r="M109" s="47">
        <v>0.90606861500828673</v>
      </c>
      <c r="N109" s="47">
        <v>3.1117686000729052</v>
      </c>
      <c r="O109" s="47">
        <v>0.10566826843445759</v>
      </c>
      <c r="P109" s="47">
        <v>2.4731530521897858</v>
      </c>
      <c r="Q109" s="47">
        <v>0.79477408832129837</v>
      </c>
      <c r="R109" s="47">
        <v>9.463578942057385</v>
      </c>
      <c r="S109" s="47">
        <v>2.4731530521897858</v>
      </c>
      <c r="T109" s="47">
        <v>6.2189236038957957E-2</v>
      </c>
      <c r="U109" s="47">
        <v>1.8885491258752136</v>
      </c>
      <c r="V109" s="47">
        <v>-1.8003833595548868E-16</v>
      </c>
      <c r="W109" s="47"/>
      <c r="X109" s="48">
        <v>709.79155014604737</v>
      </c>
      <c r="Y109" s="48">
        <v>44.690746334958384</v>
      </c>
      <c r="Z109" s="48">
        <v>680.64161761423895</v>
      </c>
      <c r="AA109" s="48">
        <v>40.344225088347905</v>
      </c>
      <c r="AB109" s="48">
        <v>654.96553187158804</v>
      </c>
      <c r="AC109" s="48">
        <v>15.019648246399777</v>
      </c>
      <c r="AD109" s="48">
        <v>647.54178878547759</v>
      </c>
      <c r="AE109" s="48">
        <v>15.23663079186659</v>
      </c>
      <c r="AF109" s="48"/>
      <c r="AG109" s="50">
        <v>4.8630333456219921</v>
      </c>
      <c r="AH109" s="47"/>
      <c r="AI109" s="47">
        <v>2E-3</v>
      </c>
      <c r="AJ109" s="47">
        <v>1.1357424889391937E-3</v>
      </c>
      <c r="AK109" s="47">
        <v>1.306669002991442E-3</v>
      </c>
      <c r="AL109" s="47">
        <v>5.7459952546128567E-4</v>
      </c>
      <c r="AM109" s="47"/>
      <c r="AN109" s="32"/>
      <c r="AO109" s="47" t="s">
        <v>127</v>
      </c>
      <c r="AP109" s="47">
        <v>3.5740965115936912E-2</v>
      </c>
      <c r="AQ109" s="47">
        <v>5.8396479053073325</v>
      </c>
      <c r="AR109" s="47">
        <v>16.079953118793064</v>
      </c>
      <c r="AS109" s="47">
        <v>1.8479066862996429</v>
      </c>
      <c r="AT109" s="47">
        <v>0.85783772417505999</v>
      </c>
      <c r="AU109" s="47">
        <v>2.9274430289876099</v>
      </c>
      <c r="AV109" s="47">
        <v>0.10004344639010082</v>
      </c>
      <c r="AW109" s="47">
        <v>2.2704985282305792</v>
      </c>
      <c r="AX109" s="47">
        <v>0.77559102115670531</v>
      </c>
      <c r="AY109" s="47">
        <v>9.9956572477589969</v>
      </c>
      <c r="AZ109" s="47">
        <v>2.2704985282305792</v>
      </c>
      <c r="BA109" s="47">
        <v>6.2189236038957957E-2</v>
      </c>
      <c r="BB109" s="47">
        <v>1.8479066862996429</v>
      </c>
      <c r="BC109" s="47">
        <v>2.1168932358086821E-16</v>
      </c>
      <c r="BD109" s="47"/>
      <c r="BE109" s="48">
        <v>709.79155014604737</v>
      </c>
      <c r="BF109" s="48">
        <v>40.729982751316633</v>
      </c>
      <c r="BG109" s="48">
        <v>680.64161761423895</v>
      </c>
      <c r="BH109" s="48">
        <v>39.475998941666909</v>
      </c>
      <c r="BI109" s="48">
        <v>628.94176534225733</v>
      </c>
      <c r="BJ109" s="48">
        <v>13.725106606478247</v>
      </c>
      <c r="BK109" s="48">
        <v>614.66350196695214</v>
      </c>
      <c r="BL109" s="48">
        <v>13.311231500810257</v>
      </c>
      <c r="BM109" s="48"/>
      <c r="BN109" s="50">
        <v>9.6935176956341564</v>
      </c>
      <c r="BO109" s="47"/>
      <c r="BP109" s="47">
        <v>37.477805009643284</v>
      </c>
      <c r="BQ109" s="47">
        <v>0.87606964084624273</v>
      </c>
      <c r="BR109" s="47">
        <v>1E-3</v>
      </c>
      <c r="BS109" s="47">
        <v>0.47334034824673676</v>
      </c>
      <c r="BT109" s="47"/>
      <c r="BU109" s="32"/>
      <c r="BV109" s="32"/>
      <c r="BW109" s="32" t="s">
        <v>127</v>
      </c>
      <c r="BX109" s="33">
        <v>614.66350196695214</v>
      </c>
      <c r="BY109" s="34">
        <v>15.314539839042009</v>
      </c>
      <c r="BZ109" s="35">
        <v>9.6935176956341564</v>
      </c>
      <c r="CA109" s="33">
        <v>647.54178878547759</v>
      </c>
      <c r="CB109" s="34">
        <v>15.23663079186659</v>
      </c>
      <c r="CC109" s="35">
        <v>4.8630333456219921</v>
      </c>
      <c r="CD109" s="33">
        <v>628.94855674527173</v>
      </c>
      <c r="CE109" s="34">
        <v>15.280640865045223</v>
      </c>
      <c r="CF109" s="35">
        <v>7.5947546449128271</v>
      </c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  <c r="DN109" s="32"/>
      <c r="DO109" s="32"/>
      <c r="DP109" s="32"/>
      <c r="DQ109" s="32"/>
      <c r="DR109" s="32"/>
      <c r="DS109" s="32"/>
      <c r="DT109" s="32"/>
      <c r="DU109" s="32"/>
      <c r="DV109" s="32"/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/>
      <c r="EM109" s="32"/>
      <c r="EN109" s="32"/>
      <c r="EO109" s="32"/>
      <c r="EP109" s="32"/>
      <c r="EQ109" s="32"/>
      <c r="ER109" s="32"/>
      <c r="ES109" s="32"/>
      <c r="ET109" s="32"/>
      <c r="EU109" s="32"/>
      <c r="EV109" s="32"/>
      <c r="EW109" s="32"/>
      <c r="EX109" s="32"/>
      <c r="EY109" s="32"/>
      <c r="EZ109" s="32"/>
      <c r="FA109" s="32"/>
      <c r="FB109" s="32"/>
      <c r="FC109" s="32"/>
      <c r="FD109" s="32"/>
      <c r="FE109" s="32"/>
      <c r="FF109" s="32"/>
      <c r="FG109" s="32"/>
      <c r="FH109" s="32"/>
      <c r="FI109" s="32"/>
      <c r="FJ109" s="32"/>
      <c r="FK109" s="32"/>
      <c r="FL109" s="32"/>
      <c r="FM109" s="32"/>
      <c r="FN109" s="32"/>
      <c r="FO109" s="32"/>
      <c r="FP109" s="32"/>
      <c r="FQ109" s="32"/>
      <c r="FR109" s="32"/>
      <c r="FS109" s="32"/>
      <c r="FT109" s="32"/>
      <c r="FU109" s="32"/>
      <c r="FV109" s="32"/>
      <c r="FW109" s="32"/>
      <c r="FX109" s="32"/>
      <c r="FY109" s="32"/>
      <c r="FZ109" s="32"/>
      <c r="GA109" s="32"/>
      <c r="GB109" s="32"/>
      <c r="GC109" s="32"/>
      <c r="GD109" s="32"/>
      <c r="GE109" s="32"/>
      <c r="GF109" s="32"/>
      <c r="GG109" s="32"/>
      <c r="GH109" s="32"/>
      <c r="GI109" s="32"/>
      <c r="GJ109" s="32"/>
      <c r="GK109" s="32"/>
      <c r="GL109" s="32"/>
      <c r="GM109" s="32"/>
    </row>
    <row r="110" spans="1:195" s="3" customFormat="1">
      <c r="A110" s="41" t="s">
        <v>128</v>
      </c>
      <c r="B110" s="41"/>
      <c r="C110" s="41">
        <v>152.83481217426908</v>
      </c>
      <c r="D110" s="41">
        <v>122.94261748590708</v>
      </c>
      <c r="E110" s="41">
        <v>29.324032528978449</v>
      </c>
      <c r="F110" s="41">
        <v>0.80441501341803212</v>
      </c>
      <c r="G110" s="41">
        <v>281.27304902351545</v>
      </c>
      <c r="H110" s="41"/>
      <c r="I110" s="41">
        <v>7.1447633288649601E-2</v>
      </c>
      <c r="J110" s="41">
        <v>8.9645170608320583</v>
      </c>
      <c r="K110" s="41">
        <v>8.0695660948517869</v>
      </c>
      <c r="L110" s="41">
        <v>13.377659272112648</v>
      </c>
      <c r="M110" s="41">
        <v>2.0352946317175817</v>
      </c>
      <c r="N110" s="41">
        <v>13.643311852336081</v>
      </c>
      <c r="O110" s="41">
        <v>0.11911767154875293</v>
      </c>
      <c r="P110" s="41">
        <v>2.6792145676210146</v>
      </c>
      <c r="Q110" s="41">
        <v>0.1963756745150019</v>
      </c>
      <c r="R110" s="41">
        <v>8.3950600024171589</v>
      </c>
      <c r="S110" s="41">
        <v>2.6792145676210146</v>
      </c>
      <c r="T110" s="41">
        <v>0.1239224003181508</v>
      </c>
      <c r="U110" s="41">
        <v>13.377659272112648</v>
      </c>
      <c r="V110" s="41">
        <v>0</v>
      </c>
      <c r="W110" s="41"/>
      <c r="X110" s="42">
        <v>1394.8536316800846</v>
      </c>
      <c r="Y110" s="42">
        <v>120.82484231751576</v>
      </c>
      <c r="Z110" s="42">
        <v>2013.445884568247</v>
      </c>
      <c r="AA110" s="42">
        <v>237.27053801411182</v>
      </c>
      <c r="AB110" s="42">
        <v>1127.3884325487193</v>
      </c>
      <c r="AC110" s="42">
        <v>92.891537288477736</v>
      </c>
      <c r="AD110" s="42">
        <v>725.48320112671468</v>
      </c>
      <c r="AE110" s="42">
        <v>18.383412965098124</v>
      </c>
      <c r="AF110" s="42"/>
      <c r="AG110" s="44">
        <v>63.968080459123769</v>
      </c>
      <c r="AH110" s="41"/>
      <c r="AI110" s="41">
        <v>2E-3</v>
      </c>
      <c r="AJ110" s="41">
        <v>1.3962043404428847E-3</v>
      </c>
      <c r="AK110" s="41">
        <v>1.5957090043725705E-3</v>
      </c>
      <c r="AL110" s="41">
        <v>8.2854426075496725E-3</v>
      </c>
      <c r="AM110" s="41"/>
      <c r="AN110" s="27"/>
      <c r="AO110" s="41" t="s">
        <v>128</v>
      </c>
      <c r="AP110" s="41">
        <v>7.1447633288649601E-2</v>
      </c>
      <c r="AQ110" s="41">
        <v>8.5676850090415009</v>
      </c>
      <c r="AR110" s="41">
        <v>8.0695660948517869</v>
      </c>
      <c r="AS110" s="41">
        <v>13.371985349344644</v>
      </c>
      <c r="AT110" s="41">
        <v>2.0431209806600603</v>
      </c>
      <c r="AU110" s="41">
        <v>13.574367396393077</v>
      </c>
      <c r="AV110" s="41">
        <v>0.11957571651591786</v>
      </c>
      <c r="AW110" s="41">
        <v>2.3352640170164025</v>
      </c>
      <c r="AX110" s="41">
        <v>0.17203483218208071</v>
      </c>
      <c r="AY110" s="41">
        <v>8.3629020100153895</v>
      </c>
      <c r="AZ110" s="41">
        <v>2.3352640170164025</v>
      </c>
      <c r="BA110" s="41">
        <v>0.1239224003181508</v>
      </c>
      <c r="BB110" s="41">
        <v>13.371985349344644</v>
      </c>
      <c r="BC110" s="41">
        <v>4.5508059770855331E-16</v>
      </c>
      <c r="BD110" s="41"/>
      <c r="BE110" s="42">
        <v>1394.8536316800846</v>
      </c>
      <c r="BF110" s="42">
        <v>115.47629205443219</v>
      </c>
      <c r="BG110" s="42">
        <v>2013.445884568247</v>
      </c>
      <c r="BH110" s="42">
        <v>237.1699034650901</v>
      </c>
      <c r="BI110" s="42">
        <v>1130.0031752656585</v>
      </c>
      <c r="BJ110" s="42">
        <v>92.538909086485575</v>
      </c>
      <c r="BK110" s="42">
        <v>728.12112164707025</v>
      </c>
      <c r="BL110" s="42">
        <v>16.07843280017812</v>
      </c>
      <c r="BM110" s="42"/>
      <c r="BN110" s="44">
        <v>63.837065240856731</v>
      </c>
      <c r="BO110" s="41"/>
      <c r="BP110" s="41">
        <v>37.257665057836903</v>
      </c>
      <c r="BQ110" s="41">
        <v>0.88490352564375674</v>
      </c>
      <c r="BR110" s="41">
        <v>1E-3</v>
      </c>
      <c r="BS110" s="41">
        <v>0.47085586660766271</v>
      </c>
      <c r="BT110" s="41"/>
      <c r="BU110" s="27"/>
      <c r="BV110" s="27"/>
      <c r="BW110" s="27" t="s">
        <v>128</v>
      </c>
      <c r="BX110" s="28">
        <v>728.12112164707025</v>
      </c>
      <c r="BY110" s="29">
        <v>18.375891875042523</v>
      </c>
      <c r="BZ110" s="30">
        <v>63.837065240856731</v>
      </c>
      <c r="CA110" s="28">
        <v>725.48320112671468</v>
      </c>
      <c r="CB110" s="29">
        <v>18.383412965098124</v>
      </c>
      <c r="CC110" s="30">
        <v>63.968080459123769</v>
      </c>
      <c r="CD110" s="28">
        <v>721.0079990256055</v>
      </c>
      <c r="CE110" s="29">
        <v>18.396179450309521</v>
      </c>
      <c r="CF110" s="30">
        <v>64.190346283867726</v>
      </c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31"/>
      <c r="FW110" s="31"/>
      <c r="FX110" s="31"/>
      <c r="FY110" s="31"/>
      <c r="FZ110" s="31"/>
      <c r="GA110" s="31"/>
      <c r="GB110" s="31"/>
      <c r="GC110" s="31"/>
      <c r="GD110" s="31"/>
      <c r="GE110" s="31"/>
      <c r="GF110" s="31"/>
      <c r="GG110" s="31"/>
      <c r="GH110" s="31"/>
      <c r="GI110" s="31"/>
      <c r="GJ110" s="31"/>
      <c r="GK110" s="31"/>
      <c r="GL110" s="32"/>
      <c r="GM110" s="32"/>
    </row>
    <row r="111" spans="1:195" s="3" customFormat="1">
      <c r="A111" s="41" t="s">
        <v>129</v>
      </c>
      <c r="B111" s="41"/>
      <c r="C111" s="41">
        <v>132.36289589318383</v>
      </c>
      <c r="D111" s="41">
        <v>76.110856189836994</v>
      </c>
      <c r="E111" s="41">
        <v>17.874942415732594</v>
      </c>
      <c r="F111" s="41">
        <v>0.57501655336445689</v>
      </c>
      <c r="G111" s="41">
        <v>220.6176818956269</v>
      </c>
      <c r="H111" s="41"/>
      <c r="I111" s="41">
        <v>3.5957779691463583E-2</v>
      </c>
      <c r="J111" s="41">
        <v>5.7766232055417133</v>
      </c>
      <c r="K111" s="41">
        <v>15.753551257497136</v>
      </c>
      <c r="L111" s="41">
        <v>5.2265553240745364</v>
      </c>
      <c r="M111" s="41">
        <v>0.93555060499656373</v>
      </c>
      <c r="N111" s="41">
        <v>6.5456414008932056</v>
      </c>
      <c r="O111" s="41">
        <v>0.10689182194513942</v>
      </c>
      <c r="P111" s="41">
        <v>3.9406269543659271</v>
      </c>
      <c r="Q111" s="41">
        <v>0.602023042971495</v>
      </c>
      <c r="R111" s="41">
        <v>9.3552526451764901</v>
      </c>
      <c r="S111" s="41">
        <v>3.9406269543659271</v>
      </c>
      <c r="T111" s="41">
        <v>6.3477750740430577E-2</v>
      </c>
      <c r="U111" s="41">
        <v>5.2265553240745364</v>
      </c>
      <c r="V111" s="41">
        <v>0</v>
      </c>
      <c r="W111" s="41"/>
      <c r="X111" s="42">
        <v>714.02217299352878</v>
      </c>
      <c r="Y111" s="42">
        <v>40.526331549983084</v>
      </c>
      <c r="Z111" s="42">
        <v>724.306299601315</v>
      </c>
      <c r="AA111" s="42">
        <v>110.8564860120935</v>
      </c>
      <c r="AB111" s="42">
        <v>670.55067918036593</v>
      </c>
      <c r="AC111" s="42">
        <v>32.125128486117426</v>
      </c>
      <c r="AD111" s="42">
        <v>654.67156893668141</v>
      </c>
      <c r="AE111" s="42">
        <v>24.531428015778001</v>
      </c>
      <c r="AF111" s="42"/>
      <c r="AG111" s="44">
        <v>9.6139893720326839</v>
      </c>
      <c r="AH111" s="41"/>
      <c r="AI111" s="41">
        <v>2E-3</v>
      </c>
      <c r="AJ111" s="41">
        <v>1.9880791157589339E-3</v>
      </c>
      <c r="AK111" s="41">
        <v>2.1061039737914986E-3</v>
      </c>
      <c r="AL111" s="41">
        <v>1.6542376602225054E-3</v>
      </c>
      <c r="AM111" s="41"/>
      <c r="AN111" s="27"/>
      <c r="AO111" s="41" t="s">
        <v>129</v>
      </c>
      <c r="AP111" s="41">
        <v>3.5957779691463583E-2</v>
      </c>
      <c r="AQ111" s="41">
        <v>5.1390164133217908</v>
      </c>
      <c r="AR111" s="41">
        <v>15.753551257497136</v>
      </c>
      <c r="AS111" s="41">
        <v>5.2120235544794742</v>
      </c>
      <c r="AT111" s="41">
        <v>0.94124127273305247</v>
      </c>
      <c r="AU111" s="41">
        <v>6.3902478681371875</v>
      </c>
      <c r="AV111" s="41">
        <v>0.10754201215311854</v>
      </c>
      <c r="AW111" s="41">
        <v>3.6973068960776052</v>
      </c>
      <c r="AX111" s="41">
        <v>0.57858583459852575</v>
      </c>
      <c r="AY111" s="41">
        <v>9.2986915529923131</v>
      </c>
      <c r="AZ111" s="41">
        <v>3.6973068960776052</v>
      </c>
      <c r="BA111" s="41">
        <v>6.3477750740430577E-2</v>
      </c>
      <c r="BB111" s="41">
        <v>5.2120235544794742</v>
      </c>
      <c r="BC111" s="41">
        <v>0</v>
      </c>
      <c r="BD111" s="41"/>
      <c r="BE111" s="42">
        <v>714.02217299352878</v>
      </c>
      <c r="BF111" s="42">
        <v>36.053153476807623</v>
      </c>
      <c r="BG111" s="42">
        <v>724.306299601315</v>
      </c>
      <c r="BH111" s="42">
        <v>110.5482637102218</v>
      </c>
      <c r="BI111" s="42">
        <v>673.53160357024365</v>
      </c>
      <c r="BJ111" s="42">
        <v>31.460749228612737</v>
      </c>
      <c r="BK111" s="42">
        <v>658.45709229140357</v>
      </c>
      <c r="BL111" s="42">
        <v>23.143106566355097</v>
      </c>
      <c r="BM111" s="42"/>
      <c r="BN111" s="44">
        <v>9.0913481418230528</v>
      </c>
      <c r="BO111" s="41"/>
      <c r="BP111" s="41">
        <v>37.392924552374659</v>
      </c>
      <c r="BQ111" s="41">
        <v>0.87943749183011566</v>
      </c>
      <c r="BR111" s="41">
        <v>1E-3</v>
      </c>
      <c r="BS111" s="41">
        <v>0.47239183052808575</v>
      </c>
      <c r="BT111" s="41"/>
      <c r="BU111" s="27"/>
      <c r="BV111" s="27"/>
      <c r="BW111" s="27" t="s">
        <v>129</v>
      </c>
      <c r="BX111" s="28">
        <v>658.45709229140357</v>
      </c>
      <c r="BY111" s="29">
        <v>24.517026671080842</v>
      </c>
      <c r="BZ111" s="30">
        <v>9.0913481418230528</v>
      </c>
      <c r="CA111" s="28">
        <v>654.67156893668141</v>
      </c>
      <c r="CB111" s="29">
        <v>24.531428015778001</v>
      </c>
      <c r="CC111" s="30">
        <v>9.6139893720326839</v>
      </c>
      <c r="CD111" s="28">
        <v>651.60371932875887</v>
      </c>
      <c r="CE111" s="29">
        <v>24.54310530494314</v>
      </c>
      <c r="CF111" s="30">
        <v>10.037546313289603</v>
      </c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32"/>
      <c r="FW111" s="32"/>
      <c r="FX111" s="32"/>
      <c r="FY111" s="32"/>
      <c r="FZ111" s="32"/>
      <c r="GA111" s="32"/>
      <c r="GB111" s="32"/>
      <c r="GC111" s="32"/>
      <c r="GD111" s="32"/>
      <c r="GE111" s="32"/>
      <c r="GF111" s="32"/>
      <c r="GG111" s="32"/>
      <c r="GH111" s="32"/>
      <c r="GI111" s="32"/>
      <c r="GJ111" s="32"/>
      <c r="GK111" s="32"/>
      <c r="GL111" s="21"/>
      <c r="GM111" s="21"/>
    </row>
    <row r="113" spans="1:195">
      <c r="A113" s="54" t="s">
        <v>603</v>
      </c>
    </row>
    <row r="114" spans="1:195" s="3" customFormat="1" ht="15" customHeight="1">
      <c r="A114" s="41" t="s">
        <v>130</v>
      </c>
      <c r="B114" s="41"/>
      <c r="C114" s="41">
        <v>87.95787308081475</v>
      </c>
      <c r="D114" s="41">
        <v>47.978577159081851</v>
      </c>
      <c r="E114" s="41">
        <v>12.313579343500187</v>
      </c>
      <c r="F114" s="41">
        <v>0.54547222981392074</v>
      </c>
      <c r="G114" s="41">
        <v>1062.0634035102</v>
      </c>
      <c r="H114" s="41"/>
      <c r="I114" s="41">
        <v>3.6287566039510721E-2</v>
      </c>
      <c r="J114" s="41">
        <v>7.4437990885113701</v>
      </c>
      <c r="K114" s="41">
        <v>15.508169628552942</v>
      </c>
      <c r="L114" s="41">
        <v>3.967694967575528</v>
      </c>
      <c r="M114" s="41">
        <v>1.0062798315520267</v>
      </c>
      <c r="N114" s="41">
        <v>5.8082611620628377</v>
      </c>
      <c r="O114" s="41">
        <v>0.11318217523571591</v>
      </c>
      <c r="P114" s="41">
        <v>4.2418503475492138</v>
      </c>
      <c r="Q114" s="41">
        <v>0.73031329501077302</v>
      </c>
      <c r="R114" s="41">
        <v>8.83531349275958</v>
      </c>
      <c r="S114" s="41">
        <v>4.2418503475492138</v>
      </c>
      <c r="T114" s="41">
        <v>6.4482142248356966E-2</v>
      </c>
      <c r="U114" s="41">
        <v>3.967694967575528</v>
      </c>
      <c r="V114" s="41">
        <v>0</v>
      </c>
      <c r="W114" s="41"/>
      <c r="X114" s="42">
        <v>720.45547502858653</v>
      </c>
      <c r="Y114" s="42">
        <v>52.684715145533261</v>
      </c>
      <c r="Z114" s="42">
        <v>757.48618880054721</v>
      </c>
      <c r="AA114" s="42">
        <v>83.704970761153334</v>
      </c>
      <c r="AB114" s="42">
        <v>706.99312290710577</v>
      </c>
      <c r="AC114" s="42">
        <v>29.580349942116442</v>
      </c>
      <c r="AD114" s="42">
        <v>691.20218118584512</v>
      </c>
      <c r="AE114" s="42">
        <v>27.802595472899597</v>
      </c>
      <c r="AF114" s="42"/>
      <c r="AG114" s="44">
        <v>8.7505235863983835</v>
      </c>
      <c r="AH114" s="41"/>
      <c r="AI114" s="41">
        <v>2E-3</v>
      </c>
      <c r="AJ114" s="41">
        <v>2.3094525288004648E-3</v>
      </c>
      <c r="AK114" s="41">
        <v>2.4005092467999879E-3</v>
      </c>
      <c r="AL114" s="41">
        <v>1.2721250912845648E-3</v>
      </c>
      <c r="AM114" s="41"/>
      <c r="AN114" s="27"/>
      <c r="AO114" s="41" t="s">
        <v>130</v>
      </c>
      <c r="AP114" s="41">
        <v>3.6287566039510721E-2</v>
      </c>
      <c r="AQ114" s="41">
        <v>6.8647272001469197</v>
      </c>
      <c r="AR114" s="41">
        <v>15.508169628552942</v>
      </c>
      <c r="AS114" s="41">
        <v>3.945666340875885</v>
      </c>
      <c r="AT114" s="41">
        <v>1.003938521636337</v>
      </c>
      <c r="AU114" s="41">
        <v>5.6833251099809772</v>
      </c>
      <c r="AV114" s="41">
        <v>0.11291883442250494</v>
      </c>
      <c r="AW114" s="41">
        <v>4.0904646963663422</v>
      </c>
      <c r="AX114" s="41">
        <v>0.71973089999421713</v>
      </c>
      <c r="AY114" s="41">
        <v>8.8559185463988292</v>
      </c>
      <c r="AZ114" s="41">
        <v>4.0904646963663422</v>
      </c>
      <c r="BA114" s="41">
        <v>6.4482142248356966E-2</v>
      </c>
      <c r="BB114" s="41">
        <v>3.945666340875885</v>
      </c>
      <c r="BC114" s="41">
        <v>0</v>
      </c>
      <c r="BD114" s="41"/>
      <c r="BE114" s="42">
        <v>720.45547502858653</v>
      </c>
      <c r="BF114" s="42">
        <v>48.586238396697716</v>
      </c>
      <c r="BG114" s="42">
        <v>757.48618880054721</v>
      </c>
      <c r="BH114" s="42">
        <v>83.240241095977325</v>
      </c>
      <c r="BI114" s="42">
        <v>705.80748837474243</v>
      </c>
      <c r="BJ114" s="42">
        <v>28.910468918547895</v>
      </c>
      <c r="BK114" s="42">
        <v>689.67699975556411</v>
      </c>
      <c r="BL114" s="42">
        <v>26.754309611980165</v>
      </c>
      <c r="BM114" s="42"/>
      <c r="BN114" s="44">
        <v>8.9518713406981814</v>
      </c>
      <c r="BO114" s="41"/>
      <c r="BP114" s="41">
        <v>37.332344069544668</v>
      </c>
      <c r="BQ114" s="41">
        <v>0.88187088897389643</v>
      </c>
      <c r="BR114" s="41">
        <v>1E-3</v>
      </c>
      <c r="BS114" s="41">
        <v>0.47170762519458098</v>
      </c>
      <c r="BT114" s="41"/>
      <c r="BU114" s="27"/>
      <c r="BV114" s="27"/>
      <c r="BW114" s="27" t="s">
        <v>130</v>
      </c>
      <c r="BX114" s="28">
        <v>689.67699975556411</v>
      </c>
      <c r="BY114" s="29">
        <v>27.809174171969783</v>
      </c>
      <c r="BZ114" s="30">
        <v>8.9518713406981814</v>
      </c>
      <c r="CA114" s="28">
        <v>691.20218118584512</v>
      </c>
      <c r="CB114" s="29">
        <v>27.802595472899597</v>
      </c>
      <c r="CC114" s="30">
        <v>8.7505235863983835</v>
      </c>
      <c r="CD114" s="28">
        <v>689.48818288735674</v>
      </c>
      <c r="CE114" s="29">
        <v>27.809988720636085</v>
      </c>
      <c r="CF114" s="30">
        <v>8.9767981144135316</v>
      </c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31"/>
      <c r="FW114" s="31"/>
      <c r="FX114" s="31"/>
      <c r="FY114" s="31"/>
      <c r="FZ114" s="31"/>
      <c r="GA114" s="31"/>
      <c r="GB114" s="31"/>
      <c r="GC114" s="31"/>
      <c r="GD114" s="31"/>
      <c r="GE114" s="31"/>
      <c r="GF114" s="31"/>
      <c r="GG114" s="31"/>
      <c r="GH114" s="31"/>
      <c r="GI114" s="31"/>
      <c r="GJ114" s="31"/>
      <c r="GK114" s="31"/>
    </row>
    <row r="115" spans="1:195" s="3" customFormat="1">
      <c r="A115" s="41" t="s">
        <v>131</v>
      </c>
      <c r="B115" s="41"/>
      <c r="C115" s="41">
        <v>80.087188590944919</v>
      </c>
      <c r="D115" s="41">
        <v>48.500562680864299</v>
      </c>
      <c r="E115" s="41">
        <v>12.538556776686518</v>
      </c>
      <c r="F115" s="41">
        <v>0.60559701912607811</v>
      </c>
      <c r="G115" s="41">
        <v>288.09651587524587</v>
      </c>
      <c r="H115" s="41"/>
      <c r="I115" s="41">
        <v>4.7415931270194535E-2</v>
      </c>
      <c r="J115" s="41">
        <v>10.343274051758279</v>
      </c>
      <c r="K115" s="41">
        <v>12.838028267936672</v>
      </c>
      <c r="L115" s="41">
        <v>6.3761553384876155</v>
      </c>
      <c r="M115" s="41">
        <v>1.2768666741206518</v>
      </c>
      <c r="N115" s="41">
        <v>7.9052038010996819</v>
      </c>
      <c r="O115" s="41">
        <v>0.11888925483570649</v>
      </c>
      <c r="P115" s="41">
        <v>4.6729958523838588</v>
      </c>
      <c r="Q115" s="41">
        <v>0.59112908028175115</v>
      </c>
      <c r="R115" s="41">
        <v>8.4111890631487576</v>
      </c>
      <c r="S115" s="41">
        <v>4.6729958523838588</v>
      </c>
      <c r="T115" s="41">
        <v>7.7893581407475751E-2</v>
      </c>
      <c r="U115" s="41">
        <v>6.3761553384876155</v>
      </c>
      <c r="V115" s="41">
        <v>2.3790604264783927E-16</v>
      </c>
      <c r="W115" s="41"/>
      <c r="X115" s="42">
        <v>936.3501926108421</v>
      </c>
      <c r="Y115" s="42">
        <v>94.64018546825524</v>
      </c>
      <c r="Z115" s="42">
        <v>1144.1802767890026</v>
      </c>
      <c r="AA115" s="42">
        <v>126.72331203976654</v>
      </c>
      <c r="AB115" s="42">
        <v>835.45741185012355</v>
      </c>
      <c r="AC115" s="42">
        <v>45.014344798787846</v>
      </c>
      <c r="AD115" s="42">
        <v>724.16732607184588</v>
      </c>
      <c r="AE115" s="42">
        <v>32.008778628951845</v>
      </c>
      <c r="AF115" s="42"/>
      <c r="AG115" s="44">
        <v>36.708634053356526</v>
      </c>
      <c r="AH115" s="41"/>
      <c r="AI115" s="41">
        <v>2E-3</v>
      </c>
      <c r="AJ115" s="41">
        <v>2.6913458844564069E-3</v>
      </c>
      <c r="AK115" s="41">
        <v>2.7778449737013203E-3</v>
      </c>
      <c r="AL115" s="41">
        <v>2.4779688212815073E-3</v>
      </c>
      <c r="AM115" s="41"/>
      <c r="AN115" s="27"/>
      <c r="AO115" s="41" t="s">
        <v>131</v>
      </c>
      <c r="AP115" s="41">
        <v>4.7415931270194535E-2</v>
      </c>
      <c r="AQ115" s="41">
        <v>9.9359333708872946</v>
      </c>
      <c r="AR115" s="41">
        <v>12.838028267936672</v>
      </c>
      <c r="AS115" s="41">
        <v>6.362446754935541</v>
      </c>
      <c r="AT115" s="41">
        <v>1.2738406562678544</v>
      </c>
      <c r="AU115" s="41">
        <v>7.8151353721498058</v>
      </c>
      <c r="AV115" s="41">
        <v>0.11860750184228108</v>
      </c>
      <c r="AW115" s="41">
        <v>4.5382388848139428</v>
      </c>
      <c r="AX115" s="41">
        <v>0.58069869153981812</v>
      </c>
      <c r="AY115" s="41">
        <v>8.4311699046638289</v>
      </c>
      <c r="AZ115" s="41">
        <v>4.5382388848139428</v>
      </c>
      <c r="BA115" s="41">
        <v>7.7893581407475751E-2</v>
      </c>
      <c r="BB115" s="41">
        <v>6.362446754935541</v>
      </c>
      <c r="BC115" s="41">
        <v>1.230406720500044E-16</v>
      </c>
      <c r="BD115" s="41"/>
      <c r="BE115" s="42">
        <v>936.3501926108421</v>
      </c>
      <c r="BF115" s="42">
        <v>90.913048645476962</v>
      </c>
      <c r="BG115" s="42">
        <v>1144.1802767890026</v>
      </c>
      <c r="BH115" s="42">
        <v>126.45085990852581</v>
      </c>
      <c r="BI115" s="42">
        <v>834.10704256624228</v>
      </c>
      <c r="BJ115" s="42">
        <v>44.455090056587458</v>
      </c>
      <c r="BK115" s="42">
        <v>722.54381846509716</v>
      </c>
      <c r="BL115" s="42">
        <v>31.019871134339322</v>
      </c>
      <c r="BM115" s="42"/>
      <c r="BN115" s="44">
        <v>36.850526693850625</v>
      </c>
      <c r="BO115" s="41"/>
      <c r="BP115" s="41">
        <v>37.268504657828252</v>
      </c>
      <c r="BQ115" s="41">
        <v>0.88446112859937442</v>
      </c>
      <c r="BR115" s="41">
        <v>1E-3</v>
      </c>
      <c r="BS115" s="41">
        <v>0.47098007002566117</v>
      </c>
      <c r="BT115" s="41"/>
      <c r="BU115" s="27"/>
      <c r="BV115" s="27"/>
      <c r="BW115" s="27" t="s">
        <v>131</v>
      </c>
      <c r="BX115" s="28">
        <v>722.54381846509716</v>
      </c>
      <c r="BY115" s="29">
        <v>32.01684094677087</v>
      </c>
      <c r="BZ115" s="30">
        <v>36.850526693850625</v>
      </c>
      <c r="CA115" s="28">
        <v>724.16732607184588</v>
      </c>
      <c r="CB115" s="29">
        <v>32.008778628951845</v>
      </c>
      <c r="CC115" s="30">
        <v>36.708634053356526</v>
      </c>
      <c r="CD115" s="28">
        <v>722.33837299169124</v>
      </c>
      <c r="CE115" s="29">
        <v>32.017861331076865</v>
      </c>
      <c r="CF115" s="30">
        <v>36.868482384712784</v>
      </c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31"/>
      <c r="FW115" s="31"/>
      <c r="FX115" s="31"/>
      <c r="FY115" s="31"/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31"/>
    </row>
    <row r="116" spans="1:195" s="3" customFormat="1">
      <c r="A116" s="41" t="s">
        <v>132</v>
      </c>
      <c r="B116" s="41"/>
      <c r="C116" s="41">
        <v>93.033773993204292</v>
      </c>
      <c r="D116" s="41">
        <v>58.701324065652088</v>
      </c>
      <c r="E116" s="41">
        <v>13.42921400350566</v>
      </c>
      <c r="F116" s="41">
        <v>0.63096788989705999</v>
      </c>
      <c r="G116" s="41">
        <v>2550.0813953488328</v>
      </c>
      <c r="H116" s="41"/>
      <c r="I116" s="41">
        <v>3.6286907799481773E-2</v>
      </c>
      <c r="J116" s="41">
        <v>6.1158424499560278</v>
      </c>
      <c r="K116" s="41">
        <v>16.141744317426898</v>
      </c>
      <c r="L116" s="41">
        <v>3.7018385217992602</v>
      </c>
      <c r="M116" s="41">
        <v>0.97907246727839048</v>
      </c>
      <c r="N116" s="41">
        <v>5.1585687254762558</v>
      </c>
      <c r="O116" s="41">
        <v>0.11462095615781906</v>
      </c>
      <c r="P116" s="41">
        <v>3.5926623629259669</v>
      </c>
      <c r="Q116" s="41">
        <v>0.69644557514241134</v>
      </c>
      <c r="R116" s="41">
        <v>8.7244081145434009</v>
      </c>
      <c r="S116" s="41">
        <v>3.5926623629259669</v>
      </c>
      <c r="T116" s="41">
        <v>6.1951173326440512E-2</v>
      </c>
      <c r="U116" s="41">
        <v>3.7018385217992602</v>
      </c>
      <c r="V116" s="41">
        <v>0</v>
      </c>
      <c r="W116" s="41"/>
      <c r="X116" s="42">
        <v>720.44263646071749</v>
      </c>
      <c r="Y116" s="42">
        <v>43.285125432914072</v>
      </c>
      <c r="Z116" s="42">
        <v>672.40858162920881</v>
      </c>
      <c r="AA116" s="42">
        <v>79.189298369166707</v>
      </c>
      <c r="AB116" s="42">
        <v>693.12919132817888</v>
      </c>
      <c r="AC116" s="42">
        <v>25.912676454359126</v>
      </c>
      <c r="AD116" s="42">
        <v>699.52875089033591</v>
      </c>
      <c r="AE116" s="42">
        <v>23.816143188464419</v>
      </c>
      <c r="AF116" s="42"/>
      <c r="AG116" s="44">
        <v>-4.0332872009777754</v>
      </c>
      <c r="AH116" s="41"/>
      <c r="AI116" s="41">
        <v>2E-3</v>
      </c>
      <c r="AJ116" s="41">
        <v>1.9492392645155574E-3</v>
      </c>
      <c r="AK116" s="41">
        <v>2.0589719759539194E-3</v>
      </c>
      <c r="AL116" s="41">
        <v>1.1393322380102795E-3</v>
      </c>
      <c r="AM116" s="41"/>
      <c r="AN116" s="27"/>
      <c r="AO116" s="41" t="s">
        <v>132</v>
      </c>
      <c r="AP116" s="41">
        <v>3.6286907799481773E-2</v>
      </c>
      <c r="AQ116" s="41">
        <v>5.3992068056045825</v>
      </c>
      <c r="AR116" s="41">
        <v>16.141744317426898</v>
      </c>
      <c r="AS116" s="41">
        <v>3.67816193571274</v>
      </c>
      <c r="AT116" s="41">
        <v>0.97689976866819084</v>
      </c>
      <c r="AU116" s="41">
        <v>5.014827473273149</v>
      </c>
      <c r="AV116" s="41">
        <v>0.11436659624017567</v>
      </c>
      <c r="AW116" s="41">
        <v>3.408756277789462</v>
      </c>
      <c r="AX116" s="41">
        <v>0.67973550355553636</v>
      </c>
      <c r="AY116" s="41">
        <v>8.7438118548177233</v>
      </c>
      <c r="AZ116" s="41">
        <v>3.408756277789462</v>
      </c>
      <c r="BA116" s="41">
        <v>6.1951173326440512E-2</v>
      </c>
      <c r="BB116" s="41">
        <v>3.67816193571274</v>
      </c>
      <c r="BC116" s="41">
        <v>0</v>
      </c>
      <c r="BD116" s="41"/>
      <c r="BE116" s="42">
        <v>720.44263646071749</v>
      </c>
      <c r="BF116" s="42">
        <v>38.213107307974866</v>
      </c>
      <c r="BG116" s="42">
        <v>672.40858162920881</v>
      </c>
      <c r="BH116" s="42">
        <v>78.682811598085877</v>
      </c>
      <c r="BI116" s="42">
        <v>692.01385409178204</v>
      </c>
      <c r="BJ116" s="42">
        <v>25.162353732177792</v>
      </c>
      <c r="BK116" s="42">
        <v>698.05749154138994</v>
      </c>
      <c r="BL116" s="42">
        <v>22.552010588789891</v>
      </c>
      <c r="BM116" s="42"/>
      <c r="BN116" s="44">
        <v>-3.8144828327495883</v>
      </c>
      <c r="BO116" s="41"/>
      <c r="BP116" s="41">
        <v>37.316072238226447</v>
      </c>
      <c r="BQ116" s="41">
        <v>0.88252860980268766</v>
      </c>
      <c r="BR116" s="41">
        <v>1E-3</v>
      </c>
      <c r="BS116" s="41">
        <v>0.4715228193110696</v>
      </c>
      <c r="BT116" s="41"/>
      <c r="BU116" s="27"/>
      <c r="BV116" s="27"/>
      <c r="BW116" s="27" t="s">
        <v>132</v>
      </c>
      <c r="BX116" s="28">
        <v>698.05749154138994</v>
      </c>
      <c r="BY116" s="29">
        <v>23.821579345865796</v>
      </c>
      <c r="BZ116" s="30">
        <v>-3.8144828327495883</v>
      </c>
      <c r="CA116" s="28">
        <v>699.52875089033591</v>
      </c>
      <c r="CB116" s="29">
        <v>23.816143188464419</v>
      </c>
      <c r="CC116" s="30">
        <v>-4.0332872009777754</v>
      </c>
      <c r="CD116" s="28">
        <v>697.87326653092146</v>
      </c>
      <c r="CE116" s="29">
        <v>23.822260126418907</v>
      </c>
      <c r="CF116" s="30">
        <v>-3.7870850547464974</v>
      </c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</row>
    <row r="117" spans="1:195" s="3" customFormat="1">
      <c r="A117" s="47" t="s">
        <v>133</v>
      </c>
      <c r="B117" s="47" t="s">
        <v>25</v>
      </c>
      <c r="C117" s="47">
        <v>95.188292305662543</v>
      </c>
      <c r="D117" s="47">
        <v>59.088033417321768</v>
      </c>
      <c r="E117" s="47">
        <v>20.254081225412218</v>
      </c>
      <c r="F117" s="47">
        <v>0.6207489596260648</v>
      </c>
      <c r="G117" s="47">
        <v>539.0305800756621</v>
      </c>
      <c r="H117" s="47"/>
      <c r="I117" s="47">
        <v>8.7781268134398294E-2</v>
      </c>
      <c r="J117" s="47">
        <v>18.783036427628776</v>
      </c>
      <c r="K117" s="47">
        <v>8.9928521682204252</v>
      </c>
      <c r="L117" s="47">
        <v>7.6898476148378707</v>
      </c>
      <c r="M117" s="47">
        <v>2.188785835831772</v>
      </c>
      <c r="N117" s="47">
        <v>15.171915705641888</v>
      </c>
      <c r="O117" s="47">
        <v>0.14275766934675013</v>
      </c>
      <c r="P117" s="47">
        <v>13.078733495246217</v>
      </c>
      <c r="Q117" s="47">
        <v>0.86203573424697488</v>
      </c>
      <c r="R117" s="47">
        <v>7.0048775983520564</v>
      </c>
      <c r="S117" s="47">
        <v>13.078733495246217</v>
      </c>
      <c r="T117" s="47">
        <v>0.11119942608796245</v>
      </c>
      <c r="U117" s="47">
        <v>7.6898476148378707</v>
      </c>
      <c r="V117" s="47">
        <v>1.4099237855041088E-16</v>
      </c>
      <c r="W117" s="47"/>
      <c r="X117" s="48">
        <v>1700.6517993820894</v>
      </c>
      <c r="Y117" s="48">
        <v>306.36455433118459</v>
      </c>
      <c r="Z117" s="48">
        <v>1819.1116040558886</v>
      </c>
      <c r="AA117" s="48">
        <v>139.57562690107989</v>
      </c>
      <c r="AB117" s="48">
        <v>1177.4790360130835</v>
      </c>
      <c r="AC117" s="48">
        <v>105.74217745829486</v>
      </c>
      <c r="AD117" s="48">
        <v>860.23754723472905</v>
      </c>
      <c r="AE117" s="48">
        <v>105.32445006425195</v>
      </c>
      <c r="AF117" s="48"/>
      <c r="AG117" s="50">
        <v>52.711117596262667</v>
      </c>
      <c r="AH117" s="47"/>
      <c r="AI117" s="47">
        <v>2E-3</v>
      </c>
      <c r="AJ117" s="47">
        <v>9.2988313168590117E-3</v>
      </c>
      <c r="AK117" s="47">
        <v>9.3354475589431246E-3</v>
      </c>
      <c r="AL117" s="47">
        <v>4.2692078409868979E-3</v>
      </c>
      <c r="AM117" s="47"/>
      <c r="AN117" s="32"/>
      <c r="AO117" s="47" t="s">
        <v>133</v>
      </c>
      <c r="AP117" s="47">
        <v>8.7781268134398294E-2</v>
      </c>
      <c r="AQ117" s="47">
        <v>18.562296542702022</v>
      </c>
      <c r="AR117" s="47">
        <v>8.9928521682204252</v>
      </c>
      <c r="AS117" s="47">
        <v>7.6784709978805337</v>
      </c>
      <c r="AT117" s="47">
        <v>2.1840477610064704</v>
      </c>
      <c r="AU117" s="47">
        <v>15.146291125212663</v>
      </c>
      <c r="AV117" s="47">
        <v>0.142448641159443</v>
      </c>
      <c r="AW117" s="47">
        <v>13.055696763650856</v>
      </c>
      <c r="AX117" s="47">
        <v>0.86197318245905197</v>
      </c>
      <c r="AY117" s="47">
        <v>7.0200739849859177</v>
      </c>
      <c r="AZ117" s="47">
        <v>13.055696763650856</v>
      </c>
      <c r="BA117" s="47">
        <v>0.11119942608796245</v>
      </c>
      <c r="BB117" s="47">
        <v>7.6784709978805337</v>
      </c>
      <c r="BC117" s="47">
        <v>1.417572882462642E-16</v>
      </c>
      <c r="BD117" s="47"/>
      <c r="BE117" s="48">
        <v>1700.6517993820894</v>
      </c>
      <c r="BF117" s="48">
        <v>302.76413132560344</v>
      </c>
      <c r="BG117" s="48">
        <v>1819.1116040558886</v>
      </c>
      <c r="BH117" s="48">
        <v>139.36913406489288</v>
      </c>
      <c r="BI117" s="48">
        <v>1175.9692015898211</v>
      </c>
      <c r="BJ117" s="48">
        <v>105.49181600369693</v>
      </c>
      <c r="BK117" s="48">
        <v>858.49405152293036</v>
      </c>
      <c r="BL117" s="48">
        <v>104.93971618229401</v>
      </c>
      <c r="BM117" s="48"/>
      <c r="BN117" s="50">
        <v>52.806960847875786</v>
      </c>
      <c r="BO117" s="47"/>
      <c r="BP117" s="47">
        <v>37.003750941011418</v>
      </c>
      <c r="BQ117" s="47">
        <v>0.89547017139898188</v>
      </c>
      <c r="BR117" s="47">
        <v>1E-3</v>
      </c>
      <c r="BS117" s="47">
        <v>0.46789062929089242</v>
      </c>
      <c r="BT117" s="47"/>
      <c r="BU117" s="32"/>
      <c r="BV117" s="32"/>
      <c r="BW117" s="32" t="s">
        <v>133</v>
      </c>
      <c r="BX117" s="33">
        <v>858.49405152293036</v>
      </c>
      <c r="BY117" s="34">
        <v>105.35293994354267</v>
      </c>
      <c r="BZ117" s="35">
        <v>52.806960847875786</v>
      </c>
      <c r="CA117" s="33">
        <v>860.23754723472905</v>
      </c>
      <c r="CB117" s="34">
        <v>105.32445006425195</v>
      </c>
      <c r="CC117" s="35">
        <v>52.711117596262667</v>
      </c>
      <c r="CD117" s="33">
        <v>858.26457601119409</v>
      </c>
      <c r="CE117" s="34">
        <v>105.35669029985368</v>
      </c>
      <c r="CF117" s="35">
        <v>52.819575550086718</v>
      </c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</row>
    <row r="118" spans="1:195" s="3" customFormat="1">
      <c r="A118" s="41" t="s">
        <v>134</v>
      </c>
      <c r="B118" s="41"/>
      <c r="C118" s="41">
        <v>85.553764443499887</v>
      </c>
      <c r="D118" s="41">
        <v>49.56600619098846</v>
      </c>
      <c r="E118" s="41">
        <v>12.597903694491013</v>
      </c>
      <c r="F118" s="41">
        <v>0.57935505834722312</v>
      </c>
      <c r="G118" s="41">
        <v>720.39787798408531</v>
      </c>
      <c r="H118" s="41"/>
      <c r="I118" s="41">
        <v>4.0910962518595807E-2</v>
      </c>
      <c r="J118" s="41">
        <v>5.7223591498226263</v>
      </c>
      <c r="K118" s="41">
        <v>15.76609553783338</v>
      </c>
      <c r="L118" s="41">
        <v>5.5466070433959702</v>
      </c>
      <c r="M118" s="41">
        <v>1.0183673828880209</v>
      </c>
      <c r="N118" s="41">
        <v>7.7613810340317366</v>
      </c>
      <c r="O118" s="41">
        <v>0.11644674681771021</v>
      </c>
      <c r="P118" s="41">
        <v>5.4290133414440742</v>
      </c>
      <c r="Q118" s="41">
        <v>0.69949063415894597</v>
      </c>
      <c r="R118" s="41">
        <v>8.5876164627032026</v>
      </c>
      <c r="S118" s="41">
        <v>5.4290133414440742</v>
      </c>
      <c r="T118" s="41">
        <v>6.3427244722723708E-2</v>
      </c>
      <c r="U118" s="41">
        <v>5.5466070433959702</v>
      </c>
      <c r="V118" s="41">
        <v>-1.1771092165923274E-16</v>
      </c>
      <c r="W118" s="41"/>
      <c r="X118" s="42">
        <v>810.43139296174638</v>
      </c>
      <c r="Y118" s="42">
        <v>45.458350009551012</v>
      </c>
      <c r="Z118" s="42">
        <v>722.61922828124148</v>
      </c>
      <c r="AA118" s="42">
        <v>117.67712419642046</v>
      </c>
      <c r="AB118" s="42">
        <v>713.0923067767593</v>
      </c>
      <c r="AC118" s="42">
        <v>39.762453790893943</v>
      </c>
      <c r="AD118" s="42">
        <v>710.07957856372389</v>
      </c>
      <c r="AE118" s="42">
        <v>36.502991890946475</v>
      </c>
      <c r="AF118" s="42"/>
      <c r="AG118" s="44">
        <v>1.7353052931269652</v>
      </c>
      <c r="AH118" s="41"/>
      <c r="AI118" s="41">
        <v>2E-3</v>
      </c>
      <c r="AJ118" s="41">
        <v>3.0883292773536343E-3</v>
      </c>
      <c r="AK118" s="41">
        <v>3.1609547102055451E-3</v>
      </c>
      <c r="AL118" s="41">
        <v>1.7540214431909582E-3</v>
      </c>
      <c r="AM118" s="41"/>
      <c r="AN118" s="27"/>
      <c r="AO118" s="41" t="s">
        <v>134</v>
      </c>
      <c r="AP118" s="41">
        <v>4.0910962518595807E-2</v>
      </c>
      <c r="AQ118" s="41">
        <v>4.9507896934864721</v>
      </c>
      <c r="AR118" s="41">
        <v>15.76609553783338</v>
      </c>
      <c r="AS118" s="41">
        <v>5.5308139297514058</v>
      </c>
      <c r="AT118" s="41">
        <v>1.0160365723141418</v>
      </c>
      <c r="AU118" s="41">
        <v>7.6716684326853706</v>
      </c>
      <c r="AV118" s="41">
        <v>0.11618022678443221</v>
      </c>
      <c r="AW118" s="41">
        <v>5.3164455997902405</v>
      </c>
      <c r="AX118" s="41">
        <v>0.69299731165900857</v>
      </c>
      <c r="AY118" s="41">
        <v>8.6073166465362494</v>
      </c>
      <c r="AZ118" s="41">
        <v>5.3164455997902405</v>
      </c>
      <c r="BA118" s="41">
        <v>6.3427244722723708E-2</v>
      </c>
      <c r="BB118" s="41">
        <v>5.5308139297514058</v>
      </c>
      <c r="BC118" s="41">
        <v>-2.4164609507764507E-16</v>
      </c>
      <c r="BD118" s="41"/>
      <c r="BE118" s="42">
        <v>810.43139296174638</v>
      </c>
      <c r="BF118" s="42">
        <v>39.329011831975237</v>
      </c>
      <c r="BG118" s="42">
        <v>722.61922828124148</v>
      </c>
      <c r="BH118" s="42">
        <v>117.34205661704105</v>
      </c>
      <c r="BI118" s="42">
        <v>711.91906490675308</v>
      </c>
      <c r="BJ118" s="42">
        <v>39.258225897354592</v>
      </c>
      <c r="BK118" s="42">
        <v>708.54049608302762</v>
      </c>
      <c r="BL118" s="42">
        <v>35.672822676524014</v>
      </c>
      <c r="BM118" s="42"/>
      <c r="BN118" s="44">
        <v>1.9482919423138401</v>
      </c>
      <c r="BO118" s="41"/>
      <c r="BP118" s="41">
        <v>37.295712168404563</v>
      </c>
      <c r="BQ118" s="41">
        <v>0.88335399735501641</v>
      </c>
      <c r="BR118" s="41">
        <v>1E-3</v>
      </c>
      <c r="BS118" s="41">
        <v>0.47129096673206422</v>
      </c>
      <c r="BT118" s="41"/>
      <c r="BU118" s="27"/>
      <c r="BV118" s="27"/>
      <c r="BW118" s="27" t="s">
        <v>134</v>
      </c>
      <c r="BX118" s="28">
        <v>708.54049608302762</v>
      </c>
      <c r="BY118" s="29">
        <v>36.511708026907385</v>
      </c>
      <c r="BZ118" s="30">
        <v>1.9482919423138401</v>
      </c>
      <c r="CA118" s="28">
        <v>710.07957856372389</v>
      </c>
      <c r="CB118" s="29">
        <v>36.502991890946475</v>
      </c>
      <c r="CC118" s="30">
        <v>1.7353052931269652</v>
      </c>
      <c r="CD118" s="28">
        <v>708.34722918766658</v>
      </c>
      <c r="CE118" s="29">
        <v>36.51280268357003</v>
      </c>
      <c r="CF118" s="30">
        <v>1.9750372720528042</v>
      </c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31"/>
      <c r="FW118" s="31"/>
      <c r="FX118" s="31"/>
      <c r="FY118" s="31"/>
      <c r="FZ118" s="31"/>
      <c r="GA118" s="31"/>
      <c r="GB118" s="31"/>
      <c r="GC118" s="31"/>
      <c r="GD118" s="31"/>
      <c r="GE118" s="31"/>
      <c r="GF118" s="31"/>
      <c r="GG118" s="31"/>
      <c r="GH118" s="31"/>
      <c r="GI118" s="31"/>
      <c r="GJ118" s="31"/>
      <c r="GK118" s="31"/>
    </row>
    <row r="119" spans="1:195" s="3" customFormat="1">
      <c r="A119" s="41" t="s">
        <v>135</v>
      </c>
      <c r="B119" s="41"/>
      <c r="C119" s="41">
        <v>89.851038765748811</v>
      </c>
      <c r="D119" s="41">
        <v>49.032758618598244</v>
      </c>
      <c r="E119" s="41">
        <v>13.374916513517084</v>
      </c>
      <c r="F119" s="41">
        <v>0.54571164999474131</v>
      </c>
      <c r="G119" s="41">
        <v>365.63279190928586</v>
      </c>
      <c r="H119" s="41"/>
      <c r="I119" s="41">
        <v>4.3704949491919477E-2</v>
      </c>
      <c r="J119" s="41">
        <v>7.0709105144459992</v>
      </c>
      <c r="K119" s="41">
        <v>15.933442884330859</v>
      </c>
      <c r="L119" s="41">
        <v>4.1075917172114629</v>
      </c>
      <c r="M119" s="41">
        <v>1.0201117138759004</v>
      </c>
      <c r="N119" s="41">
        <v>6.0746893652078908</v>
      </c>
      <c r="O119" s="41">
        <v>0.11788433223584656</v>
      </c>
      <c r="P119" s="41">
        <v>4.4754375393323977</v>
      </c>
      <c r="Q119" s="41">
        <v>0.73673520904047696</v>
      </c>
      <c r="R119" s="41">
        <v>8.4828915007919736</v>
      </c>
      <c r="S119" s="41">
        <v>4.4754375393323977</v>
      </c>
      <c r="T119" s="41">
        <v>6.2761074757007609E-2</v>
      </c>
      <c r="U119" s="41">
        <v>4.1075917172114629</v>
      </c>
      <c r="V119" s="41">
        <v>1.9283109305702476E-16</v>
      </c>
      <c r="W119" s="41"/>
      <c r="X119" s="42">
        <v>864.6116455918276</v>
      </c>
      <c r="Y119" s="42">
        <v>59.846762597624711</v>
      </c>
      <c r="Z119" s="42">
        <v>700.12449665105419</v>
      </c>
      <c r="AA119" s="42">
        <v>87.469972660816111</v>
      </c>
      <c r="AB119" s="42">
        <v>713.96945096498951</v>
      </c>
      <c r="AC119" s="42">
        <v>31.14772510434257</v>
      </c>
      <c r="AD119" s="42">
        <v>718.37492243030692</v>
      </c>
      <c r="AE119" s="42">
        <v>30.423762649077815</v>
      </c>
      <c r="AF119" s="42"/>
      <c r="AG119" s="44">
        <v>-2.6067400678809305</v>
      </c>
      <c r="AH119" s="41"/>
      <c r="AI119" s="41">
        <v>2E-3</v>
      </c>
      <c r="AJ119" s="41">
        <v>2.5482203460975871E-3</v>
      </c>
      <c r="AK119" s="41">
        <v>2.6379198289372E-3</v>
      </c>
      <c r="AL119" s="41">
        <v>1.2822801031432351E-3</v>
      </c>
      <c r="AM119" s="41"/>
      <c r="AN119" s="27"/>
      <c r="AO119" s="41" t="s">
        <v>135</v>
      </c>
      <c r="AP119" s="41">
        <v>4.3704949491919477E-2</v>
      </c>
      <c r="AQ119" s="41">
        <v>6.4630694799501534</v>
      </c>
      <c r="AR119" s="41">
        <v>15.933442884330859</v>
      </c>
      <c r="AS119" s="41">
        <v>4.0862273570293244</v>
      </c>
      <c r="AT119" s="41">
        <v>1.0178583864689863</v>
      </c>
      <c r="AU119" s="41">
        <v>5.9557229889838474</v>
      </c>
      <c r="AV119" s="41">
        <v>0.11762393722904525</v>
      </c>
      <c r="AW119" s="41">
        <v>4.3328261340810599</v>
      </c>
      <c r="AX119" s="41">
        <v>0.72750632326174047</v>
      </c>
      <c r="AY119" s="41">
        <v>8.5016708635822376</v>
      </c>
      <c r="AZ119" s="41">
        <v>4.3328261340810599</v>
      </c>
      <c r="BA119" s="41">
        <v>6.2761074757007609E-2</v>
      </c>
      <c r="BB119" s="41">
        <v>4.0862273570293244</v>
      </c>
      <c r="BC119" s="41">
        <v>-4.0132518499743629E-16</v>
      </c>
      <c r="BD119" s="41"/>
      <c r="BE119" s="42">
        <v>864.6116455918276</v>
      </c>
      <c r="BF119" s="42">
        <v>54.702118493552412</v>
      </c>
      <c r="BG119" s="42">
        <v>700.12449665105419</v>
      </c>
      <c r="BH119" s="42">
        <v>87.015024815533138</v>
      </c>
      <c r="BI119" s="42">
        <v>712.83621290573774</v>
      </c>
      <c r="BJ119" s="42">
        <v>30.504300859050105</v>
      </c>
      <c r="BK119" s="42">
        <v>716.87314845316314</v>
      </c>
      <c r="BL119" s="42">
        <v>29.396084373345492</v>
      </c>
      <c r="BM119" s="42"/>
      <c r="BN119" s="44">
        <v>-2.3922390777959768</v>
      </c>
      <c r="BO119" s="41"/>
      <c r="BP119" s="41">
        <v>37.279523804609795</v>
      </c>
      <c r="BQ119" s="41">
        <v>0.88401216724817366</v>
      </c>
      <c r="BR119" s="41">
        <v>1E-3</v>
      </c>
      <c r="BS119" s="41">
        <v>0.47110613170455573</v>
      </c>
      <c r="BT119" s="41"/>
      <c r="BU119" s="27"/>
      <c r="BV119" s="27"/>
      <c r="BW119" s="27" t="s">
        <v>135</v>
      </c>
      <c r="BX119" s="28">
        <v>716.87314845316314</v>
      </c>
      <c r="BY119" s="29">
        <v>30.430851076247301</v>
      </c>
      <c r="BZ119" s="30">
        <v>-2.3922390777959768</v>
      </c>
      <c r="CA119" s="28">
        <v>718.37492243030692</v>
      </c>
      <c r="CB119" s="29">
        <v>30.423762649077815</v>
      </c>
      <c r="CC119" s="30">
        <v>-2.6067400678809305</v>
      </c>
      <c r="CD119" s="28">
        <v>716.68249686510364</v>
      </c>
      <c r="CE119" s="29">
        <v>30.431751076730148</v>
      </c>
      <c r="CF119" s="30">
        <v>-2.3650079797596479</v>
      </c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31"/>
      <c r="FW119" s="31"/>
      <c r="FX119" s="31"/>
      <c r="FY119" s="31"/>
      <c r="FZ119" s="31"/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31"/>
      <c r="GL119" s="21"/>
      <c r="GM119" s="21"/>
    </row>
    <row r="120" spans="1:195" s="3" customFormat="1">
      <c r="A120" s="41" t="s">
        <v>136</v>
      </c>
      <c r="B120" s="41"/>
      <c r="C120" s="41">
        <v>81.291540330436973</v>
      </c>
      <c r="D120" s="41">
        <v>48.191291296692469</v>
      </c>
      <c r="E120" s="41">
        <v>12.911310444858691</v>
      </c>
      <c r="F120" s="41">
        <v>0.59282049646005797</v>
      </c>
      <c r="G120" s="41">
        <v>2585.568345323738</v>
      </c>
      <c r="H120" s="41"/>
      <c r="I120" s="41">
        <v>5.0817336553522108E-2</v>
      </c>
      <c r="J120" s="41">
        <v>10.11816599523468</v>
      </c>
      <c r="K120" s="41">
        <v>13.297019627855791</v>
      </c>
      <c r="L120" s="41">
        <v>8.0087390598378985</v>
      </c>
      <c r="M120" s="41">
        <v>1.2440633285210472</v>
      </c>
      <c r="N120" s="41">
        <v>8.6848266225817881</v>
      </c>
      <c r="O120" s="41">
        <v>0.11997631634493744</v>
      </c>
      <c r="P120" s="41">
        <v>3.3595106988566323</v>
      </c>
      <c r="Q120" s="41">
        <v>0.38682530404480636</v>
      </c>
      <c r="R120" s="41">
        <v>8.3349783562695308</v>
      </c>
      <c r="S120" s="41">
        <v>3.3595106988566323</v>
      </c>
      <c r="T120" s="41">
        <v>7.5204822432924007E-2</v>
      </c>
      <c r="U120" s="41">
        <v>8.0087390598378985</v>
      </c>
      <c r="V120" s="41">
        <v>0</v>
      </c>
      <c r="W120" s="41"/>
      <c r="X120" s="42">
        <v>1001.8812885298024</v>
      </c>
      <c r="Y120" s="42">
        <v>98.900596575009757</v>
      </c>
      <c r="Z120" s="42">
        <v>1073.9894619891611</v>
      </c>
      <c r="AA120" s="42">
        <v>160.83642919025061</v>
      </c>
      <c r="AB120" s="42">
        <v>820.7221490869689</v>
      </c>
      <c r="AC120" s="42">
        <v>48.887569170155267</v>
      </c>
      <c r="AD120" s="42">
        <v>730.4273261100999</v>
      </c>
      <c r="AE120" s="42">
        <v>23.199622524586395</v>
      </c>
      <c r="AF120" s="42"/>
      <c r="AG120" s="44">
        <v>31.989339564164965</v>
      </c>
      <c r="AH120" s="41"/>
      <c r="AI120" s="41">
        <v>2E-3</v>
      </c>
      <c r="AJ120" s="41">
        <v>1.8920150975360029E-3</v>
      </c>
      <c r="AK120" s="41">
        <v>2.0153085918511262E-3</v>
      </c>
      <c r="AL120" s="41">
        <v>3.0073640177571918E-3</v>
      </c>
      <c r="AM120" s="41"/>
      <c r="AN120" s="27"/>
      <c r="AO120" s="41" t="s">
        <v>136</v>
      </c>
      <c r="AP120" s="41">
        <v>5.0817336553522108E-2</v>
      </c>
      <c r="AQ120" s="41">
        <v>9.7035756368414887</v>
      </c>
      <c r="AR120" s="41">
        <v>13.297019627855791</v>
      </c>
      <c r="AS120" s="41">
        <v>7.9977956744449257</v>
      </c>
      <c r="AT120" s="41">
        <v>1.2411936794956353</v>
      </c>
      <c r="AU120" s="41">
        <v>8.5999059682379411</v>
      </c>
      <c r="AV120" s="41">
        <v>0.11969957004804188</v>
      </c>
      <c r="AW120" s="41">
        <v>3.1612730050352487</v>
      </c>
      <c r="AX120" s="41">
        <v>0.36759390355089794</v>
      </c>
      <c r="AY120" s="41">
        <v>8.3542488882679038</v>
      </c>
      <c r="AZ120" s="41">
        <v>3.1612730050352487</v>
      </c>
      <c r="BA120" s="41">
        <v>7.5204822432924007E-2</v>
      </c>
      <c r="BB120" s="41">
        <v>7.9977956744449257</v>
      </c>
      <c r="BC120" s="41">
        <v>0</v>
      </c>
      <c r="BD120" s="41"/>
      <c r="BE120" s="42">
        <v>1001.8812885298024</v>
      </c>
      <c r="BF120" s="42">
        <v>94.848159226319794</v>
      </c>
      <c r="BG120" s="42">
        <v>1073.9894619891611</v>
      </c>
      <c r="BH120" s="42">
        <v>160.61665738638641</v>
      </c>
      <c r="BI120" s="42">
        <v>819.42287308937648</v>
      </c>
      <c r="BJ120" s="42">
        <v>48.359720236074139</v>
      </c>
      <c r="BK120" s="42">
        <v>728.83421947081092</v>
      </c>
      <c r="BL120" s="42">
        <v>21.785688382467242</v>
      </c>
      <c r="BM120" s="42"/>
      <c r="BN120" s="44">
        <v>32.137674971137983</v>
      </c>
      <c r="BO120" s="41"/>
      <c r="BP120" s="41">
        <v>37.256279003421305</v>
      </c>
      <c r="BQ120" s="41">
        <v>0.88496014825688496</v>
      </c>
      <c r="BR120" s="41">
        <v>1E-3</v>
      </c>
      <c r="BS120" s="41">
        <v>0.47083997076811274</v>
      </c>
      <c r="BT120" s="41"/>
      <c r="BU120" s="27"/>
      <c r="BV120" s="27"/>
      <c r="BW120" s="27" t="s">
        <v>136</v>
      </c>
      <c r="BX120" s="28">
        <v>728.83421947081092</v>
      </c>
      <c r="BY120" s="29">
        <v>23.205356571284991</v>
      </c>
      <c r="BZ120" s="30">
        <v>32.137674971137983</v>
      </c>
      <c r="CA120" s="28">
        <v>730.4273261100999</v>
      </c>
      <c r="CB120" s="29">
        <v>23.199622524586395</v>
      </c>
      <c r="CC120" s="30">
        <v>31.989339564164965</v>
      </c>
      <c r="CD120" s="28">
        <v>728.63064760509769</v>
      </c>
      <c r="CE120" s="29">
        <v>23.206089386798894</v>
      </c>
      <c r="CF120" s="30">
        <v>32.156629707000683</v>
      </c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</row>
    <row r="121" spans="1:195" s="21" customFormat="1">
      <c r="A121" s="41" t="s">
        <v>137</v>
      </c>
      <c r="B121" s="41"/>
      <c r="C121" s="41">
        <v>100.90360201874391</v>
      </c>
      <c r="D121" s="41">
        <v>66.84758777480971</v>
      </c>
      <c r="E121" s="41">
        <v>15.406020119365907</v>
      </c>
      <c r="F121" s="41">
        <v>0.66248960827376668</v>
      </c>
      <c r="G121" s="41">
        <v>1283.689981238273</v>
      </c>
      <c r="H121" s="41"/>
      <c r="I121" s="41">
        <v>4.2635855823087043E-2</v>
      </c>
      <c r="J121" s="41">
        <v>5.6095532175096485</v>
      </c>
      <c r="K121" s="41">
        <v>16.605671221048606</v>
      </c>
      <c r="L121" s="41">
        <v>4.6186015889847409</v>
      </c>
      <c r="M121" s="41">
        <v>0.97650994162319227</v>
      </c>
      <c r="N121" s="41">
        <v>6.1071683155099681</v>
      </c>
      <c r="O121" s="41">
        <v>0.11760663645691978</v>
      </c>
      <c r="P121" s="41">
        <v>3.9957507675274839</v>
      </c>
      <c r="Q121" s="41">
        <v>0.654272252064798</v>
      </c>
      <c r="R121" s="41">
        <v>8.5029215197928707</v>
      </c>
      <c r="S121" s="41">
        <v>3.9957507675274839</v>
      </c>
      <c r="T121" s="41">
        <v>6.0220390172030187E-2</v>
      </c>
      <c r="U121" s="41">
        <v>4.6186015889847409</v>
      </c>
      <c r="V121" s="41">
        <v>0</v>
      </c>
      <c r="W121" s="41"/>
      <c r="X121" s="42">
        <v>843.89721590913348</v>
      </c>
      <c r="Y121" s="42">
        <v>46.364229073019423</v>
      </c>
      <c r="Z121" s="42">
        <v>611.52265229749048</v>
      </c>
      <c r="AA121" s="42">
        <v>99.802910438261648</v>
      </c>
      <c r="AB121" s="42">
        <v>691.8136098441671</v>
      </c>
      <c r="AC121" s="42">
        <v>30.637086741270309</v>
      </c>
      <c r="AD121" s="42">
        <v>716.77335745700645</v>
      </c>
      <c r="AE121" s="42">
        <v>27.105626793108911</v>
      </c>
      <c r="AF121" s="42"/>
      <c r="AG121" s="44">
        <v>-17.211252071217498</v>
      </c>
      <c r="AH121" s="41"/>
      <c r="AI121" s="41">
        <v>2E-3</v>
      </c>
      <c r="AJ121" s="41">
        <v>2.2489180079173707E-3</v>
      </c>
      <c r="AK121" s="41">
        <v>2.3496340394453148E-3</v>
      </c>
      <c r="AL121" s="41">
        <v>1.384944722486152E-3</v>
      </c>
      <c r="AM121" s="41"/>
      <c r="AN121" s="27"/>
      <c r="AO121" s="41" t="s">
        <v>137</v>
      </c>
      <c r="AP121" s="41">
        <v>4.2635855823087043E-2</v>
      </c>
      <c r="AQ121" s="41">
        <v>4.8226370105191316</v>
      </c>
      <c r="AR121" s="41">
        <v>16.605671221048606</v>
      </c>
      <c r="AS121" s="41">
        <v>4.5995873441862889</v>
      </c>
      <c r="AT121" s="41">
        <v>0.97451832425377638</v>
      </c>
      <c r="AU121" s="41">
        <v>5.9868736341436444</v>
      </c>
      <c r="AV121" s="41">
        <v>0.11736677466960727</v>
      </c>
      <c r="AW121" s="41">
        <v>3.8322907215405309</v>
      </c>
      <c r="AX121" s="41">
        <v>0.64011551867149075</v>
      </c>
      <c r="AY121" s="41">
        <v>8.5202988905083643</v>
      </c>
      <c r="AZ121" s="41">
        <v>3.8322907215405309</v>
      </c>
      <c r="BA121" s="41">
        <v>6.0220390172030187E-2</v>
      </c>
      <c r="BB121" s="41">
        <v>4.5995873441862889</v>
      </c>
      <c r="BC121" s="41">
        <v>-2.0155004066182889E-16</v>
      </c>
      <c r="BD121" s="41"/>
      <c r="BE121" s="42">
        <v>843.89721590913348</v>
      </c>
      <c r="BF121" s="42">
        <v>39.860188222083835</v>
      </c>
      <c r="BG121" s="42">
        <v>611.52265229749048</v>
      </c>
      <c r="BH121" s="42">
        <v>99.39203348035366</v>
      </c>
      <c r="BI121" s="42">
        <v>690.78994989507385</v>
      </c>
      <c r="BJ121" s="42">
        <v>30.002596654353706</v>
      </c>
      <c r="BK121" s="42">
        <v>715.38967349395205</v>
      </c>
      <c r="BL121" s="42">
        <v>25.949325269548208</v>
      </c>
      <c r="BM121" s="42"/>
      <c r="BN121" s="44">
        <v>-16.984983435402292</v>
      </c>
      <c r="BO121" s="41"/>
      <c r="BP121" s="41">
        <v>37.282406148813237</v>
      </c>
      <c r="BQ121" s="41">
        <v>0.88389485726235528</v>
      </c>
      <c r="BR121" s="41">
        <v>1E-3</v>
      </c>
      <c r="BS121" s="41">
        <v>0.47113907331527288</v>
      </c>
      <c r="BT121" s="41"/>
      <c r="BU121" s="27"/>
      <c r="BV121" s="27"/>
      <c r="BW121" s="27" t="s">
        <v>137</v>
      </c>
      <c r="BX121" s="28">
        <v>715.38967349395205</v>
      </c>
      <c r="BY121" s="29">
        <v>27.111445477032767</v>
      </c>
      <c r="BZ121" s="30">
        <v>-16.984983435402292</v>
      </c>
      <c r="CA121" s="28">
        <v>716.77335745700645</v>
      </c>
      <c r="CB121" s="29">
        <v>27.105626793108911</v>
      </c>
      <c r="CC121" s="30">
        <v>-17.211252071217498</v>
      </c>
      <c r="CD121" s="28">
        <v>715.21277976047361</v>
      </c>
      <c r="CE121" s="29">
        <v>27.112189442666384</v>
      </c>
      <c r="CF121" s="30">
        <v>-16.956056668288475</v>
      </c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GL121" s="3"/>
      <c r="GM121" s="3"/>
    </row>
    <row r="122" spans="1:195" s="21" customFormat="1" ht="13">
      <c r="A122" s="47" t="s">
        <v>138</v>
      </c>
      <c r="B122" s="47" t="s">
        <v>45</v>
      </c>
      <c r="C122" s="47">
        <v>89.132702425646912</v>
      </c>
      <c r="D122" s="47">
        <v>56.677227202860045</v>
      </c>
      <c r="E122" s="47">
        <v>13.260119072910866</v>
      </c>
      <c r="F122" s="47">
        <v>0.63587466396117953</v>
      </c>
      <c r="G122" s="47">
        <v>998.68517679057118</v>
      </c>
      <c r="H122" s="47"/>
      <c r="I122" s="47">
        <v>4.0677419704932889E-2</v>
      </c>
      <c r="J122" s="47">
        <v>5.6975805030265576</v>
      </c>
      <c r="K122" s="47">
        <v>15.423828437747307</v>
      </c>
      <c r="L122" s="47">
        <v>3.7110884791566545</v>
      </c>
      <c r="M122" s="47">
        <v>1.0341370546241189</v>
      </c>
      <c r="N122" s="47">
        <v>5.1320277799269256</v>
      </c>
      <c r="O122" s="47">
        <v>0.1156828583669838</v>
      </c>
      <c r="P122" s="47">
        <v>3.5447893356040838</v>
      </c>
      <c r="Q122" s="47">
        <v>0.69071904666395967</v>
      </c>
      <c r="R122" s="47">
        <v>8.6443230580253605</v>
      </c>
      <c r="S122" s="47">
        <v>3.5447893356040838</v>
      </c>
      <c r="T122" s="47">
        <v>6.4834746057772716E-2</v>
      </c>
      <c r="U122" s="47">
        <v>3.7110884791566545</v>
      </c>
      <c r="V122" s="47">
        <v>-1.3472484927712619E-16</v>
      </c>
      <c r="W122" s="47"/>
      <c r="X122" s="48">
        <v>805.89600866708213</v>
      </c>
      <c r="Y122" s="48">
        <v>45.013229908106496</v>
      </c>
      <c r="Z122" s="48">
        <v>768.97254276556498</v>
      </c>
      <c r="AA122" s="48">
        <v>78.146688699043196</v>
      </c>
      <c r="AB122" s="48">
        <v>720.99474760361079</v>
      </c>
      <c r="AC122" s="48">
        <v>26.492125147922025</v>
      </c>
      <c r="AD122" s="48">
        <v>705.66734235385741</v>
      </c>
      <c r="AE122" s="48">
        <v>23.693918285555029</v>
      </c>
      <c r="AF122" s="48"/>
      <c r="AG122" s="50">
        <v>8.2324396374458431</v>
      </c>
      <c r="AH122" s="47"/>
      <c r="AI122" s="47">
        <v>2E-3</v>
      </c>
      <c r="AJ122" s="47">
        <v>1.938055667082334E-3</v>
      </c>
      <c r="AK122" s="47">
        <v>2.050356813257409E-3</v>
      </c>
      <c r="AL122" s="47">
        <v>1.1953524796185732E-3</v>
      </c>
      <c r="AM122" s="47"/>
      <c r="AN122" s="32"/>
      <c r="AO122" s="47" t="s">
        <v>138</v>
      </c>
      <c r="AP122" s="47">
        <v>4.0677419704932889E-2</v>
      </c>
      <c r="AQ122" s="47">
        <v>4.925631449851962</v>
      </c>
      <c r="AR122" s="47">
        <v>15.423828437747307</v>
      </c>
      <c r="AS122" s="47">
        <v>3.6873823136545414</v>
      </c>
      <c r="AT122" s="47">
        <v>1.0317805411772893</v>
      </c>
      <c r="AU122" s="47">
        <v>4.9874732872190481</v>
      </c>
      <c r="AV122" s="47">
        <v>0.11541924900293431</v>
      </c>
      <c r="AW122" s="47">
        <v>3.3582884723726849</v>
      </c>
      <c r="AX122" s="47">
        <v>0.67334465348990857</v>
      </c>
      <c r="AY122" s="47">
        <v>8.6640660777005838</v>
      </c>
      <c r="AZ122" s="47">
        <v>3.3582884723726849</v>
      </c>
      <c r="BA122" s="47">
        <v>6.4834746057772716E-2</v>
      </c>
      <c r="BB122" s="47">
        <v>3.6873823136545414</v>
      </c>
      <c r="BC122" s="47">
        <v>0</v>
      </c>
      <c r="BD122" s="47"/>
      <c r="BE122" s="48">
        <v>805.89600866708213</v>
      </c>
      <c r="BF122" s="48">
        <v>38.914514815018286</v>
      </c>
      <c r="BG122" s="48">
        <v>768.97254276556498</v>
      </c>
      <c r="BH122" s="48">
        <v>77.647493288816108</v>
      </c>
      <c r="BI122" s="48">
        <v>719.81776158251114</v>
      </c>
      <c r="BJ122" s="48">
        <v>25.717042925644005</v>
      </c>
      <c r="BK122" s="48">
        <v>704.14402780429862</v>
      </c>
      <c r="BL122" s="48">
        <v>22.401459449742159</v>
      </c>
      <c r="BM122" s="48"/>
      <c r="BN122" s="50">
        <v>8.4305370290744577</v>
      </c>
      <c r="BO122" s="47"/>
      <c r="BP122" s="47">
        <v>37.304251782815051</v>
      </c>
      <c r="BQ122" s="47">
        <v>0.8830074797966071</v>
      </c>
      <c r="BR122" s="47">
        <v>1E-3</v>
      </c>
      <c r="BS122" s="47">
        <v>0.47138829580880787</v>
      </c>
      <c r="BT122" s="47"/>
      <c r="BU122" s="32"/>
      <c r="BV122" s="32"/>
      <c r="BW122" s="32" t="s">
        <v>138</v>
      </c>
      <c r="BX122" s="33">
        <v>704.14402780429862</v>
      </c>
      <c r="BY122" s="34">
        <v>23.699517918819993</v>
      </c>
      <c r="BZ122" s="35">
        <v>8.4305370290744577</v>
      </c>
      <c r="CA122" s="33">
        <v>705.66734235385741</v>
      </c>
      <c r="CB122" s="34">
        <v>23.693918285555029</v>
      </c>
      <c r="CC122" s="35">
        <v>8.2324396374458431</v>
      </c>
      <c r="CD122" s="33">
        <v>703.9547708397713</v>
      </c>
      <c r="CE122" s="34">
        <v>23.700213711013422</v>
      </c>
      <c r="CF122" s="35">
        <v>8.4551486964620448</v>
      </c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1"/>
      <c r="GM122" s="31"/>
    </row>
    <row r="123" spans="1:195" s="21" customFormat="1">
      <c r="A123" s="41" t="s">
        <v>139</v>
      </c>
      <c r="B123" s="41"/>
      <c r="C123" s="41">
        <v>85.539316059767856</v>
      </c>
      <c r="D123" s="41">
        <v>47.412379978289785</v>
      </c>
      <c r="E123" s="41">
        <v>12.347738670077899</v>
      </c>
      <c r="F123" s="41">
        <v>0.55427588344477652</v>
      </c>
      <c r="G123" s="41">
        <v>1079.5194211728863</v>
      </c>
      <c r="H123" s="41"/>
      <c r="I123" s="41">
        <v>3.9003346563662708E-2</v>
      </c>
      <c r="J123" s="41">
        <v>9.9335008167676158</v>
      </c>
      <c r="K123" s="41">
        <v>15.939705111714719</v>
      </c>
      <c r="L123" s="41">
        <v>4.6521970503306331</v>
      </c>
      <c r="M123" s="41">
        <v>1.0013068579943676</v>
      </c>
      <c r="N123" s="41">
        <v>6.2518099183038869</v>
      </c>
      <c r="O123" s="41">
        <v>0.11575671629509593</v>
      </c>
      <c r="P123" s="41">
        <v>4.1763847834577943</v>
      </c>
      <c r="Q123" s="41">
        <v>0.66802811314372879</v>
      </c>
      <c r="R123" s="41">
        <v>8.6388075958437085</v>
      </c>
      <c r="S123" s="41">
        <v>4.1763847834577943</v>
      </c>
      <c r="T123" s="41">
        <v>6.273641783153569E-2</v>
      </c>
      <c r="U123" s="41">
        <v>4.6521970503306331</v>
      </c>
      <c r="V123" s="41">
        <v>0</v>
      </c>
      <c r="W123" s="41"/>
      <c r="X123" s="42">
        <v>773.35580368837373</v>
      </c>
      <c r="Y123" s="42">
        <v>75.370205411894162</v>
      </c>
      <c r="Z123" s="42">
        <v>699.31643247154261</v>
      </c>
      <c r="AA123" s="42">
        <v>99.078964864973727</v>
      </c>
      <c r="AB123" s="42">
        <v>704.47316460918364</v>
      </c>
      <c r="AC123" s="42">
        <v>31.760635450071582</v>
      </c>
      <c r="AD123" s="42">
        <v>706.09407924677919</v>
      </c>
      <c r="AE123" s="42">
        <v>27.931573309591656</v>
      </c>
      <c r="AF123" s="42"/>
      <c r="AG123" s="44">
        <v>-0.96918168378838931</v>
      </c>
      <c r="AH123" s="41"/>
      <c r="AI123" s="41">
        <v>2E-3</v>
      </c>
      <c r="AJ123" s="41">
        <v>2.3226129444071167E-3</v>
      </c>
      <c r="AK123" s="41">
        <v>2.4172229425893981E-3</v>
      </c>
      <c r="AL123" s="41">
        <v>1.4533820526905154E-3</v>
      </c>
      <c r="AM123" s="41"/>
      <c r="AN123" s="27"/>
      <c r="AO123" s="41" t="s">
        <v>139</v>
      </c>
      <c r="AP123" s="41">
        <v>3.9003346563662708E-2</v>
      </c>
      <c r="AQ123" s="41">
        <v>9.5122331112236864</v>
      </c>
      <c r="AR123" s="41">
        <v>15.939705111714719</v>
      </c>
      <c r="AS123" s="41">
        <v>4.6332962669090882</v>
      </c>
      <c r="AT123" s="41">
        <v>0.99897905516349583</v>
      </c>
      <c r="AU123" s="41">
        <v>6.1356423614175952</v>
      </c>
      <c r="AV123" s="41">
        <v>0.11548760916801215</v>
      </c>
      <c r="AW123" s="41">
        <v>4.0222721054484101</v>
      </c>
      <c r="AX123" s="41">
        <v>0.65555843520825652</v>
      </c>
      <c r="AY123" s="41">
        <v>8.65893758823246</v>
      </c>
      <c r="AZ123" s="41">
        <v>4.0222721054484101</v>
      </c>
      <c r="BA123" s="41">
        <v>6.273641783153569E-2</v>
      </c>
      <c r="BB123" s="41">
        <v>4.6332962669090882</v>
      </c>
      <c r="BC123" s="41">
        <v>-1.9063326660172015E-16</v>
      </c>
      <c r="BD123" s="41"/>
      <c r="BE123" s="42">
        <v>773.35580368837373</v>
      </c>
      <c r="BF123" s="42">
        <v>72.173846536416121</v>
      </c>
      <c r="BG123" s="42">
        <v>699.31643247154261</v>
      </c>
      <c r="BH123" s="42">
        <v>98.676430312743051</v>
      </c>
      <c r="BI123" s="42">
        <v>703.29144317032171</v>
      </c>
      <c r="BJ123" s="42">
        <v>31.134226966384443</v>
      </c>
      <c r="BK123" s="42">
        <v>704.53909399558643</v>
      </c>
      <c r="BL123" s="42">
        <v>26.844807421121192</v>
      </c>
      <c r="BM123" s="42"/>
      <c r="BN123" s="44">
        <v>-0.74682379557216017</v>
      </c>
      <c r="BO123" s="41"/>
      <c r="BP123" s="41">
        <v>37.303484461359339</v>
      </c>
      <c r="BQ123" s="41">
        <v>0.8830385967028519</v>
      </c>
      <c r="BR123" s="41">
        <v>1E-3</v>
      </c>
      <c r="BS123" s="41">
        <v>0.47137955528858611</v>
      </c>
      <c r="BT123" s="41"/>
      <c r="BU123" s="27"/>
      <c r="BV123" s="27"/>
      <c r="BW123" s="27" t="s">
        <v>139</v>
      </c>
      <c r="BX123" s="28">
        <v>704.53909399558643</v>
      </c>
      <c r="BY123" s="29">
        <v>27.93831169501745</v>
      </c>
      <c r="BZ123" s="30">
        <v>-0.74682379557216017</v>
      </c>
      <c r="CA123" s="28">
        <v>706.09407924677919</v>
      </c>
      <c r="CB123" s="29">
        <v>27.931573309591656</v>
      </c>
      <c r="CC123" s="30">
        <v>-0.96918168378838931</v>
      </c>
      <c r="CD123" s="28">
        <v>704.34373093787769</v>
      </c>
      <c r="CE123" s="29">
        <v>27.939158397781583</v>
      </c>
      <c r="CF123" s="30">
        <v>-0.7188875068425693</v>
      </c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"/>
      <c r="GM123" s="3"/>
    </row>
    <row r="124" spans="1:195" s="21" customFormat="1">
      <c r="A124" s="47" t="s">
        <v>140</v>
      </c>
      <c r="B124" s="47" t="s">
        <v>25</v>
      </c>
      <c r="C124" s="47">
        <v>84.776312588378715</v>
      </c>
      <c r="D124" s="47">
        <v>55.393615483772692</v>
      </c>
      <c r="E124" s="47">
        <v>19.212590854751468</v>
      </c>
      <c r="F124" s="47">
        <v>0.65340911620831865</v>
      </c>
      <c r="G124" s="47">
        <v>118.60952130564038</v>
      </c>
      <c r="H124" s="47"/>
      <c r="I124" s="47">
        <v>0.12386351019419621</v>
      </c>
      <c r="J124" s="47">
        <v>66.427216336081443</v>
      </c>
      <c r="K124" s="47">
        <v>11.988910437860172</v>
      </c>
      <c r="L124" s="47">
        <v>18.410006639710293</v>
      </c>
      <c r="M124" s="47">
        <v>1.5496552130055086</v>
      </c>
      <c r="N124" s="47">
        <v>25.427399556236612</v>
      </c>
      <c r="O124" s="47">
        <v>0.13474526804675202</v>
      </c>
      <c r="P124" s="47">
        <v>17.539221867526646</v>
      </c>
      <c r="Q124" s="47">
        <v>0.68977646844050833</v>
      </c>
      <c r="R124" s="47">
        <v>7.4214108925371249</v>
      </c>
      <c r="S124" s="47">
        <v>17.539221867526646</v>
      </c>
      <c r="T124" s="47">
        <v>8.3410415415404837E-2</v>
      </c>
      <c r="U124" s="47">
        <v>18.410006639710293</v>
      </c>
      <c r="V124" s="47">
        <v>1.7569065443133764E-16</v>
      </c>
      <c r="W124" s="47"/>
      <c r="X124" s="48">
        <v>2360.219097374892</v>
      </c>
      <c r="Y124" s="48">
        <v>1479.7498606307406</v>
      </c>
      <c r="Z124" s="48">
        <v>1278.8370362659857</v>
      </c>
      <c r="AA124" s="48">
        <v>358.8475320107508</v>
      </c>
      <c r="AB124" s="48">
        <v>950.35603334770212</v>
      </c>
      <c r="AC124" s="48">
        <v>156.92259612998208</v>
      </c>
      <c r="AD124" s="48">
        <v>814.87956361274996</v>
      </c>
      <c r="AE124" s="48">
        <v>134.2590808509469</v>
      </c>
      <c r="AF124" s="48"/>
      <c r="AG124" s="50">
        <v>36.279639977265809</v>
      </c>
      <c r="AH124" s="47"/>
      <c r="AI124" s="47">
        <v>2E-3</v>
      </c>
      <c r="AJ124" s="47">
        <v>1.1790879844734013E-2</v>
      </c>
      <c r="AK124" s="47">
        <v>1.1816635759356662E-2</v>
      </c>
      <c r="AL124" s="47">
        <v>7.6759420635345898E-3</v>
      </c>
      <c r="AM124" s="47"/>
      <c r="AN124" s="32"/>
      <c r="AO124" s="47" t="s">
        <v>140</v>
      </c>
      <c r="AP124" s="47">
        <v>0.12386351019419621</v>
      </c>
      <c r="AQ124" s="47">
        <v>66.365593242750847</v>
      </c>
      <c r="AR124" s="47">
        <v>11.988910437860172</v>
      </c>
      <c r="AS124" s="47">
        <v>18.405236385183958</v>
      </c>
      <c r="AT124" s="47">
        <v>1.5465637208384531</v>
      </c>
      <c r="AU124" s="47">
        <v>25.421707088684297</v>
      </c>
      <c r="AV124" s="47">
        <v>0.13447645732213515</v>
      </c>
      <c r="AW124" s="47">
        <v>17.535976303256177</v>
      </c>
      <c r="AX124" s="47">
        <v>0.68980325522914165</v>
      </c>
      <c r="AY124" s="47">
        <v>7.4362458672191512</v>
      </c>
      <c r="AZ124" s="47">
        <v>17.535976303256177</v>
      </c>
      <c r="BA124" s="47">
        <v>8.3410415415404837E-2</v>
      </c>
      <c r="BB124" s="47">
        <v>18.405236385183958</v>
      </c>
      <c r="BC124" s="47">
        <v>3.5224013337340757E-16</v>
      </c>
      <c r="BD124" s="47"/>
      <c r="BE124" s="48">
        <v>2360.219097374892</v>
      </c>
      <c r="BF124" s="48">
        <v>1478.3771286573549</v>
      </c>
      <c r="BG124" s="48">
        <v>1278.8370362659857</v>
      </c>
      <c r="BH124" s="48">
        <v>358.7545502917684</v>
      </c>
      <c r="BI124" s="48">
        <v>949.12412036221065</v>
      </c>
      <c r="BJ124" s="48">
        <v>156.76456143602439</v>
      </c>
      <c r="BK124" s="48">
        <v>813.35228643555126</v>
      </c>
      <c r="BL124" s="48">
        <v>133.99818843323905</v>
      </c>
      <c r="BM124" s="48"/>
      <c r="BN124" s="50">
        <v>36.399067014009923</v>
      </c>
      <c r="BO124" s="47"/>
      <c r="BP124" s="47">
        <v>37.091784397516953</v>
      </c>
      <c r="BQ124" s="47">
        <v>0.89176374071046305</v>
      </c>
      <c r="BR124" s="47">
        <v>1E-3</v>
      </c>
      <c r="BS124" s="47">
        <v>0.46893085436683662</v>
      </c>
      <c r="BT124" s="47"/>
      <c r="BU124" s="32"/>
      <c r="BV124" s="32"/>
      <c r="BW124" s="32" t="s">
        <v>140</v>
      </c>
      <c r="BX124" s="33">
        <v>813.35228643555126</v>
      </c>
      <c r="BY124" s="34">
        <v>134.2908931292688</v>
      </c>
      <c r="BZ124" s="35">
        <v>36.399067014009923</v>
      </c>
      <c r="CA124" s="33">
        <v>814.87956361274996</v>
      </c>
      <c r="CB124" s="34">
        <v>134.2590808509469</v>
      </c>
      <c r="CC124" s="35">
        <v>36.279639977265809</v>
      </c>
      <c r="CD124" s="33">
        <v>813.12984733626934</v>
      </c>
      <c r="CE124" s="34">
        <v>134.29552703268286</v>
      </c>
      <c r="CF124" s="35">
        <v>36.416460872099258</v>
      </c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"/>
      <c r="GM124" s="3"/>
    </row>
    <row r="125" spans="1:195" s="21" customFormat="1" ht="13">
      <c r="A125" s="47" t="s">
        <v>141</v>
      </c>
      <c r="B125" s="47" t="s">
        <v>45</v>
      </c>
      <c r="C125" s="47">
        <v>183.44627648169856</v>
      </c>
      <c r="D125" s="47">
        <v>224.73577579140056</v>
      </c>
      <c r="E125" s="47">
        <v>31.969644539247057</v>
      </c>
      <c r="F125" s="47">
        <v>1.2250767914268417</v>
      </c>
      <c r="G125" s="47">
        <v>4347.8301886792451</v>
      </c>
      <c r="H125" s="47"/>
      <c r="I125" s="47">
        <v>3.9039601873331949E-2</v>
      </c>
      <c r="J125" s="47">
        <v>6.5052994564236037</v>
      </c>
      <c r="K125" s="47">
        <v>15.877951498481993</v>
      </c>
      <c r="L125" s="47">
        <v>3.0519655894827693</v>
      </c>
      <c r="M125" s="47">
        <v>1.0338664911093025</v>
      </c>
      <c r="N125" s="47">
        <v>5.4248345492044914</v>
      </c>
      <c r="O125" s="47">
        <v>0.11905774587858479</v>
      </c>
      <c r="P125" s="47">
        <v>4.4849008826122114</v>
      </c>
      <c r="Q125" s="47">
        <v>0.82673505374830014</v>
      </c>
      <c r="R125" s="47">
        <v>8.3992855115852851</v>
      </c>
      <c r="S125" s="47">
        <v>4.4849008826122114</v>
      </c>
      <c r="T125" s="47">
        <v>6.2980416591876143E-2</v>
      </c>
      <c r="U125" s="47">
        <v>3.0519655894827693</v>
      </c>
      <c r="V125" s="47">
        <v>0</v>
      </c>
      <c r="W125" s="47"/>
      <c r="X125" s="48">
        <v>774.06108038923276</v>
      </c>
      <c r="Y125" s="48">
        <v>49.402964948448009</v>
      </c>
      <c r="Z125" s="48">
        <v>707.59515671068812</v>
      </c>
      <c r="AA125" s="48">
        <v>64.909889120052014</v>
      </c>
      <c r="AB125" s="48">
        <v>720.85968105064887</v>
      </c>
      <c r="AC125" s="48">
        <v>28.000025469522367</v>
      </c>
      <c r="AD125" s="48">
        <v>725.13800415320793</v>
      </c>
      <c r="AE125" s="48">
        <v>30.759283372548794</v>
      </c>
      <c r="AF125" s="48"/>
      <c r="AG125" s="50">
        <v>-2.4792209607636506</v>
      </c>
      <c r="AH125" s="47"/>
      <c r="AI125" s="47">
        <v>2E-3</v>
      </c>
      <c r="AJ125" s="47">
        <v>2.5791635993276615E-3</v>
      </c>
      <c r="AK125" s="47">
        <v>2.6698109478634265E-3</v>
      </c>
      <c r="AL125" s="47">
        <v>9.5194870308095098E-4</v>
      </c>
      <c r="AM125" s="47"/>
      <c r="AN125" s="32"/>
      <c r="AO125" s="47" t="s">
        <v>141</v>
      </c>
      <c r="AP125" s="47">
        <v>3.9039601873331949E-2</v>
      </c>
      <c r="AQ125" s="47">
        <v>5.8448530461168584</v>
      </c>
      <c r="AR125" s="47">
        <v>15.877951498481993</v>
      </c>
      <c r="AS125" s="47">
        <v>3.0229990673124352</v>
      </c>
      <c r="AT125" s="47">
        <v>1.0329665403853996</v>
      </c>
      <c r="AU125" s="47">
        <v>5.2861041425298083</v>
      </c>
      <c r="AV125" s="47">
        <v>0.11895410957204899</v>
      </c>
      <c r="AW125" s="47">
        <v>4.3364010013718692</v>
      </c>
      <c r="AX125" s="47">
        <v>0.82033968390501055</v>
      </c>
      <c r="AY125" s="47">
        <v>8.4066032152870918</v>
      </c>
      <c r="AZ125" s="47">
        <v>4.3364010013718692</v>
      </c>
      <c r="BA125" s="47">
        <v>6.2980416591876143E-2</v>
      </c>
      <c r="BB125" s="47">
        <v>3.0229990673124352</v>
      </c>
      <c r="BC125" s="47">
        <v>1.3550732223051594E-16</v>
      </c>
      <c r="BD125" s="47"/>
      <c r="BE125" s="48">
        <v>774.06108038923276</v>
      </c>
      <c r="BF125" s="48">
        <v>44.387360197694498</v>
      </c>
      <c r="BG125" s="48">
        <v>707.59515671068812</v>
      </c>
      <c r="BH125" s="48">
        <v>64.293822625479052</v>
      </c>
      <c r="BI125" s="48">
        <v>720.41029219123106</v>
      </c>
      <c r="BJ125" s="48">
        <v>27.272292685227871</v>
      </c>
      <c r="BK125" s="48">
        <v>724.54097196583598</v>
      </c>
      <c r="BL125" s="48">
        <v>29.717674143132935</v>
      </c>
      <c r="BM125" s="48"/>
      <c r="BN125" s="50">
        <v>-2.3948461340410843</v>
      </c>
      <c r="BO125" s="47"/>
      <c r="BP125" s="47">
        <v>37.264623364663187</v>
      </c>
      <c r="BQ125" s="47">
        <v>0.88461945056997959</v>
      </c>
      <c r="BR125" s="47">
        <v>1E-3</v>
      </c>
      <c r="BS125" s="47">
        <v>0.47093561931690703</v>
      </c>
      <c r="BT125" s="47"/>
      <c r="BU125" s="32"/>
      <c r="BV125" s="32"/>
      <c r="BW125" s="32" t="s">
        <v>141</v>
      </c>
      <c r="BX125" s="33">
        <v>724.54097196583598</v>
      </c>
      <c r="BY125" s="34">
        <v>30.762132263752772</v>
      </c>
      <c r="BZ125" s="35">
        <v>-2.3948461340410843</v>
      </c>
      <c r="CA125" s="33">
        <v>725.13800415320793</v>
      </c>
      <c r="CB125" s="34">
        <v>30.759283372548794</v>
      </c>
      <c r="CC125" s="35">
        <v>-2.4792209607636506</v>
      </c>
      <c r="CD125" s="33">
        <v>724.4531402521485</v>
      </c>
      <c r="CE125" s="34">
        <v>30.762551397417418</v>
      </c>
      <c r="CF125" s="35">
        <v>-2.3824334270214687</v>
      </c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</row>
    <row r="126" spans="1:195" s="21" customFormat="1">
      <c r="A126" s="47" t="s">
        <v>142</v>
      </c>
      <c r="B126" s="47" t="s">
        <v>45</v>
      </c>
      <c r="C126" s="47">
        <v>109.49590430286707</v>
      </c>
      <c r="D126" s="47">
        <v>98.192390687249826</v>
      </c>
      <c r="E126" s="47">
        <v>18.590825896787283</v>
      </c>
      <c r="F126" s="47">
        <v>0.89676770389190463</v>
      </c>
      <c r="G126" s="47">
        <v>533.20774463631608</v>
      </c>
      <c r="H126" s="47"/>
      <c r="I126" s="47">
        <v>5.1033358285173275E-2</v>
      </c>
      <c r="J126" s="47">
        <v>7.2329285657791855</v>
      </c>
      <c r="K126" s="47">
        <v>10.368636072344716</v>
      </c>
      <c r="L126" s="47">
        <v>5.9882360138164241</v>
      </c>
      <c r="M126" s="47">
        <v>1.5070899910252515</v>
      </c>
      <c r="N126" s="47">
        <v>6.7967109500003273</v>
      </c>
      <c r="O126" s="47">
        <v>0.11333382394266099</v>
      </c>
      <c r="P126" s="47">
        <v>3.2150130918374695</v>
      </c>
      <c r="Q126" s="47">
        <v>0.47302483737922041</v>
      </c>
      <c r="R126" s="47">
        <v>8.8234912157021217</v>
      </c>
      <c r="S126" s="47">
        <v>3.2150130918374695</v>
      </c>
      <c r="T126" s="47">
        <v>9.6444700443022169E-2</v>
      </c>
      <c r="U126" s="47">
        <v>5.9882360138164241</v>
      </c>
      <c r="V126" s="47">
        <v>-3.6834553385125565E-16</v>
      </c>
      <c r="W126" s="47"/>
      <c r="X126" s="48">
        <v>1006.0359727372183</v>
      </c>
      <c r="Y126" s="48">
        <v>70.984620627795351</v>
      </c>
      <c r="Z126" s="48">
        <v>1556.4344171472826</v>
      </c>
      <c r="AA126" s="48">
        <v>112.37570172861471</v>
      </c>
      <c r="AB126" s="48">
        <v>933.26162809919288</v>
      </c>
      <c r="AC126" s="48">
        <v>41.485657155286063</v>
      </c>
      <c r="AD126" s="48">
        <v>692.08031579347596</v>
      </c>
      <c r="AE126" s="48">
        <v>21.097698909493992</v>
      </c>
      <c r="AF126" s="48"/>
      <c r="AG126" s="50">
        <v>55.534244927456797</v>
      </c>
      <c r="AH126" s="47"/>
      <c r="AI126" s="47">
        <v>2E-3</v>
      </c>
      <c r="AJ126" s="47">
        <v>1.6996767121536295E-3</v>
      </c>
      <c r="AK126" s="47">
        <v>1.8218486386182898E-3</v>
      </c>
      <c r="AL126" s="47">
        <v>2.8805692616962267E-3</v>
      </c>
      <c r="AM126" s="47"/>
      <c r="AN126" s="32"/>
      <c r="AO126" s="47" t="s">
        <v>142</v>
      </c>
      <c r="AP126" s="47">
        <v>5.1033358285173275E-2</v>
      </c>
      <c r="AQ126" s="47">
        <v>6.6458667518582617</v>
      </c>
      <c r="AR126" s="47">
        <v>10.368636072344716</v>
      </c>
      <c r="AS126" s="47">
        <v>5.9735148711421759</v>
      </c>
      <c r="AT126" s="47">
        <v>1.5041323254171624</v>
      </c>
      <c r="AU126" s="47">
        <v>6.6869122023240637</v>
      </c>
      <c r="AV126" s="47">
        <v>0.11311140620032005</v>
      </c>
      <c r="AW126" s="47">
        <v>3.0053144404261154</v>
      </c>
      <c r="AX126" s="47">
        <v>0.44943231636593117</v>
      </c>
      <c r="AY126" s="47">
        <v>8.8408413757053133</v>
      </c>
      <c r="AZ126" s="47">
        <v>3.0053144404261154</v>
      </c>
      <c r="BA126" s="47">
        <v>9.6444700443022169E-2</v>
      </c>
      <c r="BB126" s="47">
        <v>5.9735148711421759</v>
      </c>
      <c r="BC126" s="47">
        <v>1.9789751499045109E-16</v>
      </c>
      <c r="BD126" s="47"/>
      <c r="BE126" s="48">
        <v>1006.0359727372183</v>
      </c>
      <c r="BF126" s="48">
        <v>65.223142442678935</v>
      </c>
      <c r="BG126" s="48">
        <v>1556.4344171472826</v>
      </c>
      <c r="BH126" s="48">
        <v>112.09944362281381</v>
      </c>
      <c r="BI126" s="48">
        <v>932.06305270391886</v>
      </c>
      <c r="BJ126" s="48">
        <v>40.783482003156223</v>
      </c>
      <c r="BK126" s="48">
        <v>690.79234618709404</v>
      </c>
      <c r="BL126" s="48">
        <v>19.686834581334733</v>
      </c>
      <c r="BM126" s="48"/>
      <c r="BN126" s="50">
        <v>55.616996220552892</v>
      </c>
      <c r="BO126" s="47"/>
      <c r="BP126" s="47">
        <v>37.330178720277999</v>
      </c>
      <c r="BQ126" s="47">
        <v>0.8819583146625668</v>
      </c>
      <c r="BR126" s="47">
        <v>1E-3</v>
      </c>
      <c r="BS126" s="47">
        <v>0.47168305760027857</v>
      </c>
      <c r="BT126" s="47"/>
      <c r="BU126" s="32"/>
      <c r="BV126" s="32"/>
      <c r="BW126" s="32" t="s">
        <v>142</v>
      </c>
      <c r="BX126" s="33">
        <v>690.79234618709404</v>
      </c>
      <c r="BY126" s="34">
        <v>21.101914572485047</v>
      </c>
      <c r="BZ126" s="35">
        <v>55.616996220552892</v>
      </c>
      <c r="CA126" s="33">
        <v>692.08031579347596</v>
      </c>
      <c r="CB126" s="34">
        <v>21.097698909493992</v>
      </c>
      <c r="CC126" s="35">
        <v>55.534244927456797</v>
      </c>
      <c r="CD126" s="33">
        <v>690.62609913332187</v>
      </c>
      <c r="CE126" s="34">
        <v>21.102458778343319</v>
      </c>
      <c r="CF126" s="35">
        <v>55.627677496419103</v>
      </c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"/>
      <c r="GM126" s="3"/>
    </row>
    <row r="127" spans="1:195" s="3" customFormat="1">
      <c r="A127" s="41" t="s">
        <v>143</v>
      </c>
      <c r="B127" s="41"/>
      <c r="C127" s="41">
        <v>96.250525352440903</v>
      </c>
      <c r="D127" s="41">
        <v>74.590616296952675</v>
      </c>
      <c r="E127" s="41">
        <v>14.478519227278605</v>
      </c>
      <c r="F127" s="41">
        <v>0.77496321213649422</v>
      </c>
      <c r="G127" s="41">
        <v>1026.3143549364029</v>
      </c>
      <c r="H127" s="41"/>
      <c r="I127" s="41">
        <v>3.7005265995777581E-2</v>
      </c>
      <c r="J127" s="41">
        <v>7.8856454100995208</v>
      </c>
      <c r="K127" s="41">
        <v>15.105571034345282</v>
      </c>
      <c r="L127" s="41">
        <v>3.7766625654113302</v>
      </c>
      <c r="M127" s="41">
        <v>1.0445566613171704</v>
      </c>
      <c r="N127" s="41">
        <v>5.8583819310404701</v>
      </c>
      <c r="O127" s="41">
        <v>0.11443737196783482</v>
      </c>
      <c r="P127" s="41">
        <v>4.478555427474598</v>
      </c>
      <c r="Q127" s="41">
        <v>0.76446969149366995</v>
      </c>
      <c r="R127" s="41">
        <v>8.7384040965312657</v>
      </c>
      <c r="S127" s="41">
        <v>4.478555427474598</v>
      </c>
      <c r="T127" s="41">
        <v>6.6200741284544423E-2</v>
      </c>
      <c r="U127" s="41">
        <v>3.7766625654113302</v>
      </c>
      <c r="V127" s="41">
        <v>0</v>
      </c>
      <c r="W127" s="41"/>
      <c r="X127" s="42">
        <v>734.44892269980676</v>
      </c>
      <c r="Y127" s="42">
        <v>56.876420251707835</v>
      </c>
      <c r="Z127" s="42">
        <v>812.7150032890429</v>
      </c>
      <c r="AA127" s="42">
        <v>78.971883250989094</v>
      </c>
      <c r="AB127" s="42">
        <v>726.1826414785379</v>
      </c>
      <c r="AC127" s="42">
        <v>30.390681886564185</v>
      </c>
      <c r="AD127" s="42">
        <v>698.46690363971095</v>
      </c>
      <c r="AE127" s="42">
        <v>29.64615447958953</v>
      </c>
      <c r="AF127" s="42"/>
      <c r="AG127" s="44">
        <v>14.057584662147493</v>
      </c>
      <c r="AH127" s="41"/>
      <c r="AI127" s="41">
        <v>2E-3</v>
      </c>
      <c r="AJ127" s="41">
        <v>2.4755370691205204E-3</v>
      </c>
      <c r="AK127" s="41">
        <v>2.5625705666623803E-3</v>
      </c>
      <c r="AL127" s="41">
        <v>1.2423433039335412E-3</v>
      </c>
      <c r="AM127" s="41"/>
      <c r="AN127" s="27"/>
      <c r="AO127" s="41" t="s">
        <v>143</v>
      </c>
      <c r="AP127" s="41">
        <v>3.7005265995777581E-2</v>
      </c>
      <c r="AQ127" s="41">
        <v>7.3515054340339212</v>
      </c>
      <c r="AR127" s="41">
        <v>15.105571034345282</v>
      </c>
      <c r="AS127" s="41">
        <v>3.7532610053222628</v>
      </c>
      <c r="AT127" s="41">
        <v>1.0422820680515004</v>
      </c>
      <c r="AU127" s="41">
        <v>5.734711265503428</v>
      </c>
      <c r="AV127" s="41">
        <v>0.11418817679704267</v>
      </c>
      <c r="AW127" s="41">
        <v>4.3358903496997305</v>
      </c>
      <c r="AX127" s="41">
        <v>0.75607823113638462</v>
      </c>
      <c r="AY127" s="41">
        <v>8.7574740927635055</v>
      </c>
      <c r="AZ127" s="41">
        <v>4.3358903496997305</v>
      </c>
      <c r="BA127" s="41">
        <v>6.6200741284544423E-2</v>
      </c>
      <c r="BB127" s="41">
        <v>3.7532610053222628</v>
      </c>
      <c r="BC127" s="41">
        <v>2.1830975920568835E-16</v>
      </c>
      <c r="BD127" s="41"/>
      <c r="BE127" s="42">
        <v>734.44892269980676</v>
      </c>
      <c r="BF127" s="42">
        <v>53.023854206443474</v>
      </c>
      <c r="BG127" s="42">
        <v>812.7150032890429</v>
      </c>
      <c r="BH127" s="42">
        <v>78.482545048479196</v>
      </c>
      <c r="BI127" s="42">
        <v>725.05238709541652</v>
      </c>
      <c r="BJ127" s="42">
        <v>29.717413642468955</v>
      </c>
      <c r="BK127" s="42">
        <v>697.02528390175792</v>
      </c>
      <c r="BL127" s="42">
        <v>28.64567692074414</v>
      </c>
      <c r="BM127" s="42"/>
      <c r="BN127" s="44">
        <v>14.23496784470457</v>
      </c>
      <c r="BO127" s="41"/>
      <c r="BP127" s="41">
        <v>37.318076633194707</v>
      </c>
      <c r="BQ127" s="41">
        <v>0.8824474975153358</v>
      </c>
      <c r="BR127" s="41">
        <v>1E-3</v>
      </c>
      <c r="BS127" s="41">
        <v>0.47154560761753017</v>
      </c>
      <c r="BT127" s="41"/>
      <c r="BU127" s="27"/>
      <c r="BV127" s="27"/>
      <c r="BW127" s="27" t="s">
        <v>143</v>
      </c>
      <c r="BX127" s="28">
        <v>697.02528390175792</v>
      </c>
      <c r="BY127" s="29">
        <v>29.652785027896108</v>
      </c>
      <c r="BZ127" s="30">
        <v>14.23496784470457</v>
      </c>
      <c r="CA127" s="28">
        <v>698.46690363971095</v>
      </c>
      <c r="CB127" s="29">
        <v>29.64615447958953</v>
      </c>
      <c r="CC127" s="30">
        <v>14.057584662147493</v>
      </c>
      <c r="CD127" s="28">
        <v>696.84463790893699</v>
      </c>
      <c r="CE127" s="29">
        <v>29.653615990923718</v>
      </c>
      <c r="CF127" s="30">
        <v>14.257195315846349</v>
      </c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1"/>
      <c r="FW127" s="21"/>
      <c r="FX127" s="21"/>
      <c r="FY127" s="21"/>
      <c r="FZ127" s="21"/>
      <c r="GA127" s="21"/>
      <c r="GB127" s="21"/>
      <c r="GC127" s="21"/>
      <c r="GD127" s="21"/>
      <c r="GE127" s="21"/>
      <c r="GF127" s="21"/>
      <c r="GG127" s="21"/>
      <c r="GH127" s="21"/>
      <c r="GI127" s="21"/>
      <c r="GJ127" s="21"/>
      <c r="GK127" s="21"/>
      <c r="GL127" s="32"/>
      <c r="GM127" s="32"/>
    </row>
    <row r="128" spans="1:195" s="3" customFormat="1">
      <c r="A128" s="41" t="s">
        <v>144</v>
      </c>
      <c r="B128" s="41"/>
      <c r="C128" s="41">
        <v>121.8422717674098</v>
      </c>
      <c r="D128" s="41">
        <v>96.891987731847863</v>
      </c>
      <c r="E128" s="41">
        <v>18.681232096671796</v>
      </c>
      <c r="F128" s="41">
        <v>0.79522473051724896</v>
      </c>
      <c r="G128" s="41">
        <v>377.83593750000011</v>
      </c>
      <c r="H128" s="41"/>
      <c r="I128" s="41">
        <v>4.0209534760274446E-2</v>
      </c>
      <c r="J128" s="41">
        <v>10.52963990343642</v>
      </c>
      <c r="K128" s="41">
        <v>15.929979103799747</v>
      </c>
      <c r="L128" s="41">
        <v>5.812199095795469</v>
      </c>
      <c r="M128" s="41">
        <v>0.99002507232398784</v>
      </c>
      <c r="N128" s="41">
        <v>6.8417331413384979</v>
      </c>
      <c r="O128" s="41">
        <v>0.11438264225673746</v>
      </c>
      <c r="P128" s="41">
        <v>3.6093841646635338</v>
      </c>
      <c r="Q128" s="41">
        <v>0.52755407001410837</v>
      </c>
      <c r="R128" s="41">
        <v>8.742585240822212</v>
      </c>
      <c r="S128" s="41">
        <v>3.6093841646635338</v>
      </c>
      <c r="T128" s="41">
        <v>6.277472139065593E-2</v>
      </c>
      <c r="U128" s="41">
        <v>5.812199095795469</v>
      </c>
      <c r="V128" s="41">
        <v>1.6905015074520687E-16</v>
      </c>
      <c r="W128" s="41"/>
      <c r="X128" s="42">
        <v>796.80665446132684</v>
      </c>
      <c r="Y128" s="42">
        <v>82.268613617864148</v>
      </c>
      <c r="Z128" s="42">
        <v>700.58774242654977</v>
      </c>
      <c r="AA128" s="42">
        <v>123.75968215151005</v>
      </c>
      <c r="AB128" s="42">
        <v>698.73304342266852</v>
      </c>
      <c r="AC128" s="42">
        <v>34.56079202385709</v>
      </c>
      <c r="AD128" s="42">
        <v>698.15031424835593</v>
      </c>
      <c r="AE128" s="42">
        <v>23.882352263423417</v>
      </c>
      <c r="AF128" s="42"/>
      <c r="AG128" s="44">
        <v>0.34791190747237577</v>
      </c>
      <c r="AH128" s="41"/>
      <c r="AI128" s="41">
        <v>2E-3</v>
      </c>
      <c r="AJ128" s="41">
        <v>1.9551729881690984E-3</v>
      </c>
      <c r="AK128" s="41">
        <v>2.0642544883692107E-3</v>
      </c>
      <c r="AL128" s="41">
        <v>1.8195284066897465E-3</v>
      </c>
      <c r="AM128" s="41"/>
      <c r="AN128" s="27"/>
      <c r="AO128" s="41" t="s">
        <v>144</v>
      </c>
      <c r="AP128" s="41">
        <v>4.0209534760274446E-2</v>
      </c>
      <c r="AQ128" s="41">
        <v>10.136247850718426</v>
      </c>
      <c r="AR128" s="41">
        <v>15.929979103799747</v>
      </c>
      <c r="AS128" s="41">
        <v>5.7970098994675423</v>
      </c>
      <c r="AT128" s="41">
        <v>0.98826892266170951</v>
      </c>
      <c r="AU128" s="41">
        <v>6.7330592788947392</v>
      </c>
      <c r="AV128" s="41">
        <v>0.11417974533605832</v>
      </c>
      <c r="AW128" s="41">
        <v>3.4247282342670431</v>
      </c>
      <c r="AX128" s="41">
        <v>0.50864370747515952</v>
      </c>
      <c r="AY128" s="41">
        <v>8.7581207775228496</v>
      </c>
      <c r="AZ128" s="41">
        <v>3.4247282342670431</v>
      </c>
      <c r="BA128" s="41">
        <v>6.277472139065593E-2</v>
      </c>
      <c r="BB128" s="41">
        <v>5.7970098994675423</v>
      </c>
      <c r="BC128" s="41">
        <v>0</v>
      </c>
      <c r="BD128" s="41"/>
      <c r="BE128" s="42">
        <v>796.80665446132684</v>
      </c>
      <c r="BF128" s="42">
        <v>79.195021445463937</v>
      </c>
      <c r="BG128" s="42">
        <v>700.58774242654977</v>
      </c>
      <c r="BH128" s="42">
        <v>123.43625721738469</v>
      </c>
      <c r="BI128" s="42">
        <v>697.8365964913296</v>
      </c>
      <c r="BJ128" s="42">
        <v>33.981485732564593</v>
      </c>
      <c r="BK128" s="42">
        <v>696.97650139225686</v>
      </c>
      <c r="BL128" s="42">
        <v>22.624455223088702</v>
      </c>
      <c r="BM128" s="42"/>
      <c r="BN128" s="44">
        <v>0.51545878062111417</v>
      </c>
      <c r="BO128" s="41"/>
      <c r="BP128" s="41">
        <v>37.318171360049917</v>
      </c>
      <c r="BQ128" s="41">
        <v>0.88244366482822434</v>
      </c>
      <c r="BR128" s="41">
        <v>1E-3</v>
      </c>
      <c r="BS128" s="41">
        <v>0.47154668441930725</v>
      </c>
      <c r="BT128" s="41"/>
      <c r="BU128" s="27"/>
      <c r="BV128" s="27"/>
      <c r="BW128" s="27" t="s">
        <v>144</v>
      </c>
      <c r="BX128" s="28">
        <v>696.97650139225686</v>
      </c>
      <c r="BY128" s="29">
        <v>23.886701342423564</v>
      </c>
      <c r="BZ128" s="30">
        <v>0.51545878062111417</v>
      </c>
      <c r="CA128" s="28">
        <v>698.15031424835593</v>
      </c>
      <c r="CB128" s="29">
        <v>23.882352263423417</v>
      </c>
      <c r="CC128" s="30">
        <v>0.34791190747237577</v>
      </c>
      <c r="CD128" s="28">
        <v>696.82583342752207</v>
      </c>
      <c r="CE128" s="29">
        <v>23.887259637722664</v>
      </c>
      <c r="CF128" s="30">
        <v>0.53696471850877003</v>
      </c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1"/>
      <c r="FW128" s="21"/>
      <c r="FX128" s="21"/>
      <c r="FY128" s="21"/>
      <c r="FZ128" s="21"/>
      <c r="GA128" s="21"/>
      <c r="GB128" s="21"/>
      <c r="GC128" s="21"/>
      <c r="GD128" s="21"/>
      <c r="GE128" s="21"/>
      <c r="GF128" s="21"/>
      <c r="GG128" s="21"/>
      <c r="GH128" s="21"/>
      <c r="GI128" s="21"/>
      <c r="GJ128" s="21"/>
      <c r="GK128" s="21"/>
      <c r="GL128" s="31"/>
      <c r="GM128" s="31"/>
    </row>
    <row r="129" spans="1:195" s="3" customFormat="1">
      <c r="A129" s="41" t="s">
        <v>145</v>
      </c>
      <c r="B129" s="41"/>
      <c r="C129" s="41">
        <v>186.65414473573662</v>
      </c>
      <c r="D129" s="41">
        <v>158.22191697092524</v>
      </c>
      <c r="E129" s="41">
        <v>49.708829097868438</v>
      </c>
      <c r="F129" s="41">
        <v>0.84767427583745592</v>
      </c>
      <c r="G129" s="41">
        <v>1901.4999999999995</v>
      </c>
      <c r="H129" s="41"/>
      <c r="I129" s="41">
        <v>6.5047895817259074E-2</v>
      </c>
      <c r="J129" s="41">
        <v>4.1266630578052483</v>
      </c>
      <c r="K129" s="41">
        <v>12.721409260736324</v>
      </c>
      <c r="L129" s="41">
        <v>2.6188929123879987</v>
      </c>
      <c r="M129" s="41">
        <v>2.1194774166545645</v>
      </c>
      <c r="N129" s="41">
        <v>4.936067587114926</v>
      </c>
      <c r="O129" s="41">
        <v>0.1955522166822663</v>
      </c>
      <c r="P129" s="41">
        <v>4.1840367037121542</v>
      </c>
      <c r="Q129" s="41">
        <v>0.84764574833499706</v>
      </c>
      <c r="R129" s="41">
        <v>5.1137236742491261</v>
      </c>
      <c r="S129" s="41">
        <v>4.1840367037121542</v>
      </c>
      <c r="T129" s="41">
        <v>7.8607643186704559E-2</v>
      </c>
      <c r="U129" s="41">
        <v>2.6188929123879987</v>
      </c>
      <c r="V129" s="41">
        <v>1.6230592082545945E-16</v>
      </c>
      <c r="W129" s="41"/>
      <c r="X129" s="42">
        <v>1273.7648508448035</v>
      </c>
      <c r="Y129" s="42">
        <v>50.941950026100301</v>
      </c>
      <c r="Z129" s="42">
        <v>1162.2668862163596</v>
      </c>
      <c r="AA129" s="42">
        <v>51.912191720566312</v>
      </c>
      <c r="AB129" s="42">
        <v>1155.1662619998933</v>
      </c>
      <c r="AC129" s="42">
        <v>34.053202105519198</v>
      </c>
      <c r="AD129" s="42">
        <v>1151.3823346052407</v>
      </c>
      <c r="AE129" s="42">
        <v>44.117194335899534</v>
      </c>
      <c r="AF129" s="42"/>
      <c r="AG129" s="44">
        <v>0.9364933080518556</v>
      </c>
      <c r="AH129" s="41"/>
      <c r="AI129" s="41">
        <v>2E-3</v>
      </c>
      <c r="AJ129" s="41">
        <v>3.9302629643167804E-3</v>
      </c>
      <c r="AK129" s="41">
        <v>4.0909882604543727E-3</v>
      </c>
      <c r="AL129" s="41">
        <v>1.0159974519786158E-3</v>
      </c>
      <c r="AM129" s="41"/>
      <c r="AN129" s="27"/>
      <c r="AO129" s="41" t="s">
        <v>145</v>
      </c>
      <c r="AP129" s="41">
        <v>6.5047895817259074E-2</v>
      </c>
      <c r="AQ129" s="41">
        <v>2.9847216229030784</v>
      </c>
      <c r="AR129" s="41">
        <v>12.721409260736324</v>
      </c>
      <c r="AS129" s="41">
        <v>2.5849838788970541</v>
      </c>
      <c r="AT129" s="41">
        <v>2.1220038615052479</v>
      </c>
      <c r="AU129" s="41">
        <v>4.7750730440545883</v>
      </c>
      <c r="AV129" s="41">
        <v>0.19578531748673558</v>
      </c>
      <c r="AW129" s="41">
        <v>4.0148699757151656</v>
      </c>
      <c r="AX129" s="41">
        <v>0.84079760428252581</v>
      </c>
      <c r="AY129" s="41">
        <v>5.107635306042547</v>
      </c>
      <c r="AZ129" s="41">
        <v>4.0148699757151656</v>
      </c>
      <c r="BA129" s="41">
        <v>7.8607643186704559E-2</v>
      </c>
      <c r="BB129" s="41">
        <v>2.5849838788970541</v>
      </c>
      <c r="BC129" s="41">
        <v>1.7115945248124582E-16</v>
      </c>
      <c r="BD129" s="41"/>
      <c r="BE129" s="42">
        <v>1273.7648508448035</v>
      </c>
      <c r="BF129" s="42">
        <v>36.845154941391208</v>
      </c>
      <c r="BG129" s="42">
        <v>1162.2668862163596</v>
      </c>
      <c r="BH129" s="42">
        <v>51.24004043125074</v>
      </c>
      <c r="BI129" s="42">
        <v>1155.98828142514</v>
      </c>
      <c r="BJ129" s="42">
        <v>32.955102296969834</v>
      </c>
      <c r="BK129" s="42">
        <v>1152.6390909728223</v>
      </c>
      <c r="BL129" s="42">
        <v>42.37567152245812</v>
      </c>
      <c r="BM129" s="42"/>
      <c r="BN129" s="44">
        <v>0.82836355037866349</v>
      </c>
      <c r="BO129" s="41"/>
      <c r="BP129" s="41">
        <v>36.427128420930472</v>
      </c>
      <c r="BQ129" s="41">
        <v>0.92070866605479407</v>
      </c>
      <c r="BR129" s="41">
        <v>1E-3</v>
      </c>
      <c r="BS129" s="41">
        <v>0.46075330377663898</v>
      </c>
      <c r="BT129" s="41"/>
      <c r="BU129" s="27"/>
      <c r="BV129" s="27"/>
      <c r="BW129" s="27" t="s">
        <v>145</v>
      </c>
      <c r="BX129" s="28">
        <v>1152.6390909728223</v>
      </c>
      <c r="BY129" s="29">
        <v>44.108594336100026</v>
      </c>
      <c r="BZ129" s="30">
        <v>0.82836355037866349</v>
      </c>
      <c r="CA129" s="28">
        <v>1151.3823346052407</v>
      </c>
      <c r="CB129" s="29">
        <v>44.117194335899534</v>
      </c>
      <c r="CC129" s="30">
        <v>0.9364933080518556</v>
      </c>
      <c r="CD129" s="28">
        <v>1152.5203329762298</v>
      </c>
      <c r="CE129" s="29">
        <v>44.109406926851818</v>
      </c>
      <c r="CF129" s="30">
        <v>0.83858134097398729</v>
      </c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32"/>
      <c r="GI129" s="32"/>
      <c r="GJ129" s="32"/>
      <c r="GK129" s="32"/>
      <c r="GL129" s="32"/>
      <c r="GM129" s="32"/>
    </row>
    <row r="130" spans="1:195" s="3" customFormat="1">
      <c r="A130" s="41" t="s">
        <v>146</v>
      </c>
      <c r="B130" s="41"/>
      <c r="C130" s="41">
        <v>108.5196753231513</v>
      </c>
      <c r="D130" s="41">
        <v>83.776206466694305</v>
      </c>
      <c r="E130" s="41">
        <v>16.489153182113451</v>
      </c>
      <c r="F130" s="41">
        <v>0.77199094281497271</v>
      </c>
      <c r="G130" s="41">
        <v>636.98964143426281</v>
      </c>
      <c r="H130" s="41"/>
      <c r="I130" s="41">
        <v>4.0162845917869699E-2</v>
      </c>
      <c r="J130" s="41">
        <v>6.0333149976716305</v>
      </c>
      <c r="K130" s="41">
        <v>14.951313763934145</v>
      </c>
      <c r="L130" s="41">
        <v>3.6286291175795315</v>
      </c>
      <c r="M130" s="41">
        <v>1.047469399304263</v>
      </c>
      <c r="N130" s="41">
        <v>4.9031605880603362</v>
      </c>
      <c r="O130" s="41">
        <v>0.11358459274091716</v>
      </c>
      <c r="P130" s="41">
        <v>3.2975800944574751</v>
      </c>
      <c r="Q130" s="41">
        <v>0.67254172797998857</v>
      </c>
      <c r="R130" s="41">
        <v>8.8040109654745891</v>
      </c>
      <c r="S130" s="41">
        <v>3.2975800944574751</v>
      </c>
      <c r="T130" s="41">
        <v>6.6883754550868951E-2</v>
      </c>
      <c r="U130" s="41">
        <v>3.6286291175795315</v>
      </c>
      <c r="V130" s="41">
        <v>-1.4815911605377345E-16</v>
      </c>
      <c r="W130" s="41"/>
      <c r="X130" s="42">
        <v>795.89943060037729</v>
      </c>
      <c r="Y130" s="42">
        <v>47.085976764802325</v>
      </c>
      <c r="Z130" s="42">
        <v>834.13950685905343</v>
      </c>
      <c r="AA130" s="42">
        <v>75.618257958846286</v>
      </c>
      <c r="AB130" s="42">
        <v>727.6281578297818</v>
      </c>
      <c r="AC130" s="42">
        <v>25.470059113407011</v>
      </c>
      <c r="AD130" s="42">
        <v>693.53215123767734</v>
      </c>
      <c r="AE130" s="42">
        <v>21.682520717712432</v>
      </c>
      <c r="AF130" s="42"/>
      <c r="AG130" s="44">
        <v>16.856575484697057</v>
      </c>
      <c r="AH130" s="41"/>
      <c r="AI130" s="41">
        <v>2E-3</v>
      </c>
      <c r="AJ130" s="41">
        <v>1.7535815659122762E-3</v>
      </c>
      <c r="AK130" s="41">
        <v>1.8727714602975374E-3</v>
      </c>
      <c r="AL130" s="41">
        <v>1.2053171529005616E-3</v>
      </c>
      <c r="AM130" s="41"/>
      <c r="AN130" s="27"/>
      <c r="AO130" s="41" t="s">
        <v>146</v>
      </c>
      <c r="AP130" s="41">
        <v>4.0162845917869699E-2</v>
      </c>
      <c r="AQ130" s="41">
        <v>5.3187547216928195</v>
      </c>
      <c r="AR130" s="41">
        <v>14.951313763934145</v>
      </c>
      <c r="AS130" s="41">
        <v>3.6042149876136165</v>
      </c>
      <c r="AT130" s="41">
        <v>1.0453878404299572</v>
      </c>
      <c r="AU130" s="41">
        <v>4.7499816709432485</v>
      </c>
      <c r="AV130" s="41">
        <v>0.11335887443624755</v>
      </c>
      <c r="AW130" s="41">
        <v>3.0938584643383726</v>
      </c>
      <c r="AX130" s="41">
        <v>0.65134113743306199</v>
      </c>
      <c r="AY130" s="41">
        <v>8.8215413656245758</v>
      </c>
      <c r="AZ130" s="41">
        <v>3.0938584643383726</v>
      </c>
      <c r="BA130" s="41">
        <v>6.6883754550868951E-2</v>
      </c>
      <c r="BB130" s="41">
        <v>3.6042149876136165</v>
      </c>
      <c r="BC130" s="41">
        <v>0</v>
      </c>
      <c r="BD130" s="41"/>
      <c r="BE130" s="42">
        <v>795.89943060037729</v>
      </c>
      <c r="BF130" s="42">
        <v>41.509313095696108</v>
      </c>
      <c r="BG130" s="42">
        <v>834.13950685905343</v>
      </c>
      <c r="BH130" s="42">
        <v>75.109483455368007</v>
      </c>
      <c r="BI130" s="42">
        <v>726.59534399643428</v>
      </c>
      <c r="BJ130" s="42">
        <v>24.650380023605724</v>
      </c>
      <c r="BK130" s="42">
        <v>692.22536127483033</v>
      </c>
      <c r="BL130" s="42">
        <v>20.306683380432275</v>
      </c>
      <c r="BM130" s="42"/>
      <c r="BN130" s="44">
        <v>17.013238722932556</v>
      </c>
      <c r="BO130" s="41"/>
      <c r="BP130" s="41">
        <v>37.327396535054056</v>
      </c>
      <c r="BQ130" s="41">
        <v>0.88207068994435323</v>
      </c>
      <c r="BR130" s="41">
        <v>1E-3</v>
      </c>
      <c r="BS130" s="41">
        <v>0.47165148017616948</v>
      </c>
      <c r="BT130" s="41"/>
      <c r="BU130" s="27"/>
      <c r="BV130" s="27"/>
      <c r="BW130" s="27" t="s">
        <v>146</v>
      </c>
      <c r="BX130" s="28">
        <v>692.22536127483033</v>
      </c>
      <c r="BY130" s="29">
        <v>21.686916552631203</v>
      </c>
      <c r="BZ130" s="30">
        <v>17.013238722932556</v>
      </c>
      <c r="CA130" s="28">
        <v>693.53215123767734</v>
      </c>
      <c r="CB130" s="29">
        <v>21.682520717712432</v>
      </c>
      <c r="CC130" s="30">
        <v>16.856575484697057</v>
      </c>
      <c r="CD130" s="28">
        <v>692.06123170112744</v>
      </c>
      <c r="CE130" s="29">
        <v>21.687468721570646</v>
      </c>
      <c r="CF130" s="30">
        <v>17.032915236555667</v>
      </c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32"/>
      <c r="FW130" s="32"/>
      <c r="FX130" s="32"/>
      <c r="FY130" s="32"/>
      <c r="FZ130" s="32"/>
      <c r="GA130" s="32"/>
      <c r="GB130" s="32"/>
      <c r="GC130" s="32"/>
      <c r="GD130" s="32"/>
      <c r="GE130" s="32"/>
      <c r="GF130" s="32"/>
      <c r="GG130" s="32"/>
      <c r="GH130" s="32"/>
      <c r="GI130" s="32"/>
      <c r="GJ130" s="32"/>
      <c r="GK130" s="32"/>
      <c r="GL130" s="21"/>
      <c r="GM130" s="21"/>
    </row>
    <row r="131" spans="1:195" s="3" customFormat="1">
      <c r="A131" s="47" t="s">
        <v>147</v>
      </c>
      <c r="B131" s="47" t="s">
        <v>45</v>
      </c>
      <c r="C131" s="47">
        <v>93.165430995121042</v>
      </c>
      <c r="D131" s="47">
        <v>51.771937086893772</v>
      </c>
      <c r="E131" s="47">
        <v>13.812517789349881</v>
      </c>
      <c r="F131" s="47">
        <v>0.55569900266553807</v>
      </c>
      <c r="G131" s="47">
        <v>1584.3708333333325</v>
      </c>
      <c r="H131" s="47"/>
      <c r="I131" s="47">
        <v>4.0016590507805844E-2</v>
      </c>
      <c r="J131" s="47">
        <v>7.4181423720140165</v>
      </c>
      <c r="K131" s="47">
        <v>15.472394805132048</v>
      </c>
      <c r="L131" s="47">
        <v>5.0134453970634985</v>
      </c>
      <c r="M131" s="47">
        <v>1.0571147969539536</v>
      </c>
      <c r="N131" s="47">
        <v>6.761305005850077</v>
      </c>
      <c r="O131" s="47">
        <v>0.11862559829430355</v>
      </c>
      <c r="P131" s="47">
        <v>4.5365857903048763</v>
      </c>
      <c r="Q131" s="47">
        <v>0.67096304432054044</v>
      </c>
      <c r="R131" s="47">
        <v>8.429883721379051</v>
      </c>
      <c r="S131" s="47">
        <v>4.5365857903048763</v>
      </c>
      <c r="T131" s="47">
        <v>6.4631235991231911E-2</v>
      </c>
      <c r="U131" s="47">
        <v>5.0134453970634985</v>
      </c>
      <c r="V131" s="47">
        <v>0</v>
      </c>
      <c r="W131" s="47"/>
      <c r="X131" s="48">
        <v>793.05723751282835</v>
      </c>
      <c r="Y131" s="48">
        <v>57.690914269132371</v>
      </c>
      <c r="Z131" s="48">
        <v>762.37423850218033</v>
      </c>
      <c r="AA131" s="48">
        <v>105.68239754476788</v>
      </c>
      <c r="AB131" s="48">
        <v>732.40028132609552</v>
      </c>
      <c r="AC131" s="48">
        <v>35.279633282838702</v>
      </c>
      <c r="AD131" s="48">
        <v>722.64810551945925</v>
      </c>
      <c r="AE131" s="48">
        <v>31.01280126146527</v>
      </c>
      <c r="AF131" s="48"/>
      <c r="AG131" s="50">
        <v>5.2108440942036705</v>
      </c>
      <c r="AH131" s="47"/>
      <c r="AI131" s="47">
        <v>2E-3</v>
      </c>
      <c r="AJ131" s="47">
        <v>2.6017209206962316E-3</v>
      </c>
      <c r="AK131" s="47">
        <v>2.6907760179417594E-3</v>
      </c>
      <c r="AL131" s="47">
        <v>1.6144206378835388E-3</v>
      </c>
      <c r="AM131" s="47"/>
      <c r="AN131" s="32"/>
      <c r="AO131" s="47" t="s">
        <v>147</v>
      </c>
      <c r="AP131" s="47">
        <v>4.0016590507805844E-2</v>
      </c>
      <c r="AQ131" s="47">
        <v>6.8502686291171582</v>
      </c>
      <c r="AR131" s="47">
        <v>15.472394805132048</v>
      </c>
      <c r="AS131" s="47">
        <v>4.995790698177446</v>
      </c>
      <c r="AT131" s="47">
        <v>1.0548393636240325</v>
      </c>
      <c r="AU131" s="47">
        <v>6.654463837524216</v>
      </c>
      <c r="AV131" s="47">
        <v>0.11837025739763038</v>
      </c>
      <c r="AW131" s="47">
        <v>4.395903122786172</v>
      </c>
      <c r="AX131" s="47">
        <v>0.6605946369409772</v>
      </c>
      <c r="AY131" s="47">
        <v>8.4480681379342748</v>
      </c>
      <c r="AZ131" s="47">
        <v>4.395903122786172</v>
      </c>
      <c r="BA131" s="47">
        <v>6.4631235991231911E-2</v>
      </c>
      <c r="BB131" s="47">
        <v>4.995790698177446</v>
      </c>
      <c r="BC131" s="47">
        <v>0</v>
      </c>
      <c r="BD131" s="47"/>
      <c r="BE131" s="48">
        <v>793.05723751282835</v>
      </c>
      <c r="BF131" s="48">
        <v>53.274558559817599</v>
      </c>
      <c r="BG131" s="48">
        <v>762.37423850218033</v>
      </c>
      <c r="BH131" s="48">
        <v>105.31024012438354</v>
      </c>
      <c r="BI131" s="48">
        <v>731.27651555068803</v>
      </c>
      <c r="BJ131" s="48">
        <v>34.68577730285962</v>
      </c>
      <c r="BK131" s="48">
        <v>721.17645935565645</v>
      </c>
      <c r="BL131" s="48">
        <v>29.993234405389749</v>
      </c>
      <c r="BM131" s="48"/>
      <c r="BN131" s="50">
        <v>5.4038787075838535</v>
      </c>
      <c r="BO131" s="47"/>
      <c r="BP131" s="47">
        <v>37.271161862658388</v>
      </c>
      <c r="BQ131" s="47">
        <v>0.88435279352431806</v>
      </c>
      <c r="BR131" s="47">
        <v>1E-3</v>
      </c>
      <c r="BS131" s="47">
        <v>0.47101048744247387</v>
      </c>
      <c r="BT131" s="47"/>
      <c r="BU131" s="32"/>
      <c r="BV131" s="32"/>
      <c r="BW131" s="32" t="s">
        <v>147</v>
      </c>
      <c r="BX131" s="33">
        <v>721.17645935565645</v>
      </c>
      <c r="BY131" s="34">
        <v>31.019881954491638</v>
      </c>
      <c r="BZ131" s="35">
        <v>5.4038787075838535</v>
      </c>
      <c r="CA131" s="33">
        <v>722.64810551945925</v>
      </c>
      <c r="CB131" s="34">
        <v>31.01280126146527</v>
      </c>
      <c r="CC131" s="35">
        <v>5.2108440942036705</v>
      </c>
      <c r="CD131" s="33">
        <v>720.99004172122568</v>
      </c>
      <c r="CE131" s="34">
        <v>31.020779001510835</v>
      </c>
      <c r="CF131" s="35">
        <v>5.4283309549206793</v>
      </c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  <c r="DN131" s="32"/>
      <c r="DO131" s="32"/>
      <c r="DP131" s="32"/>
      <c r="DQ131" s="32"/>
      <c r="DR131" s="32"/>
      <c r="DS131" s="32"/>
      <c r="DT131" s="32"/>
      <c r="DU131" s="32"/>
      <c r="DV131" s="32"/>
      <c r="DW131" s="32"/>
      <c r="DX131" s="32"/>
      <c r="DY131" s="32"/>
      <c r="DZ131" s="32"/>
      <c r="EA131" s="32"/>
      <c r="EB131" s="32"/>
      <c r="EC131" s="32"/>
      <c r="ED131" s="32"/>
      <c r="EE131" s="32"/>
      <c r="EF131" s="32"/>
      <c r="EG131" s="32"/>
      <c r="EH131" s="32"/>
      <c r="EI131" s="32"/>
      <c r="EJ131" s="32"/>
      <c r="EK131" s="32"/>
      <c r="EL131" s="32"/>
      <c r="EM131" s="32"/>
      <c r="EN131" s="32"/>
      <c r="EO131" s="32"/>
      <c r="EP131" s="32"/>
      <c r="EQ131" s="32"/>
      <c r="ER131" s="32"/>
      <c r="ES131" s="32"/>
      <c r="ET131" s="32"/>
      <c r="EU131" s="32"/>
      <c r="EV131" s="32"/>
      <c r="EW131" s="32"/>
      <c r="EX131" s="32"/>
      <c r="EY131" s="32"/>
      <c r="EZ131" s="32"/>
      <c r="FA131" s="32"/>
      <c r="FB131" s="32"/>
      <c r="FC131" s="32"/>
      <c r="FD131" s="32"/>
      <c r="FE131" s="32"/>
      <c r="FF131" s="32"/>
      <c r="FG131" s="32"/>
      <c r="FH131" s="32"/>
      <c r="FI131" s="32"/>
      <c r="FJ131" s="32"/>
      <c r="FK131" s="32"/>
      <c r="FL131" s="32"/>
      <c r="FM131" s="32"/>
      <c r="FN131" s="32"/>
      <c r="FO131" s="32"/>
      <c r="FP131" s="32"/>
      <c r="FQ131" s="32"/>
      <c r="FR131" s="32"/>
      <c r="FS131" s="32"/>
      <c r="FT131" s="32"/>
      <c r="FU131" s="32"/>
      <c r="FV131" s="32"/>
      <c r="FW131" s="32"/>
      <c r="FX131" s="32"/>
      <c r="FY131" s="32"/>
      <c r="FZ131" s="32"/>
      <c r="GA131" s="32"/>
      <c r="GB131" s="32"/>
      <c r="GC131" s="32"/>
      <c r="GD131" s="32"/>
      <c r="GE131" s="32"/>
      <c r="GF131" s="32"/>
      <c r="GG131" s="32"/>
      <c r="GH131" s="32"/>
      <c r="GI131" s="32"/>
      <c r="GJ131" s="32"/>
      <c r="GK131" s="32"/>
    </row>
    <row r="132" spans="1:195" s="3" customFormat="1">
      <c r="A132" s="41" t="s">
        <v>148</v>
      </c>
      <c r="B132" s="41"/>
      <c r="C132" s="41">
        <v>62.082898519926438</v>
      </c>
      <c r="D132" s="41">
        <v>31.74775885200939</v>
      </c>
      <c r="E132" s="41">
        <v>9.4809092800986345</v>
      </c>
      <c r="F132" s="41">
        <v>0.51137687847836988</v>
      </c>
      <c r="G132" s="41">
        <v>2160.6745762711885</v>
      </c>
      <c r="H132" s="41"/>
      <c r="I132" s="41">
        <v>4.6698963525311672E-2</v>
      </c>
      <c r="J132" s="41">
        <v>10.702840847820347</v>
      </c>
      <c r="K132" s="41">
        <v>14.653329839827585</v>
      </c>
      <c r="L132" s="41">
        <v>9.0754887828131263</v>
      </c>
      <c r="M132" s="41">
        <v>1.1377079417332026</v>
      </c>
      <c r="N132" s="41">
        <v>10.05736147678852</v>
      </c>
      <c r="O132" s="41">
        <v>0.12091100762697971</v>
      </c>
      <c r="P132" s="41">
        <v>4.3342846269970412</v>
      </c>
      <c r="Q132" s="41">
        <v>0.43095643295711084</v>
      </c>
      <c r="R132" s="41">
        <v>8.2705455824591372</v>
      </c>
      <c r="S132" s="41">
        <v>4.3342846269970412</v>
      </c>
      <c r="T132" s="41">
        <v>6.8243874322818518E-2</v>
      </c>
      <c r="U132" s="41">
        <v>9.0754887828131263</v>
      </c>
      <c r="V132" s="41">
        <v>-1.8017435862214003E-16</v>
      </c>
      <c r="W132" s="41"/>
      <c r="X132" s="42">
        <v>922.51001809605066</v>
      </c>
      <c r="Y132" s="42">
        <v>96.515475904654053</v>
      </c>
      <c r="Z132" s="42">
        <v>875.99915578644197</v>
      </c>
      <c r="AA132" s="42">
        <v>187.87692772231568</v>
      </c>
      <c r="AB132" s="42">
        <v>771.42123143557387</v>
      </c>
      <c r="AC132" s="42">
        <v>54.349604659239887</v>
      </c>
      <c r="AD132" s="42">
        <v>735.80502397239502</v>
      </c>
      <c r="AE132" s="42">
        <v>30.139104155473731</v>
      </c>
      <c r="AF132" s="42"/>
      <c r="AG132" s="44">
        <v>16.003911748999975</v>
      </c>
      <c r="AH132" s="41"/>
      <c r="AI132" s="41">
        <v>2E-3</v>
      </c>
      <c r="AJ132" s="41">
        <v>2.525219160863641E-3</v>
      </c>
      <c r="AK132" s="41">
        <v>2.6203136079617005E-3</v>
      </c>
      <c r="AL132" s="41">
        <v>3.0934064278819017E-3</v>
      </c>
      <c r="AM132" s="41"/>
      <c r="AN132" s="27"/>
      <c r="AO132" s="41" t="s">
        <v>148</v>
      </c>
      <c r="AP132" s="41">
        <v>4.6698963525311672E-2</v>
      </c>
      <c r="AQ132" s="41">
        <v>10.317812922345079</v>
      </c>
      <c r="AR132" s="41">
        <v>14.653329839827585</v>
      </c>
      <c r="AS132" s="41">
        <v>9.0657409432792644</v>
      </c>
      <c r="AT132" s="41">
        <v>1.1348044298763817</v>
      </c>
      <c r="AU132" s="41">
        <v>9.9862046400087383</v>
      </c>
      <c r="AV132" s="41">
        <v>0.12060243410702144</v>
      </c>
      <c r="AW132" s="41">
        <v>4.1876752812845979</v>
      </c>
      <c r="AX132" s="41">
        <v>0.4193460310744177</v>
      </c>
      <c r="AY132" s="41">
        <v>8.2917066094421408</v>
      </c>
      <c r="AZ132" s="41">
        <v>4.1876752812845979</v>
      </c>
      <c r="BA132" s="41">
        <v>6.8243874322818518E-2</v>
      </c>
      <c r="BB132" s="41">
        <v>9.0657409432792644</v>
      </c>
      <c r="BC132" s="41">
        <v>-1.871603723567084E-16</v>
      </c>
      <c r="BD132" s="41"/>
      <c r="BE132" s="42">
        <v>922.51001809605066</v>
      </c>
      <c r="BF132" s="42">
        <v>93.043392745406152</v>
      </c>
      <c r="BG132" s="42">
        <v>875.99915578644197</v>
      </c>
      <c r="BH132" s="42">
        <v>187.67513207390715</v>
      </c>
      <c r="BI132" s="42">
        <v>770.04116419093009</v>
      </c>
      <c r="BJ132" s="42">
        <v>53.900562738490983</v>
      </c>
      <c r="BK132" s="42">
        <v>734.03015821356269</v>
      </c>
      <c r="BL132" s="42">
        <v>29.05331653058975</v>
      </c>
      <c r="BM132" s="42"/>
      <c r="BN132" s="44">
        <v>16.206522190700557</v>
      </c>
      <c r="BO132" s="41"/>
      <c r="BP132" s="41">
        <v>37.246178691199212</v>
      </c>
      <c r="BQ132" s="41">
        <v>0.88537312778117472</v>
      </c>
      <c r="BR132" s="41">
        <v>1E-3</v>
      </c>
      <c r="BS132" s="41">
        <v>0.47072404030763937</v>
      </c>
      <c r="BT132" s="41"/>
      <c r="BU132" s="27"/>
      <c r="BV132" s="27"/>
      <c r="BW132" s="27" t="s">
        <v>148</v>
      </c>
      <c r="BX132" s="28">
        <v>734.03015821356269</v>
      </c>
      <c r="BY132" s="29">
        <v>30.147403378440398</v>
      </c>
      <c r="BZ132" s="30">
        <v>16.206522190700557</v>
      </c>
      <c r="CA132" s="28">
        <v>735.80502397239502</v>
      </c>
      <c r="CB132" s="29">
        <v>30.139104155473731</v>
      </c>
      <c r="CC132" s="30">
        <v>16.003911748999975</v>
      </c>
      <c r="CD132" s="28">
        <v>733.80450980768069</v>
      </c>
      <c r="CE132" s="29">
        <v>30.148458667843645</v>
      </c>
      <c r="CF132" s="30">
        <v>16.232281165967997</v>
      </c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32"/>
      <c r="FW132" s="32"/>
      <c r="FX132" s="32"/>
      <c r="FY132" s="32"/>
      <c r="FZ132" s="32"/>
      <c r="GA132" s="32"/>
      <c r="GB132" s="32"/>
      <c r="GC132" s="32"/>
      <c r="GD132" s="32"/>
      <c r="GE132" s="32"/>
      <c r="GF132" s="32"/>
      <c r="GG132" s="32"/>
      <c r="GH132" s="32"/>
      <c r="GI132" s="32"/>
      <c r="GJ132" s="32"/>
      <c r="GK132" s="32"/>
    </row>
    <row r="133" spans="1:195" s="3" customFormat="1">
      <c r="A133" s="47" t="s">
        <v>149</v>
      </c>
      <c r="B133" s="47" t="s">
        <v>25</v>
      </c>
      <c r="C133" s="47">
        <v>83.528963063351981</v>
      </c>
      <c r="D133" s="47">
        <v>58.341406214519445</v>
      </c>
      <c r="E133" s="47">
        <v>18.454465853803427</v>
      </c>
      <c r="F133" s="47">
        <v>0.69845720663706545</v>
      </c>
      <c r="G133" s="47">
        <v>242.3840550968161</v>
      </c>
      <c r="H133" s="47"/>
      <c r="I133" s="47">
        <v>7.5362198017467213E-2</v>
      </c>
      <c r="J133" s="47">
        <v>22.693354783875904</v>
      </c>
      <c r="K133" s="47">
        <v>10.325843998677266</v>
      </c>
      <c r="L133" s="47">
        <v>19.842120817213811</v>
      </c>
      <c r="M133" s="47">
        <v>2.0534747709437902</v>
      </c>
      <c r="N133" s="47">
        <v>25.250081206051778</v>
      </c>
      <c r="O133" s="47">
        <v>0.1537848864228685</v>
      </c>
      <c r="P133" s="47">
        <v>15.615916315967485</v>
      </c>
      <c r="Q133" s="47">
        <v>0.61845014233953277</v>
      </c>
      <c r="R133" s="47">
        <v>6.502589579903578</v>
      </c>
      <c r="S133" s="47">
        <v>15.615916315967485</v>
      </c>
      <c r="T133" s="47">
        <v>9.6844383871003609E-2</v>
      </c>
      <c r="U133" s="47">
        <v>19.842120817213811</v>
      </c>
      <c r="V133" s="47">
        <v>-1.8303900422211367E-16</v>
      </c>
      <c r="W133" s="47"/>
      <c r="X133" s="48">
        <v>1468.5647197049134</v>
      </c>
      <c r="Y133" s="48">
        <v>321.44741324859706</v>
      </c>
      <c r="Z133" s="48">
        <v>1564.2104206053286</v>
      </c>
      <c r="AA133" s="48">
        <v>371.97442435794358</v>
      </c>
      <c r="AB133" s="48">
        <v>1133.4520092466721</v>
      </c>
      <c r="AC133" s="48">
        <v>172.42003359289902</v>
      </c>
      <c r="AD133" s="48">
        <v>922.14500433448973</v>
      </c>
      <c r="AE133" s="48">
        <v>134.17589131565987</v>
      </c>
      <c r="AF133" s="48"/>
      <c r="AG133" s="50">
        <v>41.0472534777238</v>
      </c>
      <c r="AH133" s="47"/>
      <c r="AI133" s="47">
        <v>2E-3</v>
      </c>
      <c r="AJ133" s="47">
        <v>1.1974377968246637E-2</v>
      </c>
      <c r="AK133" s="47">
        <v>1.2007459585200393E-2</v>
      </c>
      <c r="AL133" s="47">
        <v>9.6058783233749379E-3</v>
      </c>
      <c r="AM133" s="47"/>
      <c r="AN133" s="32"/>
      <c r="AO133" s="47" t="s">
        <v>149</v>
      </c>
      <c r="AP133" s="47">
        <v>7.5362198017467213E-2</v>
      </c>
      <c r="AQ133" s="47">
        <v>22.507560394241107</v>
      </c>
      <c r="AR133" s="47">
        <v>10.325843998677266</v>
      </c>
      <c r="AS133" s="47">
        <v>19.837760207489026</v>
      </c>
      <c r="AT133" s="47">
        <v>2.0488416201979227</v>
      </c>
      <c r="AU133" s="47">
        <v>25.241826247950538</v>
      </c>
      <c r="AV133" s="47">
        <v>0.15343790940064495</v>
      </c>
      <c r="AW133" s="47">
        <v>15.608108863084269</v>
      </c>
      <c r="AX133" s="47">
        <v>0.61834309093826112</v>
      </c>
      <c r="AY133" s="47">
        <v>6.5172942195717685</v>
      </c>
      <c r="AZ133" s="47">
        <v>15.608108863084269</v>
      </c>
      <c r="BA133" s="47">
        <v>9.6844383871003609E-2</v>
      </c>
      <c r="BB133" s="47">
        <v>19.837760207489026</v>
      </c>
      <c r="BC133" s="47">
        <v>0</v>
      </c>
      <c r="BD133" s="47"/>
      <c r="BE133" s="48">
        <v>1468.5647197049134</v>
      </c>
      <c r="BF133" s="48">
        <v>318.8156681182279</v>
      </c>
      <c r="BG133" s="48">
        <v>1564.2104206053286</v>
      </c>
      <c r="BH133" s="48">
        <v>371.89267728528091</v>
      </c>
      <c r="BI133" s="48">
        <v>1131.9101607573589</v>
      </c>
      <c r="BJ133" s="48">
        <v>172.23610953381271</v>
      </c>
      <c r="BK133" s="48">
        <v>920.20608658641515</v>
      </c>
      <c r="BL133" s="48">
        <v>133.84647639433982</v>
      </c>
      <c r="BM133" s="48"/>
      <c r="BN133" s="50">
        <v>41.171208523830984</v>
      </c>
      <c r="BO133" s="47"/>
      <c r="BP133" s="47">
        <v>36.883205058232079</v>
      </c>
      <c r="BQ133" s="47">
        <v>0.9006145022338059</v>
      </c>
      <c r="BR133" s="47">
        <v>1E-3</v>
      </c>
      <c r="BS133" s="47">
        <v>0.46644515600313458</v>
      </c>
      <c r="BT133" s="47"/>
      <c r="BU133" s="32"/>
      <c r="BV133" s="32"/>
      <c r="BW133" s="32" t="s">
        <v>149</v>
      </c>
      <c r="BX133" s="33">
        <v>920.20608658641515</v>
      </c>
      <c r="BY133" s="34">
        <v>134.21625408754684</v>
      </c>
      <c r="BZ133" s="35">
        <v>41.171208523830984</v>
      </c>
      <c r="CA133" s="33">
        <v>922.14500433448973</v>
      </c>
      <c r="CB133" s="34">
        <v>134.17589131565987</v>
      </c>
      <c r="CC133" s="35">
        <v>41.0472534777238</v>
      </c>
      <c r="CD133" s="33">
        <v>919.94811496837519</v>
      </c>
      <c r="CE133" s="34">
        <v>134.22162524057143</v>
      </c>
      <c r="CF133" s="35">
        <v>41.187700653958849</v>
      </c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  <c r="DM133" s="32"/>
      <c r="DN133" s="32"/>
      <c r="DO133" s="32"/>
      <c r="DP133" s="32"/>
      <c r="DQ133" s="32"/>
      <c r="DR133" s="32"/>
      <c r="DS133" s="32"/>
      <c r="DT133" s="32"/>
      <c r="DU133" s="32"/>
      <c r="DV133" s="32"/>
      <c r="DW133" s="32"/>
      <c r="DX133" s="32"/>
      <c r="DY133" s="32"/>
      <c r="DZ133" s="32"/>
      <c r="EA133" s="32"/>
      <c r="EB133" s="32"/>
      <c r="EC133" s="32"/>
      <c r="ED133" s="32"/>
      <c r="EE133" s="32"/>
      <c r="EF133" s="32"/>
      <c r="EG133" s="32"/>
      <c r="EH133" s="32"/>
      <c r="EI133" s="32"/>
      <c r="EJ133" s="32"/>
      <c r="EK133" s="32"/>
      <c r="EL133" s="32"/>
      <c r="EM133" s="32"/>
      <c r="EN133" s="32"/>
      <c r="EO133" s="32"/>
      <c r="EP133" s="32"/>
      <c r="EQ133" s="32"/>
      <c r="ER133" s="32"/>
      <c r="ES133" s="32"/>
      <c r="ET133" s="32"/>
      <c r="EU133" s="32"/>
      <c r="EV133" s="32"/>
      <c r="EW133" s="32"/>
      <c r="EX133" s="32"/>
      <c r="EY133" s="32"/>
      <c r="EZ133" s="32"/>
      <c r="FA133" s="32"/>
      <c r="FB133" s="32"/>
      <c r="FC133" s="32"/>
      <c r="FD133" s="32"/>
      <c r="FE133" s="32"/>
      <c r="FF133" s="32"/>
      <c r="FG133" s="32"/>
      <c r="FH133" s="32"/>
      <c r="FI133" s="32"/>
      <c r="FJ133" s="32"/>
      <c r="FK133" s="32"/>
      <c r="FL133" s="32"/>
      <c r="FM133" s="32"/>
      <c r="FN133" s="32"/>
      <c r="FO133" s="32"/>
      <c r="FP133" s="32"/>
      <c r="FQ133" s="32"/>
      <c r="FR133" s="32"/>
      <c r="FS133" s="32"/>
      <c r="FT133" s="32"/>
      <c r="FU133" s="32"/>
      <c r="FV133" s="32"/>
      <c r="FW133" s="32"/>
      <c r="FX133" s="32"/>
      <c r="FY133" s="32"/>
      <c r="FZ133" s="32"/>
      <c r="GA133" s="32"/>
      <c r="GB133" s="32"/>
      <c r="GC133" s="32"/>
      <c r="GD133" s="32"/>
      <c r="GE133" s="32"/>
      <c r="GF133" s="32"/>
      <c r="GG133" s="32"/>
      <c r="GH133" s="32"/>
      <c r="GI133" s="32"/>
      <c r="GJ133" s="32"/>
      <c r="GK133" s="32"/>
      <c r="GL133" s="32"/>
      <c r="GM133" s="32"/>
    </row>
    <row r="134" spans="1:195" s="3" customFormat="1">
      <c r="A134" s="47" t="s">
        <v>150</v>
      </c>
      <c r="B134" s="47" t="s">
        <v>45</v>
      </c>
      <c r="C134" s="47">
        <v>129.27574810997328</v>
      </c>
      <c r="D134" s="47">
        <v>111.62236798566819</v>
      </c>
      <c r="E134" s="47">
        <v>19.700661310566247</v>
      </c>
      <c r="F134" s="47">
        <v>0.86344399175870501</v>
      </c>
      <c r="G134" s="47">
        <v>3984.9230769230767</v>
      </c>
      <c r="H134" s="47"/>
      <c r="I134" s="47">
        <v>3.6200348155702868E-2</v>
      </c>
      <c r="J134" s="47">
        <v>4.455558787725078</v>
      </c>
      <c r="K134" s="47">
        <v>16.192933888096725</v>
      </c>
      <c r="L134" s="47">
        <v>3.7522382027653669</v>
      </c>
      <c r="M134" s="47">
        <v>0.97305453999898772</v>
      </c>
      <c r="N134" s="47">
        <v>5.0615436091982797</v>
      </c>
      <c r="O134" s="47">
        <v>0.11427768955407586</v>
      </c>
      <c r="P134" s="47">
        <v>3.3970475677452732</v>
      </c>
      <c r="Q134" s="47">
        <v>0.67114853294395449</v>
      </c>
      <c r="R134" s="47">
        <v>8.7506144366595979</v>
      </c>
      <c r="S134" s="47">
        <v>3.3970475677452732</v>
      </c>
      <c r="T134" s="47">
        <v>6.1755331486599271E-2</v>
      </c>
      <c r="U134" s="47">
        <v>3.7522382027653669</v>
      </c>
      <c r="V134" s="47">
        <v>0</v>
      </c>
      <c r="W134" s="47"/>
      <c r="X134" s="48">
        <v>718.75427267114196</v>
      </c>
      <c r="Y134" s="48">
        <v>31.461804874013726</v>
      </c>
      <c r="Z134" s="48">
        <v>665.64264076864879</v>
      </c>
      <c r="AA134" s="48">
        <v>80.356700108145361</v>
      </c>
      <c r="AB134" s="48">
        <v>690.03692932006857</v>
      </c>
      <c r="AC134" s="48">
        <v>25.346090817989765</v>
      </c>
      <c r="AD134" s="48">
        <v>697.54316152819251</v>
      </c>
      <c r="AE134" s="48">
        <v>22.458867346539915</v>
      </c>
      <c r="AF134" s="48"/>
      <c r="AG134" s="50">
        <v>-4.792439487155864</v>
      </c>
      <c r="AH134" s="47"/>
      <c r="AI134" s="47">
        <v>2E-3</v>
      </c>
      <c r="AJ134" s="47">
        <v>1.8246509408277141E-3</v>
      </c>
      <c r="AK134" s="47">
        <v>1.9410337367361142E-3</v>
      </c>
      <c r="AL134" s="47">
        <v>1.1514442024179558E-3</v>
      </c>
      <c r="AM134" s="47"/>
      <c r="AN134" s="32"/>
      <c r="AO134" s="47" t="s">
        <v>150</v>
      </c>
      <c r="AP134" s="47">
        <v>3.6200348155702868E-2</v>
      </c>
      <c r="AQ134" s="47">
        <v>3.3901542808362155</v>
      </c>
      <c r="AR134" s="47">
        <v>16.192933888096725</v>
      </c>
      <c r="AS134" s="47">
        <v>3.7290519691172439</v>
      </c>
      <c r="AT134" s="47">
        <v>0.97145479350472075</v>
      </c>
      <c r="AU134" s="47">
        <v>4.9129432765756338</v>
      </c>
      <c r="AV134" s="47">
        <v>0.11408981176745431</v>
      </c>
      <c r="AW134" s="47">
        <v>3.1986220549593734</v>
      </c>
      <c r="AX134" s="47">
        <v>0.65106024533400342</v>
      </c>
      <c r="AY134" s="47">
        <v>8.7650245408263867</v>
      </c>
      <c r="AZ134" s="47">
        <v>3.1986220549593734</v>
      </c>
      <c r="BA134" s="47">
        <v>6.1755331486599271E-2</v>
      </c>
      <c r="BB134" s="47">
        <v>3.7290519691172439</v>
      </c>
      <c r="BC134" s="47">
        <v>-2.9785085069755138E-16</v>
      </c>
      <c r="BD134" s="47"/>
      <c r="BE134" s="48">
        <v>718.75427267114196</v>
      </c>
      <c r="BF134" s="48">
        <v>23.938719599058434</v>
      </c>
      <c r="BG134" s="48">
        <v>665.64264076864879</v>
      </c>
      <c r="BH134" s="48">
        <v>79.860151348920411</v>
      </c>
      <c r="BI134" s="48">
        <v>689.21332596081288</v>
      </c>
      <c r="BJ134" s="48">
        <v>24.581446380686625</v>
      </c>
      <c r="BK134" s="48">
        <v>696.45614331388765</v>
      </c>
      <c r="BL134" s="48">
        <v>21.115812348546129</v>
      </c>
      <c r="BM134" s="48"/>
      <c r="BN134" s="50">
        <v>-4.6291359143784794</v>
      </c>
      <c r="BO134" s="47"/>
      <c r="BP134" s="47">
        <v>37.319181792916822</v>
      </c>
      <c r="BQ134" s="47">
        <v>0.88240278592811916</v>
      </c>
      <c r="BR134" s="47">
        <v>1E-3</v>
      </c>
      <c r="BS134" s="47">
        <v>0.47155816953312579</v>
      </c>
      <c r="BT134" s="47"/>
      <c r="BU134" s="32"/>
      <c r="BV134" s="32"/>
      <c r="BW134" s="32" t="s">
        <v>150</v>
      </c>
      <c r="BX134" s="33">
        <v>696.45614331388765</v>
      </c>
      <c r="BY134" s="34">
        <v>22.462654763175919</v>
      </c>
      <c r="BZ134" s="35">
        <v>-4.6291359143784794</v>
      </c>
      <c r="CA134" s="33">
        <v>697.54316152819251</v>
      </c>
      <c r="CB134" s="34">
        <v>22.458867346539915</v>
      </c>
      <c r="CC134" s="35">
        <v>-4.792439487155864</v>
      </c>
      <c r="CD134" s="33">
        <v>696.31777098838654</v>
      </c>
      <c r="CE134" s="34">
        <v>22.463136929392338</v>
      </c>
      <c r="CF134" s="35">
        <v>-4.6083481347162003</v>
      </c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  <c r="DC134" s="32"/>
      <c r="DD134" s="32"/>
      <c r="DE134" s="32"/>
      <c r="DF134" s="32"/>
      <c r="DG134" s="32"/>
      <c r="DH134" s="32"/>
      <c r="DI134" s="32"/>
      <c r="DJ134" s="32"/>
      <c r="DK134" s="32"/>
      <c r="DL134" s="32"/>
      <c r="DM134" s="32"/>
      <c r="DN134" s="32"/>
      <c r="DO134" s="32"/>
      <c r="DP134" s="32"/>
      <c r="DQ134" s="32"/>
      <c r="DR134" s="32"/>
      <c r="DS134" s="32"/>
      <c r="DT134" s="32"/>
      <c r="DU134" s="32"/>
      <c r="DV134" s="32"/>
      <c r="DW134" s="32"/>
      <c r="DX134" s="32"/>
      <c r="DY134" s="32"/>
      <c r="DZ134" s="32"/>
      <c r="EA134" s="32"/>
      <c r="EB134" s="32"/>
      <c r="EC134" s="32"/>
      <c r="ED134" s="32"/>
      <c r="EE134" s="32"/>
      <c r="EF134" s="32"/>
      <c r="EG134" s="32"/>
      <c r="EH134" s="32"/>
      <c r="EI134" s="32"/>
      <c r="EJ134" s="32"/>
      <c r="EK134" s="32"/>
      <c r="EL134" s="32"/>
      <c r="EM134" s="32"/>
      <c r="EN134" s="32"/>
      <c r="EO134" s="32"/>
      <c r="EP134" s="32"/>
      <c r="EQ134" s="32"/>
      <c r="ER134" s="32"/>
      <c r="ES134" s="32"/>
      <c r="ET134" s="32"/>
      <c r="EU134" s="32"/>
      <c r="EV134" s="32"/>
      <c r="EW134" s="32"/>
      <c r="EX134" s="32"/>
      <c r="EY134" s="32"/>
      <c r="EZ134" s="32"/>
      <c r="FA134" s="32"/>
      <c r="FB134" s="32"/>
      <c r="FC134" s="32"/>
      <c r="FD134" s="32"/>
      <c r="FE134" s="32"/>
      <c r="FF134" s="32"/>
      <c r="FG134" s="32"/>
      <c r="FH134" s="32"/>
      <c r="FI134" s="32"/>
      <c r="FJ134" s="32"/>
      <c r="FK134" s="32"/>
      <c r="FL134" s="32"/>
      <c r="FM134" s="32"/>
      <c r="FN134" s="32"/>
      <c r="FO134" s="32"/>
      <c r="FP134" s="32"/>
      <c r="FQ134" s="32"/>
      <c r="FR134" s="32"/>
      <c r="FS134" s="32"/>
      <c r="FT134" s="32"/>
      <c r="FU134" s="32"/>
      <c r="FV134" s="32"/>
      <c r="FW134" s="32"/>
      <c r="FX134" s="32"/>
      <c r="FY134" s="32"/>
      <c r="FZ134" s="32"/>
      <c r="GA134" s="32"/>
      <c r="GB134" s="32"/>
      <c r="GC134" s="32"/>
      <c r="GD134" s="32"/>
      <c r="GE134" s="32"/>
      <c r="GF134" s="32"/>
      <c r="GG134" s="32"/>
      <c r="GH134" s="32"/>
      <c r="GI134" s="32"/>
      <c r="GJ134" s="32"/>
      <c r="GK134" s="32"/>
      <c r="GL134" s="32"/>
      <c r="GM134" s="32"/>
    </row>
    <row r="135" spans="1:195" s="3" customFormat="1">
      <c r="A135" s="41" t="s">
        <v>151</v>
      </c>
      <c r="B135" s="41"/>
      <c r="C135" s="41">
        <v>74.699702634200904</v>
      </c>
      <c r="D135" s="41">
        <v>57.723120511834104</v>
      </c>
      <c r="E135" s="41">
        <v>10.951231157464738</v>
      </c>
      <c r="F135" s="41">
        <v>0.77273561307867711</v>
      </c>
      <c r="G135" s="41">
        <v>461.54195121951227</v>
      </c>
      <c r="H135" s="41"/>
      <c r="I135" s="41">
        <v>3.8165063641598364E-2</v>
      </c>
      <c r="J135" s="41">
        <v>6.2072860522762365</v>
      </c>
      <c r="K135" s="41">
        <v>15.746129677742033</v>
      </c>
      <c r="L135" s="41">
        <v>3.8340580288991353</v>
      </c>
      <c r="M135" s="41">
        <v>0.96665791629264652</v>
      </c>
      <c r="N135" s="41">
        <v>5.9862333135291843</v>
      </c>
      <c r="O135" s="41">
        <v>0.11039397232346908</v>
      </c>
      <c r="P135" s="41">
        <v>4.597280534733625</v>
      </c>
      <c r="Q135" s="41">
        <v>0.76797550211475085</v>
      </c>
      <c r="R135" s="41">
        <v>9.0584655933012943</v>
      </c>
      <c r="S135" s="41">
        <v>4.597280534733625</v>
      </c>
      <c r="T135" s="41">
        <v>6.350766953313941E-2</v>
      </c>
      <c r="U135" s="41">
        <v>3.8340580288991353</v>
      </c>
      <c r="V135" s="41">
        <v>-2.0105513795534772E-16</v>
      </c>
      <c r="W135" s="41"/>
      <c r="X135" s="42">
        <v>757.04176942278195</v>
      </c>
      <c r="Y135" s="42">
        <v>46.122600102375529</v>
      </c>
      <c r="Z135" s="42">
        <v>725.25988039228071</v>
      </c>
      <c r="AA135" s="42">
        <v>81.310411521789931</v>
      </c>
      <c r="AB135" s="42">
        <v>686.73971964354325</v>
      </c>
      <c r="AC135" s="42">
        <v>29.876349929341785</v>
      </c>
      <c r="AD135" s="42">
        <v>675.03550280500417</v>
      </c>
      <c r="AE135" s="42">
        <v>29.463713091574803</v>
      </c>
      <c r="AF135" s="42"/>
      <c r="AG135" s="44">
        <v>6.9250180445816216</v>
      </c>
      <c r="AH135" s="41"/>
      <c r="AI135" s="41">
        <v>2E-3</v>
      </c>
      <c r="AJ135" s="41">
        <v>2.4558074825083175E-3</v>
      </c>
      <c r="AK135" s="41">
        <v>2.5375603005730347E-3</v>
      </c>
      <c r="AL135" s="41">
        <v>1.2102522282139577E-3</v>
      </c>
      <c r="AM135" s="41"/>
      <c r="AN135" s="27"/>
      <c r="AO135" s="41" t="s">
        <v>151</v>
      </c>
      <c r="AP135" s="41">
        <v>3.8165063641598364E-2</v>
      </c>
      <c r="AQ135" s="41">
        <v>5.4935881885076903</v>
      </c>
      <c r="AR135" s="41">
        <v>15.746129677742033</v>
      </c>
      <c r="AS135" s="41">
        <v>3.8113577056466443</v>
      </c>
      <c r="AT135" s="41">
        <v>0.96424515957417045</v>
      </c>
      <c r="AU135" s="41">
        <v>5.8669195032619719</v>
      </c>
      <c r="AV135" s="41">
        <v>0.11011843141710145</v>
      </c>
      <c r="AW135" s="41">
        <v>4.4603023325065809</v>
      </c>
      <c r="AX135" s="41">
        <v>0.76024604224187498</v>
      </c>
      <c r="AY135" s="41">
        <v>9.0811318970958332</v>
      </c>
      <c r="AZ135" s="41">
        <v>4.4603023325065809</v>
      </c>
      <c r="BA135" s="41">
        <v>6.350766953313941E-2</v>
      </c>
      <c r="BB135" s="41">
        <v>3.8113577056466443</v>
      </c>
      <c r="BC135" s="41">
        <v>-2.0898552200780726E-16</v>
      </c>
      <c r="BD135" s="41"/>
      <c r="BE135" s="42">
        <v>757.04176942278195</v>
      </c>
      <c r="BF135" s="42">
        <v>40.819541585772228</v>
      </c>
      <c r="BG135" s="42">
        <v>725.25988039228071</v>
      </c>
      <c r="BH135" s="42">
        <v>80.828996631502619</v>
      </c>
      <c r="BI135" s="42">
        <v>685.49325157045928</v>
      </c>
      <c r="BJ135" s="42">
        <v>29.243666071260062</v>
      </c>
      <c r="BK135" s="42">
        <v>673.43564611185172</v>
      </c>
      <c r="BL135" s="42">
        <v>28.521555422816387</v>
      </c>
      <c r="BM135" s="42"/>
      <c r="BN135" s="44">
        <v>7.1456088612537272</v>
      </c>
      <c r="BO135" s="41"/>
      <c r="BP135" s="41">
        <v>37.363866805303857</v>
      </c>
      <c r="BQ135" s="41">
        <v>0.88060164810359831</v>
      </c>
      <c r="BR135" s="41">
        <v>1E-3</v>
      </c>
      <c r="BS135" s="41">
        <v>0.47206440118162146</v>
      </c>
      <c r="BT135" s="41"/>
      <c r="BU135" s="27"/>
      <c r="BV135" s="27"/>
      <c r="BW135" s="27" t="s">
        <v>151</v>
      </c>
      <c r="BX135" s="28">
        <v>673.43564611185172</v>
      </c>
      <c r="BY135" s="29">
        <v>29.471026237614407</v>
      </c>
      <c r="BZ135" s="30">
        <v>7.1456088612537272</v>
      </c>
      <c r="CA135" s="28">
        <v>675.03550280500417</v>
      </c>
      <c r="CB135" s="29">
        <v>29.463713091574803</v>
      </c>
      <c r="CC135" s="30">
        <v>6.9250180445816216</v>
      </c>
      <c r="CD135" s="28">
        <v>673.23820769210249</v>
      </c>
      <c r="CE135" s="29">
        <v>29.471928879267882</v>
      </c>
      <c r="CF135" s="30">
        <v>7.1728319884509002</v>
      </c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31"/>
      <c r="FW135" s="31"/>
      <c r="FX135" s="31"/>
      <c r="FY135" s="31"/>
      <c r="FZ135" s="31"/>
      <c r="GA135" s="31"/>
      <c r="GB135" s="31"/>
      <c r="GC135" s="31"/>
      <c r="GD135" s="31"/>
      <c r="GE135" s="31"/>
      <c r="GF135" s="31"/>
      <c r="GG135" s="31"/>
      <c r="GH135" s="31"/>
      <c r="GI135" s="31"/>
      <c r="GJ135" s="31"/>
      <c r="GK135" s="31"/>
    </row>
    <row r="136" spans="1:195" s="3" customFormat="1">
      <c r="A136" s="41" t="s">
        <v>152</v>
      </c>
      <c r="B136" s="41"/>
      <c r="C136" s="41">
        <v>161.49351326552755</v>
      </c>
      <c r="D136" s="41">
        <v>137.74978440894614</v>
      </c>
      <c r="E136" s="41">
        <v>24.261377751381211</v>
      </c>
      <c r="F136" s="41">
        <v>0.8529741017056085</v>
      </c>
      <c r="G136" s="41">
        <v>2563.4931506849325</v>
      </c>
      <c r="H136" s="41"/>
      <c r="I136" s="41">
        <v>3.5248052921981431E-2</v>
      </c>
      <c r="J136" s="41">
        <v>5.3585422237498674</v>
      </c>
      <c r="K136" s="41">
        <v>15.786306586968573</v>
      </c>
      <c r="L136" s="41">
        <v>2.7210501114423393</v>
      </c>
      <c r="M136" s="41">
        <v>0.98825021408852787</v>
      </c>
      <c r="N136" s="41">
        <v>4.4446353337624185</v>
      </c>
      <c r="O136" s="41">
        <v>0.11314781595763584</v>
      </c>
      <c r="P136" s="41">
        <v>3.5143519375766852</v>
      </c>
      <c r="Q136" s="41">
        <v>0.79069522551848104</v>
      </c>
      <c r="R136" s="41">
        <v>8.8379964874833661</v>
      </c>
      <c r="S136" s="41">
        <v>3.5143519375766852</v>
      </c>
      <c r="T136" s="41">
        <v>6.3346039460901463E-2</v>
      </c>
      <c r="U136" s="41">
        <v>2.7210501114423393</v>
      </c>
      <c r="V136" s="41">
        <v>0</v>
      </c>
      <c r="W136" s="41"/>
      <c r="X136" s="42">
        <v>700.17024006502561</v>
      </c>
      <c r="Y136" s="42">
        <v>36.876509624584806</v>
      </c>
      <c r="Z136" s="42">
        <v>719.84628035565015</v>
      </c>
      <c r="AA136" s="42">
        <v>57.757532393715941</v>
      </c>
      <c r="AB136" s="42">
        <v>697.82704222162488</v>
      </c>
      <c r="AC136" s="42">
        <v>22.431686381765914</v>
      </c>
      <c r="AD136" s="42">
        <v>691.00320427011741</v>
      </c>
      <c r="AE136" s="42">
        <v>23.028030351655104</v>
      </c>
      <c r="AF136" s="42"/>
      <c r="AG136" s="44">
        <v>4.0068382476439846</v>
      </c>
      <c r="AH136" s="41"/>
      <c r="AI136" s="41">
        <v>2E-3</v>
      </c>
      <c r="AJ136" s="41">
        <v>1.8769932972053159E-3</v>
      </c>
      <c r="AK136" s="41">
        <v>1.9882062312164385E-3</v>
      </c>
      <c r="AL136" s="41">
        <v>8.5167263780209362E-4</v>
      </c>
      <c r="AM136" s="41"/>
      <c r="AN136" s="27"/>
      <c r="AO136" s="41" t="s">
        <v>152</v>
      </c>
      <c r="AP136" s="41">
        <v>3.5248052921981431E-2</v>
      </c>
      <c r="AQ136" s="41">
        <v>4.5134350845346383</v>
      </c>
      <c r="AR136" s="41">
        <v>15.786306586968573</v>
      </c>
      <c r="AS136" s="41">
        <v>2.6889530744152181</v>
      </c>
      <c r="AT136" s="41">
        <v>0.98701988055162926</v>
      </c>
      <c r="AU136" s="41">
        <v>4.2738202204961215</v>
      </c>
      <c r="AV136" s="41">
        <v>0.11300695127517493</v>
      </c>
      <c r="AW136" s="41">
        <v>3.3219076809439576</v>
      </c>
      <c r="AX136" s="41">
        <v>0.77726893260810526</v>
      </c>
      <c r="AY136" s="41">
        <v>8.8490131688003277</v>
      </c>
      <c r="AZ136" s="41">
        <v>3.3219076809439576</v>
      </c>
      <c r="BA136" s="41">
        <v>6.3346039460901463E-2</v>
      </c>
      <c r="BB136" s="41">
        <v>2.6889530744152181</v>
      </c>
      <c r="BC136" s="41">
        <v>0</v>
      </c>
      <c r="BD136" s="41"/>
      <c r="BE136" s="42">
        <v>700.17024006502561</v>
      </c>
      <c r="BF136" s="42">
        <v>31.060636528549558</v>
      </c>
      <c r="BG136" s="42">
        <v>719.84628035565015</v>
      </c>
      <c r="BH136" s="42">
        <v>57.076234519766253</v>
      </c>
      <c r="BI136" s="42">
        <v>697.19852650653274</v>
      </c>
      <c r="BJ136" s="42">
        <v>21.556083053323011</v>
      </c>
      <c r="BK136" s="42">
        <v>690.18738310498395</v>
      </c>
      <c r="BL136" s="42">
        <v>21.742678600469034</v>
      </c>
      <c r="BM136" s="42"/>
      <c r="BN136" s="44">
        <v>4.1201709392750914</v>
      </c>
      <c r="BO136" s="41"/>
      <c r="BP136" s="41">
        <v>37.331353213386606</v>
      </c>
      <c r="BQ136" s="41">
        <v>0.88191089085913588</v>
      </c>
      <c r="BR136" s="41">
        <v>1E-3</v>
      </c>
      <c r="BS136" s="41">
        <v>0.47169638410905179</v>
      </c>
      <c r="BT136" s="41"/>
      <c r="BU136" s="27"/>
      <c r="BV136" s="27"/>
      <c r="BW136" s="27" t="s">
        <v>152</v>
      </c>
      <c r="BX136" s="28">
        <v>690.18738310498395</v>
      </c>
      <c r="BY136" s="29">
        <v>23.030944831371031</v>
      </c>
      <c r="BZ136" s="30">
        <v>4.1201709392750914</v>
      </c>
      <c r="CA136" s="28">
        <v>691.00320427011741</v>
      </c>
      <c r="CB136" s="29">
        <v>23.028030351655104</v>
      </c>
      <c r="CC136" s="30">
        <v>4.0068382476439846</v>
      </c>
      <c r="CD136" s="28">
        <v>690.08018891488484</v>
      </c>
      <c r="CE136" s="29">
        <v>23.031327804592248</v>
      </c>
      <c r="CF136" s="30">
        <v>4.1350622005102196</v>
      </c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32"/>
      <c r="FW136" s="32"/>
      <c r="FX136" s="32"/>
      <c r="FY136" s="32"/>
      <c r="FZ136" s="32"/>
      <c r="GA136" s="32"/>
      <c r="GB136" s="32"/>
      <c r="GC136" s="32"/>
      <c r="GD136" s="32"/>
      <c r="GE136" s="32"/>
      <c r="GF136" s="32"/>
      <c r="GG136" s="32"/>
      <c r="GH136" s="32"/>
      <c r="GI136" s="32"/>
      <c r="GJ136" s="32"/>
      <c r="GK136" s="32"/>
    </row>
    <row r="137" spans="1:195" s="3" customFormat="1">
      <c r="A137" s="47" t="s">
        <v>153</v>
      </c>
      <c r="B137" s="47" t="s">
        <v>45</v>
      </c>
      <c r="C137" s="47">
        <v>90.863747962498834</v>
      </c>
      <c r="D137" s="47">
        <v>53.528178959639526</v>
      </c>
      <c r="E137" s="47">
        <v>13.097309311799053</v>
      </c>
      <c r="F137" s="47">
        <v>0.58910379727822371</v>
      </c>
      <c r="G137" s="47">
        <v>2668.6419753086439</v>
      </c>
      <c r="H137" s="47"/>
      <c r="I137" s="47">
        <v>3.5772256404893517E-2</v>
      </c>
      <c r="J137" s="47">
        <v>8.4658557939368055</v>
      </c>
      <c r="K137" s="47">
        <v>15.552477521632476</v>
      </c>
      <c r="L137" s="47">
        <v>3.2704699062302645</v>
      </c>
      <c r="M137" s="47">
        <v>1.0274459705137935</v>
      </c>
      <c r="N137" s="47">
        <v>5.2252300400991434</v>
      </c>
      <c r="O137" s="47">
        <v>0.11589302553747924</v>
      </c>
      <c r="P137" s="47">
        <v>4.0751755255935533</v>
      </c>
      <c r="Q137" s="47">
        <v>0.77990356296662344</v>
      </c>
      <c r="R137" s="47">
        <v>8.6286469385218076</v>
      </c>
      <c r="S137" s="47">
        <v>4.0751755255935533</v>
      </c>
      <c r="T137" s="47">
        <v>6.4298437249567839E-2</v>
      </c>
      <c r="U137" s="47">
        <v>3.2704699062302645</v>
      </c>
      <c r="V137" s="47">
        <v>-2.6596855749097688E-16</v>
      </c>
      <c r="W137" s="47"/>
      <c r="X137" s="48">
        <v>710.4021802072416</v>
      </c>
      <c r="Y137" s="48">
        <v>59.096991019136595</v>
      </c>
      <c r="Z137" s="48">
        <v>751.45050150236455</v>
      </c>
      <c r="AA137" s="48">
        <v>69.063727445014905</v>
      </c>
      <c r="AB137" s="48">
        <v>717.6492443760701</v>
      </c>
      <c r="AC137" s="48">
        <v>26.887166059483636</v>
      </c>
      <c r="AD137" s="48">
        <v>706.88157364419692</v>
      </c>
      <c r="AE137" s="48">
        <v>27.283448516195953</v>
      </c>
      <c r="AF137" s="48"/>
      <c r="AG137" s="50">
        <v>5.9310530459506738</v>
      </c>
      <c r="AH137" s="47"/>
      <c r="AI137" s="47">
        <v>2E-3</v>
      </c>
      <c r="AJ137" s="47">
        <v>2.2641328612811669E-3</v>
      </c>
      <c r="AK137" s="47">
        <v>2.3614221062866199E-3</v>
      </c>
      <c r="AL137" s="47">
        <v>1.0428562066169815E-3</v>
      </c>
      <c r="AM137" s="47"/>
      <c r="AN137" s="32"/>
      <c r="AO137" s="47" t="s">
        <v>153</v>
      </c>
      <c r="AP137" s="47">
        <v>3.5772256404893517E-2</v>
      </c>
      <c r="AQ137" s="47">
        <v>7.9583847230708802</v>
      </c>
      <c r="AR137" s="47">
        <v>15.552477521632476</v>
      </c>
      <c r="AS137" s="47">
        <v>3.2437995423411032</v>
      </c>
      <c r="AT137" s="47">
        <v>1.0251456179053471</v>
      </c>
      <c r="AU137" s="47">
        <v>5.0850437102441344</v>
      </c>
      <c r="AV137" s="47">
        <v>0.11563355221114699</v>
      </c>
      <c r="AW137" s="47">
        <v>3.9160482714339828</v>
      </c>
      <c r="AX137" s="47">
        <v>0.77011103435450545</v>
      </c>
      <c r="AY137" s="47">
        <v>8.6480089980631139</v>
      </c>
      <c r="AZ137" s="47">
        <v>3.9160482714339828</v>
      </c>
      <c r="BA137" s="47">
        <v>6.4298437249567839E-2</v>
      </c>
      <c r="BB137" s="47">
        <v>3.2437995423411032</v>
      </c>
      <c r="BC137" s="47">
        <v>1.3983895431565871E-16</v>
      </c>
      <c r="BD137" s="47"/>
      <c r="BE137" s="48">
        <v>710.4021802072416</v>
      </c>
      <c r="BF137" s="48">
        <v>55.554524191516656</v>
      </c>
      <c r="BG137" s="48">
        <v>751.45050150236455</v>
      </c>
      <c r="BH137" s="48">
        <v>68.500519467166995</v>
      </c>
      <c r="BI137" s="48">
        <v>716.49653048668472</v>
      </c>
      <c r="BJ137" s="48">
        <v>26.13688964398473</v>
      </c>
      <c r="BK137" s="48">
        <v>705.3824451507561</v>
      </c>
      <c r="BL137" s="48">
        <v>26.165470119142757</v>
      </c>
      <c r="BM137" s="48"/>
      <c r="BN137" s="50">
        <v>6.1305510156031922</v>
      </c>
      <c r="BO137" s="47"/>
      <c r="BP137" s="47">
        <v>37.301846422395755</v>
      </c>
      <c r="BQ137" s="47">
        <v>0.88310503619577996</v>
      </c>
      <c r="BR137" s="47">
        <v>1E-3</v>
      </c>
      <c r="BS137" s="47">
        <v>0.47136089321866981</v>
      </c>
      <c r="BT137" s="47"/>
      <c r="BU137" s="32"/>
      <c r="BV137" s="32"/>
      <c r="BW137" s="32" t="s">
        <v>153</v>
      </c>
      <c r="BX137" s="33">
        <v>705.3824451507561</v>
      </c>
      <c r="BY137" s="34">
        <v>27.28979408291567</v>
      </c>
      <c r="BZ137" s="35">
        <v>6.1305510156031922</v>
      </c>
      <c r="CA137" s="33">
        <v>706.88157364419692</v>
      </c>
      <c r="CB137" s="34">
        <v>27.283448516195953</v>
      </c>
      <c r="CC137" s="35">
        <v>5.9310530459506738</v>
      </c>
      <c r="CD137" s="33">
        <v>705.19387112767879</v>
      </c>
      <c r="CE137" s="34">
        <v>27.290592390530328</v>
      </c>
      <c r="CF137" s="35">
        <v>6.1556456855382358</v>
      </c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  <c r="DC137" s="32"/>
      <c r="DD137" s="32"/>
      <c r="DE137" s="32"/>
      <c r="DF137" s="32"/>
      <c r="DG137" s="32"/>
      <c r="DH137" s="32"/>
      <c r="DI137" s="32"/>
      <c r="DJ137" s="32"/>
      <c r="DK137" s="32"/>
      <c r="DL137" s="32"/>
      <c r="DM137" s="32"/>
      <c r="DN137" s="32"/>
      <c r="DO137" s="32"/>
      <c r="DP137" s="32"/>
      <c r="DQ137" s="32"/>
      <c r="DR137" s="32"/>
      <c r="DS137" s="32"/>
      <c r="DT137" s="32"/>
      <c r="DU137" s="32"/>
      <c r="DV137" s="32"/>
      <c r="DW137" s="32"/>
      <c r="DX137" s="32"/>
      <c r="DY137" s="32"/>
      <c r="DZ137" s="32"/>
      <c r="EA137" s="32"/>
      <c r="EB137" s="32"/>
      <c r="EC137" s="32"/>
      <c r="ED137" s="32"/>
      <c r="EE137" s="32"/>
      <c r="EF137" s="32"/>
      <c r="EG137" s="32"/>
      <c r="EH137" s="32"/>
      <c r="EI137" s="32"/>
      <c r="EJ137" s="32"/>
      <c r="EK137" s="32"/>
      <c r="EL137" s="32"/>
      <c r="EM137" s="32"/>
      <c r="EN137" s="32"/>
      <c r="EO137" s="32"/>
      <c r="EP137" s="32"/>
      <c r="EQ137" s="32"/>
      <c r="ER137" s="32"/>
      <c r="ES137" s="32"/>
      <c r="ET137" s="32"/>
      <c r="EU137" s="32"/>
      <c r="EV137" s="32"/>
      <c r="EW137" s="32"/>
      <c r="EX137" s="32"/>
      <c r="EY137" s="32"/>
      <c r="EZ137" s="32"/>
      <c r="FA137" s="32"/>
      <c r="FB137" s="32"/>
      <c r="FC137" s="32"/>
      <c r="FD137" s="32"/>
      <c r="FE137" s="32"/>
      <c r="FF137" s="32"/>
      <c r="FG137" s="32"/>
      <c r="FH137" s="32"/>
      <c r="FI137" s="32"/>
      <c r="FJ137" s="32"/>
      <c r="FK137" s="32"/>
      <c r="FL137" s="32"/>
      <c r="FM137" s="32"/>
      <c r="FN137" s="32"/>
      <c r="FO137" s="32"/>
      <c r="FP137" s="32"/>
      <c r="FQ137" s="32"/>
      <c r="FR137" s="32"/>
      <c r="FS137" s="32"/>
      <c r="FT137" s="32"/>
      <c r="FU137" s="32"/>
      <c r="FV137" s="32"/>
      <c r="FW137" s="32"/>
      <c r="FX137" s="32"/>
      <c r="FY137" s="32"/>
      <c r="FZ137" s="32"/>
      <c r="GA137" s="32"/>
      <c r="GB137" s="32"/>
      <c r="GC137" s="32"/>
      <c r="GD137" s="32"/>
      <c r="GE137" s="32"/>
      <c r="GF137" s="32"/>
      <c r="GG137" s="32"/>
      <c r="GH137" s="32"/>
      <c r="GI137" s="32"/>
      <c r="GJ137" s="32"/>
      <c r="GK137" s="32"/>
    </row>
    <row r="138" spans="1:195" s="3" customFormat="1">
      <c r="A138" s="41" t="s">
        <v>154</v>
      </c>
      <c r="B138" s="41"/>
      <c r="C138" s="41">
        <v>91.362412727428975</v>
      </c>
      <c r="D138" s="41">
        <v>58.585148353890332</v>
      </c>
      <c r="E138" s="41">
        <v>12.997899983078973</v>
      </c>
      <c r="F138" s="41">
        <v>0.64123906763138494</v>
      </c>
      <c r="G138" s="41">
        <v>281.80446798710267</v>
      </c>
      <c r="H138" s="41"/>
      <c r="I138" s="41">
        <v>3.3942313929349238E-2</v>
      </c>
      <c r="J138" s="41">
        <v>6.6993411061353552</v>
      </c>
      <c r="K138" s="41">
        <v>16.325941334217141</v>
      </c>
      <c r="L138" s="41">
        <v>3.1673959346000107</v>
      </c>
      <c r="M138" s="41">
        <v>0.96110137622961822</v>
      </c>
      <c r="N138" s="41">
        <v>4.7423945770437603</v>
      </c>
      <c r="O138" s="41">
        <v>0.11380102034058677</v>
      </c>
      <c r="P138" s="41">
        <v>3.5295763652106174</v>
      </c>
      <c r="Q138" s="41">
        <v>0.74426037476848428</v>
      </c>
      <c r="R138" s="41">
        <v>8.7872674340456083</v>
      </c>
      <c r="S138" s="41">
        <v>3.5295763652106174</v>
      </c>
      <c r="T138" s="41">
        <v>6.125221079314578E-2</v>
      </c>
      <c r="U138" s="41">
        <v>3.1673959346000107</v>
      </c>
      <c r="V138" s="41">
        <v>-1.585388051407125E-16</v>
      </c>
      <c r="W138" s="41"/>
      <c r="X138" s="42">
        <v>674.66094716856071</v>
      </c>
      <c r="Y138" s="42">
        <v>44.451832513378243</v>
      </c>
      <c r="Z138" s="42">
        <v>648.09828400831725</v>
      </c>
      <c r="AA138" s="42">
        <v>68.029135897191168</v>
      </c>
      <c r="AB138" s="42">
        <v>683.86682445908673</v>
      </c>
      <c r="AC138" s="42">
        <v>23.599171194744041</v>
      </c>
      <c r="AD138" s="42">
        <v>694.78490419083255</v>
      </c>
      <c r="AE138" s="42">
        <v>23.247664673379763</v>
      </c>
      <c r="AF138" s="42"/>
      <c r="AG138" s="44">
        <v>-7.2036327412828172</v>
      </c>
      <c r="AH138" s="41"/>
      <c r="AI138" s="41">
        <v>2E-3</v>
      </c>
      <c r="AJ138" s="41">
        <v>1.8972574456650186E-3</v>
      </c>
      <c r="AK138" s="41">
        <v>2.0083469586549391E-3</v>
      </c>
      <c r="AL138" s="41">
        <v>9.6160923371543079E-4</v>
      </c>
      <c r="AM138" s="41"/>
      <c r="AN138" s="27"/>
      <c r="AO138" s="41" t="s">
        <v>154</v>
      </c>
      <c r="AP138" s="41">
        <v>3.3942313929349238E-2</v>
      </c>
      <c r="AQ138" s="41">
        <v>6.0460265327159881</v>
      </c>
      <c r="AR138" s="41">
        <v>16.325941334217141</v>
      </c>
      <c r="AS138" s="41">
        <v>3.1398351872159247</v>
      </c>
      <c r="AT138" s="41">
        <v>0.95895781989639395</v>
      </c>
      <c r="AU138" s="41">
        <v>4.5854289393589962</v>
      </c>
      <c r="AV138" s="41">
        <v>0.11354720851187479</v>
      </c>
      <c r="AW138" s="41">
        <v>3.3417949600524142</v>
      </c>
      <c r="AX138" s="41">
        <v>0.72878568270203459</v>
      </c>
      <c r="AY138" s="41">
        <v>8.8069095938665889</v>
      </c>
      <c r="AZ138" s="41">
        <v>3.3417949600524142</v>
      </c>
      <c r="BA138" s="41">
        <v>6.125221079314578E-2</v>
      </c>
      <c r="BB138" s="41">
        <v>3.1398351872159247</v>
      </c>
      <c r="BC138" s="41">
        <v>5.0788433208454413E-16</v>
      </c>
      <c r="BD138" s="41"/>
      <c r="BE138" s="42">
        <v>674.66094716856071</v>
      </c>
      <c r="BF138" s="42">
        <v>40.116924119239208</v>
      </c>
      <c r="BG138" s="42">
        <v>648.09828400831725</v>
      </c>
      <c r="BH138" s="42">
        <v>67.437187852824891</v>
      </c>
      <c r="BI138" s="42">
        <v>682.75636623256685</v>
      </c>
      <c r="BJ138" s="42">
        <v>22.792097727232871</v>
      </c>
      <c r="BK138" s="42">
        <v>693.31573456743502</v>
      </c>
      <c r="BL138" s="42">
        <v>21.966751317522831</v>
      </c>
      <c r="BM138" s="42"/>
      <c r="BN138" s="44">
        <v>-6.9769434165848576</v>
      </c>
      <c r="BO138" s="41"/>
      <c r="BP138" s="41">
        <v>37.325279503087906</v>
      </c>
      <c r="BQ138" s="41">
        <v>0.88215623282399935</v>
      </c>
      <c r="BR138" s="41">
        <v>1E-3</v>
      </c>
      <c r="BS138" s="41">
        <v>0.47162744360577091</v>
      </c>
      <c r="BT138" s="41"/>
      <c r="BU138" s="27"/>
      <c r="BV138" s="27"/>
      <c r="BW138" s="27" t="s">
        <v>154</v>
      </c>
      <c r="BX138" s="28">
        <v>693.31573456743502</v>
      </c>
      <c r="BY138" s="29">
        <v>23.252963534747231</v>
      </c>
      <c r="BZ138" s="30">
        <v>-6.9769434165848576</v>
      </c>
      <c r="CA138" s="28">
        <v>694.78490419083255</v>
      </c>
      <c r="CB138" s="29">
        <v>23.247664673379763</v>
      </c>
      <c r="CC138" s="30">
        <v>-7.2036327412828172</v>
      </c>
      <c r="CD138" s="28">
        <v>693.13240261929116</v>
      </c>
      <c r="CE138" s="29">
        <v>23.253624843748447</v>
      </c>
      <c r="CF138" s="30">
        <v>-6.9486557397513415</v>
      </c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31"/>
      <c r="FW138" s="31"/>
      <c r="FX138" s="31"/>
      <c r="FY138" s="31"/>
      <c r="FZ138" s="31"/>
      <c r="GA138" s="31"/>
      <c r="GB138" s="31"/>
      <c r="GC138" s="31"/>
      <c r="GD138" s="31"/>
      <c r="GE138" s="31"/>
      <c r="GF138" s="31"/>
      <c r="GG138" s="31"/>
      <c r="GH138" s="31"/>
      <c r="GI138" s="31"/>
      <c r="GJ138" s="31"/>
      <c r="GK138" s="31"/>
      <c r="GL138" s="31"/>
      <c r="GM138" s="31"/>
    </row>
    <row r="139" spans="1:195" s="3" customFormat="1">
      <c r="A139" s="41" t="s">
        <v>155</v>
      </c>
      <c r="B139" s="41"/>
      <c r="C139" s="41">
        <v>281.9128736855306</v>
      </c>
      <c r="D139" s="41">
        <v>366.35158320021736</v>
      </c>
      <c r="E139" s="41">
        <v>47.418023237054506</v>
      </c>
      <c r="F139" s="41">
        <v>1.2995205873743703</v>
      </c>
      <c r="G139" s="41">
        <v>1695.2214972527474</v>
      </c>
      <c r="H139" s="41"/>
      <c r="I139" s="41">
        <v>3.5978536067838081E-2</v>
      </c>
      <c r="J139" s="41">
        <v>5.2389535497989437</v>
      </c>
      <c r="K139" s="41">
        <v>15.940492896570456</v>
      </c>
      <c r="L139" s="41">
        <v>2.207883631110203</v>
      </c>
      <c r="M139" s="41">
        <v>0.98770437266263089</v>
      </c>
      <c r="N139" s="41">
        <v>4.4533040336140948</v>
      </c>
      <c r="O139" s="41">
        <v>0.11418983562764902</v>
      </c>
      <c r="P139" s="41">
        <v>3.8674496360365436</v>
      </c>
      <c r="Q139" s="41">
        <v>0.86844500327050445</v>
      </c>
      <c r="R139" s="41">
        <v>8.7573468733312367</v>
      </c>
      <c r="S139" s="41">
        <v>3.8674496360365436</v>
      </c>
      <c r="T139" s="41">
        <v>6.2733317375345821E-2</v>
      </c>
      <c r="U139" s="41">
        <v>2.207883631110203</v>
      </c>
      <c r="V139" s="41">
        <v>0</v>
      </c>
      <c r="W139" s="41"/>
      <c r="X139" s="42">
        <v>714.42713806981351</v>
      </c>
      <c r="Y139" s="42">
        <v>36.774749250509636</v>
      </c>
      <c r="Z139" s="42">
        <v>699.18069090335189</v>
      </c>
      <c r="AA139" s="42">
        <v>47.023550314479323</v>
      </c>
      <c r="AB139" s="42">
        <v>697.54824721780369</v>
      </c>
      <c r="AC139" s="42">
        <v>22.469191215300071</v>
      </c>
      <c r="AD139" s="42">
        <v>697.03488147370126</v>
      </c>
      <c r="AE139" s="42">
        <v>25.551189791651911</v>
      </c>
      <c r="AF139" s="42"/>
      <c r="AG139" s="44">
        <v>0.30690341675171373</v>
      </c>
      <c r="AH139" s="41"/>
      <c r="AI139" s="41">
        <v>2E-3</v>
      </c>
      <c r="AJ139" s="41">
        <v>2.10626782255947E-3</v>
      </c>
      <c r="AK139" s="41">
        <v>2.2081171911861198E-3</v>
      </c>
      <c r="AL139" s="41">
        <v>6.8007247998451848E-4</v>
      </c>
      <c r="AM139" s="41"/>
      <c r="AN139" s="27"/>
      <c r="AO139" s="41" t="s">
        <v>155</v>
      </c>
      <c r="AP139" s="41">
        <v>3.5978536067838081E-2</v>
      </c>
      <c r="AQ139" s="41">
        <v>4.3735606880787721</v>
      </c>
      <c r="AR139" s="41">
        <v>15.940492896570456</v>
      </c>
      <c r="AS139" s="41">
        <v>2.1681381072692538</v>
      </c>
      <c r="AT139" s="41">
        <v>0.98845870471132125</v>
      </c>
      <c r="AU139" s="41">
        <v>4.2765932112139593</v>
      </c>
      <c r="AV139" s="41">
        <v>0.11427704497391972</v>
      </c>
      <c r="AW139" s="41">
        <v>3.6862483152940504</v>
      </c>
      <c r="AX139" s="41">
        <v>0.86195907191455023</v>
      </c>
      <c r="AY139" s="41">
        <v>8.7506637945373882</v>
      </c>
      <c r="AZ139" s="41">
        <v>3.6862483152940504</v>
      </c>
      <c r="BA139" s="41">
        <v>6.2733317375345821E-2</v>
      </c>
      <c r="BB139" s="41">
        <v>2.1681381072692538</v>
      </c>
      <c r="BC139" s="41">
        <v>2.2225865542255974E-16</v>
      </c>
      <c r="BD139" s="41"/>
      <c r="BE139" s="42">
        <v>714.42713806981351</v>
      </c>
      <c r="BF139" s="42">
        <v>30.700138130095791</v>
      </c>
      <c r="BG139" s="42">
        <v>699.18069090335189</v>
      </c>
      <c r="BH139" s="42">
        <v>46.177049342337781</v>
      </c>
      <c r="BI139" s="42">
        <v>697.93351108804893</v>
      </c>
      <c r="BJ139" s="42">
        <v>21.585882418333846</v>
      </c>
      <c r="BK139" s="42">
        <v>697.53943244710172</v>
      </c>
      <c r="BL139" s="42">
        <v>24.370734053827061</v>
      </c>
      <c r="BM139" s="42"/>
      <c r="BN139" s="44">
        <v>0.23474024348836275</v>
      </c>
      <c r="BO139" s="41"/>
      <c r="BP139" s="41">
        <v>37.317078240555944</v>
      </c>
      <c r="BQ139" s="41">
        <v>0.88248789642931036</v>
      </c>
      <c r="BR139" s="41">
        <v>1E-3</v>
      </c>
      <c r="BS139" s="41">
        <v>0.47153425755018669</v>
      </c>
      <c r="BT139" s="41"/>
      <c r="BU139" s="27"/>
      <c r="BV139" s="27"/>
      <c r="BW139" s="27" t="s">
        <v>155</v>
      </c>
      <c r="BX139" s="28">
        <v>697.53943244710172</v>
      </c>
      <c r="BY139" s="29">
        <v>25.549190017387314</v>
      </c>
      <c r="BZ139" s="30">
        <v>0.23474024348836275</v>
      </c>
      <c r="CA139" s="28">
        <v>697.03488147370126</v>
      </c>
      <c r="CB139" s="29">
        <v>25.551189791651911</v>
      </c>
      <c r="CC139" s="30">
        <v>0.30690341675171373</v>
      </c>
      <c r="CD139" s="28">
        <v>697.58199023345799</v>
      </c>
      <c r="CE139" s="29">
        <v>25.549021347899053</v>
      </c>
      <c r="CF139" s="30">
        <v>0.228653435470072</v>
      </c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32"/>
      <c r="FW139" s="32"/>
      <c r="FX139" s="32"/>
      <c r="FY139" s="32"/>
      <c r="FZ139" s="32"/>
      <c r="GA139" s="32"/>
      <c r="GB139" s="32"/>
      <c r="GC139" s="32"/>
      <c r="GD139" s="32"/>
      <c r="GE139" s="32"/>
      <c r="GF139" s="32"/>
      <c r="GG139" s="32"/>
      <c r="GH139" s="32"/>
      <c r="GI139" s="32"/>
      <c r="GJ139" s="32"/>
      <c r="GK139" s="32"/>
      <c r="GL139" s="31"/>
      <c r="GM139" s="31"/>
    </row>
    <row r="140" spans="1:195" s="3" customFormat="1">
      <c r="A140" s="47" t="s">
        <v>156</v>
      </c>
      <c r="B140" s="47" t="s">
        <v>45</v>
      </c>
      <c r="C140" s="47">
        <v>80.940069702204511</v>
      </c>
      <c r="D140" s="47">
        <v>62.622109998906474</v>
      </c>
      <c r="E140" s="47">
        <v>13.109472359421728</v>
      </c>
      <c r="F140" s="47">
        <v>0.77368490327851647</v>
      </c>
      <c r="G140" s="47">
        <v>350.44930069930064</v>
      </c>
      <c r="H140" s="47"/>
      <c r="I140" s="47">
        <v>4.3239039184681097E-2</v>
      </c>
      <c r="J140" s="47">
        <v>13.702835368375158</v>
      </c>
      <c r="K140" s="47">
        <v>12.83440327955932</v>
      </c>
      <c r="L140" s="47">
        <v>10.362358310821563</v>
      </c>
      <c r="M140" s="47">
        <v>1.2838069971700947</v>
      </c>
      <c r="N140" s="47">
        <v>12.750591325587907</v>
      </c>
      <c r="O140" s="47">
        <v>0.1195017169625839</v>
      </c>
      <c r="P140" s="47">
        <v>7.4296103121432182</v>
      </c>
      <c r="Q140" s="47">
        <v>0.58268751012617459</v>
      </c>
      <c r="R140" s="47">
        <v>8.3680806051774219</v>
      </c>
      <c r="S140" s="47">
        <v>7.4296103121432182</v>
      </c>
      <c r="T140" s="47">
        <v>7.791558191043034E-2</v>
      </c>
      <c r="U140" s="47">
        <v>10.362358310821563</v>
      </c>
      <c r="V140" s="47">
        <v>0</v>
      </c>
      <c r="W140" s="47"/>
      <c r="X140" s="48">
        <v>855.58692074764178</v>
      </c>
      <c r="Y140" s="48">
        <v>114.7929154261832</v>
      </c>
      <c r="Z140" s="48">
        <v>1144.6997861899586</v>
      </c>
      <c r="AA140" s="48">
        <v>205.93596458742937</v>
      </c>
      <c r="AB140" s="48">
        <v>838.54778505212914</v>
      </c>
      <c r="AC140" s="48">
        <v>72.778077004400885</v>
      </c>
      <c r="AD140" s="48">
        <v>727.69502493141056</v>
      </c>
      <c r="AE140" s="48">
        <v>51.125035428591517</v>
      </c>
      <c r="AF140" s="48"/>
      <c r="AG140" s="50">
        <v>36.429181370472243</v>
      </c>
      <c r="AH140" s="47"/>
      <c r="AI140" s="47">
        <v>2E-3</v>
      </c>
      <c r="AJ140" s="47">
        <v>4.3850623568455153E-3</v>
      </c>
      <c r="AK140" s="47">
        <v>4.4392559433201672E-3</v>
      </c>
      <c r="AL140" s="47">
        <v>4.0336733083108887E-3</v>
      </c>
      <c r="AM140" s="47"/>
      <c r="AN140" s="32"/>
      <c r="AO140" s="47" t="s">
        <v>156</v>
      </c>
      <c r="AP140" s="47">
        <v>4.3239039184681097E-2</v>
      </c>
      <c r="AQ140" s="47">
        <v>13.396166229707859</v>
      </c>
      <c r="AR140" s="47">
        <v>12.83440327955932</v>
      </c>
      <c r="AS140" s="47">
        <v>10.353957987371231</v>
      </c>
      <c r="AT140" s="47">
        <v>1.2808060841644731</v>
      </c>
      <c r="AU140" s="47">
        <v>12.70105278883773</v>
      </c>
      <c r="AV140" s="47">
        <v>0.1192223803820717</v>
      </c>
      <c r="AW140" s="47">
        <v>7.3561060310869744</v>
      </c>
      <c r="AX140" s="47">
        <v>0.57917293577047857</v>
      </c>
      <c r="AY140" s="47">
        <v>8.3876869157896543</v>
      </c>
      <c r="AZ140" s="47">
        <v>7.3561060310869744</v>
      </c>
      <c r="BA140" s="47">
        <v>7.791558191043034E-2</v>
      </c>
      <c r="BB140" s="47">
        <v>10.353957987371231</v>
      </c>
      <c r="BC140" s="47">
        <v>0</v>
      </c>
      <c r="BD140" s="47"/>
      <c r="BE140" s="48">
        <v>855.58692074764178</v>
      </c>
      <c r="BF140" s="48">
        <v>112.2238526335219</v>
      </c>
      <c r="BG140" s="48">
        <v>1144.6997861899586</v>
      </c>
      <c r="BH140" s="48">
        <v>205.76902105385327</v>
      </c>
      <c r="BI140" s="48">
        <v>837.21269855305081</v>
      </c>
      <c r="BJ140" s="48">
        <v>72.421022282021354</v>
      </c>
      <c r="BK140" s="48">
        <v>726.08632352360758</v>
      </c>
      <c r="BL140" s="48">
        <v>50.513514851196959</v>
      </c>
      <c r="BM140" s="48"/>
      <c r="BN140" s="50">
        <v>36.569716157602542</v>
      </c>
      <c r="BO140" s="47"/>
      <c r="BP140" s="47">
        <v>37.261619944828901</v>
      </c>
      <c r="BQ140" s="47">
        <v>0.88474202861096096</v>
      </c>
      <c r="BR140" s="47">
        <v>1E-3</v>
      </c>
      <c r="BS140" s="47">
        <v>0.47090120540710684</v>
      </c>
      <c r="BT140" s="47"/>
      <c r="BU140" s="32"/>
      <c r="BV140" s="32"/>
      <c r="BW140" s="32" t="s">
        <v>156</v>
      </c>
      <c r="BX140" s="33">
        <v>726.08632352360758</v>
      </c>
      <c r="BY140" s="34">
        <v>51.137795263299523</v>
      </c>
      <c r="BZ140" s="35">
        <v>36.569716157602542</v>
      </c>
      <c r="CA140" s="33">
        <v>727.69502493141056</v>
      </c>
      <c r="CB140" s="34">
        <v>51.125035428591517</v>
      </c>
      <c r="CC140" s="35">
        <v>36.429181370472243</v>
      </c>
      <c r="CD140" s="33">
        <v>725.88241067256786</v>
      </c>
      <c r="CE140" s="34">
        <v>51.139412878652628</v>
      </c>
      <c r="CF140" s="35">
        <v>36.587529810885243</v>
      </c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  <c r="CZ140" s="32"/>
      <c r="DA140" s="32"/>
      <c r="DB140" s="32"/>
      <c r="DC140" s="32"/>
      <c r="DD140" s="32"/>
      <c r="DE140" s="32"/>
      <c r="DF140" s="32"/>
      <c r="DG140" s="32"/>
      <c r="DH140" s="32"/>
      <c r="DI140" s="32"/>
      <c r="DJ140" s="32"/>
      <c r="DK140" s="32"/>
      <c r="DL140" s="32"/>
      <c r="DM140" s="32"/>
      <c r="DN140" s="32"/>
      <c r="DO140" s="32"/>
      <c r="DP140" s="32"/>
      <c r="DQ140" s="32"/>
      <c r="DR140" s="32"/>
      <c r="DS140" s="32"/>
      <c r="DT140" s="32"/>
      <c r="DU140" s="32"/>
      <c r="DV140" s="32"/>
      <c r="DW140" s="32"/>
      <c r="DX140" s="32"/>
      <c r="DY140" s="32"/>
      <c r="DZ140" s="32"/>
      <c r="EA140" s="32"/>
      <c r="EB140" s="32"/>
      <c r="EC140" s="32"/>
      <c r="ED140" s="32"/>
      <c r="EE140" s="32"/>
      <c r="EF140" s="32"/>
      <c r="EG140" s="32"/>
      <c r="EH140" s="32"/>
      <c r="EI140" s="32"/>
      <c r="EJ140" s="32"/>
      <c r="EK140" s="32"/>
      <c r="EL140" s="32"/>
      <c r="EM140" s="32"/>
      <c r="EN140" s="32"/>
      <c r="EO140" s="32"/>
      <c r="EP140" s="32"/>
      <c r="EQ140" s="32"/>
      <c r="ER140" s="32"/>
      <c r="ES140" s="32"/>
      <c r="ET140" s="32"/>
      <c r="EU140" s="32"/>
      <c r="EV140" s="32"/>
      <c r="EW140" s="32"/>
      <c r="EX140" s="32"/>
      <c r="EY140" s="32"/>
      <c r="EZ140" s="32"/>
      <c r="FA140" s="32"/>
      <c r="FB140" s="32"/>
      <c r="FC140" s="32"/>
      <c r="FD140" s="32"/>
      <c r="FE140" s="32"/>
      <c r="FF140" s="32"/>
      <c r="FG140" s="32"/>
      <c r="FH140" s="32"/>
      <c r="FI140" s="32"/>
      <c r="FJ140" s="32"/>
      <c r="FK140" s="32"/>
      <c r="FL140" s="32"/>
      <c r="FM140" s="32"/>
      <c r="FN140" s="32"/>
      <c r="FO140" s="32"/>
      <c r="FP140" s="32"/>
      <c r="FQ140" s="32"/>
      <c r="FR140" s="32"/>
      <c r="FS140" s="32"/>
      <c r="FT140" s="32"/>
      <c r="FU140" s="32"/>
      <c r="FV140" s="32"/>
      <c r="FW140" s="32"/>
      <c r="FX140" s="32"/>
      <c r="FY140" s="32"/>
      <c r="FZ140" s="32"/>
      <c r="GA140" s="32"/>
      <c r="GB140" s="32"/>
      <c r="GC140" s="32"/>
      <c r="GD140" s="32"/>
      <c r="GE140" s="32"/>
      <c r="GF140" s="32"/>
      <c r="GG140" s="32"/>
      <c r="GH140" s="32"/>
      <c r="GI140" s="32"/>
      <c r="GJ140" s="32"/>
      <c r="GK140" s="32"/>
    </row>
    <row r="141" spans="1:195" s="3" customFormat="1">
      <c r="A141" s="41" t="s">
        <v>157</v>
      </c>
      <c r="B141" s="41"/>
      <c r="C141" s="41">
        <v>79.598594935972571</v>
      </c>
      <c r="D141" s="41">
        <v>51.485794589467709</v>
      </c>
      <c r="E141" s="41">
        <v>11.513215699607475</v>
      </c>
      <c r="F141" s="41">
        <v>0.64681788203525192</v>
      </c>
      <c r="G141" s="41">
        <v>217.61419254299892</v>
      </c>
      <c r="H141" s="41"/>
      <c r="I141" s="41">
        <v>3.5084781536671224E-2</v>
      </c>
      <c r="J141" s="41">
        <v>6.4043419982716578</v>
      </c>
      <c r="K141" s="41">
        <v>15.533153553599705</v>
      </c>
      <c r="L141" s="41">
        <v>3.5964898320404579</v>
      </c>
      <c r="M141" s="41">
        <v>1.0194214348155168</v>
      </c>
      <c r="N141" s="41">
        <v>4.6608813712929127</v>
      </c>
      <c r="O141" s="41">
        <v>0.11484500785335333</v>
      </c>
      <c r="P141" s="41">
        <v>2.9646375908860931</v>
      </c>
      <c r="Q141" s="41">
        <v>0.63606802119997174</v>
      </c>
      <c r="R141" s="41">
        <v>8.7073876234734495</v>
      </c>
      <c r="S141" s="41">
        <v>2.9646375908860931</v>
      </c>
      <c r="T141" s="41">
        <v>6.4378427506644756E-2</v>
      </c>
      <c r="U141" s="41">
        <v>3.5964898320404579</v>
      </c>
      <c r="V141" s="41">
        <v>0</v>
      </c>
      <c r="W141" s="41"/>
      <c r="X141" s="42">
        <v>696.98228386556184</v>
      </c>
      <c r="Y141" s="42">
        <v>43.876281122620462</v>
      </c>
      <c r="Z141" s="42">
        <v>754.10429245462569</v>
      </c>
      <c r="AA141" s="42">
        <v>75.914762291737389</v>
      </c>
      <c r="AB141" s="42">
        <v>713.62243182146244</v>
      </c>
      <c r="AC141" s="42">
        <v>23.890473616017729</v>
      </c>
      <c r="AD141" s="42">
        <v>700.82442443350317</v>
      </c>
      <c r="AE141" s="42">
        <v>19.687358280094919</v>
      </c>
      <c r="AF141" s="42"/>
      <c r="AG141" s="44">
        <v>7.0653182264346253</v>
      </c>
      <c r="AH141" s="41"/>
      <c r="AI141" s="41">
        <v>2E-3</v>
      </c>
      <c r="AJ141" s="41">
        <v>1.5673117146941986E-3</v>
      </c>
      <c r="AK141" s="41">
        <v>1.7023691370382993E-3</v>
      </c>
      <c r="AL141" s="41">
        <v>1.149863310934239E-3</v>
      </c>
      <c r="AM141" s="41"/>
      <c r="AN141" s="27"/>
      <c r="AO141" s="41" t="s">
        <v>157</v>
      </c>
      <c r="AP141" s="41">
        <v>3.5084781536671224E-2</v>
      </c>
      <c r="AQ141" s="41">
        <v>5.7195614323005701</v>
      </c>
      <c r="AR141" s="41">
        <v>15.533153553599705</v>
      </c>
      <c r="AS141" s="41">
        <v>3.5722006748784194</v>
      </c>
      <c r="AT141" s="41">
        <v>1.0169930564102208</v>
      </c>
      <c r="AU141" s="41">
        <v>4.4995633202025109</v>
      </c>
      <c r="AV141" s="41">
        <v>0.11457143391474214</v>
      </c>
      <c r="AW141" s="41">
        <v>2.7359554840877824</v>
      </c>
      <c r="AX141" s="41">
        <v>0.60804911263358896</v>
      </c>
      <c r="AY141" s="41">
        <v>8.7281791440626098</v>
      </c>
      <c r="AZ141" s="41">
        <v>2.7359554840877824</v>
      </c>
      <c r="BA141" s="41">
        <v>6.4378427506644756E-2</v>
      </c>
      <c r="BB141" s="41">
        <v>3.5722006748784194</v>
      </c>
      <c r="BC141" s="41">
        <v>1.8175456914998175E-16</v>
      </c>
      <c r="BD141" s="41"/>
      <c r="BE141" s="42">
        <v>696.98228386556184</v>
      </c>
      <c r="BF141" s="42">
        <v>39.184835127393633</v>
      </c>
      <c r="BG141" s="42">
        <v>754.10429245462569</v>
      </c>
      <c r="BH141" s="42">
        <v>75.402066391474904</v>
      </c>
      <c r="BI141" s="42">
        <v>712.40068683839479</v>
      </c>
      <c r="BJ141" s="42">
        <v>23.036360337022654</v>
      </c>
      <c r="BK141" s="42">
        <v>699.24233246223105</v>
      </c>
      <c r="BL141" s="42">
        <v>18.129911027607701</v>
      </c>
      <c r="BM141" s="42"/>
      <c r="BN141" s="44">
        <v>7.2751157288626249</v>
      </c>
      <c r="BO141" s="41"/>
      <c r="BP141" s="41">
        <v>37.313771373136539</v>
      </c>
      <c r="BQ141" s="41">
        <v>0.88262175152852917</v>
      </c>
      <c r="BR141" s="41">
        <v>1E-3</v>
      </c>
      <c r="BS141" s="41">
        <v>0.47149665221928594</v>
      </c>
      <c r="BT141" s="41"/>
      <c r="BU141" s="27"/>
      <c r="BV141" s="27"/>
      <c r="BW141" s="27" t="s">
        <v>157</v>
      </c>
      <c r="BX141" s="28">
        <v>699.24233246223105</v>
      </c>
      <c r="BY141" s="29">
        <v>19.692190584226935</v>
      </c>
      <c r="BZ141" s="30">
        <v>7.2751157288626249</v>
      </c>
      <c r="CA141" s="28">
        <v>700.82442443350317</v>
      </c>
      <c r="CB141" s="29">
        <v>19.687358280094919</v>
      </c>
      <c r="CC141" s="30">
        <v>7.0653182264346253</v>
      </c>
      <c r="CD141" s="28">
        <v>699.04439512779481</v>
      </c>
      <c r="CE141" s="29">
        <v>19.692795242792968</v>
      </c>
      <c r="CF141" s="30">
        <v>7.3013637341341369</v>
      </c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32"/>
      <c r="FW141" s="32"/>
      <c r="FX141" s="32"/>
      <c r="FY141" s="32"/>
      <c r="FZ141" s="32"/>
      <c r="GA141" s="32"/>
      <c r="GB141" s="32"/>
      <c r="GC141" s="32"/>
      <c r="GD141" s="32"/>
      <c r="GE141" s="32"/>
      <c r="GF141" s="32"/>
      <c r="GG141" s="32"/>
      <c r="GH141" s="32"/>
      <c r="GI141" s="32"/>
      <c r="GJ141" s="32"/>
      <c r="GK141" s="32"/>
      <c r="GL141" s="32"/>
      <c r="GM141" s="32"/>
    </row>
    <row r="142" spans="1:195" s="21" customFormat="1" ht="13">
      <c r="A142" s="47" t="s">
        <v>158</v>
      </c>
      <c r="B142" s="47" t="s">
        <v>25</v>
      </c>
      <c r="C142" s="47">
        <v>100.52080224951985</v>
      </c>
      <c r="D142" s="47">
        <v>72.15961774413914</v>
      </c>
      <c r="E142" s="47">
        <v>16.196750978772151</v>
      </c>
      <c r="F142" s="47">
        <v>0.7178575591251195</v>
      </c>
      <c r="G142" s="47">
        <v>284.24583895636522</v>
      </c>
      <c r="H142" s="47"/>
      <c r="I142" s="47">
        <v>4.4521426185295407E-2</v>
      </c>
      <c r="J142" s="47">
        <v>20.384048647053504</v>
      </c>
      <c r="K142" s="47">
        <v>13.933343106432787</v>
      </c>
      <c r="L142" s="47">
        <v>9.0384029916902051</v>
      </c>
      <c r="M142" s="47">
        <v>1.1951874168750689</v>
      </c>
      <c r="N142" s="47">
        <v>12.27902169479246</v>
      </c>
      <c r="O142" s="47">
        <v>0.1207786216696508</v>
      </c>
      <c r="P142" s="47">
        <v>8.311536869977143</v>
      </c>
      <c r="Q142" s="47">
        <v>0.67688917542201843</v>
      </c>
      <c r="R142" s="47">
        <v>8.2796109624032876</v>
      </c>
      <c r="S142" s="47">
        <v>8.311536869977143</v>
      </c>
      <c r="T142" s="47">
        <v>7.1770284587215613E-2</v>
      </c>
      <c r="U142" s="47">
        <v>9.0384029916902051</v>
      </c>
      <c r="V142" s="47">
        <v>0</v>
      </c>
      <c r="W142" s="47"/>
      <c r="X142" s="48">
        <v>880.41716144011696</v>
      </c>
      <c r="Y142" s="48">
        <v>175.6121676127438</v>
      </c>
      <c r="Z142" s="48">
        <v>979.43360569180288</v>
      </c>
      <c r="AA142" s="48">
        <v>184.13281319185788</v>
      </c>
      <c r="AB142" s="48">
        <v>798.36262011914516</v>
      </c>
      <c r="AC142" s="48">
        <v>67.882540128194961</v>
      </c>
      <c r="AD142" s="48">
        <v>735.04362087477</v>
      </c>
      <c r="AE142" s="48">
        <v>57.73906834116292</v>
      </c>
      <c r="AF142" s="48"/>
      <c r="AG142" s="50">
        <v>24.952174746384472</v>
      </c>
      <c r="AH142" s="47"/>
      <c r="AI142" s="47">
        <v>2E-3</v>
      </c>
      <c r="AJ142" s="47">
        <v>4.9703707470047593E-3</v>
      </c>
      <c r="AK142" s="47">
        <v>5.0192798355616144E-3</v>
      </c>
      <c r="AL142" s="47">
        <v>3.2399833961030081E-3</v>
      </c>
      <c r="AM142" s="47"/>
      <c r="AN142" s="32"/>
      <c r="AO142" s="47" t="s">
        <v>158</v>
      </c>
      <c r="AP142" s="47">
        <v>4.4521426185295407E-2</v>
      </c>
      <c r="AQ142" s="47">
        <v>20.179580766442971</v>
      </c>
      <c r="AR142" s="47">
        <v>13.933343106432787</v>
      </c>
      <c r="AS142" s="47">
        <v>9.0287600634097078</v>
      </c>
      <c r="AT142" s="47">
        <v>1.1926137020074854</v>
      </c>
      <c r="AU142" s="47">
        <v>12.229190964740788</v>
      </c>
      <c r="AV142" s="47">
        <v>0.12051853715914768</v>
      </c>
      <c r="AW142" s="47">
        <v>8.2483091218428299</v>
      </c>
      <c r="AX142" s="47">
        <v>0.67447708892798897</v>
      </c>
      <c r="AY142" s="47">
        <v>8.2974787412120303</v>
      </c>
      <c r="AZ142" s="47">
        <v>8.2483091218428299</v>
      </c>
      <c r="BA142" s="47">
        <v>7.1770284587215613E-2</v>
      </c>
      <c r="BB142" s="47">
        <v>9.0287600634097078</v>
      </c>
      <c r="BC142" s="47">
        <v>-1.9082143562457744E-16</v>
      </c>
      <c r="BD142" s="47"/>
      <c r="BE142" s="48">
        <v>880.41716144011696</v>
      </c>
      <c r="BF142" s="48">
        <v>173.8506408256504</v>
      </c>
      <c r="BG142" s="48">
        <v>979.43360569180288</v>
      </c>
      <c r="BH142" s="48">
        <v>183.93636482444961</v>
      </c>
      <c r="BI142" s="48">
        <v>797.17145092557371</v>
      </c>
      <c r="BJ142" s="48">
        <v>67.54066128109659</v>
      </c>
      <c r="BK142" s="48">
        <v>733.5475118220503</v>
      </c>
      <c r="BL142" s="48">
        <v>57.189716031072351</v>
      </c>
      <c r="BM142" s="48"/>
      <c r="BN142" s="50">
        <v>25.104927219244843</v>
      </c>
      <c r="BO142" s="47"/>
      <c r="BP142" s="47">
        <v>37.247116968975092</v>
      </c>
      <c r="BQ142" s="47">
        <v>0.88533473666361295</v>
      </c>
      <c r="BR142" s="47">
        <v>1E-3</v>
      </c>
      <c r="BS142" s="47">
        <v>0.47073481688473207</v>
      </c>
      <c r="BT142" s="47"/>
      <c r="BU142" s="32"/>
      <c r="BV142" s="32"/>
      <c r="BW142" s="32" t="s">
        <v>158</v>
      </c>
      <c r="BX142" s="33">
        <v>733.5475118220503</v>
      </c>
      <c r="BY142" s="34">
        <v>57.752470205414518</v>
      </c>
      <c r="BZ142" s="35">
        <v>25.104927219244843</v>
      </c>
      <c r="CA142" s="33">
        <v>735.04362087477</v>
      </c>
      <c r="CB142" s="34">
        <v>57.73906834116292</v>
      </c>
      <c r="CC142" s="35">
        <v>24.952174746384472</v>
      </c>
      <c r="CD142" s="33">
        <v>733.3560716241667</v>
      </c>
      <c r="CE142" s="34">
        <v>57.754185315269659</v>
      </c>
      <c r="CF142" s="35">
        <v>25.124473229997491</v>
      </c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32"/>
      <c r="CW142" s="32"/>
      <c r="CX142" s="32"/>
      <c r="CY142" s="32"/>
      <c r="CZ142" s="32"/>
      <c r="DA142" s="32"/>
      <c r="DB142" s="32"/>
      <c r="DC142" s="32"/>
      <c r="DD142" s="32"/>
      <c r="DE142" s="32"/>
      <c r="DF142" s="32"/>
      <c r="DG142" s="32"/>
      <c r="DH142" s="32"/>
      <c r="DI142" s="32"/>
      <c r="DJ142" s="32"/>
      <c r="DK142" s="32"/>
      <c r="DL142" s="32"/>
      <c r="DM142" s="32"/>
      <c r="DN142" s="32"/>
      <c r="DO142" s="32"/>
      <c r="DP142" s="32"/>
      <c r="DQ142" s="32"/>
      <c r="DR142" s="32"/>
      <c r="DS142" s="32"/>
      <c r="DT142" s="32"/>
      <c r="DU142" s="32"/>
      <c r="DV142" s="32"/>
      <c r="DW142" s="32"/>
      <c r="DX142" s="32"/>
      <c r="DY142" s="32"/>
      <c r="DZ142" s="32"/>
      <c r="EA142" s="32"/>
      <c r="EB142" s="32"/>
      <c r="EC142" s="32"/>
      <c r="ED142" s="32"/>
      <c r="EE142" s="32"/>
      <c r="EF142" s="32"/>
      <c r="EG142" s="32"/>
      <c r="EH142" s="32"/>
      <c r="EI142" s="32"/>
      <c r="EJ142" s="32"/>
      <c r="EK142" s="32"/>
      <c r="EL142" s="32"/>
      <c r="EM142" s="32"/>
      <c r="EN142" s="32"/>
      <c r="EO142" s="32"/>
      <c r="EP142" s="32"/>
      <c r="EQ142" s="32"/>
      <c r="ER142" s="32"/>
      <c r="ES142" s="32"/>
      <c r="ET142" s="32"/>
      <c r="EU142" s="32"/>
      <c r="EV142" s="32"/>
      <c r="EW142" s="32"/>
      <c r="EX142" s="32"/>
      <c r="EY142" s="32"/>
      <c r="EZ142" s="32"/>
      <c r="FA142" s="32"/>
      <c r="FB142" s="32"/>
      <c r="FC142" s="32"/>
      <c r="FD142" s="32"/>
      <c r="FE142" s="32"/>
      <c r="FF142" s="32"/>
      <c r="FG142" s="32"/>
      <c r="FH142" s="32"/>
      <c r="FI142" s="32"/>
      <c r="FJ142" s="32"/>
      <c r="FK142" s="32"/>
      <c r="FL142" s="32"/>
      <c r="FM142" s="32"/>
      <c r="FN142" s="32"/>
      <c r="FO142" s="32"/>
      <c r="FP142" s="32"/>
      <c r="FQ142" s="32"/>
      <c r="FR142" s="32"/>
      <c r="FS142" s="32"/>
      <c r="FT142" s="32"/>
      <c r="FU142" s="32"/>
      <c r="FV142" s="32"/>
      <c r="FW142" s="32"/>
      <c r="FX142" s="32"/>
      <c r="FY142" s="32"/>
      <c r="FZ142" s="32"/>
      <c r="GA142" s="32"/>
      <c r="GB142" s="32"/>
      <c r="GC142" s="32"/>
      <c r="GD142" s="32"/>
      <c r="GE142" s="32"/>
      <c r="GF142" s="32"/>
      <c r="GG142" s="32"/>
      <c r="GH142" s="32"/>
      <c r="GI142" s="32"/>
      <c r="GJ142" s="32"/>
      <c r="GK142" s="32"/>
      <c r="GL142" s="31"/>
      <c r="GM142" s="31"/>
    </row>
    <row r="143" spans="1:195" s="21" customFormat="1" ht="13">
      <c r="A143" s="47"/>
      <c r="B143" s="47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8"/>
      <c r="Y143" s="48"/>
      <c r="Z143" s="48"/>
      <c r="AA143" s="48"/>
      <c r="AB143" s="48"/>
      <c r="AC143" s="48"/>
      <c r="AD143" s="48"/>
      <c r="AE143" s="48"/>
      <c r="AF143" s="48"/>
      <c r="AG143" s="50"/>
      <c r="AH143" s="47"/>
      <c r="AI143" s="47"/>
      <c r="AJ143" s="47"/>
      <c r="AK143" s="47"/>
      <c r="AL143" s="47"/>
      <c r="AM143" s="47"/>
      <c r="AN143" s="32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8"/>
      <c r="BF143" s="48"/>
      <c r="BG143" s="48"/>
      <c r="BH143" s="48"/>
      <c r="BI143" s="48"/>
      <c r="BJ143" s="48"/>
      <c r="BK143" s="48"/>
      <c r="BL143" s="48"/>
      <c r="BM143" s="48"/>
      <c r="BN143" s="50"/>
      <c r="BO143" s="47"/>
      <c r="BP143" s="47"/>
      <c r="BQ143" s="47"/>
      <c r="BR143" s="47"/>
      <c r="BS143" s="47"/>
      <c r="BT143" s="47"/>
      <c r="BU143" s="32"/>
      <c r="BV143" s="32"/>
      <c r="BW143" s="32"/>
      <c r="BX143" s="33"/>
      <c r="BY143" s="34"/>
      <c r="BZ143" s="35"/>
      <c r="CA143" s="33"/>
      <c r="CB143" s="34"/>
      <c r="CC143" s="35"/>
      <c r="CD143" s="33"/>
      <c r="CE143" s="34"/>
      <c r="CF143" s="35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  <c r="DC143" s="32"/>
      <c r="DD143" s="32"/>
      <c r="DE143" s="32"/>
      <c r="DF143" s="32"/>
      <c r="DG143" s="32"/>
      <c r="DH143" s="32"/>
      <c r="DI143" s="32"/>
      <c r="DJ143" s="32"/>
      <c r="DK143" s="32"/>
      <c r="DL143" s="32"/>
      <c r="DM143" s="32"/>
      <c r="DN143" s="32"/>
      <c r="DO143" s="32"/>
      <c r="DP143" s="32"/>
      <c r="DQ143" s="32"/>
      <c r="DR143" s="32"/>
      <c r="DS143" s="32"/>
      <c r="DT143" s="32"/>
      <c r="DU143" s="32"/>
      <c r="DV143" s="32"/>
      <c r="DW143" s="32"/>
      <c r="DX143" s="32"/>
      <c r="DY143" s="32"/>
      <c r="DZ143" s="32"/>
      <c r="EA143" s="32"/>
      <c r="EB143" s="32"/>
      <c r="EC143" s="32"/>
      <c r="ED143" s="32"/>
      <c r="EE143" s="32"/>
      <c r="EF143" s="32"/>
      <c r="EG143" s="32"/>
      <c r="EH143" s="32"/>
      <c r="EI143" s="32"/>
      <c r="EJ143" s="32"/>
      <c r="EK143" s="32"/>
      <c r="EL143" s="32"/>
      <c r="EM143" s="32"/>
      <c r="EN143" s="32"/>
      <c r="EO143" s="32"/>
      <c r="EP143" s="32"/>
      <c r="EQ143" s="32"/>
      <c r="ER143" s="32"/>
      <c r="ES143" s="32"/>
      <c r="ET143" s="32"/>
      <c r="EU143" s="32"/>
      <c r="EV143" s="32"/>
      <c r="EW143" s="32"/>
      <c r="EX143" s="32"/>
      <c r="EY143" s="32"/>
      <c r="EZ143" s="32"/>
      <c r="FA143" s="32"/>
      <c r="FB143" s="32"/>
      <c r="FC143" s="32"/>
      <c r="FD143" s="32"/>
      <c r="FE143" s="32"/>
      <c r="FF143" s="32"/>
      <c r="FG143" s="32"/>
      <c r="FH143" s="32"/>
      <c r="FI143" s="32"/>
      <c r="FJ143" s="32"/>
      <c r="FK143" s="32"/>
      <c r="FL143" s="32"/>
      <c r="FM143" s="32"/>
      <c r="FN143" s="32"/>
      <c r="FO143" s="32"/>
      <c r="FP143" s="32"/>
      <c r="FQ143" s="32"/>
      <c r="FR143" s="32"/>
      <c r="FS143" s="32"/>
      <c r="FT143" s="32"/>
      <c r="FU143" s="32"/>
      <c r="FV143" s="32"/>
      <c r="FW143" s="32"/>
      <c r="FX143" s="32"/>
      <c r="FY143" s="32"/>
      <c r="FZ143" s="32"/>
      <c r="GA143" s="32"/>
      <c r="GB143" s="32"/>
      <c r="GC143" s="32"/>
      <c r="GD143" s="32"/>
      <c r="GE143" s="32"/>
      <c r="GF143" s="32"/>
      <c r="GG143" s="32"/>
      <c r="GH143" s="32"/>
      <c r="GI143" s="32"/>
      <c r="GJ143" s="32"/>
      <c r="GK143" s="32"/>
      <c r="GL143" s="31"/>
      <c r="GM143" s="31"/>
    </row>
    <row r="144" spans="1:195" s="21" customFormat="1" ht="13">
      <c r="A144" s="77" t="s">
        <v>538</v>
      </c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8"/>
      <c r="Y144" s="48"/>
      <c r="Z144" s="48"/>
      <c r="AA144" s="48"/>
      <c r="AB144" s="48"/>
      <c r="AC144" s="48"/>
      <c r="AD144" s="48"/>
      <c r="AE144" s="48"/>
      <c r="AF144" s="48"/>
      <c r="AG144" s="50"/>
      <c r="AH144" s="47"/>
      <c r="AI144" s="47"/>
      <c r="AJ144" s="47"/>
      <c r="AK144" s="47"/>
      <c r="AL144" s="47"/>
      <c r="AM144" s="47"/>
      <c r="AN144" s="32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8"/>
      <c r="BF144" s="48"/>
      <c r="BG144" s="48"/>
      <c r="BH144" s="48"/>
      <c r="BI144" s="48"/>
      <c r="BJ144" s="48"/>
      <c r="BK144" s="48"/>
      <c r="BL144" s="48"/>
      <c r="BM144" s="48"/>
      <c r="BN144" s="50"/>
      <c r="BO144" s="47"/>
      <c r="BP144" s="47"/>
      <c r="BQ144" s="47"/>
      <c r="BR144" s="47"/>
      <c r="BS144" s="47"/>
      <c r="BT144" s="47"/>
      <c r="BU144" s="32"/>
      <c r="BV144" s="32"/>
      <c r="BW144" s="32"/>
      <c r="BX144" s="33"/>
      <c r="BY144" s="34"/>
      <c r="BZ144" s="35"/>
      <c r="CA144" s="33"/>
      <c r="CB144" s="34"/>
      <c r="CC144" s="35"/>
      <c r="CD144" s="33"/>
      <c r="CE144" s="34"/>
      <c r="CF144" s="35"/>
      <c r="CG144" s="32"/>
      <c r="CH144" s="32"/>
      <c r="CI144" s="32"/>
      <c r="CJ144" s="32"/>
      <c r="CK144" s="32"/>
      <c r="CL144" s="32"/>
      <c r="CM144" s="32"/>
      <c r="CN144" s="32"/>
      <c r="CO144" s="32"/>
      <c r="CP144" s="32"/>
      <c r="CQ144" s="32"/>
      <c r="CR144" s="32"/>
      <c r="CS144" s="32"/>
      <c r="CT144" s="32"/>
      <c r="CU144" s="32"/>
      <c r="CV144" s="32"/>
      <c r="CW144" s="32"/>
      <c r="CX144" s="32"/>
      <c r="CY144" s="32"/>
      <c r="CZ144" s="32"/>
      <c r="DA144" s="32"/>
      <c r="DB144" s="32"/>
      <c r="DC144" s="32"/>
      <c r="DD144" s="32"/>
      <c r="DE144" s="32"/>
      <c r="DF144" s="32"/>
      <c r="DG144" s="32"/>
      <c r="DH144" s="32"/>
      <c r="DI144" s="32"/>
      <c r="DJ144" s="32"/>
      <c r="DK144" s="32"/>
      <c r="DL144" s="32"/>
      <c r="DM144" s="32"/>
      <c r="DN144" s="32"/>
      <c r="DO144" s="32"/>
      <c r="DP144" s="32"/>
      <c r="DQ144" s="32"/>
      <c r="DR144" s="32"/>
      <c r="DS144" s="32"/>
      <c r="DT144" s="32"/>
      <c r="DU144" s="32"/>
      <c r="DV144" s="32"/>
      <c r="DW144" s="32"/>
      <c r="DX144" s="32"/>
      <c r="DY144" s="32"/>
      <c r="DZ144" s="32"/>
      <c r="EA144" s="32"/>
      <c r="EB144" s="32"/>
      <c r="EC144" s="32"/>
      <c r="ED144" s="32"/>
      <c r="EE144" s="32"/>
      <c r="EF144" s="32"/>
      <c r="EG144" s="32"/>
      <c r="EH144" s="32"/>
      <c r="EI144" s="32"/>
      <c r="EJ144" s="32"/>
      <c r="EK144" s="32"/>
      <c r="EL144" s="32"/>
      <c r="EM144" s="32"/>
      <c r="EN144" s="32"/>
      <c r="EO144" s="32"/>
      <c r="EP144" s="32"/>
      <c r="EQ144" s="32"/>
      <c r="ER144" s="32"/>
      <c r="ES144" s="32"/>
      <c r="ET144" s="32"/>
      <c r="EU144" s="32"/>
      <c r="EV144" s="32"/>
      <c r="EW144" s="32"/>
      <c r="EX144" s="32"/>
      <c r="EY144" s="32"/>
      <c r="EZ144" s="32"/>
      <c r="FA144" s="32"/>
      <c r="FB144" s="32"/>
      <c r="FC144" s="32"/>
      <c r="FD144" s="32"/>
      <c r="FE144" s="32"/>
      <c r="FF144" s="32"/>
      <c r="FG144" s="32"/>
      <c r="FH144" s="32"/>
      <c r="FI144" s="32"/>
      <c r="FJ144" s="32"/>
      <c r="FK144" s="32"/>
      <c r="FL144" s="32"/>
      <c r="FM144" s="32"/>
      <c r="FN144" s="32"/>
      <c r="FO144" s="32"/>
      <c r="FP144" s="32"/>
      <c r="FQ144" s="32"/>
      <c r="FR144" s="32"/>
      <c r="FS144" s="32"/>
      <c r="FT144" s="32"/>
      <c r="FU144" s="32"/>
      <c r="FV144" s="32"/>
      <c r="FW144" s="32"/>
      <c r="FX144" s="32"/>
      <c r="FY144" s="32"/>
      <c r="FZ144" s="32"/>
      <c r="GA144" s="32"/>
      <c r="GB144" s="32"/>
      <c r="GC144" s="32"/>
      <c r="GD144" s="32"/>
      <c r="GE144" s="32"/>
      <c r="GF144" s="32"/>
      <c r="GG144" s="32"/>
      <c r="GH144" s="32"/>
      <c r="GI144" s="32"/>
      <c r="GJ144" s="32"/>
      <c r="GK144" s="32"/>
      <c r="GL144" s="31"/>
      <c r="GM144" s="31"/>
    </row>
    <row r="145" spans="1:195" s="3" customFormat="1" ht="15" customHeight="1">
      <c r="A145" s="41" t="s">
        <v>426</v>
      </c>
      <c r="B145" s="41"/>
      <c r="C145" s="41">
        <v>64.227537640287437</v>
      </c>
      <c r="D145" s="41">
        <v>56.171140592725763</v>
      </c>
      <c r="E145" s="41">
        <v>10.200136794061651</v>
      </c>
      <c r="F145" s="41">
        <v>0.87456475300855674</v>
      </c>
      <c r="G145" s="41">
        <v>272.76643161255981</v>
      </c>
      <c r="H145" s="41"/>
      <c r="I145" s="41">
        <v>3.6045039059120071E-2</v>
      </c>
      <c r="J145" s="41">
        <v>7.6092750336157202</v>
      </c>
      <c r="K145" s="41">
        <v>16.394772869288861</v>
      </c>
      <c r="L145" s="41">
        <v>3.7853611606906901</v>
      </c>
      <c r="M145" s="41">
        <v>1.0191920264644896</v>
      </c>
      <c r="N145" s="41">
        <v>5.0433676781862786</v>
      </c>
      <c r="O145" s="41">
        <v>0.12118814754914092</v>
      </c>
      <c r="P145" s="41">
        <v>3.3326563609992075</v>
      </c>
      <c r="Q145" s="41">
        <v>0.66079980157181706</v>
      </c>
      <c r="R145" s="41">
        <v>8.2516320302239716</v>
      </c>
      <c r="S145" s="41">
        <v>3.3326563609992075</v>
      </c>
      <c r="T145" s="41">
        <v>6.0995050554998993E-2</v>
      </c>
      <c r="U145" s="41">
        <v>3.7853611606906901</v>
      </c>
      <c r="V145" s="41">
        <v>-1.3939545539415784E-16</v>
      </c>
      <c r="W145" s="41"/>
      <c r="X145" s="42">
        <v>715.72458297519142</v>
      </c>
      <c r="Y145" s="42">
        <v>53.50847679021237</v>
      </c>
      <c r="Z145" s="42">
        <v>639.06697837886145</v>
      </c>
      <c r="AA145" s="42">
        <v>81.423281807052447</v>
      </c>
      <c r="AB145" s="42">
        <v>713.50707671041141</v>
      </c>
      <c r="AC145" s="42">
        <v>25.848118518044508</v>
      </c>
      <c r="AD145" s="42">
        <v>737.39867225474154</v>
      </c>
      <c r="AE145" s="42">
        <v>23.221506388779606</v>
      </c>
      <c r="AF145" s="42"/>
      <c r="AG145" s="44">
        <v>-15.38675869708066</v>
      </c>
      <c r="AH145" s="41"/>
      <c r="AI145" s="41">
        <v>2E-3</v>
      </c>
      <c r="AJ145" s="41">
        <v>1.9518292954566782E-3</v>
      </c>
      <c r="AK145" s="41">
        <v>2.0193922540367752E-3</v>
      </c>
      <c r="AL145" s="41">
        <v>1.1485730625570643E-3</v>
      </c>
      <c r="AM145" s="41"/>
      <c r="AN145" s="27"/>
      <c r="AO145" s="41" t="s">
        <v>426</v>
      </c>
      <c r="AP145" s="41">
        <v>3.6045039059120071E-2</v>
      </c>
      <c r="AQ145" s="41">
        <v>7.1055969508797192</v>
      </c>
      <c r="AR145" s="41">
        <v>16.394772869288861</v>
      </c>
      <c r="AS145" s="41">
        <v>3.7661188968813155</v>
      </c>
      <c r="AT145" s="41">
        <v>1.0089561140289416</v>
      </c>
      <c r="AU145" s="41">
        <v>4.9770562235740314</v>
      </c>
      <c r="AV145" s="41">
        <v>0.11997103513624029</v>
      </c>
      <c r="AW145" s="41">
        <v>3.2538342163008958</v>
      </c>
      <c r="AX145" s="41">
        <v>0.65376681920709989</v>
      </c>
      <c r="AY145" s="41">
        <v>8.3353452678339419</v>
      </c>
      <c r="AZ145" s="41">
        <v>3.2538342163008958</v>
      </c>
      <c r="BA145" s="41">
        <v>6.0995050554998993E-2</v>
      </c>
      <c r="BB145" s="41">
        <v>3.7661188968813155</v>
      </c>
      <c r="BC145" s="41">
        <v>1.4495752460558921E-16</v>
      </c>
      <c r="BD145" s="41"/>
      <c r="BE145" s="42">
        <v>715.72458297519142</v>
      </c>
      <c r="BF145" s="42">
        <v>49.966608888111914</v>
      </c>
      <c r="BG145" s="42">
        <v>639.06697837886145</v>
      </c>
      <c r="BH145" s="42">
        <v>81.009379882705943</v>
      </c>
      <c r="BI145" s="42">
        <v>708.34669331344821</v>
      </c>
      <c r="BJ145" s="42">
        <v>25.380740240469166</v>
      </c>
      <c r="BK145" s="42">
        <v>730.396928200415</v>
      </c>
      <c r="BL145" s="42">
        <v>22.468974029781862</v>
      </c>
      <c r="BM145" s="42"/>
      <c r="BN145" s="44">
        <v>-14.291138943406633</v>
      </c>
      <c r="BO145" s="41"/>
      <c r="BP145" s="41">
        <v>37.253241446237475</v>
      </c>
      <c r="BQ145" s="41">
        <v>0.88508427981897386</v>
      </c>
      <c r="BR145" s="41">
        <v>1E-3</v>
      </c>
      <c r="BS145" s="41">
        <v>0.47080512370765232</v>
      </c>
      <c r="BT145" s="41"/>
      <c r="BU145" s="27"/>
      <c r="BV145" s="27"/>
      <c r="BW145" s="27" t="s">
        <v>426</v>
      </c>
      <c r="BX145" s="28">
        <v>730.396928200415</v>
      </c>
      <c r="BY145" s="29">
        <v>23.246742026832155</v>
      </c>
      <c r="BZ145" s="30">
        <v>-14.291138943406633</v>
      </c>
      <c r="CA145" s="28">
        <v>737.39867225474154</v>
      </c>
      <c r="CB145" s="29">
        <v>23.221506388779606</v>
      </c>
      <c r="CC145" s="30">
        <v>-15.38675869708066</v>
      </c>
      <c r="CD145" s="28">
        <v>738.25250616486426</v>
      </c>
      <c r="CE145" s="29">
        <v>23.218430881059589</v>
      </c>
      <c r="CF145" s="30">
        <v>-15.520365023023007</v>
      </c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31"/>
      <c r="FW145" s="31"/>
      <c r="FX145" s="31"/>
      <c r="FY145" s="31"/>
      <c r="FZ145" s="31"/>
      <c r="GA145" s="31"/>
      <c r="GB145" s="31"/>
      <c r="GC145" s="31"/>
      <c r="GD145" s="31"/>
      <c r="GE145" s="31"/>
      <c r="GF145" s="31"/>
      <c r="GG145" s="31"/>
      <c r="GH145" s="31"/>
      <c r="GI145" s="31"/>
      <c r="GJ145" s="31"/>
      <c r="GK145" s="31"/>
    </row>
    <row r="146" spans="1:195" s="3" customFormat="1">
      <c r="A146" s="41" t="s">
        <v>427</v>
      </c>
      <c r="B146" s="41"/>
      <c r="C146" s="41">
        <v>419.88211522985347</v>
      </c>
      <c r="D146" s="41">
        <v>46.715292576066751</v>
      </c>
      <c r="E146" s="41">
        <v>86.820449807501262</v>
      </c>
      <c r="F146" s="41">
        <v>0.11125811479370511</v>
      </c>
      <c r="G146" s="41">
        <v>1500.8855243722303</v>
      </c>
      <c r="H146" s="41"/>
      <c r="I146" s="41">
        <v>6.4903792497383844E-2</v>
      </c>
      <c r="J146" s="41">
        <v>7.2596871464685284</v>
      </c>
      <c r="K146" s="41">
        <v>13.087227052455495</v>
      </c>
      <c r="L146" s="41">
        <v>1.7812749361692124</v>
      </c>
      <c r="M146" s="41">
        <v>1.898559547086432</v>
      </c>
      <c r="N146" s="41">
        <v>5.3961290681895617</v>
      </c>
      <c r="O146" s="41">
        <v>0.18020655544913844</v>
      </c>
      <c r="P146" s="41">
        <v>5.0936498232932861</v>
      </c>
      <c r="Q146" s="41">
        <v>0.94394514269879015</v>
      </c>
      <c r="R146" s="41">
        <v>5.5491876946853935</v>
      </c>
      <c r="S146" s="41">
        <v>5.0936498232932861</v>
      </c>
      <c r="T146" s="41">
        <v>7.6410380594136226E-2</v>
      </c>
      <c r="U146" s="41">
        <v>1.7812749361692124</v>
      </c>
      <c r="V146" s="41">
        <v>-2.0140863453044906E-16</v>
      </c>
      <c r="W146" s="41"/>
      <c r="X146" s="42">
        <v>1271.0299179723827</v>
      </c>
      <c r="Y146" s="42">
        <v>89.431403745907858</v>
      </c>
      <c r="Z146" s="42">
        <v>1105.8657990593683</v>
      </c>
      <c r="AA146" s="42">
        <v>35.60289669452942</v>
      </c>
      <c r="AB146" s="42">
        <v>1080.584764878879</v>
      </c>
      <c r="AC146" s="42">
        <v>35.888411494935056</v>
      </c>
      <c r="AD146" s="42">
        <v>1068.1029501977873</v>
      </c>
      <c r="AE146" s="42">
        <v>50.137174242588884</v>
      </c>
      <c r="AF146" s="42"/>
      <c r="AG146" s="44">
        <v>3.4147768105046272</v>
      </c>
      <c r="AH146" s="41"/>
      <c r="AI146" s="41">
        <v>2E-3</v>
      </c>
      <c r="AJ146" s="41">
        <v>4.5192410514129392E-3</v>
      </c>
      <c r="AK146" s="41">
        <v>4.5895454465989778E-3</v>
      </c>
      <c r="AL146" s="41">
        <v>6.6481045181732471E-4</v>
      </c>
      <c r="AM146" s="41"/>
      <c r="AN146" s="27"/>
      <c r="AO146" s="41" t="s">
        <v>427</v>
      </c>
      <c r="AP146" s="41">
        <v>6.4903792497383844E-2</v>
      </c>
      <c r="AQ146" s="41">
        <v>6.731946992479215</v>
      </c>
      <c r="AR146" s="41">
        <v>13.087227052455495</v>
      </c>
      <c r="AS146" s="41">
        <v>1.7401050659557704</v>
      </c>
      <c r="AT146" s="41">
        <v>1.9531344384098299</v>
      </c>
      <c r="AU146" s="41">
        <v>5.1767006489021998</v>
      </c>
      <c r="AV146" s="41">
        <v>0.18538666854829997</v>
      </c>
      <c r="AW146" s="41">
        <v>4.875475768351178</v>
      </c>
      <c r="AX146" s="41">
        <v>0.94181141600009266</v>
      </c>
      <c r="AY146" s="41">
        <v>5.3941311305211981</v>
      </c>
      <c r="AZ146" s="41">
        <v>4.875475768351178</v>
      </c>
      <c r="BA146" s="41">
        <v>7.6410380594136226E-2</v>
      </c>
      <c r="BB146" s="41">
        <v>1.7401050659557704</v>
      </c>
      <c r="BC146" s="41">
        <v>-6.2814367854422052E-16</v>
      </c>
      <c r="BD146" s="41"/>
      <c r="BE146" s="42">
        <v>1271.0299179723827</v>
      </c>
      <c r="BF146" s="42">
        <v>82.930222382010598</v>
      </c>
      <c r="BG146" s="42">
        <v>1105.8657990593683</v>
      </c>
      <c r="BH146" s="42">
        <v>34.780021681597049</v>
      </c>
      <c r="BI146" s="42">
        <v>1099.5249304667202</v>
      </c>
      <c r="BJ146" s="42">
        <v>34.764171376104123</v>
      </c>
      <c r="BK146" s="42">
        <v>1096.3353678284809</v>
      </c>
      <c r="BL146" s="42">
        <v>49.153411927410183</v>
      </c>
      <c r="BM146" s="42"/>
      <c r="BN146" s="44">
        <v>0.86180721376806213</v>
      </c>
      <c r="BO146" s="41"/>
      <c r="BP146" s="41">
        <v>36.537904263963334</v>
      </c>
      <c r="BQ146" s="41">
        <v>0.91574564178224027</v>
      </c>
      <c r="BR146" s="41">
        <v>1E-3</v>
      </c>
      <c r="BS146" s="41">
        <v>0.46216849673707977</v>
      </c>
      <c r="BT146" s="41"/>
      <c r="BU146" s="27"/>
      <c r="BV146" s="27"/>
      <c r="BW146" s="27" t="s">
        <v>427</v>
      </c>
      <c r="BX146" s="28">
        <v>1096.3353678284809</v>
      </c>
      <c r="BY146" s="29">
        <v>49.918075918016839</v>
      </c>
      <c r="BZ146" s="30">
        <v>0.86180721376806213</v>
      </c>
      <c r="CA146" s="28">
        <v>1068.1029501977873</v>
      </c>
      <c r="CB146" s="29">
        <v>50.137174242588884</v>
      </c>
      <c r="CC146" s="30">
        <v>3.4147768105046272</v>
      </c>
      <c r="CD146" s="28">
        <v>1098.5117230003893</v>
      </c>
      <c r="CE146" s="29">
        <v>49.901226065841001</v>
      </c>
      <c r="CF146" s="30">
        <v>0.66500619381070214</v>
      </c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31"/>
      <c r="FW146" s="31"/>
      <c r="FX146" s="31"/>
      <c r="FY146" s="31"/>
      <c r="FZ146" s="31"/>
      <c r="GA146" s="31"/>
      <c r="GB146" s="31"/>
      <c r="GC146" s="31"/>
      <c r="GD146" s="31"/>
      <c r="GE146" s="31"/>
      <c r="GF146" s="31"/>
      <c r="GG146" s="31"/>
      <c r="GH146" s="31"/>
      <c r="GI146" s="31"/>
      <c r="GJ146" s="31"/>
      <c r="GK146" s="31"/>
    </row>
    <row r="147" spans="1:195" s="3" customFormat="1">
      <c r="A147" s="41" t="s">
        <v>428</v>
      </c>
      <c r="B147" s="41"/>
      <c r="C147" s="41">
        <v>357.79562527828625</v>
      </c>
      <c r="D147" s="41">
        <v>254.22607015705947</v>
      </c>
      <c r="E147" s="41">
        <v>89.863437827091062</v>
      </c>
      <c r="F147" s="41">
        <v>0.71053431678860668</v>
      </c>
      <c r="G147" s="41">
        <v>4804.9651685393274</v>
      </c>
      <c r="H147" s="41"/>
      <c r="I147" s="41">
        <v>6.0399948321729138E-2</v>
      </c>
      <c r="J147" s="41">
        <v>15.11050026806598</v>
      </c>
      <c r="K147" s="41">
        <v>12.580801366166975</v>
      </c>
      <c r="L147" s="41">
        <v>1.2624425381733999</v>
      </c>
      <c r="M147" s="41">
        <v>2.0656912121162887</v>
      </c>
      <c r="N147" s="41">
        <v>5.1484919285401007</v>
      </c>
      <c r="O147" s="41">
        <v>0.18848310721984132</v>
      </c>
      <c r="P147" s="41">
        <v>4.9913132516455896</v>
      </c>
      <c r="Q147" s="41">
        <v>0.96947092875426155</v>
      </c>
      <c r="R147" s="41">
        <v>5.3055152514735893</v>
      </c>
      <c r="S147" s="41">
        <v>4.9913132516455896</v>
      </c>
      <c r="T147" s="41">
        <v>7.94861925639537E-2</v>
      </c>
      <c r="U147" s="41">
        <v>1.2624425381733999</v>
      </c>
      <c r="V147" s="41">
        <v>5.7704922081004352E-16</v>
      </c>
      <c r="W147" s="41"/>
      <c r="X147" s="42">
        <v>1185.3645199622651</v>
      </c>
      <c r="Y147" s="42">
        <v>173.96350674299538</v>
      </c>
      <c r="Z147" s="42">
        <v>1184.2664298170375</v>
      </c>
      <c r="AA147" s="42">
        <v>24.944156441415306</v>
      </c>
      <c r="AB147" s="42">
        <v>1137.5062819537977</v>
      </c>
      <c r="AC147" s="42">
        <v>35.224670552751839</v>
      </c>
      <c r="AD147" s="42">
        <v>1113.1525813847268</v>
      </c>
      <c r="AE147" s="42">
        <v>51.028458816665626</v>
      </c>
      <c r="AF147" s="42"/>
      <c r="AG147" s="44">
        <v>6.0048859481136692</v>
      </c>
      <c r="AH147" s="41"/>
      <c r="AI147" s="41">
        <v>2E-3</v>
      </c>
      <c r="AJ147" s="41">
        <v>4.6296152176805005E-3</v>
      </c>
      <c r="AK147" s="41">
        <v>4.7038911538886527E-3</v>
      </c>
      <c r="AL147" s="41">
        <v>4.7839713113336538E-4</v>
      </c>
      <c r="AM147" s="41"/>
      <c r="AN147" s="27"/>
      <c r="AO147" s="41" t="s">
        <v>428</v>
      </c>
      <c r="AP147" s="41">
        <v>6.0399948321729138E-2</v>
      </c>
      <c r="AQ147" s="41">
        <v>14.864614196019055</v>
      </c>
      <c r="AR147" s="41">
        <v>12.580801366166975</v>
      </c>
      <c r="AS147" s="41">
        <v>1.2037238561866008</v>
      </c>
      <c r="AT147" s="41">
        <v>2.1141923606789659</v>
      </c>
      <c r="AU147" s="41">
        <v>4.9484396155027914</v>
      </c>
      <c r="AV147" s="41">
        <v>0.1929085736841436</v>
      </c>
      <c r="AW147" s="41">
        <v>4.7998024445100524</v>
      </c>
      <c r="AX147" s="41">
        <v>0.96996282009240264</v>
      </c>
      <c r="AY147" s="41">
        <v>5.183802777150472</v>
      </c>
      <c r="AZ147" s="41">
        <v>4.7998024445100524</v>
      </c>
      <c r="BA147" s="41">
        <v>7.94861925639537E-2</v>
      </c>
      <c r="BB147" s="41">
        <v>1.2037238561866008</v>
      </c>
      <c r="BC147" s="41">
        <v>0</v>
      </c>
      <c r="BD147" s="41"/>
      <c r="BE147" s="42">
        <v>1185.3645199622651</v>
      </c>
      <c r="BF147" s="42">
        <v>171.13268032469713</v>
      </c>
      <c r="BG147" s="42">
        <v>1184.2664298170375</v>
      </c>
      <c r="BH147" s="42">
        <v>23.78395473304159</v>
      </c>
      <c r="BI147" s="42">
        <v>1153.4445289756516</v>
      </c>
      <c r="BJ147" s="42">
        <v>34.111219814967903</v>
      </c>
      <c r="BK147" s="42">
        <v>1137.1120357218451</v>
      </c>
      <c r="BL147" s="42">
        <v>50.036386451315039</v>
      </c>
      <c r="BM147" s="42"/>
      <c r="BN147" s="44">
        <v>3.981738644949806</v>
      </c>
      <c r="BO147" s="41"/>
      <c r="BP147" s="41">
        <v>36.457696418674992</v>
      </c>
      <c r="BQ147" s="41">
        <v>0.91933442187822301</v>
      </c>
      <c r="BR147" s="41">
        <v>1E-3</v>
      </c>
      <c r="BS147" s="41">
        <v>0.46114593120740349</v>
      </c>
      <c r="BT147" s="41"/>
      <c r="BU147" s="27"/>
      <c r="BV147" s="27"/>
      <c r="BW147" s="27" t="s">
        <v>428</v>
      </c>
      <c r="BX147" s="28">
        <v>1137.1120357218451</v>
      </c>
      <c r="BY147" s="29">
        <v>50.839152831110709</v>
      </c>
      <c r="BZ147" s="30">
        <v>3.981738644949806</v>
      </c>
      <c r="CA147" s="28">
        <v>1113.1525813847268</v>
      </c>
      <c r="CB147" s="29">
        <v>51.028458816665626</v>
      </c>
      <c r="CC147" s="30">
        <v>6.0048859481136692</v>
      </c>
      <c r="CD147" s="28">
        <v>1141.0034645477187</v>
      </c>
      <c r="CE147" s="29">
        <v>50.808472636149702</v>
      </c>
      <c r="CF147" s="30">
        <v>3.653144611724124</v>
      </c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31"/>
      <c r="FW147" s="31"/>
      <c r="FX147" s="31"/>
      <c r="FY147" s="31"/>
      <c r="FZ147" s="31"/>
      <c r="GA147" s="31"/>
      <c r="GB147" s="31"/>
      <c r="GC147" s="31"/>
      <c r="GD147" s="31"/>
      <c r="GE147" s="31"/>
      <c r="GF147" s="31"/>
      <c r="GG147" s="31"/>
      <c r="GH147" s="31"/>
      <c r="GI147" s="31"/>
      <c r="GJ147" s="31"/>
      <c r="GK147" s="31"/>
      <c r="GL147" s="31"/>
      <c r="GM147" s="31"/>
    </row>
    <row r="148" spans="1:195" s="3" customFormat="1">
      <c r="A148" s="41" t="s">
        <v>429</v>
      </c>
      <c r="B148" s="41"/>
      <c r="C148" s="41">
        <v>59.273198501822343</v>
      </c>
      <c r="D148" s="41">
        <v>66.27561291806316</v>
      </c>
      <c r="E148" s="41">
        <v>50.73591364413921</v>
      </c>
      <c r="F148" s="41">
        <v>1.1181379543070471</v>
      </c>
      <c r="G148" s="41">
        <v>1220.5414759406049</v>
      </c>
      <c r="H148" s="41"/>
      <c r="I148" s="41">
        <v>0.16189721552818995</v>
      </c>
      <c r="J148" s="41">
        <v>4.7691212671833449</v>
      </c>
      <c r="K148" s="41">
        <v>4.8175088741607492</v>
      </c>
      <c r="L148" s="41">
        <v>2.1650954062016563</v>
      </c>
      <c r="M148" s="41">
        <v>15.928197003065581</v>
      </c>
      <c r="N148" s="41">
        <v>3.591415903473723</v>
      </c>
      <c r="O148" s="41">
        <v>0.5565290862463671</v>
      </c>
      <c r="P148" s="41">
        <v>2.8654197029001636</v>
      </c>
      <c r="Q148" s="41">
        <v>0.79785237352450478</v>
      </c>
      <c r="R148" s="41">
        <v>1.7968512782408554</v>
      </c>
      <c r="S148" s="41">
        <v>2.8654197029001636</v>
      </c>
      <c r="T148" s="41">
        <v>0.20757616148121957</v>
      </c>
      <c r="U148" s="41">
        <v>2.1650954062016563</v>
      </c>
      <c r="V148" s="41">
        <v>0</v>
      </c>
      <c r="W148" s="41"/>
      <c r="X148" s="42">
        <v>3032.9174964900822</v>
      </c>
      <c r="Y148" s="42">
        <v>134.31436883412965</v>
      </c>
      <c r="Z148" s="42">
        <v>2886.7114417090888</v>
      </c>
      <c r="AA148" s="42">
        <v>35.146531808658082</v>
      </c>
      <c r="AB148" s="42">
        <v>2872.4990539807036</v>
      </c>
      <c r="AC148" s="42">
        <v>34.312433980835713</v>
      </c>
      <c r="AD148" s="42">
        <v>2852.2700898018456</v>
      </c>
      <c r="AE148" s="42">
        <v>66.044563592579266</v>
      </c>
      <c r="AF148" s="42"/>
      <c r="AG148" s="44">
        <v>1.1930999201933412</v>
      </c>
      <c r="AH148" s="41"/>
      <c r="AI148" s="41">
        <v>2E-3</v>
      </c>
      <c r="AJ148" s="41">
        <v>7.5997679372237859E-3</v>
      </c>
      <c r="AK148" s="41">
        <v>7.9734470448368233E-3</v>
      </c>
      <c r="AL148" s="41">
        <v>2.2121375315129429E-3</v>
      </c>
      <c r="AM148" s="41"/>
      <c r="AN148" s="27"/>
      <c r="AO148" s="41" t="s">
        <v>429</v>
      </c>
      <c r="AP148" s="41">
        <v>0.16189721552818995</v>
      </c>
      <c r="AQ148" s="41">
        <v>3.921299986370594</v>
      </c>
      <c r="AR148" s="41">
        <v>4.8175088741607492</v>
      </c>
      <c r="AS148" s="41">
        <v>2.1313984377855313</v>
      </c>
      <c r="AT148" s="41">
        <v>15.996738962186907</v>
      </c>
      <c r="AU148" s="41">
        <v>3.4551627794218942</v>
      </c>
      <c r="AV148" s="41">
        <v>0.55892393318805078</v>
      </c>
      <c r="AW148" s="41">
        <v>2.7194283464926641</v>
      </c>
      <c r="AX148" s="41">
        <v>0.78706229491962454</v>
      </c>
      <c r="AY148" s="41">
        <v>1.7891522273810889</v>
      </c>
      <c r="AZ148" s="41">
        <v>2.7194283464926641</v>
      </c>
      <c r="BA148" s="41">
        <v>0.20757616148121957</v>
      </c>
      <c r="BB148" s="41">
        <v>2.1313984377855313</v>
      </c>
      <c r="BC148" s="41">
        <v>0</v>
      </c>
      <c r="BD148" s="41"/>
      <c r="BE148" s="42">
        <v>3032.9174964900822</v>
      </c>
      <c r="BF148" s="42">
        <v>110.43689249481177</v>
      </c>
      <c r="BG148" s="42">
        <v>2886.7114417090888</v>
      </c>
      <c r="BH148" s="42">
        <v>34.599520545828589</v>
      </c>
      <c r="BI148" s="42">
        <v>2876.6020205123536</v>
      </c>
      <c r="BJ148" s="42">
        <v>33.019027414973039</v>
      </c>
      <c r="BK148" s="42">
        <v>2862.180801491832</v>
      </c>
      <c r="BL148" s="42">
        <v>62.852652099688633</v>
      </c>
      <c r="BM148" s="42"/>
      <c r="BN148" s="44">
        <v>0.84977805065037382</v>
      </c>
      <c r="BO148" s="41"/>
      <c r="BP148" s="41">
        <v>32.973094108952665</v>
      </c>
      <c r="BQ148" s="41">
        <v>1.073206672599758</v>
      </c>
      <c r="BR148" s="41">
        <v>1E-3</v>
      </c>
      <c r="BS148" s="41">
        <v>0.40524867879906268</v>
      </c>
      <c r="BT148" s="41"/>
      <c r="BU148" s="27"/>
      <c r="BV148" s="27"/>
      <c r="BW148" s="27" t="s">
        <v>429</v>
      </c>
      <c r="BX148" s="28">
        <v>2862.180801491832</v>
      </c>
      <c r="BY148" s="29">
        <v>65.943104747944645</v>
      </c>
      <c r="BZ148" s="30">
        <v>0.84977805065037382</v>
      </c>
      <c r="CA148" s="28">
        <v>2852.2700898018456</v>
      </c>
      <c r="CB148" s="29">
        <v>66.044563592579266</v>
      </c>
      <c r="CC148" s="30">
        <v>1.1930999201933412</v>
      </c>
      <c r="CD148" s="28">
        <v>2888.8388984091343</v>
      </c>
      <c r="CE148" s="29">
        <v>65.670970838802305</v>
      </c>
      <c r="CF148" s="30">
        <v>-7.3698280656198101E-2</v>
      </c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31"/>
      <c r="FW148" s="31"/>
      <c r="FX148" s="31"/>
      <c r="FY148" s="31"/>
      <c r="FZ148" s="31"/>
      <c r="GA148" s="31"/>
      <c r="GB148" s="31"/>
      <c r="GC148" s="31"/>
      <c r="GD148" s="31"/>
      <c r="GE148" s="31"/>
      <c r="GF148" s="31"/>
      <c r="GG148" s="31"/>
      <c r="GH148" s="31"/>
      <c r="GI148" s="31"/>
      <c r="GJ148" s="31"/>
      <c r="GK148" s="31"/>
      <c r="GL148" s="32"/>
      <c r="GM148" s="32"/>
    </row>
    <row r="149" spans="1:195" s="3" customFormat="1">
      <c r="A149" s="41" t="s">
        <v>430</v>
      </c>
      <c r="B149" s="41"/>
      <c r="C149" s="41">
        <v>136.82158860514377</v>
      </c>
      <c r="D149" s="41">
        <v>58.781628262909351</v>
      </c>
      <c r="E149" s="41">
        <v>32.026666080877021</v>
      </c>
      <c r="F149" s="41">
        <v>0.42962246573929541</v>
      </c>
      <c r="G149" s="41">
        <v>1369.1854008667392</v>
      </c>
      <c r="H149" s="41"/>
      <c r="I149" s="41">
        <v>6.0257887145861291E-2</v>
      </c>
      <c r="J149" s="41">
        <v>5.9356239454100264</v>
      </c>
      <c r="K149" s="41">
        <v>13.313683781531754</v>
      </c>
      <c r="L149" s="41">
        <v>2.2063706257789439</v>
      </c>
      <c r="M149" s="41">
        <v>2.0048849855544657</v>
      </c>
      <c r="N149" s="41">
        <v>3.5348524545722446</v>
      </c>
      <c r="O149" s="41">
        <v>0.19359156306943004</v>
      </c>
      <c r="P149" s="41">
        <v>2.7617223859930697</v>
      </c>
      <c r="Q149" s="41">
        <v>0.78128363813908264</v>
      </c>
      <c r="R149" s="41">
        <v>5.1655143651139284</v>
      </c>
      <c r="S149" s="41">
        <v>2.7617223859930697</v>
      </c>
      <c r="T149" s="41">
        <v>7.5110691857287665E-2</v>
      </c>
      <c r="U149" s="41">
        <v>2.2063706257789439</v>
      </c>
      <c r="V149" s="41">
        <v>-2.9159988831145168E-16</v>
      </c>
      <c r="W149" s="41"/>
      <c r="X149" s="42">
        <v>1182.6565288077202</v>
      </c>
      <c r="Y149" s="42">
        <v>68.18380094979085</v>
      </c>
      <c r="Z149" s="42">
        <v>1071.457074503146</v>
      </c>
      <c r="AA149" s="42">
        <v>44.32685755931751</v>
      </c>
      <c r="AB149" s="42">
        <v>1117.1643325346745</v>
      </c>
      <c r="AC149" s="42">
        <v>23.947644998198012</v>
      </c>
      <c r="AD149" s="42">
        <v>1140.8018176849289</v>
      </c>
      <c r="AE149" s="42">
        <v>28.875460021397156</v>
      </c>
      <c r="AF149" s="42"/>
      <c r="AG149" s="44">
        <v>-6.4720038564250792</v>
      </c>
      <c r="AH149" s="41"/>
      <c r="AI149" s="41">
        <v>2E-3</v>
      </c>
      <c r="AJ149" s="41">
        <v>2.5392275233571322E-3</v>
      </c>
      <c r="AK149" s="41">
        <v>2.673230767341171E-3</v>
      </c>
      <c r="AL149" s="41">
        <v>8.1619813350898812E-4</v>
      </c>
      <c r="AM149" s="41"/>
      <c r="AN149" s="27"/>
      <c r="AO149" s="41" t="s">
        <v>430</v>
      </c>
      <c r="AP149" s="41">
        <v>6.0257887145861291E-2</v>
      </c>
      <c r="AQ149" s="41">
        <v>5.2788440246561628</v>
      </c>
      <c r="AR149" s="41">
        <v>13.313683781531754</v>
      </c>
      <c r="AS149" s="41">
        <v>2.1733207705230209</v>
      </c>
      <c r="AT149" s="41">
        <v>2.0054188440610918</v>
      </c>
      <c r="AU149" s="41">
        <v>3.4060644129831203</v>
      </c>
      <c r="AV149" s="41">
        <v>0.19364311241191121</v>
      </c>
      <c r="AW149" s="41">
        <v>2.6225849106946511</v>
      </c>
      <c r="AX149" s="41">
        <v>0.76997513631802472</v>
      </c>
      <c r="AY149" s="41">
        <v>5.1641392639508563</v>
      </c>
      <c r="AZ149" s="41">
        <v>2.6225849106946511</v>
      </c>
      <c r="BA149" s="41">
        <v>7.5110691857287665E-2</v>
      </c>
      <c r="BB149" s="41">
        <v>2.1733207705230209</v>
      </c>
      <c r="BC149" s="41">
        <v>0</v>
      </c>
      <c r="BD149" s="41"/>
      <c r="BE149" s="42">
        <v>1182.6565288077202</v>
      </c>
      <c r="BF149" s="42">
        <v>60.639227405988393</v>
      </c>
      <c r="BG149" s="42">
        <v>1071.457074503146</v>
      </c>
      <c r="BH149" s="42">
        <v>43.662872909971412</v>
      </c>
      <c r="BI149" s="42">
        <v>1117.3447130602708</v>
      </c>
      <c r="BJ149" s="42">
        <v>23.077186183471508</v>
      </c>
      <c r="BK149" s="42">
        <v>1141.0802221634774</v>
      </c>
      <c r="BL149" s="42">
        <v>27.426811494938388</v>
      </c>
      <c r="BM149" s="42"/>
      <c r="BN149" s="44">
        <v>-6.4979875831812306</v>
      </c>
      <c r="BO149" s="41"/>
      <c r="BP149" s="41">
        <v>36.449885655687012</v>
      </c>
      <c r="BQ149" s="41">
        <v>0.91968523592692319</v>
      </c>
      <c r="BR149" s="41">
        <v>1E-3</v>
      </c>
      <c r="BS149" s="41">
        <v>0.46104576008663545</v>
      </c>
      <c r="BT149" s="41"/>
      <c r="BU149" s="27"/>
      <c r="BV149" s="27"/>
      <c r="BW149" s="27" t="s">
        <v>430</v>
      </c>
      <c r="BX149" s="28">
        <v>1141.0802221634774</v>
      </c>
      <c r="BY149" s="29">
        <v>28.8742129895478</v>
      </c>
      <c r="BZ149" s="30">
        <v>-6.4979875831812306</v>
      </c>
      <c r="CA149" s="28">
        <v>1140.8018176849289</v>
      </c>
      <c r="CB149" s="29">
        <v>28.875460021397156</v>
      </c>
      <c r="CC149" s="30">
        <v>-6.4720038564250792</v>
      </c>
      <c r="CD149" s="28">
        <v>1150.9451102345251</v>
      </c>
      <c r="CE149" s="29">
        <v>28.830060839579129</v>
      </c>
      <c r="CF149" s="30">
        <v>-7.4186859765930535</v>
      </c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31"/>
      <c r="FW149" s="31"/>
      <c r="FX149" s="31"/>
      <c r="FY149" s="31"/>
      <c r="FZ149" s="31"/>
      <c r="GA149" s="31"/>
      <c r="GB149" s="31"/>
      <c r="GC149" s="31"/>
      <c r="GD149" s="31"/>
      <c r="GE149" s="31"/>
      <c r="GF149" s="31"/>
      <c r="GG149" s="31"/>
      <c r="GH149" s="31"/>
      <c r="GI149" s="31"/>
      <c r="GJ149" s="31"/>
      <c r="GK149" s="31"/>
    </row>
    <row r="150" spans="1:195" s="3" customFormat="1">
      <c r="A150" s="41" t="s">
        <v>431</v>
      </c>
      <c r="B150" s="41"/>
      <c r="C150" s="41">
        <v>118.73741782775187</v>
      </c>
      <c r="D150" s="41">
        <v>49.77093032552775</v>
      </c>
      <c r="E150" s="41">
        <v>48.805447264898511</v>
      </c>
      <c r="F150" s="41">
        <v>0.41916803679972781</v>
      </c>
      <c r="G150" s="41">
        <v>11352.599999999997</v>
      </c>
      <c r="H150" s="41"/>
      <c r="I150" s="41">
        <v>0.10912068817034896</v>
      </c>
      <c r="J150" s="41">
        <v>5.893062968270514</v>
      </c>
      <c r="K150" s="41">
        <v>8.8857164695589894</v>
      </c>
      <c r="L150" s="41">
        <v>1.583647470066081</v>
      </c>
      <c r="M150" s="41">
        <v>5.0556598772313128</v>
      </c>
      <c r="N150" s="41">
        <v>3.0203906761681187</v>
      </c>
      <c r="O150" s="41">
        <v>0.32581346268931571</v>
      </c>
      <c r="P150" s="41">
        <v>2.5719293394719469</v>
      </c>
      <c r="Q150" s="41">
        <v>0.8515220761887925</v>
      </c>
      <c r="R150" s="41">
        <v>3.06924088325216</v>
      </c>
      <c r="S150" s="41">
        <v>2.5719293394719469</v>
      </c>
      <c r="T150" s="41">
        <v>0.11254016526701435</v>
      </c>
      <c r="U150" s="41">
        <v>1.583647470066081</v>
      </c>
      <c r="V150" s="41">
        <v>0</v>
      </c>
      <c r="W150" s="41"/>
      <c r="X150" s="42">
        <v>2093.3220799520727</v>
      </c>
      <c r="Y150" s="42">
        <v>117.1876413304599</v>
      </c>
      <c r="Z150" s="42">
        <v>1840.8481885699871</v>
      </c>
      <c r="AA150" s="42">
        <v>28.667989550035923</v>
      </c>
      <c r="AB150" s="42">
        <v>1828.6981282604277</v>
      </c>
      <c r="AC150" s="42">
        <v>25.604093588466299</v>
      </c>
      <c r="AD150" s="42">
        <v>1818.0577286890241</v>
      </c>
      <c r="AE150" s="42">
        <v>40.744016500957905</v>
      </c>
      <c r="AF150" s="42"/>
      <c r="AG150" s="44">
        <v>1.2380412476417857</v>
      </c>
      <c r="AH150" s="41"/>
      <c r="AI150" s="41">
        <v>2E-3</v>
      </c>
      <c r="AJ150" s="41">
        <v>3.9429253519722403E-3</v>
      </c>
      <c r="AK150" s="41">
        <v>4.1898460194279988E-3</v>
      </c>
      <c r="AL150" s="41">
        <v>8.6502715661222729E-4</v>
      </c>
      <c r="AM150" s="41"/>
      <c r="AN150" s="27"/>
      <c r="AO150" s="41" t="s">
        <v>431</v>
      </c>
      <c r="AP150" s="41">
        <v>0.10912068817034896</v>
      </c>
      <c r="AQ150" s="41">
        <v>5.2311746435825217</v>
      </c>
      <c r="AR150" s="41">
        <v>8.8857164695589894</v>
      </c>
      <c r="AS150" s="41">
        <v>1.5372772104250103</v>
      </c>
      <c r="AT150" s="41">
        <v>5.0949356736597302</v>
      </c>
      <c r="AU150" s="41">
        <v>2.851557774520439</v>
      </c>
      <c r="AV150" s="41">
        <v>0.32834460274718513</v>
      </c>
      <c r="AW150" s="41">
        <v>2.4016995065444502</v>
      </c>
      <c r="AX150" s="41">
        <v>0.84224122267638657</v>
      </c>
      <c r="AY150" s="41">
        <v>3.0455807454522654</v>
      </c>
      <c r="AZ150" s="41">
        <v>2.4016995065444502</v>
      </c>
      <c r="BA150" s="41">
        <v>0.11254016526701435</v>
      </c>
      <c r="BB150" s="41">
        <v>1.5372772104250103</v>
      </c>
      <c r="BC150" s="41">
        <v>-2.4056329240566915E-16</v>
      </c>
      <c r="BD150" s="41"/>
      <c r="BE150" s="42">
        <v>2093.3220799520727</v>
      </c>
      <c r="BF150" s="42">
        <v>104.0255332701893</v>
      </c>
      <c r="BG150" s="42">
        <v>1840.8481885699871</v>
      </c>
      <c r="BH150" s="42">
        <v>27.828571596261654</v>
      </c>
      <c r="BI150" s="42">
        <v>1835.2624348124864</v>
      </c>
      <c r="BJ150" s="42">
        <v>24.20369461269123</v>
      </c>
      <c r="BK150" s="42">
        <v>1830.3529889637423</v>
      </c>
      <c r="BL150" s="42">
        <v>38.269783090009263</v>
      </c>
      <c r="BM150" s="42"/>
      <c r="BN150" s="44">
        <v>0.57012846965929231</v>
      </c>
      <c r="BO150" s="41"/>
      <c r="BP150" s="41">
        <v>35.078823559042625</v>
      </c>
      <c r="BQ150" s="41">
        <v>0.98339293723886845</v>
      </c>
      <c r="BR150" s="41">
        <v>1E-3</v>
      </c>
      <c r="BS150" s="41">
        <v>0.44178836229079393</v>
      </c>
      <c r="BT150" s="41"/>
      <c r="BU150" s="27"/>
      <c r="BV150" s="27"/>
      <c r="BW150" s="27" t="s">
        <v>431</v>
      </c>
      <c r="BX150" s="28">
        <v>1830.3529889637423</v>
      </c>
      <c r="BY150" s="29">
        <v>40.666379408842815</v>
      </c>
      <c r="BZ150" s="30">
        <v>0.57012846965929231</v>
      </c>
      <c r="CA150" s="28">
        <v>1818.0577286890241</v>
      </c>
      <c r="CB150" s="29">
        <v>40.744016500957905</v>
      </c>
      <c r="CC150" s="30">
        <v>1.2380412476417857</v>
      </c>
      <c r="CD150" s="28">
        <v>1846.009864194813</v>
      </c>
      <c r="CE150" s="29">
        <v>40.567729861032902</v>
      </c>
      <c r="CF150" s="30">
        <v>-0.28039659418279683</v>
      </c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31"/>
      <c r="FW150" s="31"/>
      <c r="FX150" s="31"/>
      <c r="FY150" s="31"/>
      <c r="FZ150" s="31"/>
      <c r="GA150" s="31"/>
      <c r="GB150" s="31"/>
      <c r="GC150" s="31"/>
      <c r="GD150" s="31"/>
      <c r="GE150" s="31"/>
      <c r="GF150" s="31"/>
      <c r="GG150" s="31"/>
      <c r="GH150" s="31"/>
      <c r="GI150" s="31"/>
      <c r="GJ150" s="31"/>
      <c r="GK150" s="31"/>
    </row>
    <row r="151" spans="1:195" s="3" customFormat="1">
      <c r="A151" s="41" t="s">
        <v>432</v>
      </c>
      <c r="B151" s="41"/>
      <c r="C151" s="41">
        <v>145.75001067604191</v>
      </c>
      <c r="D151" s="41">
        <v>180.11475709097468</v>
      </c>
      <c r="E151" s="41">
        <v>60.666921216537929</v>
      </c>
      <c r="F151" s="41">
        <v>1.2357786888353317</v>
      </c>
      <c r="G151" s="41">
        <v>29869.36680161929</v>
      </c>
      <c r="H151" s="41"/>
      <c r="I151" s="41">
        <v>8.0776573228335216E-2</v>
      </c>
      <c r="J151" s="41">
        <v>4.2861896172946308</v>
      </c>
      <c r="K151" s="41">
        <v>9.7027882224284507</v>
      </c>
      <c r="L151" s="41">
        <v>1.9193287605523432</v>
      </c>
      <c r="M151" s="41">
        <v>4.0356396004097155</v>
      </c>
      <c r="N151" s="41">
        <v>3.962999016371914</v>
      </c>
      <c r="O151" s="41">
        <v>0.28399301120409953</v>
      </c>
      <c r="P151" s="41">
        <v>3.4672090090851695</v>
      </c>
      <c r="Q151" s="41">
        <v>0.8748952484624547</v>
      </c>
      <c r="R151" s="41">
        <v>3.5212134121192227</v>
      </c>
      <c r="S151" s="41">
        <v>3.4672090090851695</v>
      </c>
      <c r="T151" s="41">
        <v>0.10306315845258304</v>
      </c>
      <c r="U151" s="41">
        <v>1.9193287605523432</v>
      </c>
      <c r="V151" s="41">
        <v>-2.6962057023773997E-16</v>
      </c>
      <c r="W151" s="41"/>
      <c r="X151" s="42">
        <v>1570.0761599658699</v>
      </c>
      <c r="Y151" s="42">
        <v>64.749038586984568</v>
      </c>
      <c r="Z151" s="42">
        <v>1680.0004768832096</v>
      </c>
      <c r="AA151" s="42">
        <v>35.446708630042444</v>
      </c>
      <c r="AB151" s="42">
        <v>1641.4078783252987</v>
      </c>
      <c r="AC151" s="42">
        <v>32.248655291146569</v>
      </c>
      <c r="AD151" s="42">
        <v>1611.4408526381626</v>
      </c>
      <c r="AE151" s="42">
        <v>49.435988287121738</v>
      </c>
      <c r="AF151" s="42"/>
      <c r="AG151" s="44">
        <v>4.0809288561775237</v>
      </c>
      <c r="AH151" s="41"/>
      <c r="AI151" s="41">
        <v>2E-3</v>
      </c>
      <c r="AJ151" s="41">
        <v>4.7651234880865881E-3</v>
      </c>
      <c r="AK151" s="41">
        <v>4.9233156348203969E-3</v>
      </c>
      <c r="AL151" s="41">
        <v>9.69442319469386E-4</v>
      </c>
      <c r="AM151" s="41"/>
      <c r="AN151" s="27"/>
      <c r="AO151" s="41" t="s">
        <v>432</v>
      </c>
      <c r="AP151" s="41">
        <v>8.0776573228335216E-2</v>
      </c>
      <c r="AQ151" s="41">
        <v>3.3182526424573262</v>
      </c>
      <c r="AR151" s="41">
        <v>9.7027882224284507</v>
      </c>
      <c r="AS151" s="41">
        <v>1.8812587039342556</v>
      </c>
      <c r="AT151" s="41">
        <v>4.0762853580806011</v>
      </c>
      <c r="AU151" s="41">
        <v>3.8179953862957494</v>
      </c>
      <c r="AV151" s="41">
        <v>0.28685330405890624</v>
      </c>
      <c r="AW151" s="41">
        <v>3.3223417131064701</v>
      </c>
      <c r="AX151" s="41">
        <v>0.87017960394389915</v>
      </c>
      <c r="AY151" s="41">
        <v>3.4861024288381453</v>
      </c>
      <c r="AZ151" s="41">
        <v>3.3223417131064701</v>
      </c>
      <c r="BA151" s="41">
        <v>0.10306315845258304</v>
      </c>
      <c r="BB151" s="41">
        <v>1.8812587039342556</v>
      </c>
      <c r="BC151" s="41">
        <v>1.4210435756938375E-16</v>
      </c>
      <c r="BD151" s="41"/>
      <c r="BE151" s="42">
        <v>1570.0761599658699</v>
      </c>
      <c r="BF151" s="42">
        <v>50.12696300716739</v>
      </c>
      <c r="BG151" s="42">
        <v>1680.0004768832096</v>
      </c>
      <c r="BH151" s="42">
        <v>34.743620012706124</v>
      </c>
      <c r="BI151" s="42">
        <v>1649.5707624389258</v>
      </c>
      <c r="BJ151" s="42">
        <v>31.130339815992535</v>
      </c>
      <c r="BK151" s="42">
        <v>1625.7852651554363</v>
      </c>
      <c r="BL151" s="42">
        <v>47.741198683989936</v>
      </c>
      <c r="BM151" s="42"/>
      <c r="BN151" s="44">
        <v>3.2270950201368498</v>
      </c>
      <c r="BO151" s="41"/>
      <c r="BP151" s="41">
        <v>35.488712664352775</v>
      </c>
      <c r="BQ151" s="41">
        <v>0.96412317667918146</v>
      </c>
      <c r="BR151" s="41">
        <v>1E-3</v>
      </c>
      <c r="BS151" s="41">
        <v>0.44790088480380613</v>
      </c>
      <c r="BT151" s="41"/>
      <c r="BU151" s="27"/>
      <c r="BV151" s="27"/>
      <c r="BW151" s="27" t="s">
        <v>432</v>
      </c>
      <c r="BX151" s="28">
        <v>1625.7852651554363</v>
      </c>
      <c r="BY151" s="29">
        <v>49.32610676168138</v>
      </c>
      <c r="BZ151" s="30">
        <v>3.2270950201368498</v>
      </c>
      <c r="CA151" s="28">
        <v>1611.4408526381626</v>
      </c>
      <c r="CB151" s="29">
        <v>49.435988287121738</v>
      </c>
      <c r="CC151" s="30">
        <v>4.0809288561775237</v>
      </c>
      <c r="CD151" s="28">
        <v>1638.7321740704454</v>
      </c>
      <c r="CE151" s="29">
        <v>49.227140154342869</v>
      </c>
      <c r="CF151" s="30">
        <v>2.4564458987134663</v>
      </c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32"/>
      <c r="FW151" s="32"/>
      <c r="FX151" s="32"/>
      <c r="FY151" s="32"/>
      <c r="FZ151" s="32"/>
      <c r="GA151" s="32"/>
      <c r="GB151" s="32"/>
      <c r="GC151" s="32"/>
      <c r="GD151" s="32"/>
      <c r="GE151" s="32"/>
      <c r="GF151" s="32"/>
      <c r="GG151" s="32"/>
      <c r="GH151" s="32"/>
      <c r="GI151" s="32"/>
      <c r="GJ151" s="32"/>
      <c r="GK151" s="32"/>
      <c r="GL151" s="32"/>
      <c r="GM151" s="32"/>
    </row>
    <row r="152" spans="1:195" s="21" customFormat="1">
      <c r="A152" s="41" t="s">
        <v>433</v>
      </c>
      <c r="B152" s="41"/>
      <c r="C152" s="41">
        <v>93.408591048249448</v>
      </c>
      <c r="D152" s="41">
        <v>68.089956872634176</v>
      </c>
      <c r="E152" s="41">
        <v>14.355541580400283</v>
      </c>
      <c r="F152" s="41">
        <v>0.72894747804795457</v>
      </c>
      <c r="G152" s="41">
        <v>209.29109757666356</v>
      </c>
      <c r="H152" s="41"/>
      <c r="I152" s="41">
        <v>4.4586883847366823E-2</v>
      </c>
      <c r="J152" s="41">
        <v>6.2433978296929808</v>
      </c>
      <c r="K152" s="41">
        <v>16.74496125931282</v>
      </c>
      <c r="L152" s="41">
        <v>3.8633040089382127</v>
      </c>
      <c r="M152" s="41">
        <v>0.94960755491412074</v>
      </c>
      <c r="N152" s="41">
        <v>5.4137187258634212</v>
      </c>
      <c r="O152" s="41">
        <v>0.11532594806054339</v>
      </c>
      <c r="P152" s="41">
        <v>3.7925232467693859</v>
      </c>
      <c r="Q152" s="41">
        <v>0.70053939608111515</v>
      </c>
      <c r="R152" s="41">
        <v>8.671075476223475</v>
      </c>
      <c r="S152" s="41">
        <v>3.7925232467693859</v>
      </c>
      <c r="T152" s="41">
        <v>5.9719457364754633E-2</v>
      </c>
      <c r="U152" s="41">
        <v>3.8633040089382127</v>
      </c>
      <c r="V152" s="41">
        <v>2.4043619454565789E-16</v>
      </c>
      <c r="W152" s="41"/>
      <c r="X152" s="42">
        <v>881.68376869256394</v>
      </c>
      <c r="Y152" s="42">
        <v>53.863677723945244</v>
      </c>
      <c r="Z152" s="42">
        <v>593.39423520242258</v>
      </c>
      <c r="AA152" s="42">
        <v>83.737676177557532</v>
      </c>
      <c r="AB152" s="42">
        <v>677.89825702510961</v>
      </c>
      <c r="AC152" s="42">
        <v>26.774573445648073</v>
      </c>
      <c r="AD152" s="42">
        <v>703.60478511591305</v>
      </c>
      <c r="AE152" s="42">
        <v>25.279686529245794</v>
      </c>
      <c r="AF152" s="42"/>
      <c r="AG152" s="44">
        <v>-18.572905393308158</v>
      </c>
      <c r="AH152" s="41"/>
      <c r="AI152" s="41">
        <v>2E-3</v>
      </c>
      <c r="AJ152" s="41">
        <v>2.1304669502434904E-3</v>
      </c>
      <c r="AK152" s="41">
        <v>2.1868816948766479E-3</v>
      </c>
      <c r="AL152" s="41">
        <v>1.1479680640305971E-3</v>
      </c>
      <c r="AM152" s="41"/>
      <c r="AN152" s="27"/>
      <c r="AO152" s="41" t="s">
        <v>433</v>
      </c>
      <c r="AP152" s="41">
        <v>4.4586883847366823E-2</v>
      </c>
      <c r="AQ152" s="41">
        <v>5.6233198051091726</v>
      </c>
      <c r="AR152" s="41">
        <v>16.74496125931282</v>
      </c>
      <c r="AS152" s="41">
        <v>3.844536151824137</v>
      </c>
      <c r="AT152" s="41">
        <v>0.94160972423794698</v>
      </c>
      <c r="AU152" s="41">
        <v>5.3538821993907915</v>
      </c>
      <c r="AV152" s="41">
        <v>0.11435464428312046</v>
      </c>
      <c r="AW152" s="41">
        <v>3.7260698305682407</v>
      </c>
      <c r="AX152" s="41">
        <v>0.69595663329914548</v>
      </c>
      <c r="AY152" s="41">
        <v>8.7447257281845872</v>
      </c>
      <c r="AZ152" s="41">
        <v>3.7260698305682407</v>
      </c>
      <c r="BA152" s="41">
        <v>5.9719457364754633E-2</v>
      </c>
      <c r="BB152" s="41">
        <v>3.844536151824137</v>
      </c>
      <c r="BC152" s="41">
        <v>2.480077596577364E-16</v>
      </c>
      <c r="BD152" s="41"/>
      <c r="BE152" s="42">
        <v>881.68376869256394</v>
      </c>
      <c r="BF152" s="42">
        <v>48.514077427607042</v>
      </c>
      <c r="BG152" s="42">
        <v>593.39423520242258</v>
      </c>
      <c r="BH152" s="42">
        <v>83.330880145474865</v>
      </c>
      <c r="BI152" s="42">
        <v>673.72430703243242</v>
      </c>
      <c r="BJ152" s="42">
        <v>26.363782404575499</v>
      </c>
      <c r="BK152" s="42">
        <v>697.98835120740455</v>
      </c>
      <c r="BL152" s="42">
        <v>24.649015343592026</v>
      </c>
      <c r="BM152" s="42"/>
      <c r="BN152" s="44">
        <v>-17.626412560159466</v>
      </c>
      <c r="BO152" s="41"/>
      <c r="BP152" s="41">
        <v>37.316206500553292</v>
      </c>
      <c r="BQ152" s="41">
        <v>0.88252317576547856</v>
      </c>
      <c r="BR152" s="41">
        <v>1E-3</v>
      </c>
      <c r="BS152" s="41">
        <v>0.4715243459692276</v>
      </c>
      <c r="BT152" s="41"/>
      <c r="BU152" s="27"/>
      <c r="BV152" s="27"/>
      <c r="BW152" s="27" t="s">
        <v>433</v>
      </c>
      <c r="BX152" s="28">
        <v>697.98835120740455</v>
      </c>
      <c r="BY152" s="29">
        <v>25.301721036073481</v>
      </c>
      <c r="BZ152" s="30">
        <v>-17.626412560159466</v>
      </c>
      <c r="CA152" s="28">
        <v>703.60478511591305</v>
      </c>
      <c r="CB152" s="29">
        <v>25.279686529245794</v>
      </c>
      <c r="CC152" s="30">
        <v>-18.572905393308158</v>
      </c>
      <c r="CD152" s="28">
        <v>704.98738124072634</v>
      </c>
      <c r="CE152" s="29">
        <v>25.27426524420472</v>
      </c>
      <c r="CF152" s="30">
        <v>-18.805903296353456</v>
      </c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31"/>
      <c r="FW152" s="31"/>
      <c r="FX152" s="31"/>
      <c r="FY152" s="31"/>
      <c r="FZ152" s="31"/>
      <c r="GA152" s="31"/>
      <c r="GB152" s="31"/>
      <c r="GC152" s="31"/>
      <c r="GD152" s="31"/>
      <c r="GE152" s="31"/>
      <c r="GF152" s="31"/>
      <c r="GG152" s="31"/>
      <c r="GH152" s="31"/>
      <c r="GI152" s="31"/>
      <c r="GJ152" s="31"/>
      <c r="GK152" s="31"/>
      <c r="GL152" s="3"/>
      <c r="GM152" s="3"/>
    </row>
    <row r="153" spans="1:195" s="21" customFormat="1">
      <c r="A153" s="41" t="s">
        <v>434</v>
      </c>
      <c r="B153" s="41"/>
      <c r="C153" s="41">
        <v>31.257376958993696</v>
      </c>
      <c r="D153" s="41">
        <v>31.496730478451916</v>
      </c>
      <c r="E153" s="41">
        <v>7.3325481294675408</v>
      </c>
      <c r="F153" s="41">
        <v>1.0076575049714576</v>
      </c>
      <c r="G153" s="41">
        <v>160.4117401392111</v>
      </c>
      <c r="H153" s="41"/>
      <c r="I153" s="41">
        <v>6.2646569392426132E-2</v>
      </c>
      <c r="J153" s="41">
        <v>7.5059585745950894</v>
      </c>
      <c r="K153" s="41">
        <v>13.995259213298635</v>
      </c>
      <c r="L153" s="41">
        <v>6.1407283954092913</v>
      </c>
      <c r="M153" s="41">
        <v>1.5955791352472655</v>
      </c>
      <c r="N153" s="41">
        <v>7.1262530150997367</v>
      </c>
      <c r="O153" s="41">
        <v>0.16195636490510851</v>
      </c>
      <c r="P153" s="41">
        <v>3.6159282085008453</v>
      </c>
      <c r="Q153" s="41">
        <v>0.50740946200465986</v>
      </c>
      <c r="R153" s="41">
        <v>6.1745026235054592</v>
      </c>
      <c r="S153" s="41">
        <v>3.6159282085008453</v>
      </c>
      <c r="T153" s="41">
        <v>7.1452767309216805E-2</v>
      </c>
      <c r="U153" s="41">
        <v>6.1407283954092913</v>
      </c>
      <c r="V153" s="41">
        <v>3.1618522170456792E-16</v>
      </c>
      <c r="W153" s="41"/>
      <c r="X153" s="42">
        <v>1228.1417753943531</v>
      </c>
      <c r="Y153" s="42">
        <v>89.439024479851241</v>
      </c>
      <c r="Z153" s="42">
        <v>970.36725947019363</v>
      </c>
      <c r="AA153" s="42">
        <v>125.27634090752107</v>
      </c>
      <c r="AB153" s="42">
        <v>968.48217010107101</v>
      </c>
      <c r="AC153" s="42">
        <v>44.481069689800407</v>
      </c>
      <c r="AD153" s="42">
        <v>967.63968417638739</v>
      </c>
      <c r="AE153" s="42">
        <v>32.489737767196821</v>
      </c>
      <c r="AF153" s="42"/>
      <c r="AG153" s="44">
        <v>0.2810869046937392</v>
      </c>
      <c r="AH153" s="41"/>
      <c r="AI153" s="41">
        <v>2E-3</v>
      </c>
      <c r="AJ153" s="41">
        <v>2.845506181320501E-3</v>
      </c>
      <c r="AK153" s="41">
        <v>2.9281129420331911E-3</v>
      </c>
      <c r="AL153" s="41">
        <v>2.1896488639658426E-3</v>
      </c>
      <c r="AM153" s="41"/>
      <c r="AN153" s="27"/>
      <c r="AO153" s="41" t="s">
        <v>434</v>
      </c>
      <c r="AP153" s="41">
        <v>6.2646569392426132E-2</v>
      </c>
      <c r="AQ153" s="41">
        <v>6.9988142725331448</v>
      </c>
      <c r="AR153" s="41">
        <v>13.995259213298635</v>
      </c>
      <c r="AS153" s="41">
        <v>6.1289406874613697</v>
      </c>
      <c r="AT153" s="41">
        <v>1.5765559955103203</v>
      </c>
      <c r="AU153" s="41">
        <v>7.0859935098293967</v>
      </c>
      <c r="AV153" s="41">
        <v>0.16002545562407175</v>
      </c>
      <c r="AW153" s="41">
        <v>3.5563169249836117</v>
      </c>
      <c r="AX153" s="41">
        <v>0.50187978863520488</v>
      </c>
      <c r="AY153" s="41">
        <v>6.2490057978599216</v>
      </c>
      <c r="AZ153" s="41">
        <v>3.5563169249836117</v>
      </c>
      <c r="BA153" s="41">
        <v>7.1452767309216805E-2</v>
      </c>
      <c r="BB153" s="41">
        <v>6.1289406874613697</v>
      </c>
      <c r="BC153" s="41">
        <v>1.6299501902761427E-16</v>
      </c>
      <c r="BD153" s="41"/>
      <c r="BE153" s="42">
        <v>1228.1417753943531</v>
      </c>
      <c r="BF153" s="42">
        <v>83.396026614068049</v>
      </c>
      <c r="BG153" s="42">
        <v>970.36725947019363</v>
      </c>
      <c r="BH153" s="42">
        <v>125.03586114285568</v>
      </c>
      <c r="BI153" s="42">
        <v>961.01296818716764</v>
      </c>
      <c r="BJ153" s="42">
        <v>44.025112675133236</v>
      </c>
      <c r="BK153" s="42">
        <v>956.91828770995164</v>
      </c>
      <c r="BL153" s="42">
        <v>31.625704959519549</v>
      </c>
      <c r="BM153" s="42"/>
      <c r="BN153" s="44">
        <v>1.3859671819085206</v>
      </c>
      <c r="BO153" s="41"/>
      <c r="BP153" s="41">
        <v>36.811384475070483</v>
      </c>
      <c r="BQ153" s="41">
        <v>0.90371539802319689</v>
      </c>
      <c r="BR153" s="41">
        <v>1E-3</v>
      </c>
      <c r="BS153" s="41">
        <v>0.46557231473690414</v>
      </c>
      <c r="BT153" s="41"/>
      <c r="BU153" s="27"/>
      <c r="BV153" s="27"/>
      <c r="BW153" s="27" t="s">
        <v>434</v>
      </c>
      <c r="BX153" s="28">
        <v>956.91828770995164</v>
      </c>
      <c r="BY153" s="29">
        <v>32.5438182495595</v>
      </c>
      <c r="BZ153" s="30">
        <v>1.3859671819085206</v>
      </c>
      <c r="CA153" s="28">
        <v>967.63968417638739</v>
      </c>
      <c r="CB153" s="29">
        <v>32.489737767196821</v>
      </c>
      <c r="CC153" s="30">
        <v>0.2810869046937392</v>
      </c>
      <c r="CD153" s="28">
        <v>967.93817099989951</v>
      </c>
      <c r="CE153" s="29">
        <v>32.488233437218035</v>
      </c>
      <c r="CF153" s="30">
        <v>0.25032671358062863</v>
      </c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31"/>
      <c r="FW153" s="31"/>
      <c r="FX153" s="31"/>
      <c r="FY153" s="31"/>
      <c r="FZ153" s="31"/>
      <c r="GA153" s="31"/>
      <c r="GB153" s="31"/>
      <c r="GC153" s="31"/>
      <c r="GD153" s="31"/>
      <c r="GE153" s="31"/>
      <c r="GF153" s="31"/>
      <c r="GG153" s="31"/>
      <c r="GH153" s="31"/>
      <c r="GI153" s="31"/>
      <c r="GJ153" s="31"/>
      <c r="GK153" s="31"/>
      <c r="GL153" s="3"/>
      <c r="GM153" s="3"/>
    </row>
    <row r="154" spans="1:195" s="21" customFormat="1">
      <c r="A154" s="41" t="s">
        <v>435</v>
      </c>
      <c r="B154" s="41"/>
      <c r="C154" s="41">
        <v>67.150584653968764</v>
      </c>
      <c r="D154" s="41">
        <v>58.263870786036172</v>
      </c>
      <c r="E154" s="41">
        <v>20.012824735241995</v>
      </c>
      <c r="F154" s="41">
        <v>0.86765991817157817</v>
      </c>
      <c r="G154" s="41">
        <v>251.55996653231367</v>
      </c>
      <c r="H154" s="41"/>
      <c r="I154" s="41">
        <v>8.07414655989733E-2</v>
      </c>
      <c r="J154" s="41">
        <v>5.685081904957241</v>
      </c>
      <c r="K154" s="41">
        <v>12.239879094725723</v>
      </c>
      <c r="L154" s="41">
        <v>3.0471080557147183</v>
      </c>
      <c r="M154" s="41">
        <v>2.389730444569242</v>
      </c>
      <c r="N154" s="41">
        <v>6.1214224074256727</v>
      </c>
      <c r="O154" s="41">
        <v>0.21214107709974378</v>
      </c>
      <c r="P154" s="41">
        <v>5.3091378572167063</v>
      </c>
      <c r="Q154" s="41">
        <v>0.86730460730440451</v>
      </c>
      <c r="R154" s="41">
        <v>4.7138442666142559</v>
      </c>
      <c r="S154" s="41">
        <v>5.3091378572167063</v>
      </c>
      <c r="T154" s="41">
        <v>8.1700153429694361E-2</v>
      </c>
      <c r="U154" s="41">
        <v>3.0471080557147183</v>
      </c>
      <c r="V154" s="41">
        <v>0</v>
      </c>
      <c r="W154" s="41"/>
      <c r="X154" s="42">
        <v>1569.4195838541048</v>
      </c>
      <c r="Y154" s="42">
        <v>85.846774296040195</v>
      </c>
      <c r="Z154" s="42">
        <v>1238.3522069217718</v>
      </c>
      <c r="AA154" s="42">
        <v>59.737770314354776</v>
      </c>
      <c r="AB154" s="42">
        <v>1239.5292718226672</v>
      </c>
      <c r="AC154" s="42">
        <v>43.819358175758595</v>
      </c>
      <c r="AD154" s="42">
        <v>1240.2145438868847</v>
      </c>
      <c r="AE154" s="42">
        <v>59.898205097258007</v>
      </c>
      <c r="AF154" s="42"/>
      <c r="AG154" s="44">
        <v>-0.15038831074902781</v>
      </c>
      <c r="AH154" s="41"/>
      <c r="AI154" s="41">
        <v>2E-3</v>
      </c>
      <c r="AJ154" s="41">
        <v>5.5574990749292629E-3</v>
      </c>
      <c r="AK154" s="41">
        <v>5.6314311175048896E-3</v>
      </c>
      <c r="AL154" s="41">
        <v>1.2350150412759157E-3</v>
      </c>
      <c r="AM154" s="41"/>
      <c r="AN154" s="27"/>
      <c r="AO154" s="41" t="s">
        <v>435</v>
      </c>
      <c r="AP154" s="41">
        <v>8.07414655989733E-2</v>
      </c>
      <c r="AQ154" s="41">
        <v>4.9966357965145791</v>
      </c>
      <c r="AR154" s="41">
        <v>12.239879094725723</v>
      </c>
      <c r="AS154" s="41">
        <v>3.0232869570769809</v>
      </c>
      <c r="AT154" s="41">
        <v>2.374105987569965</v>
      </c>
      <c r="AU154" s="41">
        <v>6.0790199420574096</v>
      </c>
      <c r="AV154" s="41">
        <v>0.21075406328634164</v>
      </c>
      <c r="AW154" s="41">
        <v>5.2739187926152109</v>
      </c>
      <c r="AX154" s="41">
        <v>0.86756069940285185</v>
      </c>
      <c r="AY154" s="41">
        <v>4.744866999984465</v>
      </c>
      <c r="AZ154" s="41">
        <v>5.2739187926152109</v>
      </c>
      <c r="BA154" s="41">
        <v>8.1700153429694361E-2</v>
      </c>
      <c r="BB154" s="41">
        <v>3.0232869570769809</v>
      </c>
      <c r="BC154" s="41">
        <v>0</v>
      </c>
      <c r="BD154" s="41"/>
      <c r="BE154" s="42">
        <v>1569.4195838541048</v>
      </c>
      <c r="BF154" s="42">
        <v>75.450991319733362</v>
      </c>
      <c r="BG154" s="42">
        <v>1238.3522069217718</v>
      </c>
      <c r="BH154" s="42">
        <v>59.270763797671542</v>
      </c>
      <c r="BI154" s="42">
        <v>1234.8381953215176</v>
      </c>
      <c r="BJ154" s="42">
        <v>43.431503270077521</v>
      </c>
      <c r="BK154" s="42">
        <v>1232.8338972008746</v>
      </c>
      <c r="BL154" s="42">
        <v>59.179550893187617</v>
      </c>
      <c r="BM154" s="42"/>
      <c r="BN154" s="44">
        <v>0.44561714268788188</v>
      </c>
      <c r="BO154" s="41"/>
      <c r="BP154" s="41">
        <v>36.26901921277571</v>
      </c>
      <c r="BQ154" s="41">
        <v>0.92786992421302705</v>
      </c>
      <c r="BR154" s="41">
        <v>1E-3</v>
      </c>
      <c r="BS154" s="41">
        <v>0.45869665581719604</v>
      </c>
      <c r="BT154" s="41"/>
      <c r="BU154" s="27"/>
      <c r="BV154" s="27"/>
      <c r="BW154" s="27" t="s">
        <v>435</v>
      </c>
      <c r="BX154" s="28">
        <v>1232.8338972008746</v>
      </c>
      <c r="BY154" s="29">
        <v>59.966823192697134</v>
      </c>
      <c r="BZ154" s="30">
        <v>0.44561714268788188</v>
      </c>
      <c r="CA154" s="28">
        <v>1240.2145438868847</v>
      </c>
      <c r="CB154" s="29">
        <v>59.898205097258007</v>
      </c>
      <c r="CC154" s="30">
        <v>-0.15038831074902781</v>
      </c>
      <c r="CD154" s="28">
        <v>1245.5116671161522</v>
      </c>
      <c r="CE154" s="29">
        <v>59.849005985949177</v>
      </c>
      <c r="CF154" s="30">
        <v>-0.57814409780696518</v>
      </c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31"/>
      <c r="FW154" s="31"/>
      <c r="FX154" s="31"/>
      <c r="FY154" s="31"/>
      <c r="FZ154" s="31"/>
      <c r="GA154" s="31"/>
      <c r="GB154" s="31"/>
      <c r="GC154" s="31"/>
      <c r="GD154" s="31"/>
      <c r="GE154" s="31"/>
      <c r="GF154" s="31"/>
      <c r="GG154" s="31"/>
      <c r="GH154" s="31"/>
      <c r="GI154" s="31"/>
      <c r="GJ154" s="31"/>
      <c r="GK154" s="31"/>
      <c r="GL154" s="3"/>
      <c r="GM154" s="3"/>
    </row>
    <row r="155" spans="1:195" s="21" customFormat="1">
      <c r="A155" s="47" t="s">
        <v>436</v>
      </c>
      <c r="B155" s="47" t="s">
        <v>45</v>
      </c>
      <c r="C155" s="47">
        <v>232.75253876061453</v>
      </c>
      <c r="D155" s="47">
        <v>111.00530743492354</v>
      </c>
      <c r="E155" s="47">
        <v>56.403404783130206</v>
      </c>
      <c r="F155" s="47">
        <v>0.47692415311994618</v>
      </c>
      <c r="G155" s="47">
        <v>3537.4198331788698</v>
      </c>
      <c r="H155" s="47"/>
      <c r="I155" s="47">
        <v>7.0444261085310531E-2</v>
      </c>
      <c r="J155" s="47">
        <v>5.1543109113301506</v>
      </c>
      <c r="K155" s="47">
        <v>13.075815469686157</v>
      </c>
      <c r="L155" s="47">
        <v>1.9022344308451768</v>
      </c>
      <c r="M155" s="47">
        <v>2.0239637346706196</v>
      </c>
      <c r="N155" s="47">
        <v>5.1124947157597651</v>
      </c>
      <c r="O155" s="47">
        <v>0.19194209683703115</v>
      </c>
      <c r="P155" s="47">
        <v>4.7454300530909359</v>
      </c>
      <c r="Q155" s="47">
        <v>0.92820243676001934</v>
      </c>
      <c r="R155" s="47">
        <v>5.2099045309953667</v>
      </c>
      <c r="S155" s="47">
        <v>4.7454300530909359</v>
      </c>
      <c r="T155" s="47">
        <v>7.6477065795117233E-2</v>
      </c>
      <c r="U155" s="47">
        <v>1.9022344308451768</v>
      </c>
      <c r="V155" s="47">
        <v>0</v>
      </c>
      <c r="W155" s="47"/>
      <c r="X155" s="48">
        <v>1375.9168144700354</v>
      </c>
      <c r="Y155" s="48">
        <v>68.559021936585722</v>
      </c>
      <c r="Z155" s="48">
        <v>1107.586203461266</v>
      </c>
      <c r="AA155" s="48">
        <v>38.011284914503143</v>
      </c>
      <c r="AB155" s="48">
        <v>1123.5908673831282</v>
      </c>
      <c r="AC155" s="48">
        <v>34.744729182678888</v>
      </c>
      <c r="AD155" s="48">
        <v>1131.8871296327602</v>
      </c>
      <c r="AE155" s="48">
        <v>49.261639115019989</v>
      </c>
      <c r="AF155" s="48"/>
      <c r="AG155" s="50">
        <v>-2.1940437769586207</v>
      </c>
      <c r="AH155" s="47"/>
      <c r="AI155" s="47">
        <v>2E-3</v>
      </c>
      <c r="AJ155" s="47">
        <v>4.4767031011198367E-3</v>
      </c>
      <c r="AK155" s="47">
        <v>4.5542389739186917E-3</v>
      </c>
      <c r="AL155" s="47">
        <v>7.1270712666026185E-4</v>
      </c>
      <c r="AM155" s="47"/>
      <c r="AN155" s="32"/>
      <c r="AO155" s="47" t="s">
        <v>436</v>
      </c>
      <c r="AP155" s="47">
        <v>7.0444261085310531E-2</v>
      </c>
      <c r="AQ155" s="47">
        <v>4.3835268869462123</v>
      </c>
      <c r="AR155" s="47">
        <v>13.075815469686157</v>
      </c>
      <c r="AS155" s="47">
        <v>1.8638453744279648</v>
      </c>
      <c r="AT155" s="47">
        <v>2.0446718902597336</v>
      </c>
      <c r="AU155" s="47">
        <v>4.9793843447627024</v>
      </c>
      <c r="AV155" s="47">
        <v>0.19390594961626531</v>
      </c>
      <c r="AW155" s="47">
        <v>4.6173963305191128</v>
      </c>
      <c r="AX155" s="47">
        <v>0.92730265647713517</v>
      </c>
      <c r="AY155" s="47">
        <v>5.157139334708261</v>
      </c>
      <c r="AZ155" s="47">
        <v>4.6173963305191128</v>
      </c>
      <c r="BA155" s="47">
        <v>7.6477065795117233E-2</v>
      </c>
      <c r="BB155" s="47">
        <v>1.8638453744279648</v>
      </c>
      <c r="BC155" s="47">
        <v>2.0640640928391148E-16</v>
      </c>
      <c r="BD155" s="47"/>
      <c r="BE155" s="48">
        <v>1375.9168144700354</v>
      </c>
      <c r="BF155" s="48">
        <v>58.306594454970927</v>
      </c>
      <c r="BG155" s="48">
        <v>1107.586203461266</v>
      </c>
      <c r="BH155" s="48">
        <v>37.244177907389805</v>
      </c>
      <c r="BI155" s="48">
        <v>1130.5205277420321</v>
      </c>
      <c r="BJ155" s="48">
        <v>33.953823681929023</v>
      </c>
      <c r="BK155" s="48">
        <v>1142.499550055438</v>
      </c>
      <c r="BL155" s="48">
        <v>48.343309402948549</v>
      </c>
      <c r="BM155" s="48"/>
      <c r="BN155" s="50">
        <v>-3.1522012900725871</v>
      </c>
      <c r="BO155" s="47"/>
      <c r="BP155" s="47">
        <v>36.44709169823836</v>
      </c>
      <c r="BQ155" s="47">
        <v>0.91981078025488472</v>
      </c>
      <c r="BR155" s="47">
        <v>1E-3</v>
      </c>
      <c r="BS155" s="47">
        <v>0.46100990270605718</v>
      </c>
      <c r="BT155" s="47"/>
      <c r="BU155" s="32"/>
      <c r="BV155" s="32"/>
      <c r="BW155" s="32" t="s">
        <v>436</v>
      </c>
      <c r="BX155" s="33">
        <v>1142.499550055438</v>
      </c>
      <c r="BY155" s="34">
        <v>49.180608773461877</v>
      </c>
      <c r="BZ155" s="35">
        <v>-3.1522012900725871</v>
      </c>
      <c r="CA155" s="33">
        <v>1131.8871296327602</v>
      </c>
      <c r="CB155" s="34">
        <v>49.261639115019989</v>
      </c>
      <c r="CC155" s="35">
        <v>-2.1940437769586207</v>
      </c>
      <c r="CD155" s="33">
        <v>1149.6599661453465</v>
      </c>
      <c r="CE155" s="34">
        <v>49.126011270753409</v>
      </c>
      <c r="CF155" s="35">
        <v>-3.7986896688129379</v>
      </c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  <c r="CQ155" s="32"/>
      <c r="CR155" s="32"/>
      <c r="CS155" s="32"/>
      <c r="CT155" s="32"/>
      <c r="CU155" s="32"/>
      <c r="CV155" s="32"/>
      <c r="CW155" s="32"/>
      <c r="CX155" s="32"/>
      <c r="CY155" s="32"/>
      <c r="CZ155" s="32"/>
      <c r="DA155" s="32"/>
      <c r="DB155" s="32"/>
      <c r="DC155" s="32"/>
      <c r="DD155" s="32"/>
      <c r="DE155" s="32"/>
      <c r="DF155" s="32"/>
      <c r="DG155" s="32"/>
      <c r="DH155" s="32"/>
      <c r="DI155" s="32"/>
      <c r="DJ155" s="32"/>
      <c r="DK155" s="32"/>
      <c r="DL155" s="32"/>
      <c r="DM155" s="32"/>
      <c r="DN155" s="32"/>
      <c r="DO155" s="32"/>
      <c r="DP155" s="32"/>
      <c r="DQ155" s="32"/>
      <c r="DR155" s="32"/>
      <c r="DS155" s="32"/>
      <c r="DT155" s="32"/>
      <c r="DU155" s="32"/>
      <c r="DV155" s="32"/>
      <c r="DW155" s="32"/>
      <c r="DX155" s="32"/>
      <c r="DY155" s="32"/>
      <c r="DZ155" s="32"/>
      <c r="EA155" s="32"/>
      <c r="EB155" s="32"/>
      <c r="EC155" s="32"/>
      <c r="ED155" s="32"/>
      <c r="EE155" s="32"/>
      <c r="EF155" s="32"/>
      <c r="EG155" s="32"/>
      <c r="EH155" s="32"/>
      <c r="EI155" s="32"/>
      <c r="EJ155" s="32"/>
      <c r="EK155" s="32"/>
      <c r="EL155" s="32"/>
      <c r="EM155" s="32"/>
      <c r="EN155" s="32"/>
      <c r="EO155" s="32"/>
      <c r="EP155" s="32"/>
      <c r="EQ155" s="32"/>
      <c r="ER155" s="32"/>
      <c r="ES155" s="32"/>
      <c r="ET155" s="32"/>
      <c r="EU155" s="32"/>
      <c r="EV155" s="32"/>
      <c r="EW155" s="32"/>
      <c r="EX155" s="32"/>
      <c r="EY155" s="32"/>
      <c r="EZ155" s="32"/>
      <c r="FA155" s="32"/>
      <c r="FB155" s="32"/>
      <c r="FC155" s="32"/>
      <c r="FD155" s="32"/>
      <c r="FE155" s="32"/>
      <c r="FF155" s="32"/>
      <c r="FG155" s="32"/>
      <c r="FH155" s="32"/>
      <c r="FI155" s="32"/>
      <c r="FJ155" s="32"/>
      <c r="FK155" s="32"/>
      <c r="FL155" s="32"/>
      <c r="FM155" s="32"/>
      <c r="FN155" s="32"/>
      <c r="FO155" s="32"/>
      <c r="FP155" s="32"/>
      <c r="FQ155" s="32"/>
      <c r="FR155" s="32"/>
      <c r="FS155" s="32"/>
      <c r="FT155" s="32"/>
      <c r="FU155" s="32"/>
      <c r="FV155" s="32"/>
      <c r="FW155" s="32"/>
      <c r="FX155" s="32"/>
      <c r="FY155" s="32"/>
      <c r="FZ155" s="32"/>
      <c r="GA155" s="32"/>
      <c r="GB155" s="32"/>
      <c r="GC155" s="32"/>
      <c r="GD155" s="32"/>
      <c r="GE155" s="32"/>
      <c r="GF155" s="32"/>
      <c r="GG155" s="32"/>
      <c r="GH155" s="32"/>
      <c r="GI155" s="32"/>
      <c r="GJ155" s="32"/>
      <c r="GK155" s="32"/>
      <c r="GL155" s="3"/>
      <c r="GM155" s="3"/>
    </row>
    <row r="156" spans="1:195" s="21" customFormat="1" ht="13">
      <c r="A156" s="41" t="s">
        <v>437</v>
      </c>
      <c r="B156" s="41"/>
      <c r="C156" s="41">
        <v>68.64408293842385</v>
      </c>
      <c r="D156" s="41">
        <v>53.28397648315606</v>
      </c>
      <c r="E156" s="41">
        <v>10.786360346385958</v>
      </c>
      <c r="F156" s="41">
        <v>0.77623553556617042</v>
      </c>
      <c r="G156" s="41">
        <v>329.72541318098354</v>
      </c>
      <c r="H156" s="41"/>
      <c r="I156" s="41">
        <v>3.7237896617279879E-2</v>
      </c>
      <c r="J156" s="41">
        <v>6.1471964090163782</v>
      </c>
      <c r="K156" s="41">
        <v>15.112889013256529</v>
      </c>
      <c r="L156" s="41">
        <v>4.2706275543145695</v>
      </c>
      <c r="M156" s="41">
        <v>1.1080849184889587</v>
      </c>
      <c r="N156" s="41">
        <v>5.2503595295598746</v>
      </c>
      <c r="O156" s="41">
        <v>0.12145608058012071</v>
      </c>
      <c r="P156" s="41">
        <v>3.0541800015665985</v>
      </c>
      <c r="Q156" s="41">
        <v>0.58170873525353095</v>
      </c>
      <c r="R156" s="41">
        <v>8.2334288676500798</v>
      </c>
      <c r="S156" s="41">
        <v>3.0541800015665985</v>
      </c>
      <c r="T156" s="41">
        <v>6.6168685492418611E-2</v>
      </c>
      <c r="U156" s="41">
        <v>4.2706275543145695</v>
      </c>
      <c r="V156" s="41">
        <v>1.3486066291890115E-16</v>
      </c>
      <c r="W156" s="41"/>
      <c r="X156" s="42">
        <v>738.98259006460296</v>
      </c>
      <c r="Y156" s="42">
        <v>44.606309875789989</v>
      </c>
      <c r="Z156" s="42">
        <v>811.7027136071373</v>
      </c>
      <c r="AA156" s="42">
        <v>89.315337110935033</v>
      </c>
      <c r="AB156" s="42">
        <v>757.2522859124831</v>
      </c>
      <c r="AC156" s="42">
        <v>28.022307673106319</v>
      </c>
      <c r="AD156" s="42">
        <v>738.93900333117176</v>
      </c>
      <c r="AE156" s="42">
        <v>21.323074622688988</v>
      </c>
      <c r="AF156" s="42"/>
      <c r="AG156" s="44">
        <v>8.9643300504207772</v>
      </c>
      <c r="AH156" s="41"/>
      <c r="AI156" s="41">
        <v>2E-3</v>
      </c>
      <c r="AJ156" s="41">
        <v>1.7805723007601009E-3</v>
      </c>
      <c r="AK156" s="41">
        <v>1.85474366188233E-3</v>
      </c>
      <c r="AL156" s="41">
        <v>1.4072708768750224E-3</v>
      </c>
      <c r="AM156" s="41"/>
      <c r="AN156" s="27"/>
      <c r="AO156" s="41" t="s">
        <v>437</v>
      </c>
      <c r="AP156" s="41">
        <v>3.7237896617279879E-2</v>
      </c>
      <c r="AQ156" s="41">
        <v>5.5117825454443015</v>
      </c>
      <c r="AR156" s="41">
        <v>15.112889013256529</v>
      </c>
      <c r="AS156" s="41">
        <v>4.2535857147600815</v>
      </c>
      <c r="AT156" s="41">
        <v>1.0972723828320385</v>
      </c>
      <c r="AU156" s="41">
        <v>5.1826759750101132</v>
      </c>
      <c r="AV156" s="41">
        <v>0.12027092935198817</v>
      </c>
      <c r="AW156" s="41">
        <v>2.9609354652096012</v>
      </c>
      <c r="AX156" s="41">
        <v>0.57131402377587814</v>
      </c>
      <c r="AY156" s="41">
        <v>8.3145611777337542</v>
      </c>
      <c r="AZ156" s="41">
        <v>2.9609354652096012</v>
      </c>
      <c r="BA156" s="41">
        <v>6.6168685492418611E-2</v>
      </c>
      <c r="BB156" s="41">
        <v>4.2535857147600815</v>
      </c>
      <c r="BC156" s="41">
        <v>0</v>
      </c>
      <c r="BD156" s="41"/>
      <c r="BE156" s="42">
        <v>738.98259006460296</v>
      </c>
      <c r="BF156" s="42">
        <v>39.995514024807207</v>
      </c>
      <c r="BG156" s="42">
        <v>811.7027136071373</v>
      </c>
      <c r="BH156" s="42">
        <v>88.958926343327406</v>
      </c>
      <c r="BI156" s="42">
        <v>752.03090334021772</v>
      </c>
      <c r="BJ156" s="42">
        <v>27.532368814307013</v>
      </c>
      <c r="BK156" s="42">
        <v>732.12285099600933</v>
      </c>
      <c r="BL156" s="42">
        <v>20.492018905701361</v>
      </c>
      <c r="BM156" s="42"/>
      <c r="BN156" s="44">
        <v>9.804065118555771</v>
      </c>
      <c r="BO156" s="41"/>
      <c r="BP156" s="41">
        <v>37.249886467039062</v>
      </c>
      <c r="BQ156" s="41">
        <v>0.88522145049992751</v>
      </c>
      <c r="BR156" s="41">
        <v>1E-3</v>
      </c>
      <c r="BS156" s="41">
        <v>0.47076661742387438</v>
      </c>
      <c r="BT156" s="41"/>
      <c r="BU156" s="27"/>
      <c r="BV156" s="27"/>
      <c r="BW156" s="27" t="s">
        <v>437</v>
      </c>
      <c r="BX156" s="28">
        <v>732.12285099600933</v>
      </c>
      <c r="BY156" s="29">
        <v>21.345632619522185</v>
      </c>
      <c r="BZ156" s="30">
        <v>9.804065118555771</v>
      </c>
      <c r="CA156" s="28">
        <v>738.93900333117176</v>
      </c>
      <c r="CB156" s="29">
        <v>21.323074622688988</v>
      </c>
      <c r="CC156" s="30">
        <v>8.9643300504207772</v>
      </c>
      <c r="CD156" s="28">
        <v>739.90777993432766</v>
      </c>
      <c r="CE156" s="29">
        <v>21.319870400451379</v>
      </c>
      <c r="CF156" s="30">
        <v>8.8449788905791813</v>
      </c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31"/>
      <c r="FW156" s="31"/>
      <c r="FX156" s="31"/>
      <c r="FY156" s="31"/>
      <c r="FZ156" s="31"/>
      <c r="GA156" s="31"/>
      <c r="GB156" s="31"/>
      <c r="GC156" s="31"/>
      <c r="GD156" s="31"/>
      <c r="GE156" s="31"/>
      <c r="GF156" s="31"/>
      <c r="GG156" s="31"/>
      <c r="GH156" s="31"/>
      <c r="GI156" s="31"/>
      <c r="GJ156" s="31"/>
      <c r="GK156" s="31"/>
      <c r="GL156" s="32"/>
      <c r="GM156" s="32"/>
    </row>
    <row r="157" spans="1:195" s="21" customFormat="1" ht="13">
      <c r="A157" s="41" t="s">
        <v>438</v>
      </c>
      <c r="B157" s="41"/>
      <c r="C157" s="41">
        <v>66.893689528132697</v>
      </c>
      <c r="D157" s="41">
        <v>37.317470925134629</v>
      </c>
      <c r="E157" s="41">
        <v>15.137013813972816</v>
      </c>
      <c r="F157" s="41">
        <v>0.55786235126768502</v>
      </c>
      <c r="G157" s="41">
        <v>689.6659340659337</v>
      </c>
      <c r="H157" s="41"/>
      <c r="I157" s="41">
        <v>6.43605326836591E-2</v>
      </c>
      <c r="J157" s="41">
        <v>9.9970683515210457</v>
      </c>
      <c r="K157" s="41">
        <v>13.249997048336288</v>
      </c>
      <c r="L157" s="41">
        <v>5.0420006857603195</v>
      </c>
      <c r="M157" s="41">
        <v>1.8585005736350015</v>
      </c>
      <c r="N157" s="41">
        <v>6.4282631440857871</v>
      </c>
      <c r="O157" s="41">
        <v>0.17859825293730106</v>
      </c>
      <c r="P157" s="41">
        <v>3.9875802354816838</v>
      </c>
      <c r="Q157" s="41">
        <v>0.62032000652468433</v>
      </c>
      <c r="R157" s="41">
        <v>5.5991589142311566</v>
      </c>
      <c r="S157" s="41">
        <v>3.9875802354816838</v>
      </c>
      <c r="T157" s="41">
        <v>7.5471714925820541E-2</v>
      </c>
      <c r="U157" s="41">
        <v>5.0420006857603195</v>
      </c>
      <c r="V157" s="41">
        <v>-1.751432099679179E-16</v>
      </c>
      <c r="W157" s="41"/>
      <c r="X157" s="42">
        <v>1260.7160765623692</v>
      </c>
      <c r="Y157" s="42">
        <v>122.18445912552653</v>
      </c>
      <c r="Z157" s="42">
        <v>1081.1070485539835</v>
      </c>
      <c r="AA157" s="42">
        <v>101.14854569004447</v>
      </c>
      <c r="AB157" s="42">
        <v>1066.4539903526402</v>
      </c>
      <c r="AC157" s="42">
        <v>42.437322295776575</v>
      </c>
      <c r="AD157" s="42">
        <v>1059.3122391637905</v>
      </c>
      <c r="AE157" s="42">
        <v>38.952833408634937</v>
      </c>
      <c r="AF157" s="42"/>
      <c r="AG157" s="44">
        <v>2.0159714451352673</v>
      </c>
      <c r="AH157" s="41"/>
      <c r="AI157" s="41">
        <v>2E-3</v>
      </c>
      <c r="AJ157" s="41">
        <v>3.4779690960710123E-3</v>
      </c>
      <c r="AK157" s="41">
        <v>3.5608743175217002E-3</v>
      </c>
      <c r="AL157" s="41">
        <v>1.8972252165914388E-3</v>
      </c>
      <c r="AM157" s="41"/>
      <c r="AN157" s="27"/>
      <c r="AO157" s="41" t="s">
        <v>438</v>
      </c>
      <c r="AP157" s="41">
        <v>6.43605326836591E-2</v>
      </c>
      <c r="AQ157" s="41">
        <v>9.6224677050203944</v>
      </c>
      <c r="AR157" s="41">
        <v>13.249997048336288</v>
      </c>
      <c r="AS157" s="41">
        <v>5.0276457039731479</v>
      </c>
      <c r="AT157" s="41">
        <v>1.8420784910120356</v>
      </c>
      <c r="AU157" s="41">
        <v>6.381057256280763</v>
      </c>
      <c r="AV157" s="41">
        <v>0.17702012306870638</v>
      </c>
      <c r="AW157" s="41">
        <v>3.9294618439747859</v>
      </c>
      <c r="AX157" s="41">
        <v>0.6158010633907236</v>
      </c>
      <c r="AY157" s="41">
        <v>5.6490752727127669</v>
      </c>
      <c r="AZ157" s="41">
        <v>3.9294618439747859</v>
      </c>
      <c r="BA157" s="41">
        <v>7.5471714925820541E-2</v>
      </c>
      <c r="BB157" s="41">
        <v>5.0276457039731479</v>
      </c>
      <c r="BC157" s="41">
        <v>-1.798301334460274E-16</v>
      </c>
      <c r="BD157" s="41"/>
      <c r="BE157" s="42">
        <v>1260.7160765623692</v>
      </c>
      <c r="BF157" s="42">
        <v>117.60607916738702</v>
      </c>
      <c r="BG157" s="42">
        <v>1081.1070485539835</v>
      </c>
      <c r="BH157" s="42">
        <v>100.8605676389347</v>
      </c>
      <c r="BI157" s="42">
        <v>1060.6037950189047</v>
      </c>
      <c r="BJ157" s="42">
        <v>41.994712843685733</v>
      </c>
      <c r="BK157" s="42">
        <v>1050.6747787060615</v>
      </c>
      <c r="BL157" s="42">
        <v>38.096934566254482</v>
      </c>
      <c r="BM157" s="42"/>
      <c r="BN157" s="44">
        <v>2.8149173468646094</v>
      </c>
      <c r="BO157" s="41"/>
      <c r="BP157" s="41">
        <v>36.62760039574021</v>
      </c>
      <c r="BQ157" s="41">
        <v>0.9117633247678204</v>
      </c>
      <c r="BR157" s="41">
        <v>1E-3</v>
      </c>
      <c r="BS157" s="41">
        <v>0.46329894455720211</v>
      </c>
      <c r="BT157" s="41"/>
      <c r="BU157" s="27"/>
      <c r="BV157" s="27"/>
      <c r="BW157" s="27" t="s">
        <v>438</v>
      </c>
      <c r="BX157" s="28">
        <v>1050.6747787060615</v>
      </c>
      <c r="BY157" s="29">
        <v>39.005060748392133</v>
      </c>
      <c r="BZ157" s="30">
        <v>2.8149173468646094</v>
      </c>
      <c r="CA157" s="28">
        <v>1059.3122391637905</v>
      </c>
      <c r="CB157" s="29">
        <v>38.952833408634937</v>
      </c>
      <c r="CC157" s="30">
        <v>2.0159714451352673</v>
      </c>
      <c r="CD157" s="28">
        <v>1061.9214903180803</v>
      </c>
      <c r="CE157" s="29">
        <v>38.937070046866459</v>
      </c>
      <c r="CF157" s="30">
        <v>1.7746215105677643</v>
      </c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GL157" s="31"/>
      <c r="GM157" s="31"/>
    </row>
    <row r="158" spans="1:195" s="3" customFormat="1">
      <c r="A158" s="41" t="s">
        <v>439</v>
      </c>
      <c r="B158" s="41"/>
      <c r="C158" s="41">
        <v>59.799396253651707</v>
      </c>
      <c r="D158" s="41">
        <v>136.18268689672195</v>
      </c>
      <c r="E158" s="41">
        <v>21.301207899524805</v>
      </c>
      <c r="F158" s="41">
        <v>2.2773254485559429</v>
      </c>
      <c r="G158" s="41">
        <v>1364.3503937007863</v>
      </c>
      <c r="H158" s="41"/>
      <c r="I158" s="41">
        <v>5.6258274877663002E-2</v>
      </c>
      <c r="J158" s="41">
        <v>10.497583022033382</v>
      </c>
      <c r="K158" s="41">
        <v>11.098107270130056</v>
      </c>
      <c r="L158" s="41">
        <v>3.7124710656339279</v>
      </c>
      <c r="M158" s="41">
        <v>2.6211597731546292</v>
      </c>
      <c r="N158" s="41">
        <v>6.8429988597431377</v>
      </c>
      <c r="O158" s="41">
        <v>0.21097992699898346</v>
      </c>
      <c r="P158" s="41">
        <v>5.7484077779222282</v>
      </c>
      <c r="Q158" s="41">
        <v>0.8400421943279418</v>
      </c>
      <c r="R158" s="41">
        <v>4.7397874016935182</v>
      </c>
      <c r="S158" s="41">
        <v>5.7484077779222282</v>
      </c>
      <c r="T158" s="41">
        <v>9.0105454530201273E-2</v>
      </c>
      <c r="U158" s="41">
        <v>3.7124710656339279</v>
      </c>
      <c r="V158" s="41">
        <v>-1.6510144389969905E-16</v>
      </c>
      <c r="W158" s="41"/>
      <c r="X158" s="42">
        <v>1106.266045660532</v>
      </c>
      <c r="Y158" s="42">
        <v>113.01030471189334</v>
      </c>
      <c r="Z158" s="42">
        <v>1427.7637237943877</v>
      </c>
      <c r="AA158" s="42">
        <v>70.879613546164819</v>
      </c>
      <c r="AB158" s="42">
        <v>1306.5891799275687</v>
      </c>
      <c r="AC158" s="42">
        <v>50.294695761557691</v>
      </c>
      <c r="AD158" s="42">
        <v>1234.0363505260214</v>
      </c>
      <c r="AE158" s="42">
        <v>64.560958151904146</v>
      </c>
      <c r="AF158" s="42"/>
      <c r="AG158" s="44">
        <v>13.568587717967894</v>
      </c>
      <c r="AH158" s="41"/>
      <c r="AI158" s="41">
        <v>2E-3</v>
      </c>
      <c r="AJ158" s="41">
        <v>5.9964001560625863E-3</v>
      </c>
      <c r="AK158" s="41">
        <v>6.0639932667321018E-3</v>
      </c>
      <c r="AL158" s="41">
        <v>1.6637815892736004E-3</v>
      </c>
      <c r="AM158" s="41"/>
      <c r="AN158" s="27"/>
      <c r="AO158" s="41" t="s">
        <v>439</v>
      </c>
      <c r="AP158" s="41">
        <v>5.6258274877663002E-2</v>
      </c>
      <c r="AQ158" s="41">
        <v>10.141879977108292</v>
      </c>
      <c r="AR158" s="41">
        <v>11.098107270130056</v>
      </c>
      <c r="AS158" s="41">
        <v>3.6929653103651767</v>
      </c>
      <c r="AT158" s="41">
        <v>2.5995298179433037</v>
      </c>
      <c r="AU158" s="41">
        <v>6.8183265187291511</v>
      </c>
      <c r="AV158" s="41">
        <v>0.20923890898924022</v>
      </c>
      <c r="AW158" s="41">
        <v>5.7316301112724135</v>
      </c>
      <c r="AX158" s="41">
        <v>0.84062124269471261</v>
      </c>
      <c r="AY158" s="41">
        <v>4.7792258372529721</v>
      </c>
      <c r="AZ158" s="41">
        <v>5.7316301112724135</v>
      </c>
      <c r="BA158" s="41">
        <v>9.0105454530201273E-2</v>
      </c>
      <c r="BB158" s="41">
        <v>3.6929653103651767</v>
      </c>
      <c r="BC158" s="41">
        <v>0</v>
      </c>
      <c r="BD158" s="41"/>
      <c r="BE158" s="42">
        <v>1106.266045660532</v>
      </c>
      <c r="BF158" s="42">
        <v>109.18103187741697</v>
      </c>
      <c r="BG158" s="42">
        <v>1427.7637237943877</v>
      </c>
      <c r="BH158" s="42">
        <v>70.507203803184368</v>
      </c>
      <c r="BI158" s="42">
        <v>1300.5058951164963</v>
      </c>
      <c r="BJ158" s="42">
        <v>49.998472178943153</v>
      </c>
      <c r="BK158" s="42">
        <v>1224.7617139035833</v>
      </c>
      <c r="BL158" s="42">
        <v>63.93323721276262</v>
      </c>
      <c r="BM158" s="42"/>
      <c r="BN158" s="44">
        <v>14.218179556440303</v>
      </c>
      <c r="BO158" s="41"/>
      <c r="BP158" s="41">
        <v>36.284951505907863</v>
      </c>
      <c r="BQ158" s="41">
        <v>0.92714447793165389</v>
      </c>
      <c r="BR158" s="41">
        <v>1E-3</v>
      </c>
      <c r="BS158" s="41">
        <v>0.45890586706333908</v>
      </c>
      <c r="BT158" s="41"/>
      <c r="BU158" s="27"/>
      <c r="BV158" s="27"/>
      <c r="BW158" s="27" t="s">
        <v>439</v>
      </c>
      <c r="BX158" s="28">
        <v>1224.7617139035833</v>
      </c>
      <c r="BY158" s="29">
        <v>64.653910661150405</v>
      </c>
      <c r="BZ158" s="30">
        <v>14.218179556440303</v>
      </c>
      <c r="CA158" s="28">
        <v>1234.0363505260214</v>
      </c>
      <c r="CB158" s="29">
        <v>64.560958151904146</v>
      </c>
      <c r="CC158" s="30">
        <v>13.568587717967894</v>
      </c>
      <c r="CD158" s="28">
        <v>1237.859490216156</v>
      </c>
      <c r="CE158" s="29">
        <v>64.522680688294884</v>
      </c>
      <c r="CF158" s="30">
        <v>13.300816543618799</v>
      </c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31"/>
      <c r="FW158" s="31"/>
      <c r="FX158" s="31"/>
      <c r="FY158" s="31"/>
      <c r="FZ158" s="31"/>
      <c r="GA158" s="31"/>
      <c r="GB158" s="31"/>
      <c r="GC158" s="31"/>
      <c r="GD158" s="31"/>
      <c r="GE158" s="31"/>
      <c r="GF158" s="31"/>
      <c r="GG158" s="31"/>
      <c r="GH158" s="31"/>
      <c r="GI158" s="31"/>
      <c r="GJ158" s="31"/>
      <c r="GK158" s="31"/>
      <c r="GL158" s="32"/>
      <c r="GM158" s="32"/>
    </row>
    <row r="159" spans="1:195" s="3" customFormat="1">
      <c r="A159" s="41" t="s">
        <v>440</v>
      </c>
      <c r="B159" s="41"/>
      <c r="C159" s="41">
        <v>274.49699030482947</v>
      </c>
      <c r="D159" s="41">
        <v>64.754512253086347</v>
      </c>
      <c r="E159" s="41">
        <v>161.94150656881922</v>
      </c>
      <c r="F159" s="41">
        <v>0.23590244898924512</v>
      </c>
      <c r="G159" s="41">
        <v>12940.099774702278</v>
      </c>
      <c r="H159" s="41"/>
      <c r="I159" s="41">
        <v>0.1761666271021001</v>
      </c>
      <c r="J159" s="41">
        <v>6.7747874904421854</v>
      </c>
      <c r="K159" s="41">
        <v>6.2215433855352158</v>
      </c>
      <c r="L159" s="41">
        <v>2.1731532356547678</v>
      </c>
      <c r="M159" s="41">
        <v>9.929000006571874</v>
      </c>
      <c r="N159" s="41">
        <v>3.6884163655877029</v>
      </c>
      <c r="O159" s="41">
        <v>0.4480251255864981</v>
      </c>
      <c r="P159" s="41">
        <v>2.9802382958915232</v>
      </c>
      <c r="Q159" s="41">
        <v>0.80799942319328155</v>
      </c>
      <c r="R159" s="41">
        <v>2.2320176768901652</v>
      </c>
      <c r="S159" s="41">
        <v>2.9802382958915232</v>
      </c>
      <c r="T159" s="41">
        <v>0.16073182135560624</v>
      </c>
      <c r="U159" s="41">
        <v>2.1731532356547678</v>
      </c>
      <c r="V159" s="41">
        <v>-1.4461756045763378E-16</v>
      </c>
      <c r="W159" s="41"/>
      <c r="X159" s="42">
        <v>3279.6336174905014</v>
      </c>
      <c r="Y159" s="42">
        <v>205.09869894060319</v>
      </c>
      <c r="Z159" s="42">
        <v>2463.3759077322256</v>
      </c>
      <c r="AA159" s="42">
        <v>36.714950389533747</v>
      </c>
      <c r="AB159" s="42">
        <v>2428.2071455509576</v>
      </c>
      <c r="AC159" s="42">
        <v>34.024749449668228</v>
      </c>
      <c r="AD159" s="42">
        <v>2386.466692908034</v>
      </c>
      <c r="AE159" s="42">
        <v>59.442281377593225</v>
      </c>
      <c r="AF159" s="42"/>
      <c r="AG159" s="44">
        <v>3.1221063168955787</v>
      </c>
      <c r="AH159" s="41"/>
      <c r="AI159" s="41">
        <v>2E-3</v>
      </c>
      <c r="AJ159" s="41">
        <v>6.3572196857387981E-3</v>
      </c>
      <c r="AK159" s="41">
        <v>6.6761081839724545E-3</v>
      </c>
      <c r="AL159" s="41">
        <v>1.7195619889067686E-3</v>
      </c>
      <c r="AM159" s="41"/>
      <c r="AN159" s="27"/>
      <c r="AO159" s="41" t="s">
        <v>440</v>
      </c>
      <c r="AP159" s="41">
        <v>0.1761666271021001</v>
      </c>
      <c r="AQ159" s="41">
        <v>6.2095160387807304</v>
      </c>
      <c r="AR159" s="41">
        <v>6.2215433855352158</v>
      </c>
      <c r="AS159" s="41">
        <v>2.1396659036201373</v>
      </c>
      <c r="AT159" s="41">
        <v>10.470505934073714</v>
      </c>
      <c r="AU159" s="41">
        <v>3.4380640659036739</v>
      </c>
      <c r="AV159" s="41">
        <v>0.47245943528679679</v>
      </c>
      <c r="AW159" s="41">
        <v>2.6911176752686834</v>
      </c>
      <c r="AX159" s="41">
        <v>0.78274215479499498</v>
      </c>
      <c r="AY159" s="41">
        <v>2.1165838277586109</v>
      </c>
      <c r="AZ159" s="41">
        <v>2.6911176752686834</v>
      </c>
      <c r="BA159" s="41">
        <v>0.16073182135560624</v>
      </c>
      <c r="BB159" s="41">
        <v>2.1396659036201373</v>
      </c>
      <c r="BC159" s="41">
        <v>1.5424871758354552E-16</v>
      </c>
      <c r="BD159" s="41"/>
      <c r="BE159" s="42">
        <v>3279.6336174905014</v>
      </c>
      <c r="BF159" s="42">
        <v>187.98577260194054</v>
      </c>
      <c r="BG159" s="42">
        <v>2463.3759077322256</v>
      </c>
      <c r="BH159" s="42">
        <v>36.149189211648441</v>
      </c>
      <c r="BI159" s="42">
        <v>2477.3102904032098</v>
      </c>
      <c r="BJ159" s="42">
        <v>31.866104007574005</v>
      </c>
      <c r="BK159" s="42">
        <v>2494.3373922437918</v>
      </c>
      <c r="BL159" s="42">
        <v>55.663701367720208</v>
      </c>
      <c r="BM159" s="42"/>
      <c r="BN159" s="44">
        <v>-1.2568721003717753</v>
      </c>
      <c r="BO159" s="41"/>
      <c r="BP159" s="41">
        <v>33.731107383946423</v>
      </c>
      <c r="BQ159" s="41">
        <v>1.0439951411066752</v>
      </c>
      <c r="BR159" s="41">
        <v>1E-3</v>
      </c>
      <c r="BS159" s="41">
        <v>0.41943147933852754</v>
      </c>
      <c r="BT159" s="41"/>
      <c r="BU159" s="27"/>
      <c r="BV159" s="27"/>
      <c r="BW159" s="27" t="s">
        <v>440</v>
      </c>
      <c r="BX159" s="28">
        <v>2494.3373922437918</v>
      </c>
      <c r="BY159" s="29">
        <v>58.455883329765491</v>
      </c>
      <c r="BZ159" s="30">
        <v>-1.2568721003717753</v>
      </c>
      <c r="CA159" s="28">
        <v>2386.466692908034</v>
      </c>
      <c r="CB159" s="29">
        <v>59.442281377593225</v>
      </c>
      <c r="CC159" s="30">
        <v>3.1221063168955787</v>
      </c>
      <c r="CD159" s="28">
        <v>2507.5121696531673</v>
      </c>
      <c r="CE159" s="29">
        <v>58.336536855896703</v>
      </c>
      <c r="CF159" s="30">
        <v>-1.7916982049878571</v>
      </c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32"/>
      <c r="FW159" s="32"/>
      <c r="FX159" s="32"/>
      <c r="FY159" s="32"/>
      <c r="FZ159" s="32"/>
      <c r="GA159" s="32"/>
      <c r="GB159" s="32"/>
      <c r="GC159" s="32"/>
      <c r="GD159" s="32"/>
      <c r="GE159" s="32"/>
      <c r="GF159" s="32"/>
      <c r="GG159" s="32"/>
      <c r="GH159" s="32"/>
      <c r="GI159" s="32"/>
      <c r="GJ159" s="32"/>
      <c r="GK159" s="32"/>
      <c r="GL159" s="31"/>
      <c r="GM159" s="31"/>
    </row>
    <row r="160" spans="1:195" s="3" customFormat="1">
      <c r="A160" s="41" t="s">
        <v>441</v>
      </c>
      <c r="B160" s="41"/>
      <c r="C160" s="41">
        <v>758.53279967899255</v>
      </c>
      <c r="D160" s="41">
        <v>858.15164815513003</v>
      </c>
      <c r="E160" s="41">
        <v>125.98425658655827</v>
      </c>
      <c r="F160" s="41">
        <v>1.1313309701548775</v>
      </c>
      <c r="G160" s="41">
        <v>3358.2087912087909</v>
      </c>
      <c r="H160" s="41"/>
      <c r="I160" s="41">
        <v>4.1693768979926972E-2</v>
      </c>
      <c r="J160" s="41">
        <v>3.9349710256265116</v>
      </c>
      <c r="K160" s="41">
        <v>16.057776302910799</v>
      </c>
      <c r="L160" s="41">
        <v>1.930243239782202</v>
      </c>
      <c r="M160" s="41">
        <v>0.93530587250286468</v>
      </c>
      <c r="N160" s="41">
        <v>3.4597427894097192</v>
      </c>
      <c r="O160" s="41">
        <v>0.10892756364555999</v>
      </c>
      <c r="P160" s="41">
        <v>2.8712333942310662</v>
      </c>
      <c r="Q160" s="41">
        <v>0.82989793432619308</v>
      </c>
      <c r="R160" s="41">
        <v>9.180412803997946</v>
      </c>
      <c r="S160" s="41">
        <v>2.8712333942310662</v>
      </c>
      <c r="T160" s="41">
        <v>6.2275123350593049E-2</v>
      </c>
      <c r="U160" s="41">
        <v>1.930243239782202</v>
      </c>
      <c r="V160" s="41">
        <v>3.2940422964620803E-16</v>
      </c>
      <c r="W160" s="41"/>
      <c r="X160" s="42">
        <v>825.62601874306858</v>
      </c>
      <c r="Y160" s="42">
        <v>31.833549773387436</v>
      </c>
      <c r="Z160" s="42">
        <v>683.57552340322377</v>
      </c>
      <c r="AA160" s="42">
        <v>41.215282802714391</v>
      </c>
      <c r="AB160" s="42">
        <v>670.4222852559418</v>
      </c>
      <c r="AC160" s="42">
        <v>16.977657589038834</v>
      </c>
      <c r="AD160" s="42">
        <v>666.5166118551989</v>
      </c>
      <c r="AE160" s="42">
        <v>18.181148475092979</v>
      </c>
      <c r="AF160" s="42"/>
      <c r="AG160" s="44">
        <v>2.4955415991339214</v>
      </c>
      <c r="AH160" s="41"/>
      <c r="AI160" s="41">
        <v>2E-3</v>
      </c>
      <c r="AJ160" s="41">
        <v>1.4873051800512428E-3</v>
      </c>
      <c r="AK160" s="41">
        <v>1.5637822914568087E-3</v>
      </c>
      <c r="AL160" s="41">
        <v>5.8926857860447878E-4</v>
      </c>
      <c r="AM160" s="41"/>
      <c r="AN160" s="27"/>
      <c r="AO160" s="41" t="s">
        <v>441</v>
      </c>
      <c r="AP160" s="41">
        <v>4.1693768979926972E-2</v>
      </c>
      <c r="AQ160" s="41">
        <v>2.8541466505587012</v>
      </c>
      <c r="AR160" s="41">
        <v>16.057776302910799</v>
      </c>
      <c r="AS160" s="41">
        <v>1.8924686035129856</v>
      </c>
      <c r="AT160" s="41">
        <v>0.96124292569864578</v>
      </c>
      <c r="AU160" s="41">
        <v>3.2621736903481096</v>
      </c>
      <c r="AV160" s="41">
        <v>0.11194824393403222</v>
      </c>
      <c r="AW160" s="41">
        <v>2.6571299875461514</v>
      </c>
      <c r="AX160" s="41">
        <v>0.81452744083121054</v>
      </c>
      <c r="AY160" s="41">
        <v>8.9326992979833637</v>
      </c>
      <c r="AZ160" s="41">
        <v>2.6571299875461514</v>
      </c>
      <c r="BA160" s="41">
        <v>6.2275123350593049E-2</v>
      </c>
      <c r="BB160" s="41">
        <v>1.8924686035129856</v>
      </c>
      <c r="BC160" s="41">
        <v>-3.5325533425552134E-16</v>
      </c>
      <c r="BD160" s="41"/>
      <c r="BE160" s="42">
        <v>825.62601874306858</v>
      </c>
      <c r="BF160" s="42">
        <v>23.08978106049496</v>
      </c>
      <c r="BG160" s="42">
        <v>683.57552340322377</v>
      </c>
      <c r="BH160" s="42">
        <v>40.408704499774139</v>
      </c>
      <c r="BI160" s="42">
        <v>683.94011069866519</v>
      </c>
      <c r="BJ160" s="42">
        <v>16.234494040537793</v>
      </c>
      <c r="BK160" s="42">
        <v>684.05254807690574</v>
      </c>
      <c r="BL160" s="42">
        <v>17.245020634932704</v>
      </c>
      <c r="BM160" s="42"/>
      <c r="BN160" s="44">
        <v>-6.9783755759278421E-2</v>
      </c>
      <c r="BO160" s="41"/>
      <c r="BP160" s="41">
        <v>37.343262321997962</v>
      </c>
      <c r="BQ160" s="41">
        <v>0.88143053333880939</v>
      </c>
      <c r="BR160" s="41">
        <v>1E-3</v>
      </c>
      <c r="BS160" s="41">
        <v>0.47183138372580191</v>
      </c>
      <c r="BT160" s="41"/>
      <c r="BU160" s="27"/>
      <c r="BV160" s="27"/>
      <c r="BW160" s="27" t="s">
        <v>441</v>
      </c>
      <c r="BX160" s="28">
        <v>684.05254807690574</v>
      </c>
      <c r="BY160" s="29">
        <v>18.131758193557754</v>
      </c>
      <c r="BZ160" s="30">
        <v>-6.9783755759278421E-2</v>
      </c>
      <c r="CA160" s="28">
        <v>666.5166118551989</v>
      </c>
      <c r="CB160" s="29">
        <v>18.181148475092979</v>
      </c>
      <c r="CC160" s="30">
        <v>2.4955415991339214</v>
      </c>
      <c r="CD160" s="28">
        <v>680.99771730077407</v>
      </c>
      <c r="CE160" s="29">
        <v>18.140352518628639</v>
      </c>
      <c r="CF160" s="30">
        <v>0.37710626173621531</v>
      </c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31"/>
      <c r="FW160" s="31"/>
      <c r="FX160" s="31"/>
      <c r="FY160" s="31"/>
      <c r="FZ160" s="31"/>
      <c r="GA160" s="31"/>
      <c r="GB160" s="31"/>
      <c r="GC160" s="31"/>
      <c r="GD160" s="31"/>
      <c r="GE160" s="31"/>
      <c r="GF160" s="31"/>
      <c r="GG160" s="31"/>
      <c r="GH160" s="31"/>
      <c r="GI160" s="31"/>
      <c r="GJ160" s="31"/>
      <c r="GK160" s="31"/>
    </row>
    <row r="161" spans="1:195" s="3" customFormat="1">
      <c r="A161" s="47" t="s">
        <v>442</v>
      </c>
      <c r="B161" s="47" t="s">
        <v>25</v>
      </c>
      <c r="C161" s="47">
        <v>60.826152581704932</v>
      </c>
      <c r="D161" s="47">
        <v>27.564929304401851</v>
      </c>
      <c r="E161" s="47">
        <v>25.028558728642114</v>
      </c>
      <c r="F161" s="47">
        <v>0.45317561828976716</v>
      </c>
      <c r="G161" s="47">
        <v>288.45921815889028</v>
      </c>
      <c r="H161" s="47"/>
      <c r="I161" s="47">
        <v>0.15194207677495172</v>
      </c>
      <c r="J161" s="47">
        <v>17.520265755659892</v>
      </c>
      <c r="K161" s="47">
        <v>11.426223577991612</v>
      </c>
      <c r="L161" s="47">
        <v>3.2491217952195464</v>
      </c>
      <c r="M161" s="47">
        <v>3.8202290585999967</v>
      </c>
      <c r="N161" s="47">
        <v>11.319648964994185</v>
      </c>
      <c r="O161" s="47">
        <v>0.31658537382291835</v>
      </c>
      <c r="P161" s="47">
        <v>10.843323302868139</v>
      </c>
      <c r="Q161" s="47">
        <v>0.95792045640292611</v>
      </c>
      <c r="R161" s="47">
        <v>3.1587056215659186</v>
      </c>
      <c r="S161" s="47">
        <v>10.843323302868139</v>
      </c>
      <c r="T161" s="47">
        <v>8.7517979424639444E-2</v>
      </c>
      <c r="U161" s="47">
        <v>3.2491217952195464</v>
      </c>
      <c r="V161" s="47">
        <v>0</v>
      </c>
      <c r="W161" s="47"/>
      <c r="X161" s="48">
        <v>2858.9936055294388</v>
      </c>
      <c r="Y161" s="48">
        <v>467.08997595144569</v>
      </c>
      <c r="Z161" s="48">
        <v>1371.9219662077949</v>
      </c>
      <c r="AA161" s="48">
        <v>62.510997738492648</v>
      </c>
      <c r="AB161" s="48">
        <v>1597.016245585083</v>
      </c>
      <c r="AC161" s="48">
        <v>91.092914414974004</v>
      </c>
      <c r="AD161" s="48">
        <v>1773.0317288543233</v>
      </c>
      <c r="AE161" s="48">
        <v>168.08247440824076</v>
      </c>
      <c r="AF161" s="48"/>
      <c r="AG161" s="50">
        <v>-29.237068326506787</v>
      </c>
      <c r="AH161" s="47"/>
      <c r="AI161" s="47">
        <v>2E-3</v>
      </c>
      <c r="AJ161" s="47">
        <v>1.711027143024434E-2</v>
      </c>
      <c r="AK161" s="47">
        <v>1.7164187806606359E-2</v>
      </c>
      <c r="AL161" s="47">
        <v>1.412026969161992E-3</v>
      </c>
      <c r="AM161" s="47"/>
      <c r="AN161" s="32"/>
      <c r="AO161" s="47" t="s">
        <v>442</v>
      </c>
      <c r="AP161" s="47">
        <v>0.15194207677495172</v>
      </c>
      <c r="AQ161" s="47">
        <v>17.309639773165934</v>
      </c>
      <c r="AR161" s="47">
        <v>11.426223577991612</v>
      </c>
      <c r="AS161" s="47">
        <v>3.2268271695597575</v>
      </c>
      <c r="AT161" s="47">
        <v>3.801675484770727</v>
      </c>
      <c r="AU161" s="47">
        <v>11.331186592469335</v>
      </c>
      <c r="AV161" s="47">
        <v>0.31504782462982284</v>
      </c>
      <c r="AW161" s="47">
        <v>10.862015283139117</v>
      </c>
      <c r="AX161" s="47">
        <v>0.95859468860551411</v>
      </c>
      <c r="AY161" s="47">
        <v>3.1741212661124933</v>
      </c>
      <c r="AZ161" s="47">
        <v>10.862015283139117</v>
      </c>
      <c r="BA161" s="47">
        <v>8.7517979424639444E-2</v>
      </c>
      <c r="BB161" s="47">
        <v>3.2268271695597575</v>
      </c>
      <c r="BC161" s="47">
        <v>-4.0544699404117508E-16</v>
      </c>
      <c r="BD161" s="47"/>
      <c r="BE161" s="48">
        <v>2858.9936055294388</v>
      </c>
      <c r="BF161" s="48">
        <v>461.47469097404337</v>
      </c>
      <c r="BG161" s="48">
        <v>1371.9219662077949</v>
      </c>
      <c r="BH161" s="48">
        <v>62.082063588886413</v>
      </c>
      <c r="BI161" s="48">
        <v>1593.1003872001281</v>
      </c>
      <c r="BJ161" s="48">
        <v>91.093531433752247</v>
      </c>
      <c r="BK161" s="48">
        <v>1765.4990073050628</v>
      </c>
      <c r="BL161" s="48">
        <v>167.75039560062828</v>
      </c>
      <c r="BM161" s="48"/>
      <c r="BN161" s="50">
        <v>-28.688004915117425</v>
      </c>
      <c r="BO161" s="47"/>
      <c r="BP161" s="47">
        <v>35.209042283776519</v>
      </c>
      <c r="BQ161" s="47">
        <v>0.97727744688214924</v>
      </c>
      <c r="BR161" s="47">
        <v>1E-3</v>
      </c>
      <c r="BS161" s="47">
        <v>0.44376392825179967</v>
      </c>
      <c r="BT161" s="47"/>
      <c r="BU161" s="32"/>
      <c r="BV161" s="32"/>
      <c r="BW161" s="32" t="s">
        <v>442</v>
      </c>
      <c r="BX161" s="33">
        <v>1765.4990073050628</v>
      </c>
      <c r="BY161" s="34">
        <v>168.2789958335909</v>
      </c>
      <c r="BZ161" s="35">
        <v>-28.688004915117425</v>
      </c>
      <c r="CA161" s="33">
        <v>1773.0317288543233</v>
      </c>
      <c r="CB161" s="34">
        <v>168.08247440824076</v>
      </c>
      <c r="CC161" s="35">
        <v>-29.237068326506787</v>
      </c>
      <c r="CD161" s="33">
        <v>1783.0932890664258</v>
      </c>
      <c r="CE161" s="34">
        <v>167.82033598751354</v>
      </c>
      <c r="CF161" s="35">
        <v>-29.970459908530533</v>
      </c>
      <c r="CG161" s="32"/>
      <c r="CH161" s="32"/>
      <c r="CI161" s="32"/>
      <c r="CJ161" s="32"/>
      <c r="CK161" s="32"/>
      <c r="CL161" s="32"/>
      <c r="CM161" s="32"/>
      <c r="CN161" s="32"/>
      <c r="CO161" s="32"/>
      <c r="CP161" s="32"/>
      <c r="CQ161" s="32"/>
      <c r="CR161" s="32"/>
      <c r="CS161" s="32"/>
      <c r="CT161" s="32"/>
      <c r="CU161" s="32"/>
      <c r="CV161" s="32"/>
      <c r="CW161" s="32"/>
      <c r="CX161" s="32"/>
      <c r="CY161" s="32"/>
      <c r="CZ161" s="32"/>
      <c r="DA161" s="32"/>
      <c r="DB161" s="32"/>
      <c r="DC161" s="32"/>
      <c r="DD161" s="32"/>
      <c r="DE161" s="32"/>
      <c r="DF161" s="32"/>
      <c r="DG161" s="32"/>
      <c r="DH161" s="32"/>
      <c r="DI161" s="32"/>
      <c r="DJ161" s="32"/>
      <c r="DK161" s="32"/>
      <c r="DL161" s="32"/>
      <c r="DM161" s="32"/>
      <c r="DN161" s="32"/>
      <c r="DO161" s="32"/>
      <c r="DP161" s="32"/>
      <c r="DQ161" s="32"/>
      <c r="DR161" s="32"/>
      <c r="DS161" s="32"/>
      <c r="DT161" s="32"/>
      <c r="DU161" s="32"/>
      <c r="DV161" s="32"/>
      <c r="DW161" s="32"/>
      <c r="DX161" s="32"/>
      <c r="DY161" s="32"/>
      <c r="DZ161" s="32"/>
      <c r="EA161" s="32"/>
      <c r="EB161" s="32"/>
      <c r="EC161" s="32"/>
      <c r="ED161" s="32"/>
      <c r="EE161" s="32"/>
      <c r="EF161" s="32"/>
      <c r="EG161" s="32"/>
      <c r="EH161" s="32"/>
      <c r="EI161" s="32"/>
      <c r="EJ161" s="32"/>
      <c r="EK161" s="32"/>
      <c r="EL161" s="32"/>
      <c r="EM161" s="32"/>
      <c r="EN161" s="32"/>
      <c r="EO161" s="32"/>
      <c r="EP161" s="32"/>
      <c r="EQ161" s="32"/>
      <c r="ER161" s="32"/>
      <c r="ES161" s="32"/>
      <c r="ET161" s="32"/>
      <c r="EU161" s="32"/>
      <c r="EV161" s="32"/>
      <c r="EW161" s="32"/>
      <c r="EX161" s="32"/>
      <c r="EY161" s="32"/>
      <c r="EZ161" s="32"/>
      <c r="FA161" s="32"/>
      <c r="FB161" s="32"/>
      <c r="FC161" s="32"/>
      <c r="FD161" s="32"/>
      <c r="FE161" s="32"/>
      <c r="FF161" s="32"/>
      <c r="FG161" s="32"/>
      <c r="FH161" s="32"/>
      <c r="FI161" s="32"/>
      <c r="FJ161" s="32"/>
      <c r="FK161" s="32"/>
      <c r="FL161" s="32"/>
      <c r="FM161" s="32"/>
      <c r="FN161" s="32"/>
      <c r="FO161" s="32"/>
      <c r="FP161" s="32"/>
      <c r="FQ161" s="32"/>
      <c r="FR161" s="32"/>
      <c r="FS161" s="32"/>
      <c r="FT161" s="32"/>
      <c r="FU161" s="32"/>
      <c r="FV161" s="32"/>
      <c r="FW161" s="32"/>
      <c r="FX161" s="32"/>
      <c r="FY161" s="32"/>
      <c r="FZ161" s="32"/>
      <c r="GA161" s="32"/>
      <c r="GB161" s="32"/>
      <c r="GC161" s="32"/>
      <c r="GD161" s="32"/>
      <c r="GE161" s="32"/>
      <c r="GF161" s="32"/>
      <c r="GG161" s="32"/>
      <c r="GH161" s="32"/>
      <c r="GI161" s="32"/>
      <c r="GJ161" s="32"/>
      <c r="GK161" s="32"/>
      <c r="GL161" s="21"/>
      <c r="GM161" s="21"/>
    </row>
    <row r="162" spans="1:195" s="3" customFormat="1">
      <c r="A162" s="41" t="s">
        <v>443</v>
      </c>
      <c r="B162" s="41"/>
      <c r="C162" s="41">
        <v>422.33398108756472</v>
      </c>
      <c r="D162" s="41">
        <v>156.18795057057281</v>
      </c>
      <c r="E162" s="41">
        <v>125.04068720999692</v>
      </c>
      <c r="F162" s="41">
        <v>0.3698209416357372</v>
      </c>
      <c r="G162" s="41">
        <v>1964.8124634858807</v>
      </c>
      <c r="H162" s="41"/>
      <c r="I162" s="41">
        <v>8.8493227539470379E-2</v>
      </c>
      <c r="J162" s="41">
        <v>4.9068176302704947</v>
      </c>
      <c r="K162" s="41">
        <v>11.409254815932574</v>
      </c>
      <c r="L162" s="41">
        <v>1.4192352672038255</v>
      </c>
      <c r="M162" s="41">
        <v>2.8013620099557688</v>
      </c>
      <c r="N162" s="41">
        <v>4.0183414624115539</v>
      </c>
      <c r="O162" s="41">
        <v>0.23180630260558757</v>
      </c>
      <c r="P162" s="41">
        <v>3.7593668835138603</v>
      </c>
      <c r="Q162" s="41">
        <v>0.93555187349800928</v>
      </c>
      <c r="R162" s="41">
        <v>4.3139465526158451</v>
      </c>
      <c r="S162" s="41">
        <v>3.7593668835138603</v>
      </c>
      <c r="T162" s="41">
        <v>8.7648143207700077E-2</v>
      </c>
      <c r="U162" s="41">
        <v>1.4192352672038255</v>
      </c>
      <c r="V162" s="41">
        <v>-1.7387632135081467E-16</v>
      </c>
      <c r="W162" s="41"/>
      <c r="X162" s="42">
        <v>1713.8764440450741</v>
      </c>
      <c r="Y162" s="42">
        <v>80.630000470288081</v>
      </c>
      <c r="Z162" s="42">
        <v>1374.7791873118117</v>
      </c>
      <c r="AA162" s="42">
        <v>27.294394765899604</v>
      </c>
      <c r="AB162" s="42">
        <v>1355.9013313565424</v>
      </c>
      <c r="AC162" s="42">
        <v>30.068153171643868</v>
      </c>
      <c r="AD162" s="42">
        <v>1343.9589417541906</v>
      </c>
      <c r="AE162" s="42">
        <v>45.605343888363493</v>
      </c>
      <c r="AF162" s="42"/>
      <c r="AG162" s="44">
        <v>2.2418324224041997</v>
      </c>
      <c r="AH162" s="41"/>
      <c r="AI162" s="41">
        <v>2E-3</v>
      </c>
      <c r="AJ162" s="41">
        <v>4.2301276856046071E-3</v>
      </c>
      <c r="AK162" s="41">
        <v>4.3572246870261927E-3</v>
      </c>
      <c r="AL162" s="41">
        <v>5.9926465721381447E-4</v>
      </c>
      <c r="AM162" s="41"/>
      <c r="AN162" s="27"/>
      <c r="AO162" s="41" t="s">
        <v>443</v>
      </c>
      <c r="AP162" s="41">
        <v>8.8493227539470379E-2</v>
      </c>
      <c r="AQ162" s="41">
        <v>4.091758252808809</v>
      </c>
      <c r="AR162" s="41">
        <v>11.409254815932574</v>
      </c>
      <c r="AS162" s="41">
        <v>1.3674326352669792</v>
      </c>
      <c r="AT162" s="41">
        <v>2.9260286038161234</v>
      </c>
      <c r="AU162" s="41">
        <v>3.7522486299006848</v>
      </c>
      <c r="AV162" s="41">
        <v>0.24212217826838972</v>
      </c>
      <c r="AW162" s="41">
        <v>3.4942091764229528</v>
      </c>
      <c r="AX162" s="41">
        <v>0.93123071551776104</v>
      </c>
      <c r="AY162" s="41">
        <v>4.1301462226707342</v>
      </c>
      <c r="AZ162" s="41">
        <v>3.4942091764229528</v>
      </c>
      <c r="BA162" s="41">
        <v>8.7648143207700077E-2</v>
      </c>
      <c r="BB162" s="41">
        <v>1.3674326352669792</v>
      </c>
      <c r="BC162" s="41">
        <v>-1.8588544107851308E-16</v>
      </c>
      <c r="BD162" s="41"/>
      <c r="BE162" s="42">
        <v>1713.8764440450741</v>
      </c>
      <c r="BF162" s="42">
        <v>67.236749907514337</v>
      </c>
      <c r="BG162" s="42">
        <v>1374.7791873118117</v>
      </c>
      <c r="BH162" s="42">
        <v>26.298138881713058</v>
      </c>
      <c r="BI162" s="42">
        <v>1388.6666817971809</v>
      </c>
      <c r="BJ162" s="42">
        <v>28.395310784154269</v>
      </c>
      <c r="BK162" s="42">
        <v>1397.7202312317868</v>
      </c>
      <c r="BL162" s="42">
        <v>43.907363674381841</v>
      </c>
      <c r="BM162" s="42"/>
      <c r="BN162" s="44">
        <v>-1.6687075373051696</v>
      </c>
      <c r="BO162" s="41"/>
      <c r="BP162" s="41">
        <v>35.942722905315762</v>
      </c>
      <c r="BQ162" s="41">
        <v>0.94288588689515584</v>
      </c>
      <c r="BR162" s="41">
        <v>1E-3</v>
      </c>
      <c r="BS162" s="41">
        <v>0.45431408990815914</v>
      </c>
      <c r="BT162" s="41"/>
      <c r="BU162" s="27"/>
      <c r="BV162" s="27"/>
      <c r="BW162" s="27" t="s">
        <v>443</v>
      </c>
      <c r="BX162" s="28">
        <v>1397.7202312317868</v>
      </c>
      <c r="BY162" s="29">
        <v>45.226589635889283</v>
      </c>
      <c r="BZ162" s="30">
        <v>-1.6687075373051696</v>
      </c>
      <c r="CA162" s="28">
        <v>1343.9589417541906</v>
      </c>
      <c r="CB162" s="29">
        <v>45.605343888363493</v>
      </c>
      <c r="CC162" s="30">
        <v>2.2418324224041997</v>
      </c>
      <c r="CD162" s="28">
        <v>1400.0384697965787</v>
      </c>
      <c r="CE162" s="29">
        <v>45.210328320473835</v>
      </c>
      <c r="CF162" s="30">
        <v>-1.8373337855192684</v>
      </c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32"/>
      <c r="FW162" s="32"/>
      <c r="FX162" s="32"/>
      <c r="FY162" s="32"/>
      <c r="FZ162" s="32"/>
      <c r="GA162" s="32"/>
      <c r="GB162" s="32"/>
      <c r="GC162" s="32"/>
      <c r="GD162" s="32"/>
      <c r="GE162" s="32"/>
      <c r="GF162" s="32"/>
      <c r="GG162" s="32"/>
      <c r="GH162" s="32"/>
      <c r="GI162" s="32"/>
      <c r="GJ162" s="32"/>
      <c r="GK162" s="32"/>
      <c r="GL162" s="32"/>
      <c r="GM162" s="32"/>
    </row>
    <row r="163" spans="1:195" s="3" customFormat="1">
      <c r="A163" s="41" t="s">
        <v>444</v>
      </c>
      <c r="B163" s="41"/>
      <c r="C163" s="41">
        <v>391.96636023146971</v>
      </c>
      <c r="D163" s="41">
        <v>166.10210954616048</v>
      </c>
      <c r="E163" s="41">
        <v>111.68622286534716</v>
      </c>
      <c r="F163" s="41">
        <v>0.42376623710277439</v>
      </c>
      <c r="G163" s="41">
        <v>7164.9474084399926</v>
      </c>
      <c r="H163" s="41"/>
      <c r="I163" s="41">
        <v>8.4805601352367907E-2</v>
      </c>
      <c r="J163" s="41">
        <v>5.1623038264857284</v>
      </c>
      <c r="K163" s="41">
        <v>11.855665639078358</v>
      </c>
      <c r="L163" s="41">
        <v>1.3931923774763944</v>
      </c>
      <c r="M163" s="41">
        <v>2.5726008368479332</v>
      </c>
      <c r="N163" s="41">
        <v>4.1577691745210394</v>
      </c>
      <c r="O163" s="41">
        <v>0.22120608749987142</v>
      </c>
      <c r="P163" s="41">
        <v>3.9174046903452595</v>
      </c>
      <c r="Q163" s="41">
        <v>0.94218907445638345</v>
      </c>
      <c r="R163" s="41">
        <v>4.5206712496127901</v>
      </c>
      <c r="S163" s="41">
        <v>3.9174046903452595</v>
      </c>
      <c r="T163" s="41">
        <v>8.4347857846448049E-2</v>
      </c>
      <c r="U163" s="41">
        <v>1.3931923774763944</v>
      </c>
      <c r="V163" s="41">
        <v>0</v>
      </c>
      <c r="W163" s="41"/>
      <c r="X163" s="42">
        <v>1645.2849443600646</v>
      </c>
      <c r="Y163" s="42">
        <v>81.569654325763722</v>
      </c>
      <c r="Z163" s="42">
        <v>1300.5832703654423</v>
      </c>
      <c r="AA163" s="42">
        <v>27.072722317820855</v>
      </c>
      <c r="AB163" s="42">
        <v>1292.8810034758694</v>
      </c>
      <c r="AC163" s="42">
        <v>30.400322917989616</v>
      </c>
      <c r="AD163" s="42">
        <v>1288.244749183061</v>
      </c>
      <c r="AE163" s="42">
        <v>45.74301205615501</v>
      </c>
      <c r="AF163" s="42"/>
      <c r="AG163" s="44">
        <v>0.94869136513761054</v>
      </c>
      <c r="AH163" s="41"/>
      <c r="AI163" s="41">
        <v>2E-3</v>
      </c>
      <c r="AJ163" s="41">
        <v>4.217960806010777E-3</v>
      </c>
      <c r="AK163" s="41">
        <v>4.3327688235246008E-3</v>
      </c>
      <c r="AL163" s="41">
        <v>5.6529583042474205E-4</v>
      </c>
      <c r="AM163" s="41"/>
      <c r="AN163" s="27"/>
      <c r="AO163" s="41" t="s">
        <v>444</v>
      </c>
      <c r="AP163" s="41">
        <v>8.4805601352367907E-2</v>
      </c>
      <c r="AQ163" s="41">
        <v>4.3950728350576513</v>
      </c>
      <c r="AR163" s="41">
        <v>11.855665639078358</v>
      </c>
      <c r="AS163" s="41">
        <v>1.3403916705361762</v>
      </c>
      <c r="AT163" s="41">
        <v>2.6705861159838635</v>
      </c>
      <c r="AU163" s="41">
        <v>3.9105718122811814</v>
      </c>
      <c r="AV163" s="41">
        <v>0.22963138998745014</v>
      </c>
      <c r="AW163" s="41">
        <v>3.6736796360822428</v>
      </c>
      <c r="AX163" s="41">
        <v>0.93942262472844085</v>
      </c>
      <c r="AY163" s="41">
        <v>4.3548053254158861</v>
      </c>
      <c r="AZ163" s="41">
        <v>3.6736796360822428</v>
      </c>
      <c r="BA163" s="41">
        <v>8.4347857846448049E-2</v>
      </c>
      <c r="BB163" s="41">
        <v>1.3403916705361762</v>
      </c>
      <c r="BC163" s="41">
        <v>-3.6074241736505817E-16</v>
      </c>
      <c r="BD163" s="41"/>
      <c r="BE163" s="42">
        <v>1645.2849443600646</v>
      </c>
      <c r="BF163" s="42">
        <v>69.446623821880181</v>
      </c>
      <c r="BG163" s="42">
        <v>1300.5832703654423</v>
      </c>
      <c r="BH163" s="42">
        <v>26.046691096083578</v>
      </c>
      <c r="BI163" s="42">
        <v>1320.3547280731159</v>
      </c>
      <c r="BJ163" s="42">
        <v>28.889587815295233</v>
      </c>
      <c r="BK163" s="42">
        <v>1332.566907548035</v>
      </c>
      <c r="BL163" s="42">
        <v>44.225810402798153</v>
      </c>
      <c r="BM163" s="42"/>
      <c r="BN163" s="44">
        <v>-2.4591764257897886</v>
      </c>
      <c r="BO163" s="41"/>
      <c r="BP163" s="41">
        <v>36.071850838765968</v>
      </c>
      <c r="BQ163" s="41">
        <v>0.93691033037368743</v>
      </c>
      <c r="BR163" s="41">
        <v>1E-3</v>
      </c>
      <c r="BS163" s="41">
        <v>0.45607084496850664</v>
      </c>
      <c r="BT163" s="41"/>
      <c r="BU163" s="27"/>
      <c r="BV163" s="27"/>
      <c r="BW163" s="27" t="s">
        <v>444</v>
      </c>
      <c r="BX163" s="28">
        <v>1332.566907548035</v>
      </c>
      <c r="BY163" s="29">
        <v>45.429585840457953</v>
      </c>
      <c r="BZ163" s="30">
        <v>-2.4591764257897886</v>
      </c>
      <c r="CA163" s="28">
        <v>1288.244749183061</v>
      </c>
      <c r="CB163" s="29">
        <v>45.74301205615501</v>
      </c>
      <c r="CC163" s="30">
        <v>0.94869136513761054</v>
      </c>
      <c r="CD163" s="28">
        <v>1335.5241274798545</v>
      </c>
      <c r="CE163" s="29">
        <v>45.408750308801579</v>
      </c>
      <c r="CF163" s="30">
        <v>-2.6865528652074921</v>
      </c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32"/>
      <c r="FW163" s="32"/>
      <c r="FX163" s="32"/>
      <c r="FY163" s="32"/>
      <c r="FZ163" s="32"/>
      <c r="GA163" s="32"/>
      <c r="GB163" s="32"/>
      <c r="GC163" s="32"/>
      <c r="GD163" s="32"/>
      <c r="GE163" s="32"/>
      <c r="GF163" s="32"/>
      <c r="GG163" s="32"/>
      <c r="GH163" s="32"/>
      <c r="GI163" s="32"/>
      <c r="GJ163" s="32"/>
      <c r="GK163" s="32"/>
      <c r="GL163" s="32"/>
      <c r="GM163" s="32"/>
    </row>
    <row r="164" spans="1:195" s="3" customFormat="1">
      <c r="A164" s="41" t="s">
        <v>445</v>
      </c>
      <c r="B164" s="41"/>
      <c r="C164" s="41">
        <v>176.30846633122601</v>
      </c>
      <c r="D164" s="41">
        <v>119.34488600315353</v>
      </c>
      <c r="E164" s="41">
        <v>57.826627888545993</v>
      </c>
      <c r="F164" s="41">
        <v>0.67690955792754437</v>
      </c>
      <c r="G164" s="41">
        <v>895.38221324452695</v>
      </c>
      <c r="H164" s="41"/>
      <c r="I164" s="41">
        <v>9.2070323199267584E-2</v>
      </c>
      <c r="J164" s="41">
        <v>6.2708956169848031</v>
      </c>
      <c r="K164" s="41">
        <v>11.157943080867057</v>
      </c>
      <c r="L164" s="41">
        <v>1.4946752896816744</v>
      </c>
      <c r="M164" s="41">
        <v>2.9848917311237821</v>
      </c>
      <c r="N164" s="41">
        <v>4.3775895051172258</v>
      </c>
      <c r="O164" s="41">
        <v>0.24155245168574047</v>
      </c>
      <c r="P164" s="41">
        <v>4.1145152392143931</v>
      </c>
      <c r="Q164" s="41">
        <v>0.93990430907345046</v>
      </c>
      <c r="R164" s="41">
        <v>4.1398876021386819</v>
      </c>
      <c r="S164" s="41">
        <v>4.1145152392143931</v>
      </c>
      <c r="T164" s="41">
        <v>8.9622253201375221E-2</v>
      </c>
      <c r="U164" s="41">
        <v>1.4946752896816744</v>
      </c>
      <c r="V164" s="41">
        <v>8.74637286942444E-16</v>
      </c>
      <c r="W164" s="41"/>
      <c r="X164" s="42">
        <v>1780.190353618472</v>
      </c>
      <c r="Y164" s="42">
        <v>106.85899258011376</v>
      </c>
      <c r="Z164" s="42">
        <v>1417.5009736819259</v>
      </c>
      <c r="AA164" s="42">
        <v>28.576652846963754</v>
      </c>
      <c r="AB164" s="42">
        <v>1403.7773699242528</v>
      </c>
      <c r="AC164" s="42">
        <v>33.294845349612444</v>
      </c>
      <c r="AD164" s="42">
        <v>1394.7627636614047</v>
      </c>
      <c r="AE164" s="42">
        <v>51.603987175804924</v>
      </c>
      <c r="AF164" s="42"/>
      <c r="AG164" s="44">
        <v>1.604105425159541</v>
      </c>
      <c r="AH164" s="41"/>
      <c r="AI164" s="41">
        <v>2E-3</v>
      </c>
      <c r="AJ164" s="41">
        <v>4.8567332566705011E-3</v>
      </c>
      <c r="AK164" s="41">
        <v>4.9693562176528882E-3</v>
      </c>
      <c r="AL164" s="41">
        <v>6.4778665299985354E-4</v>
      </c>
      <c r="AM164" s="41"/>
      <c r="AN164" s="27"/>
      <c r="AO164" s="41" t="s">
        <v>445</v>
      </c>
      <c r="AP164" s="41">
        <v>9.2070323199267584E-2</v>
      </c>
      <c r="AQ164" s="41">
        <v>5.6562375371150031</v>
      </c>
      <c r="AR164" s="41">
        <v>11.157943080867057</v>
      </c>
      <c r="AS164" s="41">
        <v>1.4455933205435489</v>
      </c>
      <c r="AT164" s="41">
        <v>3.012802295526035</v>
      </c>
      <c r="AU164" s="41">
        <v>4.2381717318660206</v>
      </c>
      <c r="AV164" s="41">
        <v>0.24381111493606838</v>
      </c>
      <c r="AW164" s="41">
        <v>3.9840129995254916</v>
      </c>
      <c r="AX164" s="41">
        <v>0.94003104441720531</v>
      </c>
      <c r="AY164" s="41">
        <v>4.1015357329472772</v>
      </c>
      <c r="AZ164" s="41">
        <v>3.9840129995254916</v>
      </c>
      <c r="BA164" s="41">
        <v>8.9622253201375221E-2</v>
      </c>
      <c r="BB164" s="41">
        <v>1.4455933205435489</v>
      </c>
      <c r="BC164" s="41">
        <v>6.1686954341622889E-16</v>
      </c>
      <c r="BD164" s="41"/>
      <c r="BE164" s="42">
        <v>1780.190353618472</v>
      </c>
      <c r="BF164" s="42">
        <v>96.38493158343347</v>
      </c>
      <c r="BG164" s="42">
        <v>1417.5009736819259</v>
      </c>
      <c r="BH164" s="42">
        <v>27.638256124419208</v>
      </c>
      <c r="BI164" s="42">
        <v>1410.8644200306562</v>
      </c>
      <c r="BJ164" s="42">
        <v>32.309581411916021</v>
      </c>
      <c r="BK164" s="42">
        <v>1406.4795869169463</v>
      </c>
      <c r="BL164" s="42">
        <v>50.3428756481905</v>
      </c>
      <c r="BM164" s="42"/>
      <c r="BN164" s="44">
        <v>0.77752234175555435</v>
      </c>
      <c r="BO164" s="41"/>
      <c r="BP164" s="41">
        <v>35.925343240005375</v>
      </c>
      <c r="BQ164" s="41">
        <v>0.94369297837368005</v>
      </c>
      <c r="BR164" s="41">
        <v>1E-3</v>
      </c>
      <c r="BS164" s="41">
        <v>0.45407538820467058</v>
      </c>
      <c r="BT164" s="41"/>
      <c r="BU164" s="27"/>
      <c r="BV164" s="27"/>
      <c r="BW164" s="27" t="s">
        <v>445</v>
      </c>
      <c r="BX164" s="28">
        <v>1406.4795869169463</v>
      </c>
      <c r="BY164" s="29">
        <v>51.51027838995735</v>
      </c>
      <c r="BZ164" s="30">
        <v>0.77752234175555435</v>
      </c>
      <c r="CA164" s="28">
        <v>1394.7627636614047</v>
      </c>
      <c r="CB164" s="29">
        <v>51.603987175804924</v>
      </c>
      <c r="CC164" s="30">
        <v>1.604105425159541</v>
      </c>
      <c r="CD164" s="28">
        <v>1417.119196310256</v>
      </c>
      <c r="CE164" s="29">
        <v>51.425332371007457</v>
      </c>
      <c r="CF164" s="30">
        <v>2.6933129412831658E-2</v>
      </c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32"/>
      <c r="FW164" s="32"/>
      <c r="FX164" s="32"/>
      <c r="FY164" s="32"/>
      <c r="FZ164" s="32"/>
      <c r="GA164" s="32"/>
      <c r="GB164" s="32"/>
      <c r="GC164" s="32"/>
      <c r="GD164" s="32"/>
      <c r="GE164" s="32"/>
      <c r="GF164" s="32"/>
      <c r="GG164" s="32"/>
      <c r="GH164" s="32"/>
      <c r="GI164" s="32"/>
      <c r="GJ164" s="32"/>
      <c r="GK164" s="32"/>
      <c r="GL164" s="21"/>
      <c r="GM164" s="21"/>
    </row>
    <row r="165" spans="1:195" s="3" customFormat="1">
      <c r="A165" s="47" t="s">
        <v>446</v>
      </c>
      <c r="B165" s="47" t="s">
        <v>45</v>
      </c>
      <c r="C165" s="47">
        <v>228.59118438638978</v>
      </c>
      <c r="D165" s="47">
        <v>131.03976979568944</v>
      </c>
      <c r="E165" s="47">
        <v>43.089345269238571</v>
      </c>
      <c r="F165" s="47">
        <v>0.5732494459374764</v>
      </c>
      <c r="G165" s="47">
        <v>519.13380112497873</v>
      </c>
      <c r="H165" s="47"/>
      <c r="I165" s="47">
        <v>6.8754580243055571E-2</v>
      </c>
      <c r="J165" s="47">
        <v>13.715633444393083</v>
      </c>
      <c r="K165" s="47">
        <v>11.304162525079228</v>
      </c>
      <c r="L165" s="47">
        <v>10.393293546076304</v>
      </c>
      <c r="M165" s="47">
        <v>1.665640595199553</v>
      </c>
      <c r="N165" s="47">
        <v>11.977780189792448</v>
      </c>
      <c r="O165" s="47">
        <v>0.13655839858213989</v>
      </c>
      <c r="P165" s="47">
        <v>5.9537104010921658</v>
      </c>
      <c r="Q165" s="47">
        <v>0.49706292040372901</v>
      </c>
      <c r="R165" s="47">
        <v>7.3228743920755628</v>
      </c>
      <c r="S165" s="47">
        <v>5.9537104010921658</v>
      </c>
      <c r="T165" s="47">
        <v>8.8462988547927945E-2</v>
      </c>
      <c r="U165" s="47">
        <v>10.393293546076304</v>
      </c>
      <c r="V165" s="47">
        <v>0</v>
      </c>
      <c r="W165" s="47"/>
      <c r="X165" s="48">
        <v>1343.9870251598202</v>
      </c>
      <c r="Y165" s="48">
        <v>178.34131207179794</v>
      </c>
      <c r="Z165" s="48">
        <v>1392.5484313950224</v>
      </c>
      <c r="AA165" s="48">
        <v>199.39241485217119</v>
      </c>
      <c r="AB165" s="48">
        <v>995.52663061986198</v>
      </c>
      <c r="AC165" s="48">
        <v>75.995163363793026</v>
      </c>
      <c r="AD165" s="48">
        <v>825.17162015439817</v>
      </c>
      <c r="AE165" s="48">
        <v>46.113976203132701</v>
      </c>
      <c r="AF165" s="48"/>
      <c r="AG165" s="50">
        <v>40.743775832072096</v>
      </c>
      <c r="AH165" s="47"/>
      <c r="AI165" s="47">
        <v>2E-3</v>
      </c>
      <c r="AJ165" s="47">
        <v>4.0219599241128274E-3</v>
      </c>
      <c r="AK165" s="47">
        <v>4.0651457899748807E-3</v>
      </c>
      <c r="AL165" s="47">
        <v>4.5940376069059504E-3</v>
      </c>
      <c r="AM165" s="47"/>
      <c r="AN165" s="32"/>
      <c r="AO165" s="47" t="s">
        <v>446</v>
      </c>
      <c r="AP165" s="47">
        <v>6.8754580243055571E-2</v>
      </c>
      <c r="AQ165" s="47">
        <v>13.445781777190041</v>
      </c>
      <c r="AR165" s="47">
        <v>11.304162525079228</v>
      </c>
      <c r="AS165" s="47">
        <v>10.386349550958181</v>
      </c>
      <c r="AT165" s="47">
        <v>1.6706515501606995</v>
      </c>
      <c r="AU165" s="47">
        <v>11.931720820881027</v>
      </c>
      <c r="AV165" s="47">
        <v>0.13696922429498187</v>
      </c>
      <c r="AW165" s="47">
        <v>5.8727936071989273</v>
      </c>
      <c r="AX165" s="47">
        <v>0.49220005189203603</v>
      </c>
      <c r="AY165" s="47">
        <v>7.3009101507822214</v>
      </c>
      <c r="AZ165" s="47">
        <v>5.8727936071989273</v>
      </c>
      <c r="BA165" s="47">
        <v>8.8462988547927945E-2</v>
      </c>
      <c r="BB165" s="47">
        <v>10.386349550958181</v>
      </c>
      <c r="BC165" s="47">
        <v>-2.32976719912322E-16</v>
      </c>
      <c r="BD165" s="47"/>
      <c r="BE165" s="48">
        <v>1343.9870251598202</v>
      </c>
      <c r="BF165" s="48">
        <v>174.8324912368823</v>
      </c>
      <c r="BG165" s="48">
        <v>1392.5484313950224</v>
      </c>
      <c r="BH165" s="48">
        <v>199.25919625797042</v>
      </c>
      <c r="BI165" s="48">
        <v>997.43358777479273</v>
      </c>
      <c r="BJ165" s="48">
        <v>75.788209021886814</v>
      </c>
      <c r="BK165" s="48">
        <v>827.50135013332272</v>
      </c>
      <c r="BL165" s="48">
        <v>45.607601227308372</v>
      </c>
      <c r="BM165" s="48"/>
      <c r="BN165" s="50">
        <v>40.576476086770555</v>
      </c>
      <c r="BO165" s="47"/>
      <c r="BP165" s="47">
        <v>37.064204680212505</v>
      </c>
      <c r="BQ165" s="47">
        <v>0.89292018216922719</v>
      </c>
      <c r="BR165" s="47">
        <v>1E-3</v>
      </c>
      <c r="BS165" s="47">
        <v>0.46860635864694489</v>
      </c>
      <c r="BT165" s="47"/>
      <c r="BU165" s="32"/>
      <c r="BV165" s="32"/>
      <c r="BW165" s="32" t="s">
        <v>446</v>
      </c>
      <c r="BX165" s="33">
        <v>827.50135013332272</v>
      </c>
      <c r="BY165" s="34">
        <v>46.097313652607319</v>
      </c>
      <c r="BZ165" s="35">
        <v>40.576476086770555</v>
      </c>
      <c r="CA165" s="33">
        <v>825.17162015439817</v>
      </c>
      <c r="CB165" s="34">
        <v>46.113976203132701</v>
      </c>
      <c r="CC165" s="35">
        <v>40.743775832072096</v>
      </c>
      <c r="CD165" s="33">
        <v>832.79647555983229</v>
      </c>
      <c r="CE165" s="34">
        <v>46.059464574159115</v>
      </c>
      <c r="CF165" s="35">
        <v>40.196228958043754</v>
      </c>
      <c r="CG165" s="32"/>
      <c r="CH165" s="32"/>
      <c r="CI165" s="32"/>
      <c r="CJ165" s="32"/>
      <c r="CK165" s="32"/>
      <c r="CL165" s="32"/>
      <c r="CM165" s="32"/>
      <c r="CN165" s="32"/>
      <c r="CO165" s="32"/>
      <c r="CP165" s="32"/>
      <c r="CQ165" s="32"/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  <c r="FO165" s="32"/>
      <c r="FP165" s="32"/>
      <c r="FQ165" s="32"/>
      <c r="FR165" s="32"/>
      <c r="FS165" s="32"/>
      <c r="FT165" s="32"/>
      <c r="FU165" s="32"/>
      <c r="FV165" s="32"/>
      <c r="FW165" s="32"/>
      <c r="FX165" s="32"/>
      <c r="FY165" s="32"/>
      <c r="FZ165" s="32"/>
      <c r="GA165" s="32"/>
      <c r="GB165" s="32"/>
      <c r="GC165" s="32"/>
      <c r="GD165" s="32"/>
      <c r="GE165" s="32"/>
      <c r="GF165" s="32"/>
      <c r="GG165" s="32"/>
      <c r="GH165" s="32"/>
      <c r="GI165" s="32"/>
      <c r="GJ165" s="32"/>
      <c r="GK165" s="32"/>
    </row>
    <row r="166" spans="1:195" s="3" customFormat="1">
      <c r="A166" s="41" t="s">
        <v>447</v>
      </c>
      <c r="B166" s="41"/>
      <c r="C166" s="41">
        <v>337.71032439060963</v>
      </c>
      <c r="D166" s="41">
        <v>129.16378307070377</v>
      </c>
      <c r="E166" s="41">
        <v>80.7280519030964</v>
      </c>
      <c r="F166" s="41">
        <v>0.38246915697284883</v>
      </c>
      <c r="G166" s="41">
        <v>2329.8054794520549</v>
      </c>
      <c r="H166" s="41"/>
      <c r="I166" s="41">
        <v>7.3135349427195295E-2</v>
      </c>
      <c r="J166" s="41">
        <v>4.7711439761340273</v>
      </c>
      <c r="K166" s="41">
        <v>12.952885636138888</v>
      </c>
      <c r="L166" s="41">
        <v>1.1446734021553282</v>
      </c>
      <c r="M166" s="41">
        <v>2.0322925730446273</v>
      </c>
      <c r="N166" s="41">
        <v>3.3327482757906148</v>
      </c>
      <c r="O166" s="41">
        <v>0.19092002667407526</v>
      </c>
      <c r="P166" s="41">
        <v>3.1300054108872497</v>
      </c>
      <c r="Q166" s="41">
        <v>0.9391664631931228</v>
      </c>
      <c r="R166" s="41">
        <v>5.2377952036803714</v>
      </c>
      <c r="S166" s="41">
        <v>3.1300054108872497</v>
      </c>
      <c r="T166" s="41">
        <v>7.7202874177316444E-2</v>
      </c>
      <c r="U166" s="41">
        <v>1.1446734021553282</v>
      </c>
      <c r="V166" s="41">
        <v>2.5442356135881237E-16</v>
      </c>
      <c r="W166" s="41"/>
      <c r="X166" s="42">
        <v>1426.6662250684028</v>
      </c>
      <c r="Y166" s="42">
        <v>65.721550923168522</v>
      </c>
      <c r="Z166" s="42">
        <v>1126.4607675547118</v>
      </c>
      <c r="AA166" s="42">
        <v>22.809272381276916</v>
      </c>
      <c r="AB166" s="42">
        <v>1126.38367080496</v>
      </c>
      <c r="AC166" s="42">
        <v>22.680235043585483</v>
      </c>
      <c r="AD166" s="42">
        <v>1126.3570673327731</v>
      </c>
      <c r="AE166" s="42">
        <v>32.346863935070388</v>
      </c>
      <c r="AF166" s="42"/>
      <c r="AG166" s="44">
        <v>9.2058440849029921E-3</v>
      </c>
      <c r="AH166" s="41"/>
      <c r="AI166" s="41">
        <v>2E-3</v>
      </c>
      <c r="AJ166" s="41">
        <v>2.865803268639981E-3</v>
      </c>
      <c r="AK166" s="41">
        <v>2.9879035826829679E-3</v>
      </c>
      <c r="AL166" s="41">
        <v>4.1682462489028724E-4</v>
      </c>
      <c r="AM166" s="41"/>
      <c r="AN166" s="27"/>
      <c r="AO166" s="41" t="s">
        <v>447</v>
      </c>
      <c r="AP166" s="41">
        <v>7.3135349427195295E-2</v>
      </c>
      <c r="AQ166" s="41">
        <v>3.928837749676394</v>
      </c>
      <c r="AR166" s="41">
        <v>12.952885636138888</v>
      </c>
      <c r="AS166" s="41">
        <v>1.0798163393060762</v>
      </c>
      <c r="AT166" s="41">
        <v>2.0857873088311636</v>
      </c>
      <c r="AU166" s="41">
        <v>3.1180487640938068</v>
      </c>
      <c r="AV166" s="41">
        <v>0.19594549225848537</v>
      </c>
      <c r="AW166" s="41">
        <v>2.9251025227561755</v>
      </c>
      <c r="AX166" s="41">
        <v>0.93811955619183296</v>
      </c>
      <c r="AY166" s="41">
        <v>5.1034600922629556</v>
      </c>
      <c r="AZ166" s="41">
        <v>2.9251025227561755</v>
      </c>
      <c r="BA166" s="41">
        <v>7.7202874177316444E-2</v>
      </c>
      <c r="BB166" s="41">
        <v>1.0798163393060762</v>
      </c>
      <c r="BC166" s="41">
        <v>2.8119605898084859E-16</v>
      </c>
      <c r="BD166" s="41"/>
      <c r="BE166" s="42">
        <v>1426.6662250684028</v>
      </c>
      <c r="BF166" s="42">
        <v>54.118951665643579</v>
      </c>
      <c r="BG166" s="42">
        <v>1126.4607675547118</v>
      </c>
      <c r="BH166" s="42">
        <v>21.51690164077338</v>
      </c>
      <c r="BI166" s="42">
        <v>1144.1405597337512</v>
      </c>
      <c r="BJ166" s="42">
        <v>21.400151396297339</v>
      </c>
      <c r="BK166" s="42">
        <v>1153.502526705272</v>
      </c>
      <c r="BL166" s="42">
        <v>30.894643532982197</v>
      </c>
      <c r="BM166" s="42"/>
      <c r="BN166" s="44">
        <v>-2.4005948479911776</v>
      </c>
      <c r="BO166" s="41"/>
      <c r="BP166" s="41">
        <v>36.425428156886518</v>
      </c>
      <c r="BQ166" s="41">
        <v>0.9207852071498398</v>
      </c>
      <c r="BR166" s="41">
        <v>1E-3</v>
      </c>
      <c r="BS166" s="41">
        <v>0.46073141754374092</v>
      </c>
      <c r="BT166" s="41"/>
      <c r="BU166" s="27"/>
      <c r="BV166" s="27"/>
      <c r="BW166" s="27" t="s">
        <v>447</v>
      </c>
      <c r="BX166" s="28">
        <v>1153.502526705272</v>
      </c>
      <c r="BY166" s="29">
        <v>32.210939637080592</v>
      </c>
      <c r="BZ166" s="30">
        <v>-2.4005948479911776</v>
      </c>
      <c r="CA166" s="28">
        <v>1126.3570673327731</v>
      </c>
      <c r="CB166" s="29">
        <v>32.346863935070388</v>
      </c>
      <c r="CC166" s="30">
        <v>9.2058440849029921E-3</v>
      </c>
      <c r="CD166" s="28">
        <v>1156.935672264761</v>
      </c>
      <c r="CE166" s="29">
        <v>32.193789730235871</v>
      </c>
      <c r="CF166" s="30">
        <v>-2.7053676069165977</v>
      </c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32"/>
      <c r="FW166" s="32"/>
      <c r="FX166" s="32"/>
      <c r="FY166" s="32"/>
      <c r="FZ166" s="32"/>
      <c r="GA166" s="32"/>
      <c r="GB166" s="32"/>
      <c r="GC166" s="32"/>
      <c r="GD166" s="32"/>
      <c r="GE166" s="32"/>
      <c r="GF166" s="32"/>
      <c r="GG166" s="32"/>
      <c r="GH166" s="32"/>
      <c r="GI166" s="32"/>
      <c r="GJ166" s="32"/>
      <c r="GK166" s="32"/>
      <c r="GL166" s="31"/>
      <c r="GM166" s="31"/>
    </row>
    <row r="167" spans="1:195" s="3" customFormat="1">
      <c r="A167" s="41" t="s">
        <v>448</v>
      </c>
      <c r="B167" s="41"/>
      <c r="C167" s="41">
        <v>149.75227655844512</v>
      </c>
      <c r="D167" s="41">
        <v>145.37131901882827</v>
      </c>
      <c r="E167" s="41">
        <v>73.499027076709197</v>
      </c>
      <c r="F167" s="41">
        <v>0.9707453025737004</v>
      </c>
      <c r="G167" s="41">
        <v>1437.2835883462587</v>
      </c>
      <c r="H167" s="41"/>
      <c r="I167" s="41">
        <v>0.10433368820135519</v>
      </c>
      <c r="J167" s="41">
        <v>4.3901860864188427</v>
      </c>
      <c r="K167" s="41">
        <v>8.8601275824388264</v>
      </c>
      <c r="L167" s="41">
        <v>1.0947837858652947</v>
      </c>
      <c r="M167" s="41">
        <v>5.3570456806332691</v>
      </c>
      <c r="N167" s="41">
        <v>4.1468660955083525</v>
      </c>
      <c r="O167" s="41">
        <v>0.3442421540133711</v>
      </c>
      <c r="P167" s="41">
        <v>3.9997433513018232</v>
      </c>
      <c r="Q167" s="41">
        <v>0.96452194480890419</v>
      </c>
      <c r="R167" s="41">
        <v>2.9049318578257499</v>
      </c>
      <c r="S167" s="41">
        <v>3.9997433513018232</v>
      </c>
      <c r="T167" s="41">
        <v>0.11286519191687998</v>
      </c>
      <c r="U167" s="41">
        <v>1.0947837858652947</v>
      </c>
      <c r="V167" s="41">
        <v>0</v>
      </c>
      <c r="W167" s="41"/>
      <c r="X167" s="42">
        <v>2005.8970148882627</v>
      </c>
      <c r="Y167" s="42">
        <v>83.833888333383754</v>
      </c>
      <c r="Z167" s="42">
        <v>1846.0620918906907</v>
      </c>
      <c r="AA167" s="42">
        <v>19.805849330885632</v>
      </c>
      <c r="AB167" s="42">
        <v>1878.0156915342709</v>
      </c>
      <c r="AC167" s="42">
        <v>35.482968055073876</v>
      </c>
      <c r="AD167" s="42">
        <v>1907.0452859864145</v>
      </c>
      <c r="AE167" s="42">
        <v>66.029327023886879</v>
      </c>
      <c r="AF167" s="42"/>
      <c r="AG167" s="44">
        <v>-3.3034205275980888</v>
      </c>
      <c r="AH167" s="41"/>
      <c r="AI167" s="41">
        <v>2E-3</v>
      </c>
      <c r="AJ167" s="41">
        <v>6.7165030573704508E-3</v>
      </c>
      <c r="AK167" s="41">
        <v>6.8844013337639965E-3</v>
      </c>
      <c r="AL167" s="41">
        <v>5.7917605957933272E-4</v>
      </c>
      <c r="AM167" s="41"/>
      <c r="AN167" s="27"/>
      <c r="AO167" s="41" t="s">
        <v>448</v>
      </c>
      <c r="AP167" s="41">
        <v>0.10433368820135519</v>
      </c>
      <c r="AQ167" s="41">
        <v>3.4450957887270857</v>
      </c>
      <c r="AR167" s="41">
        <v>8.8601275824388264</v>
      </c>
      <c r="AS167" s="41">
        <v>1.0263147561134158</v>
      </c>
      <c r="AT167" s="41">
        <v>5.4469206467485201</v>
      </c>
      <c r="AU167" s="41">
        <v>3.9726700224996541</v>
      </c>
      <c r="AV167" s="41">
        <v>0.35001749246890124</v>
      </c>
      <c r="AW167" s="41">
        <v>3.8378099391516587</v>
      </c>
      <c r="AX167" s="41">
        <v>0.96605303672738996</v>
      </c>
      <c r="AY167" s="41">
        <v>2.857000068614711</v>
      </c>
      <c r="AZ167" s="41">
        <v>3.8378099391516587</v>
      </c>
      <c r="BA167" s="41">
        <v>0.11286519191687998</v>
      </c>
      <c r="BB167" s="41">
        <v>1.0263147561134158</v>
      </c>
      <c r="BC167" s="41">
        <v>-4.5098923559700046E-16</v>
      </c>
      <c r="BD167" s="41"/>
      <c r="BE167" s="42">
        <v>2005.8970148882627</v>
      </c>
      <c r="BF167" s="42">
        <v>65.78668192298646</v>
      </c>
      <c r="BG167" s="42">
        <v>1846.0620918906907</v>
      </c>
      <c r="BH167" s="42">
        <v>18.567168867577696</v>
      </c>
      <c r="BI167" s="42">
        <v>1892.2704957081141</v>
      </c>
      <c r="BJ167" s="42">
        <v>34.080905702985277</v>
      </c>
      <c r="BK167" s="42">
        <v>1934.6820290137839</v>
      </c>
      <c r="BL167" s="42">
        <v>64.143406740670073</v>
      </c>
      <c r="BM167" s="42"/>
      <c r="BN167" s="44">
        <v>-4.8004851793652881</v>
      </c>
      <c r="BO167" s="41"/>
      <c r="BP167" s="41">
        <v>34.868814308272135</v>
      </c>
      <c r="BQ167" s="41">
        <v>0.99321503087268714</v>
      </c>
      <c r="BR167" s="41">
        <v>1E-3</v>
      </c>
      <c r="BS167" s="41">
        <v>0.43853539621539217</v>
      </c>
      <c r="BT167" s="41"/>
      <c r="BU167" s="27"/>
      <c r="BV167" s="27"/>
      <c r="BW167" s="27" t="s">
        <v>448</v>
      </c>
      <c r="BX167" s="28">
        <v>1934.6820290137839</v>
      </c>
      <c r="BY167" s="29">
        <v>65.746855342089304</v>
      </c>
      <c r="BZ167" s="30">
        <v>-4.8004851793652881</v>
      </c>
      <c r="CA167" s="28">
        <v>1907.0452859864145</v>
      </c>
      <c r="CB167" s="29">
        <v>66.029327023886879</v>
      </c>
      <c r="CC167" s="30">
        <v>-3.3034205275980888</v>
      </c>
      <c r="CD167" s="28">
        <v>1949.5722003013941</v>
      </c>
      <c r="CE167" s="29">
        <v>65.595166025312395</v>
      </c>
      <c r="CF167" s="30">
        <v>-5.6070762118673345</v>
      </c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31"/>
      <c r="FW167" s="31"/>
      <c r="FX167" s="31"/>
      <c r="FY167" s="31"/>
      <c r="FZ167" s="31"/>
      <c r="GA167" s="31"/>
      <c r="GB167" s="31"/>
      <c r="GC167" s="31"/>
      <c r="GD167" s="31"/>
      <c r="GE167" s="31"/>
      <c r="GF167" s="31"/>
      <c r="GG167" s="31"/>
      <c r="GH167" s="31"/>
      <c r="GI167" s="31"/>
      <c r="GJ167" s="31"/>
      <c r="GK167" s="31"/>
    </row>
    <row r="168" spans="1:195" s="3" customFormat="1">
      <c r="A168" s="41" t="s">
        <v>449</v>
      </c>
      <c r="B168" s="41"/>
      <c r="C168" s="41">
        <v>155.69909360797811</v>
      </c>
      <c r="D168" s="41">
        <v>77.153660752110326</v>
      </c>
      <c r="E168" s="41">
        <v>111.71516846113396</v>
      </c>
      <c r="F168" s="41">
        <v>0.49553057095097264</v>
      </c>
      <c r="G168" s="41">
        <v>23063.291428571425</v>
      </c>
      <c r="H168" s="41"/>
      <c r="I168" s="41">
        <v>0.17721542208334459</v>
      </c>
      <c r="J168" s="41">
        <v>5.4020449501506986</v>
      </c>
      <c r="K168" s="41">
        <v>5.4049441118674473</v>
      </c>
      <c r="L168" s="41">
        <v>1.1362871731581281</v>
      </c>
      <c r="M168" s="41">
        <v>13.076534482929189</v>
      </c>
      <c r="N168" s="41">
        <v>4.6437907285803792</v>
      </c>
      <c r="O168" s="41">
        <v>0.51260471465868696</v>
      </c>
      <c r="P168" s="41">
        <v>4.5026263214889815</v>
      </c>
      <c r="Q168" s="41">
        <v>0.96960147100889027</v>
      </c>
      <c r="R168" s="41">
        <v>1.9508209179578861</v>
      </c>
      <c r="S168" s="41">
        <v>4.5026263214889815</v>
      </c>
      <c r="T168" s="41">
        <v>0.18501578911876904</v>
      </c>
      <c r="U168" s="41">
        <v>1.1362871731581281</v>
      </c>
      <c r="V168" s="41">
        <v>-3.5991233436125897E-16</v>
      </c>
      <c r="W168" s="41"/>
      <c r="X168" s="42">
        <v>3297.648881455938</v>
      </c>
      <c r="Y168" s="42">
        <v>164.36759688256282</v>
      </c>
      <c r="Z168" s="42">
        <v>2698.3568968345608</v>
      </c>
      <c r="AA168" s="42">
        <v>18.763981821733921</v>
      </c>
      <c r="AB168" s="42">
        <v>2685.1898156684174</v>
      </c>
      <c r="AC168" s="42">
        <v>43.802557229259165</v>
      </c>
      <c r="AD168" s="42">
        <v>2667.7398314814977</v>
      </c>
      <c r="AE168" s="42">
        <v>98.365149843390185</v>
      </c>
      <c r="AF168" s="42"/>
      <c r="AG168" s="44">
        <v>1.1346558859200551</v>
      </c>
      <c r="AH168" s="41"/>
      <c r="AI168" s="41">
        <v>2E-3</v>
      </c>
      <c r="AJ168" s="41">
        <v>1.1310313141512502E-2</v>
      </c>
      <c r="AK168" s="41">
        <v>1.1540337403707765E-2</v>
      </c>
      <c r="AL168" s="41">
        <v>9.9069605200482504E-4</v>
      </c>
      <c r="AM168" s="41"/>
      <c r="AN168" s="27"/>
      <c r="AO168" s="41" t="s">
        <v>449</v>
      </c>
      <c r="AP168" s="41">
        <v>0.17721542208334459</v>
      </c>
      <c r="AQ168" s="41">
        <v>4.6749860040298925</v>
      </c>
      <c r="AR168" s="41">
        <v>5.4049441118674473</v>
      </c>
      <c r="AS168" s="41">
        <v>1.070931358586761</v>
      </c>
      <c r="AT168" s="41">
        <v>13.555426650569137</v>
      </c>
      <c r="AU168" s="41">
        <v>4.3896199811789574</v>
      </c>
      <c r="AV168" s="41">
        <v>0.53137745473487619</v>
      </c>
      <c r="AW168" s="41">
        <v>4.256978929283191</v>
      </c>
      <c r="AX168" s="41">
        <v>0.96978302165916841</v>
      </c>
      <c r="AY168" s="41">
        <v>1.8819014451769258</v>
      </c>
      <c r="AZ168" s="41">
        <v>4.256978929283191</v>
      </c>
      <c r="BA168" s="41">
        <v>0.18501578911876904</v>
      </c>
      <c r="BB168" s="41">
        <v>1.070931358586761</v>
      </c>
      <c r="BC168" s="41">
        <v>-3.8964317749833104E-16</v>
      </c>
      <c r="BD168" s="41"/>
      <c r="BE168" s="42">
        <v>3297.648881455938</v>
      </c>
      <c r="BF168" s="42">
        <v>142.24543150470683</v>
      </c>
      <c r="BG168" s="42">
        <v>2698.3568968345608</v>
      </c>
      <c r="BH168" s="42">
        <v>17.684734123149646</v>
      </c>
      <c r="BI168" s="42">
        <v>2719.1591508939919</v>
      </c>
      <c r="BJ168" s="42">
        <v>41.509269077500157</v>
      </c>
      <c r="BK168" s="42">
        <v>2747.2530384671904</v>
      </c>
      <c r="BL168" s="42">
        <v>95.22271966866299</v>
      </c>
      <c r="BM168" s="42"/>
      <c r="BN168" s="44">
        <v>-1.8120709565880411</v>
      </c>
      <c r="BO168" s="41"/>
      <c r="BP168" s="41">
        <v>33.210797249191316</v>
      </c>
      <c r="BQ168" s="41">
        <v>1.06462093959932</v>
      </c>
      <c r="BR168" s="41">
        <v>1E-3</v>
      </c>
      <c r="BS168" s="41">
        <v>0.40982621135501918</v>
      </c>
      <c r="BT168" s="41"/>
      <c r="BU168" s="27"/>
      <c r="BV168" s="27"/>
      <c r="BW168" s="27" t="s">
        <v>449</v>
      </c>
      <c r="BX168" s="28">
        <v>2747.2530384671904</v>
      </c>
      <c r="BY168" s="29">
        <v>97.159318201520364</v>
      </c>
      <c r="BZ168" s="30">
        <v>-1.8120709565880411</v>
      </c>
      <c r="CA168" s="28">
        <v>2667.7398314814977</v>
      </c>
      <c r="CB168" s="29">
        <v>98.365149843390185</v>
      </c>
      <c r="CC168" s="30">
        <v>1.1346558859200551</v>
      </c>
      <c r="CD168" s="28">
        <v>2766.3950303330889</v>
      </c>
      <c r="CE168" s="29">
        <v>96.871241097424218</v>
      </c>
      <c r="CF168" s="30">
        <v>-2.5214653250036578</v>
      </c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32"/>
      <c r="FW168" s="32"/>
      <c r="FX168" s="32"/>
      <c r="FY168" s="32"/>
      <c r="FZ168" s="32"/>
      <c r="GA168" s="32"/>
      <c r="GB168" s="32"/>
      <c r="GC168" s="32"/>
      <c r="GD168" s="32"/>
      <c r="GE168" s="32"/>
      <c r="GF168" s="32"/>
      <c r="GG168" s="32"/>
      <c r="GH168" s="32"/>
      <c r="GI168" s="32"/>
      <c r="GJ168" s="32"/>
      <c r="GK168" s="32"/>
      <c r="GL168" s="32"/>
      <c r="GM168" s="32"/>
    </row>
    <row r="169" spans="1:195" s="3" customFormat="1">
      <c r="A169" s="41" t="s">
        <v>450</v>
      </c>
      <c r="B169" s="41"/>
      <c r="C169" s="41">
        <v>63.501503454683153</v>
      </c>
      <c r="D169" s="41">
        <v>44.480300813306073</v>
      </c>
      <c r="E169" s="41">
        <v>9.4916030424580597</v>
      </c>
      <c r="F169" s="41">
        <v>0.70046059374088265</v>
      </c>
      <c r="G169" s="41">
        <v>986.2272493573256</v>
      </c>
      <c r="H169" s="41"/>
      <c r="I169" s="41">
        <v>3.4288769492547548E-2</v>
      </c>
      <c r="J169" s="41">
        <v>7.4941431002710654</v>
      </c>
      <c r="K169" s="41">
        <v>15.821520273636622</v>
      </c>
      <c r="L169" s="41">
        <v>4.3000346024632998</v>
      </c>
      <c r="M169" s="41">
        <v>1.0388376083872584</v>
      </c>
      <c r="N169" s="41">
        <v>5.3002232326753784</v>
      </c>
      <c r="O169" s="41">
        <v>0.11920503540843626</v>
      </c>
      <c r="P169" s="41">
        <v>3.0987204994658892</v>
      </c>
      <c r="Q169" s="41">
        <v>0.58463962052816354</v>
      </c>
      <c r="R169" s="41">
        <v>8.3889073693377636</v>
      </c>
      <c r="S169" s="41">
        <v>3.0987204994658892</v>
      </c>
      <c r="T169" s="41">
        <v>6.3205051265920298E-2</v>
      </c>
      <c r="U169" s="41">
        <v>4.3000346024632998</v>
      </c>
      <c r="V169" s="41">
        <v>0</v>
      </c>
      <c r="W169" s="41"/>
      <c r="X169" s="42">
        <v>681.43254129761044</v>
      </c>
      <c r="Y169" s="42">
        <v>50.216277333838612</v>
      </c>
      <c r="Z169" s="42">
        <v>715.12757214013129</v>
      </c>
      <c r="AA169" s="42">
        <v>91.343122852285944</v>
      </c>
      <c r="AB169" s="42">
        <v>723.33842275306222</v>
      </c>
      <c r="AC169" s="42">
        <v>27.421366914521364</v>
      </c>
      <c r="AD169" s="42">
        <v>725.98642045483143</v>
      </c>
      <c r="AE169" s="42">
        <v>21.275783207098119</v>
      </c>
      <c r="AF169" s="42"/>
      <c r="AG169" s="44">
        <v>-1.5184491184144111</v>
      </c>
      <c r="AH169" s="41"/>
      <c r="AI169" s="41">
        <v>2E-3</v>
      </c>
      <c r="AJ169" s="41">
        <v>1.7753709943712206E-3</v>
      </c>
      <c r="AK169" s="41">
        <v>1.8469154342983932E-3</v>
      </c>
      <c r="AL169" s="41">
        <v>1.3536102725238072E-3</v>
      </c>
      <c r="AM169" s="41"/>
      <c r="AN169" s="27"/>
      <c r="AO169" s="41" t="s">
        <v>450</v>
      </c>
      <c r="AP169" s="41">
        <v>3.4288769492547548E-2</v>
      </c>
      <c r="AQ169" s="41">
        <v>6.9885362399072175</v>
      </c>
      <c r="AR169" s="41">
        <v>15.821520273636622</v>
      </c>
      <c r="AS169" s="41">
        <v>4.2832344738676413</v>
      </c>
      <c r="AT169" s="41">
        <v>1.0282891770441887</v>
      </c>
      <c r="AU169" s="41">
        <v>5.2346563014340886</v>
      </c>
      <c r="AV169" s="41">
        <v>0.11799461895681571</v>
      </c>
      <c r="AW169" s="41">
        <v>3.0092406078636182</v>
      </c>
      <c r="AX169" s="41">
        <v>0.57486880409688135</v>
      </c>
      <c r="AY169" s="41">
        <v>8.4749627469536151</v>
      </c>
      <c r="AZ169" s="41">
        <v>3.0092406078636182</v>
      </c>
      <c r="BA169" s="41">
        <v>6.3205051265920298E-2</v>
      </c>
      <c r="BB169" s="41">
        <v>4.2832344738676413</v>
      </c>
      <c r="BC169" s="41">
        <v>-1.3781657397058761E-16</v>
      </c>
      <c r="BD169" s="41"/>
      <c r="BE169" s="42">
        <v>681.43254129761044</v>
      </c>
      <c r="BF169" s="42">
        <v>46.828339048939306</v>
      </c>
      <c r="BG169" s="42">
        <v>715.12757214013129</v>
      </c>
      <c r="BH169" s="42">
        <v>90.986247535662145</v>
      </c>
      <c r="BI169" s="42">
        <v>718.07145026602348</v>
      </c>
      <c r="BJ169" s="42">
        <v>26.946568885355521</v>
      </c>
      <c r="BK169" s="42">
        <v>719.01087267470814</v>
      </c>
      <c r="BL169" s="42">
        <v>20.473760003071312</v>
      </c>
      <c r="BM169" s="42"/>
      <c r="BN169" s="44">
        <v>-0.54302206848988455</v>
      </c>
      <c r="BO169" s="41"/>
      <c r="BP169" s="41">
        <v>37.275370042867316</v>
      </c>
      <c r="BQ169" s="41">
        <v>0.88418131641761211</v>
      </c>
      <c r="BR169" s="41">
        <v>1E-3</v>
      </c>
      <c r="BS169" s="41">
        <v>0.47105863523353364</v>
      </c>
      <c r="BT169" s="41"/>
      <c r="BU169" s="27"/>
      <c r="BV169" s="27"/>
      <c r="BW169" s="27" t="s">
        <v>450</v>
      </c>
      <c r="BX169" s="28">
        <v>719.01087267470814</v>
      </c>
      <c r="BY169" s="29">
        <v>21.298817806351391</v>
      </c>
      <c r="BZ169" s="30">
        <v>-0.54302206848988455</v>
      </c>
      <c r="CA169" s="28">
        <v>725.98642045483143</v>
      </c>
      <c r="CB169" s="29">
        <v>21.275783207098119</v>
      </c>
      <c r="CC169" s="30">
        <v>-1.5184491184144111</v>
      </c>
      <c r="CD169" s="28">
        <v>726.76172580940988</v>
      </c>
      <c r="CE169" s="29">
        <v>21.273224538622468</v>
      </c>
      <c r="CF169" s="30">
        <v>-1.6268640900618081</v>
      </c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1"/>
      <c r="FW169" s="21"/>
      <c r="FX169" s="21"/>
      <c r="FY169" s="21"/>
      <c r="FZ169" s="21"/>
      <c r="GA169" s="21"/>
      <c r="GB169" s="21"/>
      <c r="GC169" s="21"/>
      <c r="GD169" s="21"/>
      <c r="GE169" s="21"/>
      <c r="GF169" s="21"/>
      <c r="GG169" s="21"/>
      <c r="GH169" s="21"/>
      <c r="GI169" s="21"/>
      <c r="GJ169" s="21"/>
      <c r="GK169" s="21"/>
    </row>
    <row r="170" spans="1:195" s="3" customFormat="1">
      <c r="A170" s="47" t="s">
        <v>451</v>
      </c>
      <c r="B170" s="47" t="s">
        <v>45</v>
      </c>
      <c r="C170" s="47">
        <v>241.02316745954678</v>
      </c>
      <c r="D170" s="47">
        <v>113.2691073637976</v>
      </c>
      <c r="E170" s="47">
        <v>59.300604773668532</v>
      </c>
      <c r="F170" s="47">
        <v>0.46995111946161205</v>
      </c>
      <c r="G170" s="47">
        <v>7274.3201581027697</v>
      </c>
      <c r="H170" s="47"/>
      <c r="I170" s="47">
        <v>6.2336010835425101E-2</v>
      </c>
      <c r="J170" s="47">
        <v>3.9089211832656257</v>
      </c>
      <c r="K170" s="47">
        <v>12.53637324884259</v>
      </c>
      <c r="L170" s="47">
        <v>1.6516815025155482</v>
      </c>
      <c r="M170" s="47">
        <v>2.1749042995254637</v>
      </c>
      <c r="N170" s="47">
        <v>3.3260540915120811</v>
      </c>
      <c r="O170" s="47">
        <v>0.19774740411490974</v>
      </c>
      <c r="P170" s="47">
        <v>2.8869679655154186</v>
      </c>
      <c r="Q170" s="47">
        <v>0.86798587337554489</v>
      </c>
      <c r="R170" s="47">
        <v>5.0569563958417705</v>
      </c>
      <c r="S170" s="47">
        <v>2.8869679655154186</v>
      </c>
      <c r="T170" s="47">
        <v>7.9767886624811851E-2</v>
      </c>
      <c r="U170" s="47">
        <v>1.6516815025155482</v>
      </c>
      <c r="V170" s="47">
        <v>0</v>
      </c>
      <c r="W170" s="47"/>
      <c r="X170" s="48">
        <v>1222.2339103477846</v>
      </c>
      <c r="Y170" s="48">
        <v>46.360323547397641</v>
      </c>
      <c r="Z170" s="48">
        <v>1191.2507880305748</v>
      </c>
      <c r="AA170" s="48">
        <v>32.601920221363123</v>
      </c>
      <c r="AB170" s="48">
        <v>1173.0491851638681</v>
      </c>
      <c r="AC170" s="48">
        <v>23.134958854960544</v>
      </c>
      <c r="AD170" s="48">
        <v>1163.2079257210682</v>
      </c>
      <c r="AE170" s="48">
        <v>30.72597856074362</v>
      </c>
      <c r="AF170" s="48"/>
      <c r="AG170" s="50">
        <v>2.3540687310577235</v>
      </c>
      <c r="AH170" s="47"/>
      <c r="AI170" s="47">
        <v>2E-3</v>
      </c>
      <c r="AJ170" s="47">
        <v>2.7199113337538676E-3</v>
      </c>
      <c r="AK170" s="47">
        <v>2.8544521047178814E-3</v>
      </c>
      <c r="AL170" s="47">
        <v>6.4111113619953676E-4</v>
      </c>
      <c r="AM170" s="47"/>
      <c r="AN170" s="32"/>
      <c r="AO170" s="47" t="s">
        <v>451</v>
      </c>
      <c r="AP170" s="47">
        <v>6.2336010835425101E-2</v>
      </c>
      <c r="AQ170" s="47">
        <v>2.8210586614045603</v>
      </c>
      <c r="AR170" s="47">
        <v>12.53637324884259</v>
      </c>
      <c r="AS170" s="47">
        <v>1.6074416994773904</v>
      </c>
      <c r="AT170" s="47">
        <v>2.2077087060844547</v>
      </c>
      <c r="AU170" s="47">
        <v>3.1508842725329869</v>
      </c>
      <c r="AV170" s="47">
        <v>0.20073005776177869</v>
      </c>
      <c r="AW170" s="47">
        <v>2.7100189817927411</v>
      </c>
      <c r="AX170" s="47">
        <v>0.86008204281465572</v>
      </c>
      <c r="AY170" s="47">
        <v>4.9818149366886271</v>
      </c>
      <c r="AZ170" s="47">
        <v>2.7100189817927411</v>
      </c>
      <c r="BA170" s="47">
        <v>7.9767886624811851E-2</v>
      </c>
      <c r="BB170" s="47">
        <v>1.6074416994773904</v>
      </c>
      <c r="BC170" s="47">
        <v>-4.0777692751051005E-16</v>
      </c>
      <c r="BD170" s="47"/>
      <c r="BE170" s="48">
        <v>1222.2339103477846</v>
      </c>
      <c r="BF170" s="48">
        <v>33.458129790082438</v>
      </c>
      <c r="BG170" s="48">
        <v>1191.2507880305748</v>
      </c>
      <c r="BH170" s="48">
        <v>31.728687381337867</v>
      </c>
      <c r="BI170" s="48">
        <v>1183.4867071520887</v>
      </c>
      <c r="BJ170" s="48">
        <v>22.019589106945109</v>
      </c>
      <c r="BK170" s="48">
        <v>1179.2409558299671</v>
      </c>
      <c r="BL170" s="48">
        <v>29.205023864697079</v>
      </c>
      <c r="BM170" s="48"/>
      <c r="BN170" s="50">
        <v>1.0081699270447331</v>
      </c>
      <c r="BO170" s="47"/>
      <c r="BP170" s="47">
        <v>36.374723906965855</v>
      </c>
      <c r="BQ170" s="47">
        <v>0.9230726096070665</v>
      </c>
      <c r="BR170" s="47">
        <v>1E-3</v>
      </c>
      <c r="BS170" s="47">
        <v>0.46007644182493845</v>
      </c>
      <c r="BT170" s="47"/>
      <c r="BU170" s="32"/>
      <c r="BV170" s="32"/>
      <c r="BW170" s="32" t="s">
        <v>451</v>
      </c>
      <c r="BX170" s="33">
        <v>1179.2409558299671</v>
      </c>
      <c r="BY170" s="34">
        <v>30.649654201729362</v>
      </c>
      <c r="BZ170" s="35">
        <v>1.0081699270447331</v>
      </c>
      <c r="CA170" s="33">
        <v>1163.2079257210682</v>
      </c>
      <c r="CB170" s="34">
        <v>30.72597856074362</v>
      </c>
      <c r="CC170" s="35">
        <v>2.3540687310577235</v>
      </c>
      <c r="CD170" s="33">
        <v>1185.9991990676867</v>
      </c>
      <c r="CE170" s="34">
        <v>30.617538785074753</v>
      </c>
      <c r="CF170" s="35">
        <v>0.44084663075607544</v>
      </c>
      <c r="CG170" s="32"/>
      <c r="CH170" s="32"/>
      <c r="CI170" s="32"/>
      <c r="CJ170" s="32"/>
      <c r="CK170" s="32"/>
      <c r="CL170" s="32"/>
      <c r="CM170" s="32"/>
      <c r="CN170" s="32"/>
      <c r="CO170" s="32"/>
      <c r="CP170" s="32"/>
      <c r="CQ170" s="32"/>
      <c r="CR170" s="32"/>
      <c r="CS170" s="32"/>
      <c r="CT170" s="32"/>
      <c r="CU170" s="32"/>
      <c r="CV170" s="32"/>
      <c r="CW170" s="32"/>
      <c r="CX170" s="32"/>
      <c r="CY170" s="32"/>
      <c r="CZ170" s="32"/>
      <c r="DA170" s="32"/>
      <c r="DB170" s="32"/>
      <c r="DC170" s="32"/>
      <c r="DD170" s="32"/>
      <c r="DE170" s="32"/>
      <c r="DF170" s="32"/>
      <c r="DG170" s="32"/>
      <c r="DH170" s="32"/>
      <c r="DI170" s="32"/>
      <c r="DJ170" s="32"/>
      <c r="DK170" s="32"/>
      <c r="DL170" s="32"/>
      <c r="DM170" s="32"/>
      <c r="DN170" s="32"/>
      <c r="DO170" s="32"/>
      <c r="DP170" s="32"/>
      <c r="DQ170" s="32"/>
      <c r="DR170" s="32"/>
      <c r="DS170" s="32"/>
      <c r="DT170" s="32"/>
      <c r="DU170" s="32"/>
      <c r="DV170" s="32"/>
      <c r="DW170" s="32"/>
      <c r="DX170" s="32"/>
      <c r="DY170" s="32"/>
      <c r="DZ170" s="32"/>
      <c r="EA170" s="32"/>
      <c r="EB170" s="32"/>
      <c r="EC170" s="32"/>
      <c r="ED170" s="32"/>
      <c r="EE170" s="32"/>
      <c r="EF170" s="32"/>
      <c r="EG170" s="32"/>
      <c r="EH170" s="32"/>
      <c r="EI170" s="32"/>
      <c r="EJ170" s="32"/>
      <c r="EK170" s="32"/>
      <c r="EL170" s="32"/>
      <c r="EM170" s="32"/>
      <c r="EN170" s="32"/>
      <c r="EO170" s="32"/>
      <c r="EP170" s="32"/>
      <c r="EQ170" s="32"/>
      <c r="ER170" s="32"/>
      <c r="ES170" s="32"/>
      <c r="ET170" s="32"/>
      <c r="EU170" s="32"/>
      <c r="EV170" s="32"/>
      <c r="EW170" s="32"/>
      <c r="EX170" s="32"/>
      <c r="EY170" s="32"/>
      <c r="EZ170" s="32"/>
      <c r="FA170" s="32"/>
      <c r="FB170" s="32"/>
      <c r="FC170" s="32"/>
      <c r="FD170" s="32"/>
      <c r="FE170" s="32"/>
      <c r="FF170" s="32"/>
      <c r="FG170" s="32"/>
      <c r="FH170" s="32"/>
      <c r="FI170" s="32"/>
      <c r="FJ170" s="32"/>
      <c r="FK170" s="32"/>
      <c r="FL170" s="32"/>
      <c r="FM170" s="32"/>
      <c r="FN170" s="32"/>
      <c r="FO170" s="32"/>
      <c r="FP170" s="32"/>
      <c r="FQ170" s="32"/>
      <c r="FR170" s="32"/>
      <c r="FS170" s="32"/>
      <c r="FT170" s="32"/>
      <c r="FU170" s="32"/>
      <c r="FV170" s="32"/>
      <c r="FW170" s="32"/>
      <c r="FX170" s="32"/>
      <c r="FY170" s="32"/>
      <c r="FZ170" s="32"/>
      <c r="GA170" s="32"/>
      <c r="GB170" s="32"/>
      <c r="GC170" s="32"/>
      <c r="GD170" s="32"/>
      <c r="GE170" s="32"/>
      <c r="GF170" s="32"/>
      <c r="GG170" s="32"/>
      <c r="GH170" s="32"/>
      <c r="GI170" s="32"/>
      <c r="GJ170" s="32"/>
      <c r="GK170" s="32"/>
    </row>
    <row r="171" spans="1:195" s="3" customFormat="1">
      <c r="A171" s="41" t="s">
        <v>452</v>
      </c>
      <c r="B171" s="41"/>
      <c r="C171" s="41">
        <v>139.61491321976806</v>
      </c>
      <c r="D171" s="41">
        <v>91.474825577696478</v>
      </c>
      <c r="E171" s="41">
        <v>57.063577477942673</v>
      </c>
      <c r="F171" s="41">
        <v>0.65519380034785979</v>
      </c>
      <c r="G171" s="41">
        <v>16173.727810650904</v>
      </c>
      <c r="H171" s="41"/>
      <c r="I171" s="41">
        <v>9.4648236085580567E-2</v>
      </c>
      <c r="J171" s="41">
        <v>4.0398329694505746</v>
      </c>
      <c r="K171" s="41">
        <v>9.6657752173213183</v>
      </c>
      <c r="L171" s="41">
        <v>1.7776785150832499</v>
      </c>
      <c r="M171" s="41">
        <v>4.4363297859548201</v>
      </c>
      <c r="N171" s="41">
        <v>3.5742635483982177</v>
      </c>
      <c r="O171" s="41">
        <v>0.31099917682728817</v>
      </c>
      <c r="P171" s="41">
        <v>3.1008416616169923</v>
      </c>
      <c r="Q171" s="41">
        <v>0.86754701202898532</v>
      </c>
      <c r="R171" s="41">
        <v>3.2154425944199363</v>
      </c>
      <c r="S171" s="41">
        <v>3.1008416616169923</v>
      </c>
      <c r="T171" s="41">
        <v>0.10345781662788663</v>
      </c>
      <c r="U171" s="41">
        <v>1.7776785150832499</v>
      </c>
      <c r="V171" s="41">
        <v>0</v>
      </c>
      <c r="W171" s="41"/>
      <c r="X171" s="42">
        <v>1827.8463972677907</v>
      </c>
      <c r="Y171" s="42">
        <v>70.601478147865535</v>
      </c>
      <c r="Z171" s="42">
        <v>1687.0659682536329</v>
      </c>
      <c r="AA171" s="42">
        <v>32.801033707652536</v>
      </c>
      <c r="AB171" s="42">
        <v>1719.1492729603499</v>
      </c>
      <c r="AC171" s="42">
        <v>29.616553044034443</v>
      </c>
      <c r="AD171" s="42">
        <v>1745.6217687965209</v>
      </c>
      <c r="AE171" s="42">
        <v>47.419242976738147</v>
      </c>
      <c r="AF171" s="42"/>
      <c r="AG171" s="44">
        <v>-3.4708660861378249</v>
      </c>
      <c r="AH171" s="41"/>
      <c r="AI171" s="41">
        <v>2E-3</v>
      </c>
      <c r="AJ171" s="41">
        <v>4.6273320074975552E-3</v>
      </c>
      <c r="AK171" s="41">
        <v>4.8217960211732252E-3</v>
      </c>
      <c r="AL171" s="41">
        <v>8.9835324448792118E-4</v>
      </c>
      <c r="AM171" s="41"/>
      <c r="AN171" s="27"/>
      <c r="AO171" s="41" t="s">
        <v>452</v>
      </c>
      <c r="AP171" s="41">
        <v>9.4648236085580567E-2</v>
      </c>
      <c r="AQ171" s="41">
        <v>3.0000259731794756</v>
      </c>
      <c r="AR171" s="41">
        <v>9.6657752173213183</v>
      </c>
      <c r="AS171" s="41">
        <v>1.7366561053943095</v>
      </c>
      <c r="AT171" s="41">
        <v>4.4820084348505063</v>
      </c>
      <c r="AU171" s="41">
        <v>3.4193108544301554</v>
      </c>
      <c r="AV171" s="41">
        <v>0.31420137839717965</v>
      </c>
      <c r="AW171" s="41">
        <v>2.9454562109833766</v>
      </c>
      <c r="AX171" s="41">
        <v>0.86141808580145918</v>
      </c>
      <c r="AY171" s="41">
        <v>3.182672224740871</v>
      </c>
      <c r="AZ171" s="41">
        <v>2.9454562109833766</v>
      </c>
      <c r="BA171" s="41">
        <v>0.10345781662788663</v>
      </c>
      <c r="BB171" s="41">
        <v>1.7366561053943095</v>
      </c>
      <c r="BC171" s="41">
        <v>0</v>
      </c>
      <c r="BD171" s="41"/>
      <c r="BE171" s="42">
        <v>1827.8463972677907</v>
      </c>
      <c r="BF171" s="42">
        <v>52.429461759966244</v>
      </c>
      <c r="BG171" s="42">
        <v>1687.0659682536329</v>
      </c>
      <c r="BH171" s="42">
        <v>32.044104132614585</v>
      </c>
      <c r="BI171" s="42">
        <v>1727.6453637855084</v>
      </c>
      <c r="BJ171" s="42">
        <v>28.385821390069307</v>
      </c>
      <c r="BK171" s="42">
        <v>1761.3483599029576</v>
      </c>
      <c r="BL171" s="42">
        <v>45.395932722046147</v>
      </c>
      <c r="BM171" s="42"/>
      <c r="BN171" s="44">
        <v>-4.403051987719131</v>
      </c>
      <c r="BO171" s="41"/>
      <c r="BP171" s="41">
        <v>35.217367674836396</v>
      </c>
      <c r="BQ171" s="41">
        <v>0.97688606210263973</v>
      </c>
      <c r="BR171" s="41">
        <v>1E-3</v>
      </c>
      <c r="BS171" s="41">
        <v>0.44388916184760263</v>
      </c>
      <c r="BT171" s="41"/>
      <c r="BU171" s="27"/>
      <c r="BV171" s="27"/>
      <c r="BW171" s="27" t="s">
        <v>452</v>
      </c>
      <c r="BX171" s="28">
        <v>1761.3483599029576</v>
      </c>
      <c r="BY171" s="29">
        <v>47.303700582095132</v>
      </c>
      <c r="BZ171" s="30">
        <v>-4.403051987719131</v>
      </c>
      <c r="CA171" s="28">
        <v>1745.6217687965209</v>
      </c>
      <c r="CB171" s="29">
        <v>47.419242976738147</v>
      </c>
      <c r="CC171" s="30">
        <v>-3.4708660861378249</v>
      </c>
      <c r="CD171" s="28">
        <v>1775.7288324198523</v>
      </c>
      <c r="CE171" s="29">
        <v>47.198294480281639</v>
      </c>
      <c r="CF171" s="30">
        <v>-5.2554473763701592</v>
      </c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32"/>
      <c r="FW171" s="32"/>
      <c r="FX171" s="32"/>
      <c r="FY171" s="32"/>
      <c r="FZ171" s="32"/>
      <c r="GA171" s="32"/>
      <c r="GB171" s="32"/>
      <c r="GC171" s="32"/>
      <c r="GD171" s="32"/>
      <c r="GE171" s="32"/>
      <c r="GF171" s="32"/>
      <c r="GG171" s="32"/>
      <c r="GH171" s="32"/>
      <c r="GI171" s="32"/>
      <c r="GJ171" s="32"/>
      <c r="GK171" s="32"/>
      <c r="GL171" s="32"/>
      <c r="GM171" s="32"/>
    </row>
    <row r="172" spans="1:195" s="3" customFormat="1">
      <c r="A172" s="41" t="s">
        <v>453</v>
      </c>
      <c r="B172" s="41"/>
      <c r="C172" s="41">
        <v>88.983202751466052</v>
      </c>
      <c r="D172" s="41">
        <v>48.79125377803139</v>
      </c>
      <c r="E172" s="41">
        <v>12.461275064493702</v>
      </c>
      <c r="F172" s="41">
        <v>0.54831982070040208</v>
      </c>
      <c r="G172" s="41">
        <v>854.13883677298361</v>
      </c>
      <c r="H172" s="41"/>
      <c r="I172" s="41">
        <v>3.8574187476675362E-2</v>
      </c>
      <c r="J172" s="41">
        <v>9.7063411933091555</v>
      </c>
      <c r="K172" s="41">
        <v>16.158191340962503</v>
      </c>
      <c r="L172" s="41">
        <v>5.57495608762137</v>
      </c>
      <c r="M172" s="41">
        <v>0.9639060813329039</v>
      </c>
      <c r="N172" s="41">
        <v>7.6943493427145446</v>
      </c>
      <c r="O172" s="41">
        <v>0.11296039234765323</v>
      </c>
      <c r="P172" s="41">
        <v>5.3031006429093139</v>
      </c>
      <c r="Q172" s="41">
        <v>0.68922015451905561</v>
      </c>
      <c r="R172" s="41">
        <v>8.8526604698958895</v>
      </c>
      <c r="S172" s="41">
        <v>5.3031006429093139</v>
      </c>
      <c r="T172" s="41">
        <v>6.1888114758544041E-2</v>
      </c>
      <c r="U172" s="41">
        <v>5.57495608762137</v>
      </c>
      <c r="V172" s="41">
        <v>-1.1910445238634017E-16</v>
      </c>
      <c r="W172" s="41"/>
      <c r="X172" s="42">
        <v>765.00547605774932</v>
      </c>
      <c r="Y172" s="42">
        <v>72.866390561678017</v>
      </c>
      <c r="Z172" s="42">
        <v>670.24704929318818</v>
      </c>
      <c r="AA172" s="42">
        <v>119.30036609734489</v>
      </c>
      <c r="AB172" s="42">
        <v>685.31795572279452</v>
      </c>
      <c r="AC172" s="42">
        <v>38.345624625821955</v>
      </c>
      <c r="AD172" s="42">
        <v>689.91771326316507</v>
      </c>
      <c r="AE172" s="42">
        <v>34.697210259164514</v>
      </c>
      <c r="AF172" s="42"/>
      <c r="AG172" s="44">
        <v>-2.9348378319189461</v>
      </c>
      <c r="AH172" s="41"/>
      <c r="AI172" s="41">
        <v>2E-3</v>
      </c>
      <c r="AJ172" s="41">
        <v>2.9559975282955737E-3</v>
      </c>
      <c r="AK172" s="41">
        <v>2.995201646410641E-3</v>
      </c>
      <c r="AL172" s="41">
        <v>1.721112389141518E-3</v>
      </c>
      <c r="AM172" s="41"/>
      <c r="AN172" s="27"/>
      <c r="AO172" s="41" t="s">
        <v>453</v>
      </c>
      <c r="AP172" s="41">
        <v>3.8574187476675362E-2</v>
      </c>
      <c r="AQ172" s="41">
        <v>9.3217011409519284</v>
      </c>
      <c r="AR172" s="41">
        <v>16.158191340962503</v>
      </c>
      <c r="AS172" s="41">
        <v>5.5620126606099527</v>
      </c>
      <c r="AT172" s="41">
        <v>0.95537490413524284</v>
      </c>
      <c r="AU172" s="41">
        <v>7.6693453415628197</v>
      </c>
      <c r="AV172" s="41">
        <v>0.11196062157942387</v>
      </c>
      <c r="AW172" s="41">
        <v>5.280423574995277</v>
      </c>
      <c r="AX172" s="41">
        <v>0.68851034082124929</v>
      </c>
      <c r="AY172" s="41">
        <v>8.9317117562678856</v>
      </c>
      <c r="AZ172" s="41">
        <v>5.280423574995277</v>
      </c>
      <c r="BA172" s="41">
        <v>6.1888114758544041E-2</v>
      </c>
      <c r="BB172" s="41">
        <v>5.5620126606099527</v>
      </c>
      <c r="BC172" s="41">
        <v>-2.4192985734449253E-16</v>
      </c>
      <c r="BD172" s="41"/>
      <c r="BE172" s="42">
        <v>765.00547605774932</v>
      </c>
      <c r="BF172" s="42">
        <v>69.978862529998494</v>
      </c>
      <c r="BG172" s="42">
        <v>670.24704929318818</v>
      </c>
      <c r="BH172" s="42">
        <v>119.02338533610714</v>
      </c>
      <c r="BI172" s="42">
        <v>680.89753959843506</v>
      </c>
      <c r="BJ172" s="42">
        <v>38.048014349290284</v>
      </c>
      <c r="BK172" s="42">
        <v>684.12430589938776</v>
      </c>
      <c r="BL172" s="42">
        <v>34.273847506620832</v>
      </c>
      <c r="BM172" s="42"/>
      <c r="BN172" s="44">
        <v>-2.0704688846946651</v>
      </c>
      <c r="BO172" s="41"/>
      <c r="BP172" s="41">
        <v>37.343123036813488</v>
      </c>
      <c r="BQ172" s="41">
        <v>0.88143614607575616</v>
      </c>
      <c r="BR172" s="41">
        <v>1E-3</v>
      </c>
      <c r="BS172" s="41">
        <v>0.47182980616267817</v>
      </c>
      <c r="BT172" s="41"/>
      <c r="BU172" s="27"/>
      <c r="BV172" s="27"/>
      <c r="BW172" s="27" t="s">
        <v>453</v>
      </c>
      <c r="BX172" s="28">
        <v>684.12430589938776</v>
      </c>
      <c r="BY172" s="29">
        <v>34.728406738502912</v>
      </c>
      <c r="BZ172" s="30">
        <v>-2.0704688846946651</v>
      </c>
      <c r="CA172" s="28">
        <v>689.91771326316507</v>
      </c>
      <c r="CB172" s="29">
        <v>34.697210259164514</v>
      </c>
      <c r="CC172" s="30">
        <v>-2.9348378319189461</v>
      </c>
      <c r="CD172" s="28">
        <v>691.06627630114451</v>
      </c>
      <c r="CE172" s="29">
        <v>34.691028778719172</v>
      </c>
      <c r="CF172" s="30">
        <v>-3.1062019638745664</v>
      </c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32"/>
      <c r="FW172" s="32"/>
      <c r="FX172" s="32"/>
      <c r="FY172" s="32"/>
      <c r="FZ172" s="32"/>
      <c r="GA172" s="32"/>
      <c r="GB172" s="32"/>
      <c r="GC172" s="32"/>
      <c r="GD172" s="32"/>
      <c r="GE172" s="32"/>
      <c r="GF172" s="32"/>
      <c r="GG172" s="32"/>
      <c r="GH172" s="32"/>
      <c r="GI172" s="32"/>
      <c r="GJ172" s="32"/>
      <c r="GK172" s="32"/>
      <c r="GL172" s="31"/>
      <c r="GM172" s="31"/>
    </row>
    <row r="173" spans="1:195" s="21" customFormat="1" ht="13">
      <c r="A173" s="47" t="s">
        <v>454</v>
      </c>
      <c r="B173" s="47" t="s">
        <v>45</v>
      </c>
      <c r="C173" s="47">
        <v>490.3970402093496</v>
      </c>
      <c r="D173" s="47">
        <v>496.06193530580418</v>
      </c>
      <c r="E173" s="47">
        <v>82.11838166523961</v>
      </c>
      <c r="F173" s="47">
        <v>1.0115516502588111</v>
      </c>
      <c r="G173" s="47">
        <v>2184.1864801864804</v>
      </c>
      <c r="H173" s="47"/>
      <c r="I173" s="47">
        <v>4.1015415693763935E-2</v>
      </c>
      <c r="J173" s="47">
        <v>4.4047036820854917</v>
      </c>
      <c r="K173" s="47">
        <v>15.732069203765443</v>
      </c>
      <c r="L173" s="47">
        <v>1.5446070855451806</v>
      </c>
      <c r="M173" s="47">
        <v>1.0200684824475188</v>
      </c>
      <c r="N173" s="47">
        <v>4.2864470080253581</v>
      </c>
      <c r="O173" s="47">
        <v>0.11638952682364635</v>
      </c>
      <c r="P173" s="47">
        <v>3.9984768229781156</v>
      </c>
      <c r="Q173" s="47">
        <v>0.93281844275501691</v>
      </c>
      <c r="R173" s="47">
        <v>8.5918383491257089</v>
      </c>
      <c r="S173" s="47">
        <v>3.9984768229781156</v>
      </c>
      <c r="T173" s="47">
        <v>6.3564429258971974E-2</v>
      </c>
      <c r="U173" s="47">
        <v>1.5446070855451806</v>
      </c>
      <c r="V173" s="47">
        <v>2.9267436615881644E-16</v>
      </c>
      <c r="W173" s="47"/>
      <c r="X173" s="48">
        <v>812.45953662981844</v>
      </c>
      <c r="Y173" s="48">
        <v>35.076729666898252</v>
      </c>
      <c r="Z173" s="48">
        <v>727.16549484226618</v>
      </c>
      <c r="AA173" s="48">
        <v>32.746765178713872</v>
      </c>
      <c r="AB173" s="48">
        <v>713.94772101354374</v>
      </c>
      <c r="AC173" s="48">
        <v>21.978123337124707</v>
      </c>
      <c r="AD173" s="49">
        <v>709.74917925440718</v>
      </c>
      <c r="AE173" s="49">
        <v>26.8726773328478</v>
      </c>
      <c r="AF173" s="48"/>
      <c r="AG173" s="50">
        <v>2.3950965373620847</v>
      </c>
      <c r="AH173" s="47"/>
      <c r="AI173" s="47">
        <v>2E-3</v>
      </c>
      <c r="AJ173" s="47">
        <v>2.2701127318502526E-3</v>
      </c>
      <c r="AK173" s="47">
        <v>2.3269041272086983E-3</v>
      </c>
      <c r="AL173" s="47">
        <v>4.758505388368356E-4</v>
      </c>
      <c r="AM173" s="47"/>
      <c r="AN173" s="32"/>
      <c r="AO173" s="47" t="s">
        <v>454</v>
      </c>
      <c r="AP173" s="47">
        <v>4.1015415693763935E-2</v>
      </c>
      <c r="AQ173" s="47">
        <v>3.4761420945731292</v>
      </c>
      <c r="AR173" s="47">
        <v>15.732069203765443</v>
      </c>
      <c r="AS173" s="47">
        <v>1.4972227215260345</v>
      </c>
      <c r="AT173" s="47">
        <v>1.0379977423169096</v>
      </c>
      <c r="AU173" s="47">
        <v>4.1155150084703589</v>
      </c>
      <c r="AV173" s="47">
        <v>0.1184352503298659</v>
      </c>
      <c r="AW173" s="47">
        <v>3.8335085635864892</v>
      </c>
      <c r="AX173" s="47">
        <v>0.93147724056322079</v>
      </c>
      <c r="AY173" s="47">
        <v>8.4434321472264351</v>
      </c>
      <c r="AZ173" s="47">
        <v>3.8335085635864892</v>
      </c>
      <c r="BA173" s="47">
        <v>6.3564429258971974E-2</v>
      </c>
      <c r="BB173" s="47">
        <v>1.4972227215260345</v>
      </c>
      <c r="BC173" s="47">
        <v>-6.1898106104943375E-16</v>
      </c>
      <c r="BD173" s="47"/>
      <c r="BE173" s="48">
        <v>812.45953662981844</v>
      </c>
      <c r="BF173" s="48">
        <v>27.682156470815357</v>
      </c>
      <c r="BG173" s="48">
        <v>727.16549484226618</v>
      </c>
      <c r="BH173" s="48">
        <v>31.742183070941138</v>
      </c>
      <c r="BI173" s="48">
        <v>722.92006600644777</v>
      </c>
      <c r="BJ173" s="48">
        <v>21.28368442176966</v>
      </c>
      <c r="BK173" s="48">
        <v>721.55107517162355</v>
      </c>
      <c r="BL173" s="48">
        <v>26.16885851062824</v>
      </c>
      <c r="BM173" s="48"/>
      <c r="BN173" s="50">
        <v>0.77209654617350632</v>
      </c>
      <c r="BO173" s="47"/>
      <c r="BP173" s="47">
        <v>37.270433878551472</v>
      </c>
      <c r="BQ173" s="47">
        <v>0.88438246920963448</v>
      </c>
      <c r="BR173" s="47">
        <v>1E-3</v>
      </c>
      <c r="BS173" s="47">
        <v>0.47100215526118611</v>
      </c>
      <c r="BT173" s="47"/>
      <c r="BU173" s="32"/>
      <c r="BV173" s="32"/>
      <c r="BW173" s="32" t="s">
        <v>454</v>
      </c>
      <c r="BX173" s="33">
        <v>721.55107517162355</v>
      </c>
      <c r="BY173" s="34">
        <v>26.823524672755362</v>
      </c>
      <c r="BZ173" s="35">
        <v>0.77209654617350632</v>
      </c>
      <c r="CA173" s="33">
        <v>709.74917925440718</v>
      </c>
      <c r="CB173" s="34">
        <v>26.8726773328478</v>
      </c>
      <c r="CC173" s="35">
        <v>2.3950965373620847</v>
      </c>
      <c r="CD173" s="33">
        <v>721.49507359241045</v>
      </c>
      <c r="CE173" s="34">
        <v>26.823757696297463</v>
      </c>
      <c r="CF173" s="35">
        <v>0.77979789883810824</v>
      </c>
      <c r="CG173" s="32"/>
      <c r="CH173" s="32"/>
      <c r="CI173" s="32"/>
      <c r="CJ173" s="32"/>
      <c r="CK173" s="32"/>
      <c r="CL173" s="32"/>
      <c r="CM173" s="32"/>
      <c r="CN173" s="32"/>
      <c r="CO173" s="32"/>
      <c r="CP173" s="32"/>
      <c r="CQ173" s="32"/>
      <c r="CR173" s="32"/>
      <c r="CS173" s="32"/>
      <c r="CT173" s="32"/>
      <c r="CU173" s="32"/>
      <c r="CV173" s="32"/>
      <c r="CW173" s="32"/>
      <c r="CX173" s="32"/>
      <c r="CY173" s="32"/>
      <c r="CZ173" s="32"/>
      <c r="DA173" s="32"/>
      <c r="DB173" s="32"/>
      <c r="DC173" s="32"/>
      <c r="DD173" s="32"/>
      <c r="DE173" s="32"/>
      <c r="DF173" s="32"/>
      <c r="DG173" s="32"/>
      <c r="DH173" s="32"/>
      <c r="DI173" s="32"/>
      <c r="DJ173" s="32"/>
      <c r="DK173" s="32"/>
      <c r="DL173" s="32"/>
      <c r="DM173" s="32"/>
      <c r="DN173" s="32"/>
      <c r="DO173" s="32"/>
      <c r="DP173" s="32"/>
      <c r="DQ173" s="32"/>
      <c r="DR173" s="32"/>
      <c r="DS173" s="32"/>
      <c r="DT173" s="32"/>
      <c r="DU173" s="32"/>
      <c r="DV173" s="32"/>
      <c r="DW173" s="32"/>
      <c r="DX173" s="32"/>
      <c r="DY173" s="32"/>
      <c r="DZ173" s="32"/>
      <c r="EA173" s="32"/>
      <c r="EB173" s="32"/>
      <c r="EC173" s="32"/>
      <c r="ED173" s="32"/>
      <c r="EE173" s="32"/>
      <c r="EF173" s="32"/>
      <c r="EG173" s="32"/>
      <c r="EH173" s="32"/>
      <c r="EI173" s="32"/>
      <c r="EJ173" s="32"/>
      <c r="EK173" s="32"/>
      <c r="EL173" s="32"/>
      <c r="EM173" s="32"/>
      <c r="EN173" s="32"/>
      <c r="EO173" s="32"/>
      <c r="EP173" s="32"/>
      <c r="EQ173" s="32"/>
      <c r="ER173" s="32"/>
      <c r="ES173" s="32"/>
      <c r="ET173" s="32"/>
      <c r="EU173" s="32"/>
      <c r="EV173" s="32"/>
      <c r="EW173" s="32"/>
      <c r="EX173" s="32"/>
      <c r="EY173" s="32"/>
      <c r="EZ173" s="32"/>
      <c r="FA173" s="32"/>
      <c r="FB173" s="32"/>
      <c r="FC173" s="32"/>
      <c r="FD173" s="32"/>
      <c r="FE173" s="32"/>
      <c r="FF173" s="32"/>
      <c r="FG173" s="32"/>
      <c r="FH173" s="32"/>
      <c r="FI173" s="32"/>
      <c r="FJ173" s="32"/>
      <c r="FK173" s="32"/>
      <c r="FL173" s="32"/>
      <c r="FM173" s="32"/>
      <c r="FN173" s="32"/>
      <c r="FO173" s="32"/>
      <c r="FP173" s="32"/>
      <c r="FQ173" s="32"/>
      <c r="FR173" s="32"/>
      <c r="FS173" s="32"/>
      <c r="FT173" s="32"/>
      <c r="FU173" s="32"/>
      <c r="FV173" s="32"/>
      <c r="FW173" s="32"/>
      <c r="FX173" s="32"/>
      <c r="FY173" s="32"/>
      <c r="FZ173" s="32"/>
      <c r="GA173" s="32"/>
      <c r="GB173" s="32"/>
      <c r="GC173" s="32"/>
      <c r="GD173" s="32"/>
      <c r="GE173" s="32"/>
      <c r="GF173" s="32"/>
      <c r="GG173" s="32"/>
      <c r="GH173" s="32"/>
      <c r="GI173" s="32"/>
      <c r="GJ173" s="32"/>
      <c r="GK173" s="32"/>
      <c r="GL173" s="32"/>
      <c r="GM173" s="32"/>
    </row>
    <row r="174" spans="1:195" s="21" customFormat="1" ht="13">
      <c r="A174" s="41" t="s">
        <v>455</v>
      </c>
      <c r="B174" s="41"/>
      <c r="C174" s="41">
        <v>333.20784348181093</v>
      </c>
      <c r="D174" s="41">
        <v>278.17935597613734</v>
      </c>
      <c r="E174" s="41">
        <v>113.64391967933452</v>
      </c>
      <c r="F174" s="41">
        <v>0.83485236442617694</v>
      </c>
      <c r="G174" s="41">
        <v>2676.2749697336562</v>
      </c>
      <c r="H174" s="41"/>
      <c r="I174" s="41">
        <v>8.31651353582821E-2</v>
      </c>
      <c r="J174" s="41">
        <v>5.1057114165495046</v>
      </c>
      <c r="K174" s="41">
        <v>10.861185278068513</v>
      </c>
      <c r="L174" s="41">
        <v>1.5688192040088484</v>
      </c>
      <c r="M174" s="41">
        <v>3.0622812952758522</v>
      </c>
      <c r="N174" s="41">
        <v>5.1105734876826991</v>
      </c>
      <c r="O174" s="41">
        <v>0.24122428576700511</v>
      </c>
      <c r="P174" s="41">
        <v>4.8638223320900975</v>
      </c>
      <c r="Q174" s="41">
        <v>0.95171752129436915</v>
      </c>
      <c r="R174" s="41">
        <v>4.1455195807518521</v>
      </c>
      <c r="S174" s="41">
        <v>4.8638223320900975</v>
      </c>
      <c r="T174" s="41">
        <v>9.2070982530723752E-2</v>
      </c>
      <c r="U174" s="41">
        <v>1.5688192040088484</v>
      </c>
      <c r="V174" s="41">
        <v>0</v>
      </c>
      <c r="W174" s="41"/>
      <c r="X174" s="42">
        <v>1614.6965742478696</v>
      </c>
      <c r="Y174" s="42">
        <v>79.23468427096833</v>
      </c>
      <c r="Z174" s="42">
        <v>1468.8563919237872</v>
      </c>
      <c r="AA174" s="42">
        <v>29.78580033232512</v>
      </c>
      <c r="AB174" s="42">
        <v>1423.3078247425281</v>
      </c>
      <c r="AC174" s="42">
        <v>39.11781936571964</v>
      </c>
      <c r="AD174" s="43">
        <v>1393.0586285992156</v>
      </c>
      <c r="AE174" s="43">
        <v>60.934979973923973</v>
      </c>
      <c r="AF174" s="42"/>
      <c r="AG174" s="44">
        <v>5.1603249808034661</v>
      </c>
      <c r="AH174" s="41"/>
      <c r="AI174" s="41">
        <v>2E-3</v>
      </c>
      <c r="AJ174" s="41">
        <v>5.7673866009921651E-3</v>
      </c>
      <c r="AK174" s="41">
        <v>5.8663603407802141E-3</v>
      </c>
      <c r="AL174" s="41">
        <v>7.0074929851050198E-4</v>
      </c>
      <c r="AM174" s="41"/>
      <c r="AN174" s="27"/>
      <c r="AO174" s="41" t="s">
        <v>455</v>
      </c>
      <c r="AP174" s="41">
        <v>8.31651353582821E-2</v>
      </c>
      <c r="AQ174" s="41">
        <v>4.3302983875397976</v>
      </c>
      <c r="AR174" s="41">
        <v>10.861185278068513</v>
      </c>
      <c r="AS174" s="41">
        <v>1.5221935929198203</v>
      </c>
      <c r="AT174" s="41">
        <v>3.1575468128515247</v>
      </c>
      <c r="AU174" s="41">
        <v>4.8809240243846261</v>
      </c>
      <c r="AV174" s="41">
        <v>0.24872861153579298</v>
      </c>
      <c r="AW174" s="41">
        <v>4.6374935037678338</v>
      </c>
      <c r="AX174" s="41">
        <v>0.95012614017332853</v>
      </c>
      <c r="AY174" s="41">
        <v>4.0204461956564908</v>
      </c>
      <c r="AZ174" s="41">
        <v>4.6374935037678338</v>
      </c>
      <c r="BA174" s="41">
        <v>9.2070982530723752E-2</v>
      </c>
      <c r="BB174" s="41">
        <v>1.5221935929198203</v>
      </c>
      <c r="BC174" s="41">
        <v>-2.5163845414897608E-16</v>
      </c>
      <c r="BD174" s="41"/>
      <c r="BE174" s="42">
        <v>1614.6965742478696</v>
      </c>
      <c r="BF174" s="42">
        <v>67.20117874732459</v>
      </c>
      <c r="BG174" s="42">
        <v>1468.8563919237872</v>
      </c>
      <c r="BH174" s="42">
        <v>28.900560568098847</v>
      </c>
      <c r="BI174" s="42">
        <v>1446.844891991271</v>
      </c>
      <c r="BJ174" s="42">
        <v>37.639566100817134</v>
      </c>
      <c r="BK174" s="42">
        <v>1431.9156998206427</v>
      </c>
      <c r="BL174" s="42">
        <v>59.546906245109817</v>
      </c>
      <c r="BM174" s="42"/>
      <c r="BN174" s="44">
        <v>2.5149287776705442</v>
      </c>
      <c r="BO174" s="41"/>
      <c r="BP174" s="41">
        <v>35.874848693198992</v>
      </c>
      <c r="BQ174" s="41">
        <v>0.94604130670700126</v>
      </c>
      <c r="BR174" s="41">
        <v>1E-3</v>
      </c>
      <c r="BS174" s="41">
        <v>0.45337882153161868</v>
      </c>
      <c r="BT174" s="41"/>
      <c r="BU174" s="27"/>
      <c r="BV174" s="27"/>
      <c r="BW174" s="27" t="s">
        <v>455</v>
      </c>
      <c r="BX174" s="28">
        <v>1431.9156998206427</v>
      </c>
      <c r="BY174" s="29">
        <v>60.568786762513128</v>
      </c>
      <c r="BZ174" s="30">
        <v>2.5149287776705442</v>
      </c>
      <c r="CA174" s="28">
        <v>1393.0586285992156</v>
      </c>
      <c r="CB174" s="29">
        <v>60.934979973923973</v>
      </c>
      <c r="CC174" s="30">
        <v>5.1603249808034661</v>
      </c>
      <c r="CD174" s="28">
        <v>1437.6815800399695</v>
      </c>
      <c r="CE174" s="29">
        <v>60.514636311756675</v>
      </c>
      <c r="CF174" s="30">
        <v>2.1223866441420824</v>
      </c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32"/>
      <c r="FW174" s="32"/>
      <c r="FX174" s="32"/>
      <c r="FY174" s="32"/>
      <c r="FZ174" s="32"/>
      <c r="GA174" s="32"/>
      <c r="GB174" s="32"/>
      <c r="GC174" s="32"/>
      <c r="GD174" s="32"/>
      <c r="GE174" s="32"/>
      <c r="GF174" s="32"/>
      <c r="GG174" s="32"/>
      <c r="GH174" s="32"/>
      <c r="GI174" s="32"/>
      <c r="GJ174" s="32"/>
      <c r="GK174" s="32"/>
      <c r="GL174" s="32"/>
      <c r="GM174" s="32"/>
    </row>
    <row r="175" spans="1:195" s="21" customFormat="1">
      <c r="A175" s="41" t="s">
        <v>456</v>
      </c>
      <c r="B175" s="41"/>
      <c r="C175" s="41">
        <v>327.19303862189037</v>
      </c>
      <c r="D175" s="41">
        <v>281.96665668646352</v>
      </c>
      <c r="E175" s="41">
        <v>232.11204165604883</v>
      </c>
      <c r="F175" s="41">
        <v>0.86177462049340481</v>
      </c>
      <c r="G175" s="41">
        <v>10692.715762273901</v>
      </c>
      <c r="H175" s="41"/>
      <c r="I175" s="41">
        <v>0.15935374128861485</v>
      </c>
      <c r="J175" s="41">
        <v>4.4600149865133236</v>
      </c>
      <c r="K175" s="41">
        <v>5.6485062880267494</v>
      </c>
      <c r="L175" s="41">
        <v>0.77288779923992301</v>
      </c>
      <c r="M175" s="41">
        <v>11.028756152415601</v>
      </c>
      <c r="N175" s="41">
        <v>3.6901018277788076</v>
      </c>
      <c r="O175" s="41">
        <v>0.4518131598203744</v>
      </c>
      <c r="P175" s="41">
        <v>3.6082538642898405</v>
      </c>
      <c r="Q175" s="41">
        <v>0.9778195921660422</v>
      </c>
      <c r="R175" s="41">
        <v>2.2133042791351323</v>
      </c>
      <c r="S175" s="41">
        <v>3.6082538642898405</v>
      </c>
      <c r="T175" s="41">
        <v>0.17703795463939198</v>
      </c>
      <c r="U175" s="41">
        <v>0.77288779923992301</v>
      </c>
      <c r="V175" s="41">
        <v>-3.4260320943764867E-16</v>
      </c>
      <c r="W175" s="41"/>
      <c r="X175" s="42">
        <v>2988.6231948676573</v>
      </c>
      <c r="Y175" s="42">
        <v>123.90677570581872</v>
      </c>
      <c r="Z175" s="42">
        <v>2625.3231378986002</v>
      </c>
      <c r="AA175" s="42">
        <v>12.851572725718336</v>
      </c>
      <c r="AB175" s="42">
        <v>2525.562399516913</v>
      </c>
      <c r="AC175" s="42">
        <v>34.35374399383344</v>
      </c>
      <c r="AD175" s="43">
        <v>2403.308495169993</v>
      </c>
      <c r="AE175" s="43">
        <v>72.387476761696959</v>
      </c>
      <c r="AF175" s="42"/>
      <c r="AG175" s="44">
        <v>8.456659659287336</v>
      </c>
      <c r="AH175" s="41"/>
      <c r="AI175" s="41">
        <v>2E-3</v>
      </c>
      <c r="AJ175" s="41">
        <v>7.8769862601235693E-3</v>
      </c>
      <c r="AK175" s="41">
        <v>8.1512828992943466E-3</v>
      </c>
      <c r="AL175" s="41">
        <v>5.9594341532185377E-4</v>
      </c>
      <c r="AM175" s="41"/>
      <c r="AN175" s="27"/>
      <c r="AO175" s="41" t="s">
        <v>456</v>
      </c>
      <c r="AP175" s="41">
        <v>0.15935374128861485</v>
      </c>
      <c r="AQ175" s="41">
        <v>3.5462548804175138</v>
      </c>
      <c r="AR175" s="41">
        <v>5.6485062880267494</v>
      </c>
      <c r="AS175" s="41">
        <v>0.67323802575072544</v>
      </c>
      <c r="AT175" s="41">
        <v>11.864003926361127</v>
      </c>
      <c r="AU175" s="41">
        <v>3.3105324309264152</v>
      </c>
      <c r="AV175" s="41">
        <v>0.48603061197581132</v>
      </c>
      <c r="AW175" s="41">
        <v>3.2413539666162388</v>
      </c>
      <c r="AX175" s="41">
        <v>0.97910352314814264</v>
      </c>
      <c r="AY175" s="41">
        <v>2.0574835727626306</v>
      </c>
      <c r="AZ175" s="41">
        <v>3.2413539666162388</v>
      </c>
      <c r="BA175" s="41">
        <v>0.17703795463939198</v>
      </c>
      <c r="BB175" s="41">
        <v>0.67323802575072544</v>
      </c>
      <c r="BC175" s="41">
        <v>-4.0701003682442664E-16</v>
      </c>
      <c r="BD175" s="41"/>
      <c r="BE175" s="42">
        <v>2988.6231948676573</v>
      </c>
      <c r="BF175" s="42">
        <v>98.520971205764624</v>
      </c>
      <c r="BG175" s="42">
        <v>2625.3231378986002</v>
      </c>
      <c r="BH175" s="42">
        <v>11.194597014163296</v>
      </c>
      <c r="BI175" s="42">
        <v>2593.7279968090802</v>
      </c>
      <c r="BJ175" s="42">
        <v>31.001511969580942</v>
      </c>
      <c r="BK175" s="42">
        <v>2553.4797507576886</v>
      </c>
      <c r="BL175" s="42">
        <v>68.340874717299812</v>
      </c>
      <c r="BM175" s="42"/>
      <c r="BN175" s="44">
        <v>2.7365540684800238</v>
      </c>
      <c r="BO175" s="41"/>
      <c r="BP175" s="41">
        <v>33.609780708434499</v>
      </c>
      <c r="BQ175" s="41">
        <v>1.049000927448505</v>
      </c>
      <c r="BR175" s="41">
        <v>1E-3</v>
      </c>
      <c r="BS175" s="41">
        <v>0.41724183316422281</v>
      </c>
      <c r="BT175" s="41"/>
      <c r="BU175" s="27"/>
      <c r="BV175" s="27"/>
      <c r="BW175" s="27" t="s">
        <v>456</v>
      </c>
      <c r="BX175" s="28">
        <v>2553.4797507576886</v>
      </c>
      <c r="BY175" s="29">
        <v>70.720677300915412</v>
      </c>
      <c r="BZ175" s="30">
        <v>2.7365540684800238</v>
      </c>
      <c r="CA175" s="28">
        <v>2403.308495169993</v>
      </c>
      <c r="CB175" s="29">
        <v>72.387476761696959</v>
      </c>
      <c r="CC175" s="30">
        <v>8.456659659287336</v>
      </c>
      <c r="CD175" s="28">
        <v>2563.2868773948808</v>
      </c>
      <c r="CE175" s="29">
        <v>70.613169574298993</v>
      </c>
      <c r="CF175" s="30">
        <v>2.3629952293558576</v>
      </c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GL175" s="3"/>
      <c r="GM175" s="3"/>
    </row>
    <row r="176" spans="1:195" s="21" customFormat="1">
      <c r="A176" s="41" t="s">
        <v>457</v>
      </c>
      <c r="B176" s="41"/>
      <c r="C176" s="41">
        <v>183.60304620094294</v>
      </c>
      <c r="D176" s="41">
        <v>19.062640917170555</v>
      </c>
      <c r="E176" s="41">
        <v>109.59299371219325</v>
      </c>
      <c r="F176" s="41">
        <v>0.10382529762772887</v>
      </c>
      <c r="G176" s="41">
        <v>2111.3620941795848</v>
      </c>
      <c r="H176" s="41"/>
      <c r="I176" s="41">
        <v>0.15667694534868409</v>
      </c>
      <c r="J176" s="41">
        <v>7.4508170170851509</v>
      </c>
      <c r="K176" s="41">
        <v>5.6629206997631059</v>
      </c>
      <c r="L176" s="41">
        <v>1.1526057744628984</v>
      </c>
      <c r="M176" s="41">
        <v>11.615116885221939</v>
      </c>
      <c r="N176" s="41">
        <v>4.031497956840056</v>
      </c>
      <c r="O176" s="41">
        <v>0.47704878038505433</v>
      </c>
      <c r="P176" s="41">
        <v>3.8632208977329179</v>
      </c>
      <c r="Q176" s="41">
        <v>0.95825942096246608</v>
      </c>
      <c r="R176" s="41">
        <v>2.0962216886768701</v>
      </c>
      <c r="S176" s="41">
        <v>3.8632208977329179</v>
      </c>
      <c r="T176" s="41">
        <v>0.17658732181113404</v>
      </c>
      <c r="U176" s="41">
        <v>1.1526057744628984</v>
      </c>
      <c r="V176" s="41">
        <v>0</v>
      </c>
      <c r="W176" s="41"/>
      <c r="X176" s="42">
        <v>2941.9020381883574</v>
      </c>
      <c r="Y176" s="42">
        <v>203.99022437016765</v>
      </c>
      <c r="Z176" s="42">
        <v>2621.0865527952083</v>
      </c>
      <c r="AA176" s="42">
        <v>19.17328065790187</v>
      </c>
      <c r="AB176" s="42">
        <v>2573.8902854491198</v>
      </c>
      <c r="AC176" s="42">
        <v>37.690218963548809</v>
      </c>
      <c r="AD176" s="43">
        <v>2514.3982573373055</v>
      </c>
      <c r="AE176" s="43">
        <v>80.433265081920581</v>
      </c>
      <c r="AF176" s="42"/>
      <c r="AG176" s="44">
        <v>4.0703842970819526</v>
      </c>
      <c r="AH176" s="41"/>
      <c r="AI176" s="41">
        <v>2E-3</v>
      </c>
      <c r="AJ176" s="41">
        <v>8.9654186659776074E-3</v>
      </c>
      <c r="AK176" s="41">
        <v>9.2147240881077161E-3</v>
      </c>
      <c r="AL176" s="41">
        <v>9.609042762684704E-4</v>
      </c>
      <c r="AM176" s="41"/>
      <c r="AN176" s="27"/>
      <c r="AO176" s="41" t="s">
        <v>457</v>
      </c>
      <c r="AP176" s="41">
        <v>0.15667694534868409</v>
      </c>
      <c r="AQ176" s="41">
        <v>6.9426081850062342</v>
      </c>
      <c r="AR176" s="41">
        <v>5.6629206997631059</v>
      </c>
      <c r="AS176" s="41">
        <v>1.0883049433143215</v>
      </c>
      <c r="AT176" s="41">
        <v>12.01543006482801</v>
      </c>
      <c r="AU176" s="41">
        <v>3.7929593008252627</v>
      </c>
      <c r="AV176" s="41">
        <v>0.49349019169328762</v>
      </c>
      <c r="AW176" s="41">
        <v>3.6334739035906773</v>
      </c>
      <c r="AX176" s="41">
        <v>0.95795225190001776</v>
      </c>
      <c r="AY176" s="41">
        <v>2.0263827262072853</v>
      </c>
      <c r="AZ176" s="41">
        <v>3.6334739035906773</v>
      </c>
      <c r="BA176" s="41">
        <v>0.17658732181113404</v>
      </c>
      <c r="BB176" s="41">
        <v>1.0883049433143215</v>
      </c>
      <c r="BC176" s="41">
        <v>-2.2460921480076732E-16</v>
      </c>
      <c r="BD176" s="41"/>
      <c r="BE176" s="42">
        <v>2941.9020381883574</v>
      </c>
      <c r="BF176" s="42">
        <v>190.07636318622517</v>
      </c>
      <c r="BG176" s="42">
        <v>2621.0865527952083</v>
      </c>
      <c r="BH176" s="42">
        <v>18.103653982881504</v>
      </c>
      <c r="BI176" s="42">
        <v>2605.6105820003049</v>
      </c>
      <c r="BJ176" s="42">
        <v>35.554034579699561</v>
      </c>
      <c r="BK176" s="42">
        <v>2585.7585258526528</v>
      </c>
      <c r="BL176" s="42">
        <v>77.395623162942911</v>
      </c>
      <c r="BM176" s="42"/>
      <c r="BN176" s="44">
        <v>1.3478390061129608</v>
      </c>
      <c r="BO176" s="41"/>
      <c r="BP176" s="41">
        <v>33.543474386259362</v>
      </c>
      <c r="BQ176" s="41">
        <v>1.0516899159308464</v>
      </c>
      <c r="BR176" s="41">
        <v>1E-3</v>
      </c>
      <c r="BS176" s="41">
        <v>0.41603238479524751</v>
      </c>
      <c r="BT176" s="41"/>
      <c r="BU176" s="27"/>
      <c r="BV176" s="27"/>
      <c r="BW176" s="27" t="s">
        <v>457</v>
      </c>
      <c r="BX176" s="28">
        <v>2585.7585258526528</v>
      </c>
      <c r="BY176" s="29">
        <v>79.54779800524922</v>
      </c>
      <c r="BZ176" s="30">
        <v>1.3478390061129608</v>
      </c>
      <c r="CA176" s="28">
        <v>2514.3982573373055</v>
      </c>
      <c r="CB176" s="29">
        <v>80.433265081920581</v>
      </c>
      <c r="CC176" s="30">
        <v>4.0703842970819526</v>
      </c>
      <c r="CD176" s="28">
        <v>2603.7557755517837</v>
      </c>
      <c r="CE176" s="29">
        <v>79.326024325092703</v>
      </c>
      <c r="CF176" s="30">
        <v>0.6612058356082362</v>
      </c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32"/>
      <c r="FW176" s="32"/>
      <c r="FX176" s="32"/>
      <c r="FY176" s="32"/>
      <c r="FZ176" s="32"/>
      <c r="GA176" s="32"/>
      <c r="GB176" s="32"/>
      <c r="GC176" s="32"/>
      <c r="GD176" s="32"/>
      <c r="GE176" s="32"/>
      <c r="GF176" s="32"/>
      <c r="GG176" s="32"/>
      <c r="GH176" s="32"/>
      <c r="GI176" s="32"/>
      <c r="GJ176" s="32"/>
      <c r="GK176" s="32"/>
      <c r="GL176" s="3"/>
      <c r="GM176" s="3"/>
    </row>
    <row r="177" spans="1:195" s="3" customFormat="1">
      <c r="A177" s="41" t="s">
        <v>458</v>
      </c>
      <c r="B177" s="41"/>
      <c r="C177" s="41">
        <v>93.914922635323435</v>
      </c>
      <c r="D177" s="41">
        <v>107.87787303879175</v>
      </c>
      <c r="E177" s="41">
        <v>77.653543525546738</v>
      </c>
      <c r="F177" s="41">
        <v>1.1486765895307947</v>
      </c>
      <c r="G177" s="41">
        <v>1356.0187741579239</v>
      </c>
      <c r="H177" s="41"/>
      <c r="I177" s="41">
        <v>0.17511520529192909</v>
      </c>
      <c r="J177" s="41">
        <v>4.6552756598608944</v>
      </c>
      <c r="K177" s="41">
        <v>5.3687332271265769</v>
      </c>
      <c r="L177" s="41">
        <v>1.0115888325556168</v>
      </c>
      <c r="M177" s="41">
        <v>13.381771528310233</v>
      </c>
      <c r="N177" s="41">
        <v>4.1253609826705073</v>
      </c>
      <c r="O177" s="41">
        <v>0.52105571106654736</v>
      </c>
      <c r="P177" s="41">
        <v>3.9994113655873083</v>
      </c>
      <c r="Q177" s="41">
        <v>0.96946943125407015</v>
      </c>
      <c r="R177" s="41">
        <v>1.9191805765895993</v>
      </c>
      <c r="S177" s="41">
        <v>3.9994113655873083</v>
      </c>
      <c r="T177" s="41">
        <v>0.18626367854288309</v>
      </c>
      <c r="U177" s="41">
        <v>1.0115888325556168</v>
      </c>
      <c r="V177" s="41">
        <v>0</v>
      </c>
      <c r="W177" s="41"/>
      <c r="X177" s="42">
        <v>3261.5571002600236</v>
      </c>
      <c r="Y177" s="42">
        <v>140.21718885776099</v>
      </c>
      <c r="Z177" s="42">
        <v>2709.4501416180083</v>
      </c>
      <c r="AA177" s="42">
        <v>16.687493118634787</v>
      </c>
      <c r="AB177" s="42">
        <v>2706.9721669362016</v>
      </c>
      <c r="AC177" s="42">
        <v>38.975625443724191</v>
      </c>
      <c r="AD177" s="43">
        <v>2703.6560227334053</v>
      </c>
      <c r="AE177" s="43">
        <v>88.318832873775165</v>
      </c>
      <c r="AF177" s="42"/>
      <c r="AG177" s="44">
        <v>0.21384851470797051</v>
      </c>
      <c r="AH177" s="41"/>
      <c r="AI177" s="41">
        <v>2E-3</v>
      </c>
      <c r="AJ177" s="41">
        <v>1.0168088096350661E-2</v>
      </c>
      <c r="AK177" s="41">
        <v>1.041958066471863E-2</v>
      </c>
      <c r="AL177" s="41">
        <v>8.7327311369302888E-4</v>
      </c>
      <c r="AM177" s="41"/>
      <c r="AN177" s="27"/>
      <c r="AO177" s="41" t="s">
        <v>458</v>
      </c>
      <c r="AP177" s="41">
        <v>0.17511520529192909</v>
      </c>
      <c r="AQ177" s="41">
        <v>3.7891449073838004</v>
      </c>
      <c r="AR177" s="41">
        <v>5.3687332271265769</v>
      </c>
      <c r="AS177" s="41">
        <v>0.93767407636800981</v>
      </c>
      <c r="AT177" s="41">
        <v>13.546073222581075</v>
      </c>
      <c r="AU177" s="41">
        <v>3.9679250487658351</v>
      </c>
      <c r="AV177" s="41">
        <v>0.52745324490252832</v>
      </c>
      <c r="AW177" s="41">
        <v>3.8555410151016103</v>
      </c>
      <c r="AX177" s="41">
        <v>0.97167687587768814</v>
      </c>
      <c r="AY177" s="41">
        <v>1.8959026409720863</v>
      </c>
      <c r="AZ177" s="41">
        <v>3.8555410151016103</v>
      </c>
      <c r="BA177" s="41">
        <v>0.18626367854288309</v>
      </c>
      <c r="BB177" s="41">
        <v>0.93767407636800981</v>
      </c>
      <c r="BC177" s="41">
        <v>2.4567613999653215E-16</v>
      </c>
      <c r="BD177" s="41"/>
      <c r="BE177" s="42">
        <v>3261.5571002600236</v>
      </c>
      <c r="BF177" s="42">
        <v>114.12927738503323</v>
      </c>
      <c r="BG177" s="42">
        <v>2709.4501416180083</v>
      </c>
      <c r="BH177" s="42">
        <v>15.468171645769033</v>
      </c>
      <c r="BI177" s="42">
        <v>2718.5064482747202</v>
      </c>
      <c r="BJ177" s="42">
        <v>37.51984367406218</v>
      </c>
      <c r="BK177" s="42">
        <v>2730.7126684504087</v>
      </c>
      <c r="BL177" s="42">
        <v>85.826139069093145</v>
      </c>
      <c r="BM177" s="42"/>
      <c r="BN177" s="44">
        <v>-0.7847543125374834</v>
      </c>
      <c r="BO177" s="41"/>
      <c r="BP177" s="41">
        <v>33.244942179615151</v>
      </c>
      <c r="BQ177" s="41">
        <v>1.0633402125447058</v>
      </c>
      <c r="BR177" s="41">
        <v>1E-3</v>
      </c>
      <c r="BS177" s="41">
        <v>0.4104738846886381</v>
      </c>
      <c r="BT177" s="41"/>
      <c r="BU177" s="27"/>
      <c r="BV177" s="27"/>
      <c r="BW177" s="27" t="s">
        <v>458</v>
      </c>
      <c r="BX177" s="28">
        <v>2730.7126684504087</v>
      </c>
      <c r="BY177" s="29">
        <v>87.948921242404509</v>
      </c>
      <c r="BZ177" s="30">
        <v>-0.7847543125374834</v>
      </c>
      <c r="CA177" s="28">
        <v>2703.6560227334053</v>
      </c>
      <c r="CB177" s="29">
        <v>88.318832873775165</v>
      </c>
      <c r="CC177" s="30">
        <v>0.21384851470797051</v>
      </c>
      <c r="CD177" s="28">
        <v>2754.5294927688924</v>
      </c>
      <c r="CE177" s="29">
        <v>87.624585999409277</v>
      </c>
      <c r="CF177" s="30">
        <v>-1.663782272958314</v>
      </c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32"/>
      <c r="FW177" s="32"/>
      <c r="FX177" s="32"/>
      <c r="FY177" s="32"/>
      <c r="FZ177" s="32"/>
      <c r="GA177" s="32"/>
      <c r="GB177" s="32"/>
      <c r="GC177" s="32"/>
      <c r="GD177" s="32"/>
      <c r="GE177" s="32"/>
      <c r="GF177" s="32"/>
      <c r="GG177" s="32"/>
      <c r="GH177" s="32"/>
      <c r="GI177" s="32"/>
      <c r="GJ177" s="32"/>
      <c r="GK177" s="32"/>
    </row>
    <row r="178" spans="1:195" s="3" customFormat="1">
      <c r="A178" s="47" t="s">
        <v>459</v>
      </c>
      <c r="B178" s="47" t="s">
        <v>45</v>
      </c>
      <c r="C178" s="47">
        <v>55.626101173660828</v>
      </c>
      <c r="D178" s="47">
        <v>34.178221937737632</v>
      </c>
      <c r="E178" s="47">
        <v>14.16699430233794</v>
      </c>
      <c r="F178" s="47">
        <v>0.6144277815019894</v>
      </c>
      <c r="G178" s="47">
        <v>1032.9990842490834</v>
      </c>
      <c r="H178" s="47"/>
      <c r="I178" s="47">
        <v>6.4847677755135169E-2</v>
      </c>
      <c r="J178" s="47">
        <v>8.7494917083022266</v>
      </c>
      <c r="K178" s="47">
        <v>13.158642372072537</v>
      </c>
      <c r="L178" s="47">
        <v>4.6710775425691224</v>
      </c>
      <c r="M178" s="47">
        <v>2.1098578425720076</v>
      </c>
      <c r="N178" s="47">
        <v>6.7747307105358283</v>
      </c>
      <c r="O178" s="47">
        <v>0.20135527129618194</v>
      </c>
      <c r="P178" s="47">
        <v>4.9069349691618793</v>
      </c>
      <c r="Q178" s="47">
        <v>0.72429963327262348</v>
      </c>
      <c r="R178" s="47">
        <v>4.9663462672852399</v>
      </c>
      <c r="S178" s="47">
        <v>4.9069349691618793</v>
      </c>
      <c r="T178" s="47">
        <v>7.5995681904264423E-2</v>
      </c>
      <c r="U178" s="47">
        <v>4.6710775425691224</v>
      </c>
      <c r="V178" s="47">
        <v>-3.0739766098837852E-16</v>
      </c>
      <c r="W178" s="47"/>
      <c r="X178" s="48">
        <v>1269.9648177313456</v>
      </c>
      <c r="Y178" s="48">
        <v>107.69665277885223</v>
      </c>
      <c r="Z178" s="48">
        <v>1094.9542839459007</v>
      </c>
      <c r="AA178" s="48">
        <v>93.514983788284553</v>
      </c>
      <c r="AB178" s="48">
        <v>1152.0302740138075</v>
      </c>
      <c r="AC178" s="48">
        <v>46.669656595159545</v>
      </c>
      <c r="AD178" s="48">
        <v>1182.5966946434742</v>
      </c>
      <c r="AE178" s="48">
        <v>53.017598642151114</v>
      </c>
      <c r="AF178" s="48"/>
      <c r="AG178" s="50">
        <v>-8.0042072972887457</v>
      </c>
      <c r="AH178" s="47"/>
      <c r="AI178" s="47">
        <v>2E-3</v>
      </c>
      <c r="AJ178" s="47">
        <v>4.8644008960749899E-3</v>
      </c>
      <c r="AK178" s="47">
        <v>4.9401861097415614E-3</v>
      </c>
      <c r="AL178" s="47">
        <v>1.7689933108128069E-3</v>
      </c>
      <c r="AM178" s="47"/>
      <c r="AN178" s="32"/>
      <c r="AO178" s="47" t="s">
        <v>459</v>
      </c>
      <c r="AP178" s="47">
        <v>6.4847677755135169E-2</v>
      </c>
      <c r="AQ178" s="47">
        <v>8.3157519621663756</v>
      </c>
      <c r="AR178" s="47">
        <v>13.158642372072537</v>
      </c>
      <c r="AS178" s="47">
        <v>4.6555100671148573</v>
      </c>
      <c r="AT178" s="47">
        <v>2.09214089444963</v>
      </c>
      <c r="AU178" s="47">
        <v>6.7391223788315315</v>
      </c>
      <c r="AV178" s="47">
        <v>0.19966444605490744</v>
      </c>
      <c r="AW178" s="47">
        <v>4.8725759564998237</v>
      </c>
      <c r="AX178" s="47">
        <v>0.72302826430415112</v>
      </c>
      <c r="AY178" s="47">
        <v>5.0084029468371218</v>
      </c>
      <c r="AZ178" s="47">
        <v>4.8725759564998237</v>
      </c>
      <c r="BA178" s="47">
        <v>7.5995681904264423E-2</v>
      </c>
      <c r="BB178" s="47">
        <v>4.6555100671148573</v>
      </c>
      <c r="BC178" s="47">
        <v>0</v>
      </c>
      <c r="BD178" s="47"/>
      <c r="BE178" s="48">
        <v>1269.9648177313456</v>
      </c>
      <c r="BF178" s="48">
        <v>102.35779191775147</v>
      </c>
      <c r="BG178" s="48">
        <v>1094.9542839459007</v>
      </c>
      <c r="BH178" s="48">
        <v>93.203322891743454</v>
      </c>
      <c r="BI178" s="48">
        <v>1146.2290674750518</v>
      </c>
      <c r="BJ178" s="48">
        <v>46.298285411154517</v>
      </c>
      <c r="BK178" s="48">
        <v>1173.5174175864511</v>
      </c>
      <c r="BL178" s="48">
        <v>52.277856574065758</v>
      </c>
      <c r="BM178" s="48"/>
      <c r="BN178" s="50">
        <v>-7.1750149565543042</v>
      </c>
      <c r="BO178" s="47"/>
      <c r="BP178" s="47">
        <v>36.386002612704374</v>
      </c>
      <c r="BQ178" s="47">
        <v>0.92256299736079805</v>
      </c>
      <c r="BR178" s="47">
        <v>1E-3</v>
      </c>
      <c r="BS178" s="47">
        <v>0.46022252010384235</v>
      </c>
      <c r="BT178" s="47"/>
      <c r="BU178" s="32"/>
      <c r="BV178" s="32"/>
      <c r="BW178" s="32" t="s">
        <v>459</v>
      </c>
      <c r="BX178" s="33">
        <v>1173.5174175864511</v>
      </c>
      <c r="BY178" s="34">
        <v>53.092322448721106</v>
      </c>
      <c r="BZ178" s="35">
        <v>-7.1750149565543042</v>
      </c>
      <c r="CA178" s="33">
        <v>1182.5966946434742</v>
      </c>
      <c r="CB178" s="34">
        <v>53.017598642151114</v>
      </c>
      <c r="CC178" s="35">
        <v>-8.0042072972887457</v>
      </c>
      <c r="CD178" s="33">
        <v>1185.9879960308142</v>
      </c>
      <c r="CE178" s="34">
        <v>52.989714710837127</v>
      </c>
      <c r="CF178" s="35">
        <v>-8.3139281173323596</v>
      </c>
      <c r="CG178" s="32"/>
      <c r="CH178" s="32"/>
      <c r="CI178" s="32"/>
      <c r="CJ178" s="32"/>
      <c r="CK178" s="32"/>
      <c r="CL178" s="32"/>
      <c r="CM178" s="32"/>
      <c r="CN178" s="32"/>
      <c r="CO178" s="32"/>
      <c r="CP178" s="32"/>
      <c r="CQ178" s="32"/>
      <c r="CR178" s="32"/>
      <c r="CS178" s="32"/>
      <c r="CT178" s="32"/>
      <c r="CU178" s="32"/>
      <c r="CV178" s="32"/>
      <c r="CW178" s="32"/>
      <c r="CX178" s="32"/>
      <c r="CY178" s="32"/>
      <c r="CZ178" s="32"/>
      <c r="DA178" s="32"/>
      <c r="DB178" s="32"/>
      <c r="DC178" s="32"/>
      <c r="DD178" s="32"/>
      <c r="DE178" s="32"/>
      <c r="DF178" s="32"/>
      <c r="DG178" s="32"/>
      <c r="DH178" s="32"/>
      <c r="DI178" s="32"/>
      <c r="DJ178" s="32"/>
      <c r="DK178" s="32"/>
      <c r="DL178" s="32"/>
      <c r="DM178" s="32"/>
      <c r="DN178" s="32"/>
      <c r="DO178" s="32"/>
      <c r="DP178" s="32"/>
      <c r="DQ178" s="32"/>
      <c r="DR178" s="32"/>
      <c r="DS178" s="32"/>
      <c r="DT178" s="32"/>
      <c r="DU178" s="32"/>
      <c r="DV178" s="32"/>
      <c r="DW178" s="32"/>
      <c r="DX178" s="32"/>
      <c r="DY178" s="32"/>
      <c r="DZ178" s="32"/>
      <c r="EA178" s="32"/>
      <c r="EB178" s="32"/>
      <c r="EC178" s="32"/>
      <c r="ED178" s="32"/>
      <c r="EE178" s="32"/>
      <c r="EF178" s="32"/>
      <c r="EG178" s="32"/>
      <c r="EH178" s="32"/>
      <c r="EI178" s="32"/>
      <c r="EJ178" s="32"/>
      <c r="EK178" s="32"/>
      <c r="EL178" s="32"/>
      <c r="EM178" s="32"/>
      <c r="EN178" s="32"/>
      <c r="EO178" s="32"/>
      <c r="EP178" s="32"/>
      <c r="EQ178" s="32"/>
      <c r="ER178" s="32"/>
      <c r="ES178" s="32"/>
      <c r="ET178" s="32"/>
      <c r="EU178" s="32"/>
      <c r="EV178" s="32"/>
      <c r="EW178" s="32"/>
      <c r="EX178" s="32"/>
      <c r="EY178" s="32"/>
      <c r="EZ178" s="32"/>
      <c r="FA178" s="32"/>
      <c r="FB178" s="32"/>
      <c r="FC178" s="32"/>
      <c r="FD178" s="32"/>
      <c r="FE178" s="32"/>
      <c r="FF178" s="32"/>
      <c r="FG178" s="32"/>
      <c r="FH178" s="32"/>
      <c r="FI178" s="32"/>
      <c r="FJ178" s="32"/>
      <c r="FK178" s="32"/>
      <c r="FL178" s="32"/>
      <c r="FM178" s="32"/>
      <c r="FN178" s="32"/>
      <c r="FO178" s="32"/>
      <c r="FP178" s="32"/>
      <c r="FQ178" s="32"/>
      <c r="FR178" s="32"/>
      <c r="FS178" s="32"/>
      <c r="FT178" s="32"/>
      <c r="FU178" s="32"/>
      <c r="FV178" s="32"/>
      <c r="FW178" s="32"/>
      <c r="FX178" s="32"/>
      <c r="FY178" s="32"/>
      <c r="FZ178" s="32"/>
      <c r="GA178" s="32"/>
      <c r="GB178" s="32"/>
      <c r="GC178" s="32"/>
      <c r="GD178" s="32"/>
      <c r="GE178" s="32"/>
      <c r="GF178" s="32"/>
      <c r="GG178" s="32"/>
      <c r="GH178" s="32"/>
      <c r="GI178" s="32"/>
      <c r="GJ178" s="32"/>
      <c r="GK178" s="32"/>
    </row>
    <row r="179" spans="1:195" s="3" customFormat="1">
      <c r="A179" s="41" t="s">
        <v>460</v>
      </c>
      <c r="B179" s="41"/>
      <c r="C179" s="41">
        <v>377.18681964650085</v>
      </c>
      <c r="D179" s="41">
        <v>134.41522272774367</v>
      </c>
      <c r="E179" s="41">
        <v>86.140179346519517</v>
      </c>
      <c r="F179" s="41">
        <v>0.35636245946694928</v>
      </c>
      <c r="G179" s="41">
        <v>3144.3246626790929</v>
      </c>
      <c r="H179" s="41"/>
      <c r="I179" s="41">
        <v>6.1775287542601524E-2</v>
      </c>
      <c r="J179" s="41">
        <v>5.737133230330496</v>
      </c>
      <c r="K179" s="41">
        <v>13.356617308162994</v>
      </c>
      <c r="L179" s="41">
        <v>1.417355057327035</v>
      </c>
      <c r="M179" s="41">
        <v>1.9295323800877324</v>
      </c>
      <c r="N179" s="41">
        <v>3.772890983549102</v>
      </c>
      <c r="O179" s="41">
        <v>0.18691634453539849</v>
      </c>
      <c r="P179" s="41">
        <v>3.4965427232075381</v>
      </c>
      <c r="Q179" s="41">
        <v>0.92675424189394229</v>
      </c>
      <c r="R179" s="41">
        <v>5.3499869285674935</v>
      </c>
      <c r="S179" s="41">
        <v>3.4965427232075381</v>
      </c>
      <c r="T179" s="41">
        <v>7.4869255959654005E-2</v>
      </c>
      <c r="U179" s="41">
        <v>1.417355057327035</v>
      </c>
      <c r="V179" s="41">
        <v>3.6816030837243105E-16</v>
      </c>
      <c r="W179" s="41"/>
      <c r="X179" s="42">
        <v>1211.5626976670687</v>
      </c>
      <c r="Y179" s="42">
        <v>67.466711088711676</v>
      </c>
      <c r="Z179" s="42">
        <v>1064.9936114323666</v>
      </c>
      <c r="AA179" s="42">
        <v>28.502699946832028</v>
      </c>
      <c r="AB179" s="42">
        <v>1091.377177288216</v>
      </c>
      <c r="AC179" s="42">
        <v>25.232363685769354</v>
      </c>
      <c r="AD179" s="43">
        <v>1104.6487462540242</v>
      </c>
      <c r="AE179" s="43">
        <v>35.496392123011304</v>
      </c>
      <c r="AF179" s="42"/>
      <c r="AG179" s="44">
        <v>-3.7235091737614523</v>
      </c>
      <c r="AH179" s="41"/>
      <c r="AI179" s="41">
        <v>2E-3</v>
      </c>
      <c r="AJ179" s="41">
        <v>3.1611053076490013E-3</v>
      </c>
      <c r="AK179" s="41">
        <v>3.2678049216690033E-3</v>
      </c>
      <c r="AL179" s="41">
        <v>5.1120252015115965E-4</v>
      </c>
      <c r="AM179" s="41"/>
      <c r="AN179" s="27"/>
      <c r="AO179" s="41" t="s">
        <v>460</v>
      </c>
      <c r="AP179" s="41">
        <v>6.1775287542601524E-2</v>
      </c>
      <c r="AQ179" s="41">
        <v>5.0597992194982098</v>
      </c>
      <c r="AR179" s="41">
        <v>13.356617308162994</v>
      </c>
      <c r="AS179" s="41">
        <v>1.365587285725504</v>
      </c>
      <c r="AT179" s="41">
        <v>1.9818752786054328</v>
      </c>
      <c r="AU179" s="41">
        <v>3.5649631562430306</v>
      </c>
      <c r="AV179" s="41">
        <v>0.19198687009603771</v>
      </c>
      <c r="AW179" s="41">
        <v>3.2930432232868005</v>
      </c>
      <c r="AX179" s="41">
        <v>0.92372433569754042</v>
      </c>
      <c r="AY179" s="41">
        <v>5.2086895291317026</v>
      </c>
      <c r="AZ179" s="41">
        <v>3.2930432232868005</v>
      </c>
      <c r="BA179" s="41">
        <v>7.4869255959654005E-2</v>
      </c>
      <c r="BB179" s="41">
        <v>1.365587285725504</v>
      </c>
      <c r="BC179" s="41">
        <v>-1.9750737683732953E-16</v>
      </c>
      <c r="BD179" s="41"/>
      <c r="BE179" s="42">
        <v>1211.5626976670687</v>
      </c>
      <c r="BF179" s="42">
        <v>59.501496375239249</v>
      </c>
      <c r="BG179" s="42">
        <v>1064.9936114323666</v>
      </c>
      <c r="BH179" s="42">
        <v>27.461661391780599</v>
      </c>
      <c r="BI179" s="42">
        <v>1109.3591823335519</v>
      </c>
      <c r="BJ179" s="42">
        <v>24.058680375074424</v>
      </c>
      <c r="BK179" s="42">
        <v>1132.1292735689901</v>
      </c>
      <c r="BL179" s="42">
        <v>34.191306293052854</v>
      </c>
      <c r="BM179" s="42"/>
      <c r="BN179" s="44">
        <v>-6.3038558556543167</v>
      </c>
      <c r="BO179" s="41"/>
      <c r="BP179" s="41">
        <v>36.46750287945676</v>
      </c>
      <c r="BQ179" s="41">
        <v>0.9188943011637688</v>
      </c>
      <c r="BR179" s="41">
        <v>1E-3</v>
      </c>
      <c r="BS179" s="41">
        <v>0.46127154767590201</v>
      </c>
      <c r="BT179" s="41"/>
      <c r="BU179" s="27"/>
      <c r="BV179" s="27"/>
      <c r="BW179" s="27" t="s">
        <v>460</v>
      </c>
      <c r="BX179" s="28">
        <v>1132.1292735689901</v>
      </c>
      <c r="BY179" s="29">
        <v>35.345396027260946</v>
      </c>
      <c r="BZ179" s="30">
        <v>-6.3038558556543167</v>
      </c>
      <c r="CA179" s="28">
        <v>1104.6487462540242</v>
      </c>
      <c r="CB179" s="29">
        <v>35.496392123011304</v>
      </c>
      <c r="CC179" s="30">
        <v>-3.7235091737614523</v>
      </c>
      <c r="CD179" s="28">
        <v>1134.9473213500887</v>
      </c>
      <c r="CE179" s="29">
        <v>35.329948176090312</v>
      </c>
      <c r="CF179" s="30">
        <v>-6.5684628683957635</v>
      </c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32"/>
      <c r="FW179" s="32"/>
      <c r="FX179" s="32"/>
      <c r="FY179" s="32"/>
      <c r="FZ179" s="32"/>
      <c r="GA179" s="32"/>
      <c r="GB179" s="32"/>
      <c r="GC179" s="32"/>
      <c r="GD179" s="32"/>
      <c r="GE179" s="32"/>
      <c r="GF179" s="32"/>
      <c r="GG179" s="32"/>
      <c r="GH179" s="32"/>
      <c r="GI179" s="32"/>
      <c r="GJ179" s="32"/>
      <c r="GK179" s="32"/>
      <c r="GL179" s="31"/>
      <c r="GM179" s="31"/>
    </row>
    <row r="180" spans="1:195" s="3" customFormat="1">
      <c r="A180" s="41" t="s">
        <v>461</v>
      </c>
      <c r="B180" s="41"/>
      <c r="C180" s="41">
        <v>85.56773220149843</v>
      </c>
      <c r="D180" s="41">
        <v>76.707132183720432</v>
      </c>
      <c r="E180" s="41">
        <v>21.076432245820374</v>
      </c>
      <c r="F180" s="41">
        <v>0.89644928304383842</v>
      </c>
      <c r="G180" s="41">
        <v>1978.6043076923079</v>
      </c>
      <c r="H180" s="41"/>
      <c r="I180" s="41">
        <v>5.8042554104026693E-2</v>
      </c>
      <c r="J180" s="41">
        <v>4.7607561792552637</v>
      </c>
      <c r="K180" s="41">
        <v>13.487815007638412</v>
      </c>
      <c r="L180" s="41">
        <v>2.9780630822541525</v>
      </c>
      <c r="M180" s="41">
        <v>1.8597902315621104</v>
      </c>
      <c r="N180" s="41">
        <v>4.280141922568256</v>
      </c>
      <c r="O180" s="41">
        <v>0.18192998691849979</v>
      </c>
      <c r="P180" s="41">
        <v>3.0742080533758909</v>
      </c>
      <c r="Q180" s="41">
        <v>0.71824909290186434</v>
      </c>
      <c r="R180" s="41">
        <v>5.4966199741880688</v>
      </c>
      <c r="S180" s="41">
        <v>3.0742080533758909</v>
      </c>
      <c r="T180" s="41">
        <v>7.4140993143343131E-2</v>
      </c>
      <c r="U180" s="41">
        <v>2.9780630822541525</v>
      </c>
      <c r="V180" s="41">
        <v>0</v>
      </c>
      <c r="W180" s="41"/>
      <c r="X180" s="42">
        <v>1140.3805118039045</v>
      </c>
      <c r="Y180" s="42">
        <v>52.787581013023278</v>
      </c>
      <c r="Z180" s="42">
        <v>1045.3242487830857</v>
      </c>
      <c r="AA180" s="42">
        <v>60.065041780356005</v>
      </c>
      <c r="AB180" s="42">
        <v>1066.9119932316464</v>
      </c>
      <c r="AC180" s="42">
        <v>28.262974352843322</v>
      </c>
      <c r="AD180" s="43">
        <v>1077.5096503085501</v>
      </c>
      <c r="AE180" s="43">
        <v>30.504506147474888</v>
      </c>
      <c r="AF180" s="42"/>
      <c r="AG180" s="44">
        <v>-3.0789873632925957</v>
      </c>
      <c r="AH180" s="41"/>
      <c r="AI180" s="41">
        <v>2E-3</v>
      </c>
      <c r="AJ180" s="41">
        <v>2.6853991276875387E-3</v>
      </c>
      <c r="AK180" s="41">
        <v>2.7964531546771127E-3</v>
      </c>
      <c r="AL180" s="41">
        <v>1.0949828691487399E-3</v>
      </c>
      <c r="AM180" s="41"/>
      <c r="AN180" s="27"/>
      <c r="AO180" s="41" t="s">
        <v>461</v>
      </c>
      <c r="AP180" s="41">
        <v>5.8042554104026693E-2</v>
      </c>
      <c r="AQ180" s="41">
        <v>3.9185614979470635</v>
      </c>
      <c r="AR180" s="41">
        <v>13.487815007638412</v>
      </c>
      <c r="AS180" s="41">
        <v>2.953785275122268</v>
      </c>
      <c r="AT180" s="41">
        <v>1.8489600162720357</v>
      </c>
      <c r="AU180" s="41">
        <v>4.1883501250930486</v>
      </c>
      <c r="AV180" s="41">
        <v>0.18087054435739283</v>
      </c>
      <c r="AW180" s="41">
        <v>2.9694156527569238</v>
      </c>
      <c r="AX180" s="41">
        <v>0.70897025417399995</v>
      </c>
      <c r="AY180" s="41">
        <v>5.5288162235197387</v>
      </c>
      <c r="AZ180" s="41">
        <v>2.9694156527569238</v>
      </c>
      <c r="BA180" s="41">
        <v>7.4140993143343131E-2</v>
      </c>
      <c r="BB180" s="41">
        <v>2.953785275122268</v>
      </c>
      <c r="BC180" s="41">
        <v>2.0252577268711266E-16</v>
      </c>
      <c r="BD180" s="41"/>
      <c r="BE180" s="42">
        <v>1140.3805118039045</v>
      </c>
      <c r="BF180" s="42">
        <v>43.449270397156255</v>
      </c>
      <c r="BG180" s="42">
        <v>1045.3242487830857</v>
      </c>
      <c r="BH180" s="42">
        <v>59.575378714317694</v>
      </c>
      <c r="BI180" s="42">
        <v>1063.0593705790118</v>
      </c>
      <c r="BJ180" s="42">
        <v>27.600316076374735</v>
      </c>
      <c r="BK180" s="42">
        <v>1071.7287086519486</v>
      </c>
      <c r="BL180" s="42">
        <v>29.319378155502079</v>
      </c>
      <c r="BM180" s="42"/>
      <c r="BN180" s="44">
        <v>-2.52595880174038</v>
      </c>
      <c r="BO180" s="41"/>
      <c r="BP180" s="41">
        <v>36.586257380812832</v>
      </c>
      <c r="BQ180" s="41">
        <v>0.9135946625517567</v>
      </c>
      <c r="BR180" s="41">
        <v>1E-3</v>
      </c>
      <c r="BS180" s="41">
        <v>0.46277960731073392</v>
      </c>
      <c r="BT180" s="41"/>
      <c r="BU180" s="27"/>
      <c r="BV180" s="27"/>
      <c r="BW180" s="27" t="s">
        <v>461</v>
      </c>
      <c r="BX180" s="28">
        <v>1071.7287086519486</v>
      </c>
      <c r="BY180" s="29">
        <v>30.531873899403848</v>
      </c>
      <c r="BZ180" s="30">
        <v>-2.52595880174038</v>
      </c>
      <c r="CA180" s="28">
        <v>1077.5096503085501</v>
      </c>
      <c r="CB180" s="29">
        <v>30.504506147474888</v>
      </c>
      <c r="CC180" s="30">
        <v>-3.0789873632925957</v>
      </c>
      <c r="CD180" s="28">
        <v>1082.4446854161281</v>
      </c>
      <c r="CE180" s="29">
        <v>30.481162441009388</v>
      </c>
      <c r="CF180" s="30">
        <v>-3.5510930389547557</v>
      </c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31"/>
      <c r="FW180" s="31"/>
      <c r="FX180" s="31"/>
      <c r="FY180" s="31"/>
      <c r="FZ180" s="31"/>
      <c r="GA180" s="31"/>
      <c r="GB180" s="31"/>
      <c r="GC180" s="31"/>
      <c r="GD180" s="31"/>
      <c r="GE180" s="31"/>
      <c r="GF180" s="31"/>
      <c r="GG180" s="31"/>
      <c r="GH180" s="31"/>
      <c r="GI180" s="31"/>
      <c r="GJ180" s="31"/>
      <c r="GK180" s="31"/>
    </row>
    <row r="181" spans="1:195" s="3" customFormat="1">
      <c r="A181" s="41" t="s">
        <v>462</v>
      </c>
      <c r="B181" s="41"/>
      <c r="C181" s="41">
        <v>162.93321967870293</v>
      </c>
      <c r="D181" s="41">
        <v>155.25123702047981</v>
      </c>
      <c r="E181" s="41">
        <v>44.032504238600154</v>
      </c>
      <c r="F181" s="41">
        <v>0.95285195570693537</v>
      </c>
      <c r="G181" s="41">
        <v>5669.4166666666652</v>
      </c>
      <c r="H181" s="41"/>
      <c r="I181" s="41">
        <v>6.2781246274231831E-2</v>
      </c>
      <c r="J181" s="41">
        <v>4.8882853814446321</v>
      </c>
      <c r="K181" s="41">
        <v>13.250718864923995</v>
      </c>
      <c r="L181" s="41">
        <v>2.358527976474365</v>
      </c>
      <c r="M181" s="41">
        <v>2.0279887758742658</v>
      </c>
      <c r="N181" s="41">
        <v>4.2408444160180121</v>
      </c>
      <c r="O181" s="41">
        <v>0.1948963528454544</v>
      </c>
      <c r="P181" s="41">
        <v>3.5245009781611492</v>
      </c>
      <c r="Q181" s="41">
        <v>0.83108471625340063</v>
      </c>
      <c r="R181" s="41">
        <v>5.1309323412170933</v>
      </c>
      <c r="S181" s="41">
        <v>3.5245009781611492</v>
      </c>
      <c r="T181" s="41">
        <v>7.5467603697117303E-2</v>
      </c>
      <c r="U181" s="41">
        <v>2.358527976474365</v>
      </c>
      <c r="V181" s="41">
        <v>-2.1453230218792957E-16</v>
      </c>
      <c r="W181" s="41"/>
      <c r="X181" s="42">
        <v>1230.7032445485765</v>
      </c>
      <c r="Y181" s="42">
        <v>58.365343287957458</v>
      </c>
      <c r="Z181" s="42">
        <v>1081.0033618726206</v>
      </c>
      <c r="AA181" s="42">
        <v>47.315484063321357</v>
      </c>
      <c r="AB181" s="42">
        <v>1124.9414923995412</v>
      </c>
      <c r="AC181" s="42">
        <v>28.839885814859805</v>
      </c>
      <c r="AD181" s="43">
        <v>1147.8449482760423</v>
      </c>
      <c r="AE181" s="43">
        <v>37.058626365419087</v>
      </c>
      <c r="AF181" s="42"/>
      <c r="AG181" s="44">
        <v>-6.1832912607812762</v>
      </c>
      <c r="AH181" s="41"/>
      <c r="AI181" s="41">
        <v>2E-3</v>
      </c>
      <c r="AJ181" s="41">
        <v>3.3292348927966738E-3</v>
      </c>
      <c r="AK181" s="41">
        <v>3.4345619312192224E-3</v>
      </c>
      <c r="AL181" s="41">
        <v>8.7836730318664508E-4</v>
      </c>
      <c r="AM181" s="41"/>
      <c r="AN181" s="27"/>
      <c r="AO181" s="41" t="s">
        <v>462</v>
      </c>
      <c r="AP181" s="41">
        <v>6.2781246274231831E-2</v>
      </c>
      <c r="AQ181" s="41">
        <v>4.0726156100114999</v>
      </c>
      <c r="AR181" s="41">
        <v>13.250718864923995</v>
      </c>
      <c r="AS181" s="41">
        <v>2.3277996389335383</v>
      </c>
      <c r="AT181" s="41">
        <v>2.0359480651223478</v>
      </c>
      <c r="AU181" s="41">
        <v>4.1230409578189953</v>
      </c>
      <c r="AV181" s="41">
        <v>0.19566126656891647</v>
      </c>
      <c r="AW181" s="41">
        <v>3.4030597380642424</v>
      </c>
      <c r="AX181" s="41">
        <v>0.82537616600936969</v>
      </c>
      <c r="AY181" s="41">
        <v>5.1108735905467348</v>
      </c>
      <c r="AZ181" s="41">
        <v>3.4030597380642424</v>
      </c>
      <c r="BA181" s="41">
        <v>7.5467603697117303E-2</v>
      </c>
      <c r="BB181" s="41">
        <v>2.3277996389335383</v>
      </c>
      <c r="BC181" s="41">
        <v>4.4848202233073774E-16</v>
      </c>
      <c r="BD181" s="41"/>
      <c r="BE181" s="42">
        <v>1230.7032445485765</v>
      </c>
      <c r="BF181" s="42">
        <v>48.626377064746627</v>
      </c>
      <c r="BG181" s="42">
        <v>1081.0033618726206</v>
      </c>
      <c r="BH181" s="42">
        <v>46.699029147497662</v>
      </c>
      <c r="BI181" s="42">
        <v>1127.6069990733415</v>
      </c>
      <c r="BJ181" s="42">
        <v>28.075009846916423</v>
      </c>
      <c r="BK181" s="42">
        <v>1151.9703044718135</v>
      </c>
      <c r="BL181" s="42">
        <v>35.899175842821236</v>
      </c>
      <c r="BM181" s="42"/>
      <c r="BN181" s="44">
        <v>-6.5649141438614</v>
      </c>
      <c r="BO181" s="41"/>
      <c r="BP181" s="41">
        <v>36.428445354032007</v>
      </c>
      <c r="BQ181" s="41">
        <v>0.92064938879149305</v>
      </c>
      <c r="BR181" s="41">
        <v>1E-3</v>
      </c>
      <c r="BS181" s="41">
        <v>0.46077025224324536</v>
      </c>
      <c r="BT181" s="41"/>
      <c r="BU181" s="27"/>
      <c r="BV181" s="27"/>
      <c r="BW181" s="27" t="s">
        <v>462</v>
      </c>
      <c r="BX181" s="28">
        <v>1151.9703044718135</v>
      </c>
      <c r="BY181" s="29">
        <v>37.034918436867628</v>
      </c>
      <c r="BZ181" s="30">
        <v>-6.5649141438614</v>
      </c>
      <c r="CA181" s="28">
        <v>1147.8449482760423</v>
      </c>
      <c r="CB181" s="29">
        <v>37.058626365419087</v>
      </c>
      <c r="CC181" s="30">
        <v>-6.1832912607812762</v>
      </c>
      <c r="CD181" s="28">
        <v>1161.0392322754076</v>
      </c>
      <c r="CE181" s="29">
        <v>36.982853699634191</v>
      </c>
      <c r="CF181" s="30">
        <v>-7.4038502770371606</v>
      </c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31"/>
      <c r="FW181" s="31"/>
      <c r="FX181" s="31"/>
      <c r="FY181" s="31"/>
      <c r="FZ181" s="31"/>
      <c r="GA181" s="31"/>
      <c r="GB181" s="31"/>
      <c r="GC181" s="31"/>
      <c r="GD181" s="31"/>
      <c r="GE181" s="31"/>
      <c r="GF181" s="31"/>
      <c r="GG181" s="31"/>
      <c r="GH181" s="31"/>
      <c r="GI181" s="31"/>
      <c r="GJ181" s="31"/>
      <c r="GK181" s="31"/>
      <c r="GL181" s="32"/>
      <c r="GM181" s="32"/>
    </row>
    <row r="182" spans="1:195" s="3" customFormat="1">
      <c r="A182" s="51" t="s">
        <v>463</v>
      </c>
      <c r="B182" s="51" t="s">
        <v>39</v>
      </c>
      <c r="C182" s="51">
        <v>4.5087545043301968E-3</v>
      </c>
      <c r="D182" s="51">
        <v>0.11558949999898224</v>
      </c>
      <c r="E182" s="51">
        <v>0.27417686964147386</v>
      </c>
      <c r="F182" s="51">
        <v>25.636680792438437</v>
      </c>
      <c r="G182" s="51">
        <v>4.9987819732034131</v>
      </c>
      <c r="H182" s="51"/>
      <c r="I182" s="51">
        <v>2.2731138421367185</v>
      </c>
      <c r="J182" s="51">
        <v>101.92005771472374</v>
      </c>
      <c r="K182" s="51">
        <v>5.7888822787953647</v>
      </c>
      <c r="L182" s="51">
        <v>122.65309767639249</v>
      </c>
      <c r="M182" s="51">
        <v>52.231369792790318</v>
      </c>
      <c r="N182" s="51">
        <v>141.75617722664134</v>
      </c>
      <c r="O182" s="51">
        <v>2.1929304539504741</v>
      </c>
      <c r="P182" s="51">
        <v>71.070608638847816</v>
      </c>
      <c r="Q182" s="51">
        <v>0.50135810678090853</v>
      </c>
      <c r="R182" s="51">
        <v>0.45601081338377197</v>
      </c>
      <c r="S182" s="51">
        <v>71.070608638847816</v>
      </c>
      <c r="T182" s="51">
        <v>0.1727449189393595</v>
      </c>
      <c r="U182" s="51">
        <v>122.65309767639249</v>
      </c>
      <c r="V182" s="51">
        <v>0</v>
      </c>
      <c r="W182" s="51"/>
      <c r="X182" s="52">
        <v>23966.386737455752</v>
      </c>
      <c r="Y182" s="52">
        <v>14306.459780961422</v>
      </c>
      <c r="Z182" s="52">
        <v>2584.4156703574745</v>
      </c>
      <c r="AA182" s="52">
        <v>2047.5451127660633</v>
      </c>
      <c r="AB182" s="52">
        <v>4035.7901003472498</v>
      </c>
      <c r="AC182" s="52">
        <v>1412.328351518255</v>
      </c>
      <c r="AD182" s="78">
        <v>7483.8944896663616</v>
      </c>
      <c r="AE182" s="78">
        <v>3146.6152259954752</v>
      </c>
      <c r="AF182" s="52"/>
      <c r="AG182" s="53">
        <v>-189.57781735749944</v>
      </c>
      <c r="AH182" s="51"/>
      <c r="AI182" s="51">
        <v>2E-3</v>
      </c>
      <c r="AJ182" s="51">
        <v>0.77920872821455511</v>
      </c>
      <c r="AK182" s="51">
        <v>0.77926451032462507</v>
      </c>
      <c r="AL182" s="51">
        <v>0.10593799007247738</v>
      </c>
      <c r="AM182" s="51"/>
      <c r="AN182" s="21"/>
      <c r="AO182" s="51" t="s">
        <v>463</v>
      </c>
      <c r="AP182" s="51">
        <v>2.2731138421367185</v>
      </c>
      <c r="AQ182" s="51">
        <v>101.88419660128329</v>
      </c>
      <c r="AR182" s="51">
        <v>5.7888822787953647</v>
      </c>
      <c r="AS182" s="51">
        <v>122.65251067635272</v>
      </c>
      <c r="AT182" s="51">
        <v>51.480861175249778</v>
      </c>
      <c r="AU182" s="51">
        <v>142.27533466204397</v>
      </c>
      <c r="AV182" s="51">
        <v>2.1614204014688698</v>
      </c>
      <c r="AW182" s="51">
        <v>72.101542826653827</v>
      </c>
      <c r="AX182" s="51">
        <v>0.50677471958102505</v>
      </c>
      <c r="AY182" s="51">
        <v>0.46265872170005179</v>
      </c>
      <c r="AZ182" s="51">
        <v>72.101542826653827</v>
      </c>
      <c r="BA182" s="51">
        <v>0.1727449189393595</v>
      </c>
      <c r="BB182" s="51">
        <v>122.65251067635272</v>
      </c>
      <c r="BC182" s="51">
        <v>0</v>
      </c>
      <c r="BD182" s="51"/>
      <c r="BE182" s="52">
        <v>23966.386737455752</v>
      </c>
      <c r="BF182" s="52">
        <v>14301.425977128891</v>
      </c>
      <c r="BG182" s="52">
        <v>2584.4156703574745</v>
      </c>
      <c r="BH182" s="52">
        <v>2047.5353135103951</v>
      </c>
      <c r="BI182" s="52">
        <v>4021.3723451191154</v>
      </c>
      <c r="BJ182" s="52">
        <v>1417.1126567194856</v>
      </c>
      <c r="BK182" s="52">
        <v>7419.9608105870266</v>
      </c>
      <c r="BL182" s="52">
        <v>3177.750225217304</v>
      </c>
      <c r="BM182" s="52"/>
      <c r="BN182" s="53">
        <v>-187.10400171659316</v>
      </c>
      <c r="BO182" s="51"/>
      <c r="BP182" s="51">
        <v>22.907399906965225</v>
      </c>
      <c r="BQ182" s="51">
        <v>-8.8977782609872182</v>
      </c>
      <c r="BR182" s="51">
        <v>1E-3</v>
      </c>
      <c r="BS182" s="51">
        <v>6.0394495473725003E-2</v>
      </c>
      <c r="BT182" s="51"/>
      <c r="BU182" s="21"/>
      <c r="BV182" s="21"/>
      <c r="BW182" s="21" t="s">
        <v>463</v>
      </c>
      <c r="BX182" s="36">
        <v>7419.9608105870266</v>
      </c>
      <c r="BY182" s="37">
        <v>3177.9777144720047</v>
      </c>
      <c r="BZ182" s="38">
        <v>-187.10400171659316</v>
      </c>
      <c r="CA182" s="36">
        <v>7483.8944896663616</v>
      </c>
      <c r="CB182" s="37">
        <v>3146.6152259954752</v>
      </c>
      <c r="CC182" s="38">
        <v>-189.57781735749944</v>
      </c>
      <c r="CD182" s="36">
        <v>7477.7688255081412</v>
      </c>
      <c r="CE182" s="37">
        <v>3149.6066982296279</v>
      </c>
      <c r="CF182" s="38">
        <v>-189.34079417935976</v>
      </c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1"/>
      <c r="DE182" s="21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1"/>
      <c r="DZ182" s="21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21"/>
      <c r="EP182" s="21"/>
      <c r="EQ182" s="21"/>
      <c r="ER182" s="21"/>
      <c r="ES182" s="21"/>
      <c r="ET182" s="21"/>
      <c r="EU182" s="21"/>
      <c r="EV182" s="21"/>
      <c r="EW182" s="21"/>
      <c r="EX182" s="21"/>
      <c r="EY182" s="21"/>
      <c r="EZ182" s="21"/>
      <c r="FA182" s="21"/>
      <c r="FB182" s="21"/>
      <c r="FC182" s="21"/>
      <c r="FD182" s="21"/>
      <c r="FE182" s="21"/>
      <c r="FF182" s="21"/>
      <c r="FG182" s="21"/>
      <c r="FH182" s="21"/>
      <c r="FI182" s="21"/>
      <c r="FJ182" s="21"/>
      <c r="FK182" s="21"/>
      <c r="FL182" s="21"/>
      <c r="FM182" s="21"/>
      <c r="FN182" s="21"/>
      <c r="FO182" s="21"/>
      <c r="FP182" s="21"/>
      <c r="FQ182" s="21"/>
      <c r="FR182" s="21"/>
      <c r="FS182" s="21"/>
      <c r="FT182" s="21"/>
      <c r="FU182" s="21"/>
      <c r="FV182" s="21"/>
      <c r="FW182" s="21"/>
      <c r="FX182" s="21"/>
      <c r="FY182" s="21"/>
      <c r="FZ182" s="21"/>
      <c r="GA182" s="21"/>
      <c r="GB182" s="21"/>
      <c r="GC182" s="21"/>
      <c r="GD182" s="21"/>
      <c r="GE182" s="21"/>
      <c r="GF182" s="21"/>
      <c r="GG182" s="21"/>
      <c r="GH182" s="21"/>
      <c r="GI182" s="21"/>
      <c r="GJ182" s="21"/>
      <c r="GK182" s="21"/>
      <c r="GL182" s="21"/>
      <c r="GM182" s="21"/>
    </row>
    <row r="183" spans="1:195" s="3" customFormat="1">
      <c r="A183" s="41" t="s">
        <v>464</v>
      </c>
      <c r="B183" s="41"/>
      <c r="C183" s="41">
        <v>123.92084200204334</v>
      </c>
      <c r="D183" s="41">
        <v>112.59859370975364</v>
      </c>
      <c r="E183" s="41">
        <v>81.374900574383702</v>
      </c>
      <c r="F183" s="41">
        <v>0.90863322013174341</v>
      </c>
      <c r="G183" s="41">
        <v>1701.3564082975847</v>
      </c>
      <c r="H183" s="41"/>
      <c r="I183" s="41">
        <v>0.14684483453329317</v>
      </c>
      <c r="J183" s="41">
        <v>4.8886608515373497</v>
      </c>
      <c r="K183" s="41">
        <v>6.145436208780561</v>
      </c>
      <c r="L183" s="41">
        <v>1.6083614952064038</v>
      </c>
      <c r="M183" s="41">
        <v>9.9368458686936432</v>
      </c>
      <c r="N183" s="41">
        <v>4.2395370152206224</v>
      </c>
      <c r="O183" s="41">
        <v>0.44289420077271141</v>
      </c>
      <c r="P183" s="41">
        <v>3.9226072202252422</v>
      </c>
      <c r="Q183" s="41">
        <v>0.92524424392155291</v>
      </c>
      <c r="R183" s="41">
        <v>2.2578755789877443</v>
      </c>
      <c r="S183" s="41">
        <v>3.9226072202252422</v>
      </c>
      <c r="T183" s="41">
        <v>0.16272237901862951</v>
      </c>
      <c r="U183" s="41">
        <v>1.6083614952064038</v>
      </c>
      <c r="V183" s="41">
        <v>5.7217187430906458E-16</v>
      </c>
      <c r="W183" s="41"/>
      <c r="X183" s="42">
        <v>2769.358175421045</v>
      </c>
      <c r="Y183" s="42">
        <v>126.51917818239487</v>
      </c>
      <c r="Z183" s="42">
        <v>2484.1378944995486</v>
      </c>
      <c r="AA183" s="42">
        <v>27.116482866464835</v>
      </c>
      <c r="AB183" s="42">
        <v>2428.9358212970487</v>
      </c>
      <c r="AC183" s="42">
        <v>39.111529869621883</v>
      </c>
      <c r="AD183" s="43">
        <v>2363.5839366055716</v>
      </c>
      <c r="AE183" s="43">
        <v>77.617300606577032</v>
      </c>
      <c r="AF183" s="42"/>
      <c r="AG183" s="44">
        <v>4.8529495146348856</v>
      </c>
      <c r="AH183" s="41"/>
      <c r="AI183" s="41">
        <v>2E-3</v>
      </c>
      <c r="AJ183" s="41">
        <v>8.4668086379562704E-3</v>
      </c>
      <c r="AK183" s="41">
        <v>8.6864999487346294E-3</v>
      </c>
      <c r="AL183" s="41">
        <v>1.2716419189445418E-3</v>
      </c>
      <c r="AM183" s="41"/>
      <c r="AN183" s="27"/>
      <c r="AO183" s="41" t="s">
        <v>464</v>
      </c>
      <c r="AP183" s="41">
        <v>0.14684483453329317</v>
      </c>
      <c r="AQ183" s="41">
        <v>4.0731800219256264</v>
      </c>
      <c r="AR183" s="41">
        <v>6.145436208780561</v>
      </c>
      <c r="AS183" s="41">
        <v>1.5629588586569962</v>
      </c>
      <c r="AT183" s="41">
        <v>10.096557941892527</v>
      </c>
      <c r="AU183" s="41">
        <v>4.0746049530241972</v>
      </c>
      <c r="AV183" s="41">
        <v>0.45001271221465966</v>
      </c>
      <c r="AW183" s="41">
        <v>3.7629197612166725</v>
      </c>
      <c r="AX183" s="41">
        <v>0.92350542067245311</v>
      </c>
      <c r="AY183" s="41">
        <v>2.2221594476268751</v>
      </c>
      <c r="AZ183" s="41">
        <v>3.7629197612166725</v>
      </c>
      <c r="BA183" s="41">
        <v>0.16272237901862951</v>
      </c>
      <c r="BB183" s="41">
        <v>1.5629588586569962</v>
      </c>
      <c r="BC183" s="41">
        <v>0</v>
      </c>
      <c r="BD183" s="41"/>
      <c r="BE183" s="42">
        <v>2769.358175421045</v>
      </c>
      <c r="BF183" s="42">
        <v>105.4144283297788</v>
      </c>
      <c r="BG183" s="42">
        <v>2484.1378944995486</v>
      </c>
      <c r="BH183" s="42">
        <v>26.351008301353872</v>
      </c>
      <c r="BI183" s="42">
        <v>2443.656358738685</v>
      </c>
      <c r="BJ183" s="42">
        <v>37.644408388587394</v>
      </c>
      <c r="BK183" s="42">
        <v>2395.3090954948957</v>
      </c>
      <c r="BL183" s="42">
        <v>75.28286451720821</v>
      </c>
      <c r="BM183" s="42"/>
      <c r="BN183" s="44">
        <v>3.5758401013623375</v>
      </c>
      <c r="BO183" s="41"/>
      <c r="BP183" s="41">
        <v>33.933787548670878</v>
      </c>
      <c r="BQ183" s="41">
        <v>1.0354080980311644</v>
      </c>
      <c r="BR183" s="41">
        <v>1E-3</v>
      </c>
      <c r="BS183" s="41">
        <v>0.42302247753284938</v>
      </c>
      <c r="BT183" s="41"/>
      <c r="BU183" s="27"/>
      <c r="BV183" s="27"/>
      <c r="BW183" s="27" t="s">
        <v>464</v>
      </c>
      <c r="BX183" s="28">
        <v>2395.3090954948957</v>
      </c>
      <c r="BY183" s="29">
        <v>77.236255917929327</v>
      </c>
      <c r="BZ183" s="30">
        <v>3.5758401013623375</v>
      </c>
      <c r="CA183" s="28">
        <v>2363.5839366055716</v>
      </c>
      <c r="CB183" s="29">
        <v>77.617300606577032</v>
      </c>
      <c r="CC183" s="30">
        <v>4.8529495146348856</v>
      </c>
      <c r="CD183" s="28">
        <v>2415.1026930176508</v>
      </c>
      <c r="CE183" s="29">
        <v>76.999467112514083</v>
      </c>
      <c r="CF183" s="30">
        <v>2.7790406335637563</v>
      </c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31"/>
      <c r="FW183" s="31"/>
      <c r="FX183" s="31"/>
      <c r="FY183" s="31"/>
      <c r="FZ183" s="31"/>
      <c r="GA183" s="31"/>
      <c r="GB183" s="31"/>
      <c r="GC183" s="31"/>
      <c r="GD183" s="31"/>
      <c r="GE183" s="31"/>
      <c r="GF183" s="31"/>
      <c r="GG183" s="31"/>
      <c r="GH183" s="31"/>
      <c r="GI183" s="31"/>
      <c r="GJ183" s="31"/>
      <c r="GK183" s="31"/>
    </row>
    <row r="184" spans="1:195" s="3" customFormat="1">
      <c r="A184" s="47" t="s">
        <v>465</v>
      </c>
      <c r="B184" s="47" t="s">
        <v>45</v>
      </c>
      <c r="C184" s="47">
        <v>194.23082083245438</v>
      </c>
      <c r="D184" s="47">
        <v>107.5161341542529</v>
      </c>
      <c r="E184" s="47">
        <v>101.52728333392047</v>
      </c>
      <c r="F184" s="47">
        <v>0.55354826640514221</v>
      </c>
      <c r="G184" s="47">
        <v>4290.8693009118524</v>
      </c>
      <c r="H184" s="47"/>
      <c r="I184" s="47">
        <v>0.13564408112687473</v>
      </c>
      <c r="J184" s="47">
        <v>5.968471117557768</v>
      </c>
      <c r="K184" s="47">
        <v>7.902524989479403</v>
      </c>
      <c r="L184" s="47">
        <v>1.3826658499739493</v>
      </c>
      <c r="M184" s="47">
        <v>6.7313083767236481</v>
      </c>
      <c r="N184" s="47">
        <v>5.1002006231738486</v>
      </c>
      <c r="O184" s="47">
        <v>0.385801658390997</v>
      </c>
      <c r="P184" s="47">
        <v>4.9092037586495358</v>
      </c>
      <c r="Q184" s="47">
        <v>0.96255110756693008</v>
      </c>
      <c r="R184" s="47">
        <v>2.592005446971235</v>
      </c>
      <c r="S184" s="47">
        <v>4.9092037586495358</v>
      </c>
      <c r="T184" s="47">
        <v>0.1265418333167305</v>
      </c>
      <c r="U184" s="47">
        <v>1.3826658499739493</v>
      </c>
      <c r="V184" s="47">
        <v>5.3906156680756072E-16</v>
      </c>
      <c r="W184" s="47"/>
      <c r="X184" s="48">
        <v>2570.9842979976747</v>
      </c>
      <c r="Y184" s="48">
        <v>144.09010050472639</v>
      </c>
      <c r="Z184" s="48">
        <v>2050.4767095723914</v>
      </c>
      <c r="AA184" s="48">
        <v>24.419182808263241</v>
      </c>
      <c r="AB184" s="48">
        <v>2076.7407299371116</v>
      </c>
      <c r="AC184" s="48">
        <v>45.088279288658832</v>
      </c>
      <c r="AD184" s="49">
        <v>2103.3281992806651</v>
      </c>
      <c r="AE184" s="49">
        <v>88.103320554027576</v>
      </c>
      <c r="AF184" s="48"/>
      <c r="AG184" s="50">
        <v>-2.5775220689678191</v>
      </c>
      <c r="AH184" s="47"/>
      <c r="AI184" s="47">
        <v>2E-3</v>
      </c>
      <c r="AJ184" s="47">
        <v>9.3134811935463649E-3</v>
      </c>
      <c r="AK184" s="47">
        <v>9.4698947573315338E-3</v>
      </c>
      <c r="AL184" s="47">
        <v>8.4123819344582675E-4</v>
      </c>
      <c r="AM184" s="47"/>
      <c r="AN184" s="32"/>
      <c r="AO184" s="47" t="s">
        <v>465</v>
      </c>
      <c r="AP184" s="47">
        <v>0.13564408112687473</v>
      </c>
      <c r="AQ184" s="47">
        <v>5.3211676905734686</v>
      </c>
      <c r="AR184" s="47">
        <v>7.902524989479403</v>
      </c>
      <c r="AS184" s="47">
        <v>1.3295811691620307</v>
      </c>
      <c r="AT184" s="47">
        <v>6.9327564364131131</v>
      </c>
      <c r="AU184" s="47">
        <v>4.8727301935073566</v>
      </c>
      <c r="AV184" s="47">
        <v>0.39734755573490577</v>
      </c>
      <c r="AW184" s="47">
        <v>4.6878260903459257</v>
      </c>
      <c r="AX184" s="47">
        <v>0.96205328515668587</v>
      </c>
      <c r="AY184" s="47">
        <v>2.5166884395462588</v>
      </c>
      <c r="AZ184" s="47">
        <v>4.6878260903459257</v>
      </c>
      <c r="BA184" s="47">
        <v>0.1265418333167305</v>
      </c>
      <c r="BB184" s="47">
        <v>1.3295811691620307</v>
      </c>
      <c r="BC184" s="47">
        <v>0</v>
      </c>
      <c r="BD184" s="47"/>
      <c r="BE184" s="48">
        <v>2570.9842979976747</v>
      </c>
      <c r="BF184" s="48">
        <v>128.46298025665413</v>
      </c>
      <c r="BG184" s="48">
        <v>2050.4767095723914</v>
      </c>
      <c r="BH184" s="48">
        <v>23.481657284588113</v>
      </c>
      <c r="BI184" s="48">
        <v>2102.8588833487765</v>
      </c>
      <c r="BJ184" s="48">
        <v>43.239841984474445</v>
      </c>
      <c r="BK184" s="48">
        <v>2156.8144176904657</v>
      </c>
      <c r="BL184" s="48">
        <v>85.932174861575106</v>
      </c>
      <c r="BM184" s="48"/>
      <c r="BN184" s="50">
        <v>-5.1859993152641115</v>
      </c>
      <c r="BO184" s="47"/>
      <c r="BP184" s="47">
        <v>34.419497153417389</v>
      </c>
      <c r="BQ184" s="47">
        <v>1.0139056150936439</v>
      </c>
      <c r="BR184" s="47">
        <v>1E-3</v>
      </c>
      <c r="BS184" s="47">
        <v>0.43129369445147775</v>
      </c>
      <c r="BT184" s="47"/>
      <c r="BU184" s="32"/>
      <c r="BV184" s="32"/>
      <c r="BW184" s="32" t="s">
        <v>465</v>
      </c>
      <c r="BX184" s="33">
        <v>2156.8144176904657</v>
      </c>
      <c r="BY184" s="34">
        <v>87.375347122793926</v>
      </c>
      <c r="BZ184" s="35">
        <v>-5.1859993152641115</v>
      </c>
      <c r="CA184" s="33">
        <v>2103.3281992806651</v>
      </c>
      <c r="CB184" s="34">
        <v>88.103320554027576</v>
      </c>
      <c r="CC184" s="35">
        <v>-2.5775220689678191</v>
      </c>
      <c r="CD184" s="33">
        <v>2170.9831157989529</v>
      </c>
      <c r="CE184" s="34">
        <v>87.183514055552124</v>
      </c>
      <c r="CF184" s="35">
        <v>-5.8769946356372893</v>
      </c>
      <c r="CG184" s="32"/>
      <c r="CH184" s="32"/>
      <c r="CI184" s="32"/>
      <c r="CJ184" s="32"/>
      <c r="CK184" s="32"/>
      <c r="CL184" s="32"/>
      <c r="CM184" s="32"/>
      <c r="CN184" s="32"/>
      <c r="CO184" s="32"/>
      <c r="CP184" s="32"/>
      <c r="CQ184" s="32"/>
      <c r="CR184" s="32"/>
      <c r="CS184" s="32"/>
      <c r="CT184" s="32"/>
      <c r="CU184" s="32"/>
      <c r="CV184" s="32"/>
      <c r="CW184" s="32"/>
      <c r="CX184" s="32"/>
      <c r="CY184" s="32"/>
      <c r="CZ184" s="32"/>
      <c r="DA184" s="32"/>
      <c r="DB184" s="32"/>
      <c r="DC184" s="32"/>
      <c r="DD184" s="32"/>
      <c r="DE184" s="32"/>
      <c r="DF184" s="32"/>
      <c r="DG184" s="32"/>
      <c r="DH184" s="32"/>
      <c r="DI184" s="32"/>
      <c r="DJ184" s="32"/>
      <c r="DK184" s="32"/>
      <c r="DL184" s="32"/>
      <c r="DM184" s="32"/>
      <c r="DN184" s="32"/>
      <c r="DO184" s="32"/>
      <c r="DP184" s="32"/>
      <c r="DQ184" s="32"/>
      <c r="DR184" s="32"/>
      <c r="DS184" s="32"/>
      <c r="DT184" s="32"/>
      <c r="DU184" s="32"/>
      <c r="DV184" s="32"/>
      <c r="DW184" s="32"/>
      <c r="DX184" s="32"/>
      <c r="DY184" s="32"/>
      <c r="DZ184" s="32"/>
      <c r="EA184" s="32"/>
      <c r="EB184" s="32"/>
      <c r="EC184" s="32"/>
      <c r="ED184" s="32"/>
      <c r="EE184" s="32"/>
      <c r="EF184" s="32"/>
      <c r="EG184" s="32"/>
      <c r="EH184" s="32"/>
      <c r="EI184" s="32"/>
      <c r="EJ184" s="32"/>
      <c r="EK184" s="32"/>
      <c r="EL184" s="32"/>
      <c r="EM184" s="32"/>
      <c r="EN184" s="32"/>
      <c r="EO184" s="32"/>
      <c r="EP184" s="32"/>
      <c r="EQ184" s="32"/>
      <c r="ER184" s="32"/>
      <c r="ES184" s="32"/>
      <c r="ET184" s="32"/>
      <c r="EU184" s="32"/>
      <c r="EV184" s="32"/>
      <c r="EW184" s="32"/>
      <c r="EX184" s="32"/>
      <c r="EY184" s="32"/>
      <c r="EZ184" s="32"/>
      <c r="FA184" s="32"/>
      <c r="FB184" s="32"/>
      <c r="FC184" s="32"/>
      <c r="FD184" s="32"/>
      <c r="FE184" s="32"/>
      <c r="FF184" s="32"/>
      <c r="FG184" s="32"/>
      <c r="FH184" s="32"/>
      <c r="FI184" s="32"/>
      <c r="FJ184" s="32"/>
      <c r="FK184" s="32"/>
      <c r="FL184" s="32"/>
      <c r="FM184" s="32"/>
      <c r="FN184" s="32"/>
      <c r="FO184" s="32"/>
      <c r="FP184" s="32"/>
      <c r="FQ184" s="32"/>
      <c r="FR184" s="32"/>
      <c r="FS184" s="32"/>
      <c r="FT184" s="32"/>
      <c r="FU184" s="32"/>
      <c r="FV184" s="32"/>
      <c r="FW184" s="32"/>
      <c r="FX184" s="32"/>
      <c r="FY184" s="32"/>
      <c r="FZ184" s="32"/>
      <c r="GA184" s="32"/>
      <c r="GB184" s="32"/>
      <c r="GC184" s="32"/>
      <c r="GD184" s="32"/>
      <c r="GE184" s="32"/>
      <c r="GF184" s="32"/>
      <c r="GG184" s="32"/>
      <c r="GH184" s="32"/>
      <c r="GI184" s="32"/>
      <c r="GJ184" s="32"/>
      <c r="GK184" s="32"/>
      <c r="GL184" s="32"/>
      <c r="GM184" s="32"/>
    </row>
    <row r="185" spans="1:195" s="3" customFormat="1">
      <c r="A185" s="41" t="s">
        <v>466</v>
      </c>
      <c r="B185" s="41"/>
      <c r="C185" s="41">
        <v>79.234071647136162</v>
      </c>
      <c r="D185" s="41">
        <v>88.591121038943385</v>
      </c>
      <c r="E185" s="41">
        <v>43.865015968384519</v>
      </c>
      <c r="F185" s="41">
        <v>1.1180937593801596</v>
      </c>
      <c r="G185" s="41">
        <v>1682.6962553575461</v>
      </c>
      <c r="H185" s="41"/>
      <c r="I185" s="41">
        <v>0.12793431891275356</v>
      </c>
      <c r="J185" s="41">
        <v>4.0955822686501309</v>
      </c>
      <c r="K185" s="41">
        <v>8.2457145673700438</v>
      </c>
      <c r="L185" s="41">
        <v>2.0848174141642719</v>
      </c>
      <c r="M185" s="41">
        <v>6.1107361945836249</v>
      </c>
      <c r="N185" s="41">
        <v>4.338983041987853</v>
      </c>
      <c r="O185" s="41">
        <v>0.36544376600691603</v>
      </c>
      <c r="P185" s="41">
        <v>3.8053002757017165</v>
      </c>
      <c r="Q185" s="41">
        <v>0.87700279970634865</v>
      </c>
      <c r="R185" s="41">
        <v>2.7363991207913365</v>
      </c>
      <c r="S185" s="41">
        <v>3.8053002757017165</v>
      </c>
      <c r="T185" s="41">
        <v>0.12127511713262569</v>
      </c>
      <c r="U185" s="41">
        <v>2.0848174141642719</v>
      </c>
      <c r="V185" s="41">
        <v>0</v>
      </c>
      <c r="W185" s="41"/>
      <c r="X185" s="42">
        <v>2433.2983690077203</v>
      </c>
      <c r="Y185" s="42">
        <v>93.892595850467544</v>
      </c>
      <c r="Z185" s="42">
        <v>1975.0555143618367</v>
      </c>
      <c r="AA185" s="42">
        <v>37.142372229510428</v>
      </c>
      <c r="AB185" s="42">
        <v>1991.7812682102733</v>
      </c>
      <c r="AC185" s="42">
        <v>37.861414228235766</v>
      </c>
      <c r="AD185" s="45">
        <v>2007.9257315330572</v>
      </c>
      <c r="AE185" s="43">
        <v>65.652894328055226</v>
      </c>
      <c r="AF185" s="42"/>
      <c r="AG185" s="44">
        <v>-1.6642680133394316</v>
      </c>
      <c r="AH185" s="41"/>
      <c r="AI185" s="41">
        <v>2E-3</v>
      </c>
      <c r="AJ185" s="41">
        <v>6.7713311283848976E-3</v>
      </c>
      <c r="AK185" s="41">
        <v>6.9531163176979561E-3</v>
      </c>
      <c r="AL185" s="41">
        <v>1.2430687471775091E-3</v>
      </c>
      <c r="AM185" s="41"/>
      <c r="AN185" s="27"/>
      <c r="AO185" s="41" t="s">
        <v>466</v>
      </c>
      <c r="AP185" s="41">
        <v>0.12793431891275356</v>
      </c>
      <c r="AQ185" s="41">
        <v>3.0767367890221387</v>
      </c>
      <c r="AR185" s="41">
        <v>8.2457145673700438</v>
      </c>
      <c r="AS185" s="41">
        <v>2.0499980153688031</v>
      </c>
      <c r="AT185" s="41">
        <v>6.1227726200406023</v>
      </c>
      <c r="AU185" s="41">
        <v>4.2286641087992338</v>
      </c>
      <c r="AV185" s="41">
        <v>0.36616358707400093</v>
      </c>
      <c r="AW185" s="41">
        <v>3.6985278533533839</v>
      </c>
      <c r="AX185" s="41">
        <v>0.87463268734380817</v>
      </c>
      <c r="AY185" s="41">
        <v>2.7310197826904674</v>
      </c>
      <c r="AZ185" s="41">
        <v>3.6985278533533839</v>
      </c>
      <c r="BA185" s="41">
        <v>0.12127511713262569</v>
      </c>
      <c r="BB185" s="41">
        <v>2.0499980153688031</v>
      </c>
      <c r="BC185" s="41">
        <v>2.3428683104675658E-16</v>
      </c>
      <c r="BD185" s="41"/>
      <c r="BE185" s="42">
        <v>2433.2983690077203</v>
      </c>
      <c r="BF185" s="42">
        <v>70.535221836755881</v>
      </c>
      <c r="BG185" s="42">
        <v>1975.0555143618367</v>
      </c>
      <c r="BH185" s="42">
        <v>36.522042093124128</v>
      </c>
      <c r="BI185" s="42">
        <v>1993.4985658215967</v>
      </c>
      <c r="BJ185" s="42">
        <v>36.908989165241273</v>
      </c>
      <c r="BK185" s="46">
        <v>2011.3231926195583</v>
      </c>
      <c r="BL185" s="42">
        <v>63.902749906079897</v>
      </c>
      <c r="BM185" s="42"/>
      <c r="BN185" s="44">
        <v>-1.8362865243025883</v>
      </c>
      <c r="BO185" s="41"/>
      <c r="BP185" s="41">
        <v>34.714123304467755</v>
      </c>
      <c r="BQ185" s="41">
        <v>1.0003995174513856</v>
      </c>
      <c r="BR185" s="41">
        <v>1E-3</v>
      </c>
      <c r="BS185" s="41">
        <v>0.43608593138065643</v>
      </c>
      <c r="BT185" s="41"/>
      <c r="BU185" s="27"/>
      <c r="BV185" s="27"/>
      <c r="BW185" s="27" t="s">
        <v>466</v>
      </c>
      <c r="BX185" s="28">
        <v>2011.3231926195583</v>
      </c>
      <c r="BY185" s="29">
        <v>65.618302323920759</v>
      </c>
      <c r="BZ185" s="30">
        <v>-1.8362865243025883</v>
      </c>
      <c r="CA185" s="28">
        <v>2007.9257315330572</v>
      </c>
      <c r="CB185" s="29">
        <v>65.652894328055226</v>
      </c>
      <c r="CC185" s="30">
        <v>-1.6642680133394316</v>
      </c>
      <c r="CD185" s="28">
        <v>2030.249397142878</v>
      </c>
      <c r="CE185" s="29">
        <v>65.425934274654665</v>
      </c>
      <c r="CF185" s="30">
        <v>-2.7945484255856634</v>
      </c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1"/>
      <c r="FW185" s="21"/>
      <c r="FX185" s="21"/>
      <c r="FY185" s="21"/>
      <c r="FZ185" s="21"/>
      <c r="GA185" s="21"/>
      <c r="GB185" s="21"/>
      <c r="GC185" s="21"/>
      <c r="GD185" s="21"/>
      <c r="GE185" s="21"/>
      <c r="GF185" s="21"/>
      <c r="GG185" s="21"/>
      <c r="GH185" s="21"/>
      <c r="GI185" s="21"/>
      <c r="GJ185" s="21"/>
      <c r="GK185" s="21"/>
      <c r="GL185" s="32"/>
      <c r="GM185" s="32"/>
    </row>
    <row r="186" spans="1:195" s="3" customFormat="1">
      <c r="A186" s="41" t="s">
        <v>467</v>
      </c>
      <c r="B186" s="41"/>
      <c r="C186" s="41">
        <v>99.78301434359939</v>
      </c>
      <c r="D186" s="41">
        <v>93.177413515290311</v>
      </c>
      <c r="E186" s="41">
        <v>36.60400434642952</v>
      </c>
      <c r="F186" s="41">
        <v>0.9338003479674114</v>
      </c>
      <c r="G186" s="41">
        <v>1039.1799544419134</v>
      </c>
      <c r="H186" s="41"/>
      <c r="I186" s="41">
        <v>9.3453600741211507E-2</v>
      </c>
      <c r="J186" s="41">
        <v>4.6627279825442765</v>
      </c>
      <c r="K186" s="41">
        <v>10.879659257550612</v>
      </c>
      <c r="L186" s="41">
        <v>2.3138833634705156</v>
      </c>
      <c r="M186" s="41">
        <v>3.2466404149148964</v>
      </c>
      <c r="N186" s="41">
        <v>4.6930697216961716</v>
      </c>
      <c r="O186" s="41">
        <v>0.25618176273619681</v>
      </c>
      <c r="P186" s="41">
        <v>4.0829948803489531</v>
      </c>
      <c r="Q186" s="41">
        <v>0.87000516132823891</v>
      </c>
      <c r="R186" s="41">
        <v>3.9034784885517011</v>
      </c>
      <c r="S186" s="41">
        <v>4.0829948803489531</v>
      </c>
      <c r="T186" s="41">
        <v>9.1914643310725769E-2</v>
      </c>
      <c r="U186" s="41">
        <v>2.3138833634705156</v>
      </c>
      <c r="V186" s="41">
        <v>0</v>
      </c>
      <c r="W186" s="41"/>
      <c r="X186" s="42">
        <v>1805.7759919363448</v>
      </c>
      <c r="Y186" s="42">
        <v>80.546783403804739</v>
      </c>
      <c r="Z186" s="42">
        <v>1465.6266966780749</v>
      </c>
      <c r="AA186" s="42">
        <v>43.950882774837048</v>
      </c>
      <c r="AB186" s="42">
        <v>1468.3740465305523</v>
      </c>
      <c r="AC186" s="42">
        <v>36.4313797157998</v>
      </c>
      <c r="AD186" s="43">
        <v>1470.2773449155075</v>
      </c>
      <c r="AE186" s="43">
        <v>53.677560049708781</v>
      </c>
      <c r="AF186" s="42"/>
      <c r="AG186" s="44">
        <v>-0.31731465099356093</v>
      </c>
      <c r="AH186" s="41"/>
      <c r="AI186" s="41">
        <v>2E-3</v>
      </c>
      <c r="AJ186" s="41">
        <v>5.1119942648408931E-3</v>
      </c>
      <c r="AK186" s="41">
        <v>5.2299441284533099E-3</v>
      </c>
      <c r="AL186" s="41">
        <v>1.0490045184096651E-3</v>
      </c>
      <c r="AM186" s="41"/>
      <c r="AN186" s="27"/>
      <c r="AO186" s="41" t="s">
        <v>467</v>
      </c>
      <c r="AP186" s="41">
        <v>9.3453600741211507E-2</v>
      </c>
      <c r="AQ186" s="41">
        <v>3.799188589424944</v>
      </c>
      <c r="AR186" s="41">
        <v>10.879659257550612</v>
      </c>
      <c r="AS186" s="41">
        <v>2.2825623439856266</v>
      </c>
      <c r="AT186" s="41">
        <v>3.2447850866504351</v>
      </c>
      <c r="AU186" s="41">
        <v>4.5995313073280686</v>
      </c>
      <c r="AV186" s="41">
        <v>0.25603536485885242</v>
      </c>
      <c r="AW186" s="41">
        <v>3.9931938837113705</v>
      </c>
      <c r="AX186" s="41">
        <v>0.86817408490063575</v>
      </c>
      <c r="AY186" s="41">
        <v>3.9057104496141837</v>
      </c>
      <c r="AZ186" s="41">
        <v>3.9931938837113705</v>
      </c>
      <c r="BA186" s="41">
        <v>9.1914643310725769E-2</v>
      </c>
      <c r="BB186" s="41">
        <v>2.2825623439856266</v>
      </c>
      <c r="BC186" s="41">
        <v>1.948889280691177E-16</v>
      </c>
      <c r="BD186" s="41"/>
      <c r="BE186" s="42">
        <v>1805.7759919363448</v>
      </c>
      <c r="BF186" s="42">
        <v>65.629481618534797</v>
      </c>
      <c r="BG186" s="42">
        <v>1465.6266966780749</v>
      </c>
      <c r="BH186" s="42">
        <v>43.355958035975519</v>
      </c>
      <c r="BI186" s="42">
        <v>1467.9303356583098</v>
      </c>
      <c r="BJ186" s="42">
        <v>35.700452474873828</v>
      </c>
      <c r="BK186" s="42">
        <v>1469.5260234286459</v>
      </c>
      <c r="BL186" s="42">
        <v>52.473096299234669</v>
      </c>
      <c r="BM186" s="42"/>
      <c r="BN186" s="44">
        <v>-0.26605183703387603</v>
      </c>
      <c r="BO186" s="41"/>
      <c r="BP186" s="41">
        <v>35.800115353479548</v>
      </c>
      <c r="BQ186" s="41">
        <v>0.94952547380981633</v>
      </c>
      <c r="BR186" s="41">
        <v>1E-3</v>
      </c>
      <c r="BS186" s="41">
        <v>0.45233953939164684</v>
      </c>
      <c r="BT186" s="41"/>
      <c r="BU186" s="27"/>
      <c r="BV186" s="27"/>
      <c r="BW186" s="27" t="s">
        <v>467</v>
      </c>
      <c r="BX186" s="28">
        <v>1469.5260234286459</v>
      </c>
      <c r="BY186" s="29">
        <v>53.683816466583778</v>
      </c>
      <c r="BZ186" s="30">
        <v>-0.26605183703387603</v>
      </c>
      <c r="CA186" s="28">
        <v>1470.2773449155075</v>
      </c>
      <c r="CB186" s="29">
        <v>53.677560049708781</v>
      </c>
      <c r="CC186" s="30">
        <v>-0.31731465099356093</v>
      </c>
      <c r="CD186" s="28">
        <v>1483.3277384652165</v>
      </c>
      <c r="CE186" s="29">
        <v>53.569002847587178</v>
      </c>
      <c r="CF186" s="30">
        <v>-1.2077455894643485</v>
      </c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31"/>
      <c r="FW186" s="31"/>
      <c r="FX186" s="31"/>
      <c r="FY186" s="31"/>
      <c r="FZ186" s="31"/>
      <c r="GA186" s="31"/>
      <c r="GB186" s="31"/>
      <c r="GC186" s="31"/>
      <c r="GD186" s="31"/>
      <c r="GE186" s="31"/>
      <c r="GF186" s="31"/>
      <c r="GG186" s="31"/>
      <c r="GH186" s="31"/>
      <c r="GI186" s="31"/>
      <c r="GJ186" s="31"/>
      <c r="GK186" s="31"/>
    </row>
    <row r="187" spans="1:195" s="3" customFormat="1">
      <c r="A187" s="47" t="s">
        <v>468</v>
      </c>
      <c r="B187" s="47" t="s">
        <v>45</v>
      </c>
      <c r="C187" s="47">
        <v>214.11218855896462</v>
      </c>
      <c r="D187" s="47">
        <v>101.04138834120609</v>
      </c>
      <c r="E187" s="47">
        <v>90.667771961374385</v>
      </c>
      <c r="F187" s="47">
        <v>0.47190862426489172</v>
      </c>
      <c r="G187" s="47">
        <v>920.98395026026594</v>
      </c>
      <c r="H187" s="47"/>
      <c r="I187" s="47">
        <v>0.11748440537792507</v>
      </c>
      <c r="J187" s="47">
        <v>5.3291525594748279</v>
      </c>
      <c r="K187" s="47">
        <v>8.7983059709399267</v>
      </c>
      <c r="L187" s="47">
        <v>1.3253628038344776</v>
      </c>
      <c r="M187" s="47">
        <v>5.0547966868883814</v>
      </c>
      <c r="N187" s="47">
        <v>3.5748582049786841</v>
      </c>
      <c r="O187" s="47">
        <v>0.32255329179095882</v>
      </c>
      <c r="P187" s="47">
        <v>3.3200940685341176</v>
      </c>
      <c r="Q187" s="47">
        <v>0.9287344778906873</v>
      </c>
      <c r="R187" s="47">
        <v>3.1002628881806067</v>
      </c>
      <c r="S187" s="47">
        <v>3.3200940685341176</v>
      </c>
      <c r="T187" s="47">
        <v>0.11365824322351563</v>
      </c>
      <c r="U187" s="47">
        <v>1.3253628038344776</v>
      </c>
      <c r="V187" s="47">
        <v>0</v>
      </c>
      <c r="W187" s="47"/>
      <c r="X187" s="48">
        <v>2245.1671239152834</v>
      </c>
      <c r="Y187" s="48">
        <v>113.2424734139701</v>
      </c>
      <c r="Z187" s="48">
        <v>1858.7260972059526</v>
      </c>
      <c r="AA187" s="48">
        <v>23.940462327926529</v>
      </c>
      <c r="AB187" s="48">
        <v>1828.5533824628121</v>
      </c>
      <c r="AC187" s="48">
        <v>30.303504679777571</v>
      </c>
      <c r="AD187" s="49">
        <v>1802.1864959787122</v>
      </c>
      <c r="AE187" s="49">
        <v>52.198364039137388</v>
      </c>
      <c r="AF187" s="48"/>
      <c r="AG187" s="50">
        <v>3.0418468494218143</v>
      </c>
      <c r="AH187" s="47"/>
      <c r="AI187" s="47">
        <v>2E-3</v>
      </c>
      <c r="AJ187" s="47">
        <v>5.1613021137874165E-3</v>
      </c>
      <c r="AK187" s="47">
        <v>5.354536354306585E-3</v>
      </c>
      <c r="AL187" s="47">
        <v>7.2166877520712231E-4</v>
      </c>
      <c r="AM187" s="47"/>
      <c r="AN187" s="32"/>
      <c r="AO187" s="47" t="s">
        <v>468</v>
      </c>
      <c r="AP187" s="47">
        <v>0.11748440537792507</v>
      </c>
      <c r="AQ187" s="47">
        <v>4.5927012496644242</v>
      </c>
      <c r="AR187" s="47">
        <v>8.7983059709399267</v>
      </c>
      <c r="AS187" s="47">
        <v>1.2698925387891455</v>
      </c>
      <c r="AT187" s="47">
        <v>5.1786683017554482</v>
      </c>
      <c r="AU187" s="47">
        <v>3.3719893223345356</v>
      </c>
      <c r="AV187" s="47">
        <v>0.33045770409669489</v>
      </c>
      <c r="AW187" s="47">
        <v>3.123729330442345</v>
      </c>
      <c r="AX187" s="47">
        <v>0.92637580722814605</v>
      </c>
      <c r="AY187" s="47">
        <v>3.0261058755870041</v>
      </c>
      <c r="AZ187" s="47">
        <v>3.123729330442345</v>
      </c>
      <c r="BA187" s="47">
        <v>0.11365824322351563</v>
      </c>
      <c r="BB187" s="47">
        <v>1.2698925387891455</v>
      </c>
      <c r="BC187" s="47">
        <v>4.4780593530911763E-16</v>
      </c>
      <c r="BD187" s="47"/>
      <c r="BE187" s="48">
        <v>2245.1671239152834</v>
      </c>
      <c r="BF187" s="48">
        <v>97.593162019494514</v>
      </c>
      <c r="BG187" s="48">
        <v>1858.7260972059526</v>
      </c>
      <c r="BH187" s="48">
        <v>22.938484766163207</v>
      </c>
      <c r="BI187" s="48">
        <v>1849.1168838873921</v>
      </c>
      <c r="BJ187" s="48">
        <v>28.697186188638454</v>
      </c>
      <c r="BK187" s="48">
        <v>1840.5996547957232</v>
      </c>
      <c r="BL187" s="48">
        <v>50.015706688052049</v>
      </c>
      <c r="BM187" s="48"/>
      <c r="BN187" s="50">
        <v>0.97520782849486176</v>
      </c>
      <c r="BO187" s="47"/>
      <c r="BP187" s="47">
        <v>35.058226443211097</v>
      </c>
      <c r="BQ187" s="47">
        <v>0.98435885843159787</v>
      </c>
      <c r="BR187" s="47">
        <v>1E-3</v>
      </c>
      <c r="BS187" s="47">
        <v>0.4414729840505251</v>
      </c>
      <c r="BT187" s="47"/>
      <c r="BU187" s="32"/>
      <c r="BV187" s="32"/>
      <c r="BW187" s="32" t="s">
        <v>468</v>
      </c>
      <c r="BX187" s="33">
        <v>1840.5996547957232</v>
      </c>
      <c r="BY187" s="34">
        <v>51.888247159976324</v>
      </c>
      <c r="BZ187" s="35">
        <v>0.97520782849486176</v>
      </c>
      <c r="CA187" s="33">
        <v>1802.1864959787122</v>
      </c>
      <c r="CB187" s="34">
        <v>52.198364039137388</v>
      </c>
      <c r="CC187" s="35">
        <v>3.0418468494218143</v>
      </c>
      <c r="CD187" s="33">
        <v>1852.79153011782</v>
      </c>
      <c r="CE187" s="34">
        <v>51.790205492481604</v>
      </c>
      <c r="CF187" s="35">
        <v>0.31928142059518549</v>
      </c>
      <c r="CG187" s="32"/>
      <c r="CH187" s="32"/>
      <c r="CI187" s="32"/>
      <c r="CJ187" s="32"/>
      <c r="CK187" s="32"/>
      <c r="CL187" s="32"/>
      <c r="CM187" s="32"/>
      <c r="CN187" s="32"/>
      <c r="CO187" s="32"/>
      <c r="CP187" s="32"/>
      <c r="CQ187" s="32"/>
      <c r="CR187" s="32"/>
      <c r="CS187" s="32"/>
      <c r="CT187" s="32"/>
      <c r="CU187" s="32"/>
      <c r="CV187" s="32"/>
      <c r="CW187" s="32"/>
      <c r="CX187" s="32"/>
      <c r="CY187" s="32"/>
      <c r="CZ187" s="32"/>
      <c r="DA187" s="32"/>
      <c r="DB187" s="32"/>
      <c r="DC187" s="32"/>
      <c r="DD187" s="32"/>
      <c r="DE187" s="32"/>
      <c r="DF187" s="32"/>
      <c r="DG187" s="32"/>
      <c r="DH187" s="32"/>
      <c r="DI187" s="32"/>
      <c r="DJ187" s="32"/>
      <c r="DK187" s="32"/>
      <c r="DL187" s="32"/>
      <c r="DM187" s="32"/>
      <c r="DN187" s="32"/>
      <c r="DO187" s="32"/>
      <c r="DP187" s="32"/>
      <c r="DQ187" s="32"/>
      <c r="DR187" s="32"/>
      <c r="DS187" s="32"/>
      <c r="DT187" s="32"/>
      <c r="DU187" s="32"/>
      <c r="DV187" s="32"/>
      <c r="DW187" s="32"/>
      <c r="DX187" s="32"/>
      <c r="DY187" s="32"/>
      <c r="DZ187" s="32"/>
      <c r="EA187" s="32"/>
      <c r="EB187" s="32"/>
      <c r="EC187" s="32"/>
      <c r="ED187" s="32"/>
      <c r="EE187" s="32"/>
      <c r="EF187" s="32"/>
      <c r="EG187" s="32"/>
      <c r="EH187" s="32"/>
      <c r="EI187" s="32"/>
      <c r="EJ187" s="32"/>
      <c r="EK187" s="32"/>
      <c r="EL187" s="32"/>
      <c r="EM187" s="32"/>
      <c r="EN187" s="32"/>
      <c r="EO187" s="32"/>
      <c r="EP187" s="32"/>
      <c r="EQ187" s="32"/>
      <c r="ER187" s="32"/>
      <c r="ES187" s="32"/>
      <c r="ET187" s="32"/>
      <c r="EU187" s="32"/>
      <c r="EV187" s="32"/>
      <c r="EW187" s="32"/>
      <c r="EX187" s="32"/>
      <c r="EY187" s="32"/>
      <c r="EZ187" s="32"/>
      <c r="FA187" s="32"/>
      <c r="FB187" s="32"/>
      <c r="FC187" s="32"/>
      <c r="FD187" s="32"/>
      <c r="FE187" s="32"/>
      <c r="FF187" s="32"/>
      <c r="FG187" s="32"/>
      <c r="FH187" s="32"/>
      <c r="FI187" s="32"/>
      <c r="FJ187" s="32"/>
      <c r="FK187" s="32"/>
      <c r="FL187" s="32"/>
      <c r="FM187" s="32"/>
      <c r="FN187" s="32"/>
      <c r="FO187" s="32"/>
      <c r="FP187" s="32"/>
      <c r="FQ187" s="32"/>
      <c r="FR187" s="32"/>
      <c r="FS187" s="32"/>
      <c r="FT187" s="32"/>
      <c r="FU187" s="32"/>
      <c r="FV187" s="32"/>
      <c r="FW187" s="32"/>
      <c r="FX187" s="32"/>
      <c r="FY187" s="32"/>
      <c r="FZ187" s="32"/>
      <c r="GA187" s="32"/>
      <c r="GB187" s="32"/>
      <c r="GC187" s="32"/>
      <c r="GD187" s="32"/>
      <c r="GE187" s="32"/>
      <c r="GF187" s="32"/>
      <c r="GG187" s="32"/>
      <c r="GH187" s="32"/>
      <c r="GI187" s="32"/>
      <c r="GJ187" s="32"/>
      <c r="GK187" s="32"/>
    </row>
    <row r="188" spans="1:195" s="3" customFormat="1">
      <c r="A188" s="41" t="s">
        <v>469</v>
      </c>
      <c r="B188" s="41"/>
      <c r="C188" s="41">
        <v>549.79534711885287</v>
      </c>
      <c r="D188" s="41">
        <v>209.21560302051125</v>
      </c>
      <c r="E188" s="41">
        <v>158.69964607978636</v>
      </c>
      <c r="F188" s="41">
        <v>0.38053360057862357</v>
      </c>
      <c r="G188" s="41">
        <v>8249.7193795109324</v>
      </c>
      <c r="H188" s="41"/>
      <c r="I188" s="41">
        <v>8.4431912254890079E-2</v>
      </c>
      <c r="J188" s="41">
        <v>4.1707633405744478</v>
      </c>
      <c r="K188" s="41">
        <v>11.075675418978225</v>
      </c>
      <c r="L188" s="41">
        <v>1.2666261939443839</v>
      </c>
      <c r="M188" s="41">
        <v>2.7715792272383757</v>
      </c>
      <c r="N188" s="41">
        <v>3.2757503466001427</v>
      </c>
      <c r="O188" s="41">
        <v>0.22263643689349247</v>
      </c>
      <c r="P188" s="41">
        <v>3.0209598504556325</v>
      </c>
      <c r="Q188" s="41">
        <v>0.922219195852653</v>
      </c>
      <c r="R188" s="41">
        <v>4.4916277584804876</v>
      </c>
      <c r="S188" s="41">
        <v>3.0209598504556325</v>
      </c>
      <c r="T188" s="41">
        <v>9.02879474317652E-2</v>
      </c>
      <c r="U188" s="41">
        <v>1.2666261939443839</v>
      </c>
      <c r="V188" s="41">
        <v>-2.4529874165195638E-16</v>
      </c>
      <c r="W188" s="41"/>
      <c r="X188" s="42">
        <v>1638.3211528133668</v>
      </c>
      <c r="Y188" s="42">
        <v>65.634521777743259</v>
      </c>
      <c r="Z188" s="42">
        <v>1431.6098019797341</v>
      </c>
      <c r="AA188" s="42">
        <v>24.170335242450399</v>
      </c>
      <c r="AB188" s="42">
        <v>1347.9147148452539</v>
      </c>
      <c r="AC188" s="42">
        <v>24.442451886015395</v>
      </c>
      <c r="AD188" s="43">
        <v>1295.7907555867084</v>
      </c>
      <c r="AE188" s="43">
        <v>35.461905431394726</v>
      </c>
      <c r="AF188" s="42"/>
      <c r="AG188" s="44">
        <v>9.4871553830663373</v>
      </c>
      <c r="AH188" s="41"/>
      <c r="AI188" s="41">
        <v>2E-3</v>
      </c>
      <c r="AJ188" s="41">
        <v>3.206071161886659E-3</v>
      </c>
      <c r="AK188" s="41">
        <v>3.3628786855186992E-3</v>
      </c>
      <c r="AL188" s="41">
        <v>5.4554913377460759E-4</v>
      </c>
      <c r="AM188" s="41"/>
      <c r="AN188" s="27"/>
      <c r="AO188" s="41" t="s">
        <v>469</v>
      </c>
      <c r="AP188" s="41">
        <v>8.4431912254890079E-2</v>
      </c>
      <c r="AQ188" s="41">
        <v>3.1762383731622732</v>
      </c>
      <c r="AR188" s="41">
        <v>11.075675418978225</v>
      </c>
      <c r="AS188" s="41">
        <v>1.2084650261584569</v>
      </c>
      <c r="AT188" s="41">
        <v>2.9289760441811055</v>
      </c>
      <c r="AU188" s="41">
        <v>2.9812391886046457</v>
      </c>
      <c r="AV188" s="41">
        <v>0.23527986637157491</v>
      </c>
      <c r="AW188" s="41">
        <v>2.7253255549060418</v>
      </c>
      <c r="AX188" s="41">
        <v>0.91415863756360227</v>
      </c>
      <c r="AY188" s="41">
        <v>4.2502574292553827</v>
      </c>
      <c r="AZ188" s="41">
        <v>2.7253255549060418</v>
      </c>
      <c r="BA188" s="41">
        <v>9.02879474317652E-2</v>
      </c>
      <c r="BB188" s="41">
        <v>1.2084650261584569</v>
      </c>
      <c r="BC188" s="41">
        <v>0</v>
      </c>
      <c r="BD188" s="41"/>
      <c r="BE188" s="42">
        <v>1638.3211528133668</v>
      </c>
      <c r="BF188" s="42">
        <v>49.983868575460804</v>
      </c>
      <c r="BG188" s="42">
        <v>1431.6098019797341</v>
      </c>
      <c r="BH188" s="42">
        <v>23.06047747210021</v>
      </c>
      <c r="BI188" s="42">
        <v>1389.4286880012917</v>
      </c>
      <c r="BJ188" s="42">
        <v>22.566446195781658</v>
      </c>
      <c r="BK188" s="42">
        <v>1362.1115671480281</v>
      </c>
      <c r="BL188" s="42">
        <v>33.462315981157609</v>
      </c>
      <c r="BM188" s="42"/>
      <c r="BN188" s="44">
        <v>4.8545514801308869</v>
      </c>
      <c r="BO188" s="41"/>
      <c r="BP188" s="41">
        <v>36.01332758477799</v>
      </c>
      <c r="BQ188" s="41">
        <v>0.93961377600527085</v>
      </c>
      <c r="BR188" s="41">
        <v>1E-3</v>
      </c>
      <c r="BS188" s="41">
        <v>0.45527830389540452</v>
      </c>
      <c r="BT188" s="41"/>
      <c r="BU188" s="27"/>
      <c r="BV188" s="27"/>
      <c r="BW188" s="27" t="s">
        <v>469</v>
      </c>
      <c r="BX188" s="28">
        <v>1362.1115671480281</v>
      </c>
      <c r="BY188" s="29">
        <v>35.098943067410559</v>
      </c>
      <c r="BZ188" s="30">
        <v>4.8545514801308869</v>
      </c>
      <c r="CA188" s="28">
        <v>1295.7907555867084</v>
      </c>
      <c r="CB188" s="29">
        <v>35.461905431394726</v>
      </c>
      <c r="CC188" s="30">
        <v>9.4871553830663373</v>
      </c>
      <c r="CD188" s="28">
        <v>1361.1547911058424</v>
      </c>
      <c r="CE188" s="29">
        <v>35.104152835060134</v>
      </c>
      <c r="CF188" s="30">
        <v>4.921383660300549</v>
      </c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32"/>
      <c r="FW188" s="32"/>
      <c r="FX188" s="32"/>
      <c r="FY188" s="32"/>
      <c r="FZ188" s="32"/>
      <c r="GA188" s="32"/>
      <c r="GB188" s="32"/>
      <c r="GC188" s="32"/>
      <c r="GD188" s="32"/>
      <c r="GE188" s="32"/>
      <c r="GF188" s="32"/>
      <c r="GG188" s="32"/>
      <c r="GH188" s="32"/>
      <c r="GI188" s="32"/>
      <c r="GJ188" s="32"/>
      <c r="GK188" s="32"/>
    </row>
    <row r="189" spans="1:195" s="3" customFormat="1">
      <c r="A189" s="41" t="s">
        <v>470</v>
      </c>
      <c r="B189" s="41"/>
      <c r="C189" s="41">
        <v>264.38577393508109</v>
      </c>
      <c r="D189" s="41">
        <v>84.328901861540004</v>
      </c>
      <c r="E189" s="41">
        <v>57.988646089870862</v>
      </c>
      <c r="F189" s="41">
        <v>0.3189615712161829</v>
      </c>
      <c r="G189" s="41">
        <v>1884.6963061690792</v>
      </c>
      <c r="H189" s="41"/>
      <c r="I189" s="41">
        <v>5.9543387718169305E-2</v>
      </c>
      <c r="J189" s="41">
        <v>4.6356076048588175</v>
      </c>
      <c r="K189" s="41">
        <v>13.569500799144778</v>
      </c>
      <c r="L189" s="41">
        <v>1.7094642660411239</v>
      </c>
      <c r="M189" s="41">
        <v>1.8684227657289072</v>
      </c>
      <c r="N189" s="41">
        <v>3.8965018209364586</v>
      </c>
      <c r="O189" s="41">
        <v>0.18388137665142665</v>
      </c>
      <c r="P189" s="41">
        <v>3.5014937332072464</v>
      </c>
      <c r="Q189" s="41">
        <v>0.89862494466016218</v>
      </c>
      <c r="R189" s="41">
        <v>5.4382886304774765</v>
      </c>
      <c r="S189" s="41">
        <v>3.5014937332072464</v>
      </c>
      <c r="T189" s="41">
        <v>7.3694678588546544E-2</v>
      </c>
      <c r="U189" s="41">
        <v>1.7094642660411239</v>
      </c>
      <c r="V189" s="41">
        <v>-1.5057005237181251E-16</v>
      </c>
      <c r="W189" s="41"/>
      <c r="X189" s="42">
        <v>1169.0311310293807</v>
      </c>
      <c r="Y189" s="42">
        <v>52.654307190602999</v>
      </c>
      <c r="Z189" s="42">
        <v>1033.1299455579115</v>
      </c>
      <c r="AA189" s="42">
        <v>34.542061948835119</v>
      </c>
      <c r="AB189" s="42">
        <v>1069.9724016136172</v>
      </c>
      <c r="AC189" s="42">
        <v>25.771327139747619</v>
      </c>
      <c r="AD189" s="42">
        <v>1088.1440309659904</v>
      </c>
      <c r="AE189" s="42">
        <v>35.059128529077299</v>
      </c>
      <c r="AF189" s="42"/>
      <c r="AG189" s="44">
        <v>-5.3249918506979466</v>
      </c>
      <c r="AH189" s="41"/>
      <c r="AI189" s="41">
        <v>2E-3</v>
      </c>
      <c r="AJ189" s="41">
        <v>3.1168876221103026E-3</v>
      </c>
      <c r="AK189" s="41">
        <v>3.2192974399924586E-3</v>
      </c>
      <c r="AL189" s="41">
        <v>6.1404896497621207E-4</v>
      </c>
      <c r="AM189" s="41"/>
      <c r="AN189" s="27"/>
      <c r="AO189" s="41" t="s">
        <v>470</v>
      </c>
      <c r="AP189" s="41">
        <v>5.9543387718169305E-2</v>
      </c>
      <c r="AQ189" s="41">
        <v>3.7536787784837022</v>
      </c>
      <c r="AR189" s="41">
        <v>13.569500799144778</v>
      </c>
      <c r="AS189" s="41">
        <v>1.6664675841917469</v>
      </c>
      <c r="AT189" s="41">
        <v>1.895950154237104</v>
      </c>
      <c r="AU189" s="41">
        <v>3.7334477401978927</v>
      </c>
      <c r="AV189" s="41">
        <v>0.18659049269697597</v>
      </c>
      <c r="AW189" s="41">
        <v>3.3408857836847514</v>
      </c>
      <c r="AX189" s="41">
        <v>0.89485269814106627</v>
      </c>
      <c r="AY189" s="41">
        <v>5.3593298648072372</v>
      </c>
      <c r="AZ189" s="41">
        <v>3.3408857836847514</v>
      </c>
      <c r="BA189" s="41">
        <v>7.3694678588546544E-2</v>
      </c>
      <c r="BB189" s="41">
        <v>1.6664675841917469</v>
      </c>
      <c r="BC189" s="41">
        <v>1.5952976228646661E-16</v>
      </c>
      <c r="BD189" s="41"/>
      <c r="BE189" s="42">
        <v>1169.0311310293807</v>
      </c>
      <c r="BF189" s="42">
        <v>42.636774365881173</v>
      </c>
      <c r="BG189" s="42">
        <v>1033.1299455579115</v>
      </c>
      <c r="BH189" s="42">
        <v>33.673255225267248</v>
      </c>
      <c r="BI189" s="42">
        <v>1079.670266985471</v>
      </c>
      <c r="BJ189" s="42">
        <v>24.818516598464083</v>
      </c>
      <c r="BK189" s="42">
        <v>1102.8787274003007</v>
      </c>
      <c r="BL189" s="42">
        <v>33.866356919058639</v>
      </c>
      <c r="BM189" s="42"/>
      <c r="BN189" s="44">
        <v>-6.7512109335601034</v>
      </c>
      <c r="BO189" s="41"/>
      <c r="BP189" s="41">
        <v>36.525040173318857</v>
      </c>
      <c r="BQ189" s="41">
        <v>0.91631951143344725</v>
      </c>
      <c r="BR189" s="41">
        <v>1E-3</v>
      </c>
      <c r="BS189" s="41">
        <v>0.46200523825162376</v>
      </c>
      <c r="BT189" s="41"/>
      <c r="BU189" s="27"/>
      <c r="BV189" s="27"/>
      <c r="BW189" s="27" t="s">
        <v>470</v>
      </c>
      <c r="BX189" s="28">
        <v>1102.8787274003007</v>
      </c>
      <c r="BY189" s="29">
        <v>34.979084699107602</v>
      </c>
      <c r="BZ189" s="30">
        <v>-6.7512109335601034</v>
      </c>
      <c r="CA189" s="28">
        <v>1088.1440309659904</v>
      </c>
      <c r="CB189" s="29">
        <v>35.059128529077299</v>
      </c>
      <c r="CC189" s="30">
        <v>-5.3249918506979466</v>
      </c>
      <c r="CD189" s="28">
        <v>1108.5240805881617</v>
      </c>
      <c r="CE189" s="29">
        <v>34.94846568494728</v>
      </c>
      <c r="CF189" s="30">
        <v>-7.2976429881272953</v>
      </c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31"/>
      <c r="FW189" s="31"/>
      <c r="FX189" s="31"/>
      <c r="FY189" s="31"/>
      <c r="FZ189" s="31"/>
      <c r="GA189" s="31"/>
      <c r="GB189" s="31"/>
      <c r="GC189" s="31"/>
      <c r="GD189" s="31"/>
      <c r="GE189" s="31"/>
      <c r="GF189" s="31"/>
      <c r="GG189" s="31"/>
      <c r="GH189" s="31"/>
      <c r="GI189" s="31"/>
      <c r="GJ189" s="31"/>
      <c r="GK189" s="31"/>
      <c r="GL189" s="32"/>
      <c r="GM189" s="32"/>
    </row>
    <row r="190" spans="1:195" s="3" customFormat="1">
      <c r="A190" s="41" t="s">
        <v>471</v>
      </c>
      <c r="B190" s="41"/>
      <c r="C190" s="41">
        <v>125.59822987428954</v>
      </c>
      <c r="D190" s="41">
        <v>76.920554736221263</v>
      </c>
      <c r="E190" s="41">
        <v>89.626768518582821</v>
      </c>
      <c r="F190" s="41">
        <v>0.61243343009858142</v>
      </c>
      <c r="G190" s="41">
        <v>4187.2786885245896</v>
      </c>
      <c r="H190" s="41"/>
      <c r="I190" s="41">
        <v>0.16106758379241243</v>
      </c>
      <c r="J190" s="41">
        <v>4.5253751113235925</v>
      </c>
      <c r="K190" s="41">
        <v>5.369407734700828</v>
      </c>
      <c r="L190" s="41">
        <v>1.3997551040964162</v>
      </c>
      <c r="M190" s="41">
        <v>13.043781013114177</v>
      </c>
      <c r="N190" s="41">
        <v>3.8366384766388277</v>
      </c>
      <c r="O190" s="41">
        <v>0.50795894010414178</v>
      </c>
      <c r="P190" s="41">
        <v>3.5721814692119902</v>
      </c>
      <c r="Q190" s="41">
        <v>0.93107064712062204</v>
      </c>
      <c r="R190" s="41">
        <v>1.968663057283685</v>
      </c>
      <c r="S190" s="41">
        <v>3.5721814692119902</v>
      </c>
      <c r="T190" s="41">
        <v>0.18624028001027154</v>
      </c>
      <c r="U190" s="41">
        <v>1.3997551040964162</v>
      </c>
      <c r="V190" s="41">
        <v>-1.8128292850454928E-16</v>
      </c>
      <c r="W190" s="41"/>
      <c r="X190" s="42">
        <v>3018.4802230010805</v>
      </c>
      <c r="Y190" s="42">
        <v>126.88715771967706</v>
      </c>
      <c r="Z190" s="42">
        <v>2709.2339540254279</v>
      </c>
      <c r="AA190" s="42">
        <v>23.0913990801373</v>
      </c>
      <c r="AB190" s="42">
        <v>2682.8244557754992</v>
      </c>
      <c r="AC190" s="42">
        <v>36.18263897127914</v>
      </c>
      <c r="AD190" s="43">
        <v>2647.91001558371</v>
      </c>
      <c r="AE190" s="43">
        <v>77.569467601598788</v>
      </c>
      <c r="AF190" s="42"/>
      <c r="AG190" s="44">
        <v>2.2635157938502015</v>
      </c>
      <c r="AH190" s="41"/>
      <c r="AI190" s="41">
        <v>2E-3</v>
      </c>
      <c r="AJ190" s="41">
        <v>8.7926951926143321E-3</v>
      </c>
      <c r="AK190" s="41">
        <v>9.0726075648028918E-3</v>
      </c>
      <c r="AL190" s="41">
        <v>1.2546586577494735E-3</v>
      </c>
      <c r="AM190" s="41"/>
      <c r="AN190" s="27"/>
      <c r="AO190" s="41" t="s">
        <v>471</v>
      </c>
      <c r="AP190" s="41">
        <v>0.16106758379241243</v>
      </c>
      <c r="AQ190" s="41">
        <v>3.6293771343635428</v>
      </c>
      <c r="AR190" s="41">
        <v>5.369407734700828</v>
      </c>
      <c r="AS190" s="41">
        <v>1.3473547802658763</v>
      </c>
      <c r="AT190" s="41">
        <v>13.312075238035016</v>
      </c>
      <c r="AU190" s="41">
        <v>3.6499821065255569</v>
      </c>
      <c r="AV190" s="41">
        <v>0.51840701877012318</v>
      </c>
      <c r="AW190" s="41">
        <v>3.39219758770792</v>
      </c>
      <c r="AX190" s="41">
        <v>0.92937375820096191</v>
      </c>
      <c r="AY190" s="41">
        <v>1.9289862285669193</v>
      </c>
      <c r="AZ190" s="41">
        <v>3.39219758770792</v>
      </c>
      <c r="BA190" s="41">
        <v>0.18624028001027154</v>
      </c>
      <c r="BB190" s="41">
        <v>1.3473547802658763</v>
      </c>
      <c r="BC190" s="41">
        <v>-1.943287728966484E-16</v>
      </c>
      <c r="BD190" s="41"/>
      <c r="BE190" s="42">
        <v>3018.4802230010805</v>
      </c>
      <c r="BF190" s="42">
        <v>101.76423777994442</v>
      </c>
      <c r="BG190" s="42">
        <v>2709.2339540254279</v>
      </c>
      <c r="BH190" s="42">
        <v>22.22696444728021</v>
      </c>
      <c r="BI190" s="42">
        <v>2702.0395016319135</v>
      </c>
      <c r="BJ190" s="42">
        <v>34.471787114957401</v>
      </c>
      <c r="BK190" s="42">
        <v>2692.4207660952902</v>
      </c>
      <c r="BL190" s="42">
        <v>74.658973895630012</v>
      </c>
      <c r="BM190" s="42"/>
      <c r="BN190" s="44">
        <v>0.62058826278758028</v>
      </c>
      <c r="BO190" s="41"/>
      <c r="BP190" s="41">
        <v>33.323926656967906</v>
      </c>
      <c r="BQ190" s="41">
        <v>1.0603350333525754</v>
      </c>
      <c r="BR190" s="41">
        <v>1E-3</v>
      </c>
      <c r="BS190" s="41">
        <v>0.41196267046779433</v>
      </c>
      <c r="BT190" s="41"/>
      <c r="BU190" s="27"/>
      <c r="BV190" s="27"/>
      <c r="BW190" s="27" t="s">
        <v>471</v>
      </c>
      <c r="BX190" s="28">
        <v>2692.4207660952902</v>
      </c>
      <c r="BY190" s="29">
        <v>77.035716183460423</v>
      </c>
      <c r="BZ190" s="30">
        <v>0.62058826278758028</v>
      </c>
      <c r="CA190" s="28">
        <v>2647.91001558371</v>
      </c>
      <c r="CB190" s="29">
        <v>77.569467601598788</v>
      </c>
      <c r="CC190" s="30">
        <v>2.2635157938502015</v>
      </c>
      <c r="CD190" s="28">
        <v>2714.2934389267957</v>
      </c>
      <c r="CE190" s="29">
        <v>76.774777057140639</v>
      </c>
      <c r="CF190" s="30">
        <v>-0.18674964906040259</v>
      </c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32"/>
      <c r="FW190" s="32"/>
      <c r="FX190" s="32"/>
      <c r="FY190" s="32"/>
      <c r="FZ190" s="32"/>
      <c r="GA190" s="32"/>
      <c r="GB190" s="32"/>
      <c r="GC190" s="32"/>
      <c r="GD190" s="32"/>
      <c r="GE190" s="32"/>
      <c r="GF190" s="32"/>
      <c r="GG190" s="32"/>
      <c r="GH190" s="32"/>
      <c r="GI190" s="32"/>
      <c r="GJ190" s="32"/>
      <c r="GK190" s="32"/>
    </row>
    <row r="191" spans="1:195" s="3" customFormat="1">
      <c r="A191" s="41" t="s">
        <v>472</v>
      </c>
      <c r="B191" s="41"/>
      <c r="C191" s="41">
        <v>251.08044950578682</v>
      </c>
      <c r="D191" s="41">
        <v>127.53865925239496</v>
      </c>
      <c r="E191" s="41">
        <v>37.353724845875298</v>
      </c>
      <c r="F191" s="41">
        <v>0.50795933934097681</v>
      </c>
      <c r="G191" s="41">
        <v>7803.5714285714403</v>
      </c>
      <c r="H191" s="41"/>
      <c r="I191" s="41">
        <v>4.3181417149029643E-2</v>
      </c>
      <c r="J191" s="41">
        <v>4.6898977692009476</v>
      </c>
      <c r="K191" s="41">
        <v>15.818782912517408</v>
      </c>
      <c r="L191" s="41">
        <v>2.5259839281037446</v>
      </c>
      <c r="M191" s="41">
        <v>1.0378085839019646</v>
      </c>
      <c r="N191" s="41">
        <v>5.31957912936769</v>
      </c>
      <c r="O191" s="41">
        <v>0.11906635257827305</v>
      </c>
      <c r="P191" s="41">
        <v>4.6815945262875864</v>
      </c>
      <c r="Q191" s="41">
        <v>0.88006859423182637</v>
      </c>
      <c r="R191" s="41">
        <v>8.3986783700509324</v>
      </c>
      <c r="S191" s="41">
        <v>4.6815945262875864</v>
      </c>
      <c r="T191" s="41">
        <v>6.3215988583337823E-2</v>
      </c>
      <c r="U191" s="41">
        <v>2.5259839281037446</v>
      </c>
      <c r="V191" s="41">
        <v>-1.5050213539908859E-16</v>
      </c>
      <c r="W191" s="41"/>
      <c r="X191" s="42">
        <v>854.47049665007341</v>
      </c>
      <c r="Y191" s="42">
        <v>39.238542433013265</v>
      </c>
      <c r="Z191" s="42">
        <v>715.50050238172525</v>
      </c>
      <c r="AA191" s="42">
        <v>53.654598027518155</v>
      </c>
      <c r="AB191" s="42">
        <v>722.82581803013034</v>
      </c>
      <c r="AC191" s="42">
        <v>27.50812919682366</v>
      </c>
      <c r="AD191" s="43">
        <v>725.18758348705285</v>
      </c>
      <c r="AE191" s="43">
        <v>32.110362926474863</v>
      </c>
      <c r="AF191" s="42"/>
      <c r="AG191" s="44">
        <v>-1.3538887915636177</v>
      </c>
      <c r="AH191" s="41"/>
      <c r="AI191" s="41">
        <v>2E-3</v>
      </c>
      <c r="AJ191" s="41">
        <v>2.7391836408381916E-3</v>
      </c>
      <c r="AK191" s="41">
        <v>2.7871019224773551E-3</v>
      </c>
      <c r="AL191" s="41">
        <v>7.8935615201138564E-4</v>
      </c>
      <c r="AM191" s="41"/>
      <c r="AN191" s="27"/>
      <c r="AO191" s="41" t="s">
        <v>472</v>
      </c>
      <c r="AP191" s="41">
        <v>4.3181417149029643E-2</v>
      </c>
      <c r="AQ191" s="41">
        <v>3.8325472290963809</v>
      </c>
      <c r="AR191" s="41">
        <v>15.818782912517408</v>
      </c>
      <c r="AS191" s="41">
        <v>2.4973307218656404</v>
      </c>
      <c r="AT191" s="41">
        <v>1.0398102342778297</v>
      </c>
      <c r="AU191" s="41">
        <v>5.2273698787254812</v>
      </c>
      <c r="AV191" s="41">
        <v>0.11929599917504247</v>
      </c>
      <c r="AW191" s="41">
        <v>4.5922472836980903</v>
      </c>
      <c r="AX191" s="41">
        <v>0.87850054429623703</v>
      </c>
      <c r="AY191" s="41">
        <v>8.3825107875806015</v>
      </c>
      <c r="AZ191" s="41">
        <v>4.5922472836980903</v>
      </c>
      <c r="BA191" s="41">
        <v>6.3215988583337823E-2</v>
      </c>
      <c r="BB191" s="41">
        <v>2.4973307218656404</v>
      </c>
      <c r="BC191" s="41">
        <v>-1.5489196403906403E-16</v>
      </c>
      <c r="BD191" s="41"/>
      <c r="BE191" s="42">
        <v>854.47049665007341</v>
      </c>
      <c r="BF191" s="42">
        <v>32.065425405007865</v>
      </c>
      <c r="BG191" s="42">
        <v>715.50050238172525</v>
      </c>
      <c r="BH191" s="42">
        <v>53.045973306750767</v>
      </c>
      <c r="BI191" s="42">
        <v>723.82269494485809</v>
      </c>
      <c r="BJ191" s="42">
        <v>27.056864268561405</v>
      </c>
      <c r="BK191" s="42">
        <v>726.51033365064598</v>
      </c>
      <c r="BL191" s="42">
        <v>31.551818790955693</v>
      </c>
      <c r="BM191" s="42"/>
      <c r="BN191" s="44">
        <v>-1.5387594043989816</v>
      </c>
      <c r="BO191" s="41"/>
      <c r="BP191" s="41">
        <v>37.260795848116736</v>
      </c>
      <c r="BQ191" s="41">
        <v>0.88477567229295162</v>
      </c>
      <c r="BR191" s="41">
        <v>1E-3</v>
      </c>
      <c r="BS191" s="41">
        <v>0.47089176010060085</v>
      </c>
      <c r="BT191" s="41"/>
      <c r="BU191" s="27"/>
      <c r="BV191" s="27"/>
      <c r="BW191" s="27" t="s">
        <v>472</v>
      </c>
      <c r="BX191" s="28">
        <v>726.51033365064598</v>
      </c>
      <c r="BY191" s="29">
        <v>32.103774825049925</v>
      </c>
      <c r="BZ191" s="30">
        <v>-1.5387594043989816</v>
      </c>
      <c r="CA191" s="28">
        <v>725.18758348705285</v>
      </c>
      <c r="CB191" s="29">
        <v>32.110362926474863</v>
      </c>
      <c r="CC191" s="30">
        <v>-1.3538887915636177</v>
      </c>
      <c r="CD191" s="28">
        <v>730.99417321001658</v>
      </c>
      <c r="CE191" s="29">
        <v>32.081452628379836</v>
      </c>
      <c r="CF191" s="30">
        <v>-2.165431159966591</v>
      </c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31"/>
      <c r="FW191" s="31"/>
      <c r="FX191" s="31"/>
      <c r="FY191" s="31"/>
      <c r="FZ191" s="31"/>
      <c r="GA191" s="31"/>
      <c r="GB191" s="31"/>
      <c r="GC191" s="31"/>
      <c r="GD191" s="31"/>
      <c r="GE191" s="31"/>
      <c r="GF191" s="31"/>
      <c r="GG191" s="31"/>
      <c r="GH191" s="31"/>
      <c r="GI191" s="31"/>
      <c r="GJ191" s="31"/>
      <c r="GK191" s="31"/>
      <c r="GL191" s="32"/>
      <c r="GM191" s="32"/>
    </row>
    <row r="192" spans="1:195" s="3" customFormat="1">
      <c r="A192" s="41" t="s">
        <v>473</v>
      </c>
      <c r="B192" s="41"/>
      <c r="C192" s="41">
        <v>302.69171053221697</v>
      </c>
      <c r="D192" s="41">
        <v>244.93573902162333</v>
      </c>
      <c r="E192" s="41">
        <v>47.237488984821475</v>
      </c>
      <c r="F192" s="41">
        <v>0.8091920938005126</v>
      </c>
      <c r="G192" s="41">
        <v>1113.8389310220298</v>
      </c>
      <c r="H192" s="41"/>
      <c r="I192" s="41">
        <v>4.3892308757017814E-2</v>
      </c>
      <c r="J192" s="41">
        <v>5.0760648995798245</v>
      </c>
      <c r="K192" s="41">
        <v>15.614217841633689</v>
      </c>
      <c r="L192" s="41">
        <v>2.2070067104077977</v>
      </c>
      <c r="M192" s="41">
        <v>0.99588434963925088</v>
      </c>
      <c r="N192" s="41">
        <v>4.5704243822187456</v>
      </c>
      <c r="O192" s="41">
        <v>0.11277890325167504</v>
      </c>
      <c r="P192" s="41">
        <v>4.0022369262444419</v>
      </c>
      <c r="Q192" s="41">
        <v>0.87568168545029657</v>
      </c>
      <c r="R192" s="41">
        <v>8.866906585963342</v>
      </c>
      <c r="S192" s="41">
        <v>4.0022369262444419</v>
      </c>
      <c r="T192" s="41">
        <v>6.4044194217247566E-2</v>
      </c>
      <c r="U192" s="41">
        <v>2.2070067104077977</v>
      </c>
      <c r="V192" s="41">
        <v>-2.0200857657184762E-16</v>
      </c>
      <c r="W192" s="41"/>
      <c r="X192" s="42">
        <v>868.23967580255419</v>
      </c>
      <c r="Y192" s="42">
        <v>43.139224669842406</v>
      </c>
      <c r="Z192" s="42">
        <v>743.07545371123933</v>
      </c>
      <c r="AA192" s="42">
        <v>46.669534012632731</v>
      </c>
      <c r="AB192" s="42">
        <v>701.71826689153113</v>
      </c>
      <c r="AC192" s="42">
        <v>23.155809787318589</v>
      </c>
      <c r="AD192" s="43">
        <v>688.86641863300042</v>
      </c>
      <c r="AE192" s="43">
        <v>26.148090748334933</v>
      </c>
      <c r="AF192" s="42"/>
      <c r="AG192" s="44">
        <v>7.2952261856444878</v>
      </c>
      <c r="AH192" s="41"/>
      <c r="AI192" s="41">
        <v>2E-3</v>
      </c>
      <c r="AJ192" s="41">
        <v>2.2032990458933188E-3</v>
      </c>
      <c r="AK192" s="41">
        <v>2.2568394554760159E-3</v>
      </c>
      <c r="AL192" s="41">
        <v>6.9620972993928256E-4</v>
      </c>
      <c r="AM192" s="41"/>
      <c r="AN192" s="27"/>
      <c r="AO192" s="41" t="s">
        <v>473</v>
      </c>
      <c r="AP192" s="41">
        <v>4.3892308757017814E-2</v>
      </c>
      <c r="AQ192" s="41">
        <v>4.2964571906047881</v>
      </c>
      <c r="AR192" s="41">
        <v>15.614217841633689</v>
      </c>
      <c r="AS192" s="41">
        <v>2.1741540773473833</v>
      </c>
      <c r="AT192" s="41">
        <v>1.0003568531686731</v>
      </c>
      <c r="AU192" s="41">
        <v>4.4561920284181165</v>
      </c>
      <c r="AV192" s="41">
        <v>0.11328539182438954</v>
      </c>
      <c r="AW192" s="41">
        <v>3.8898202326188436</v>
      </c>
      <c r="AX192" s="41">
        <v>0.87290229142115183</v>
      </c>
      <c r="AY192" s="41">
        <v>8.8272634617370596</v>
      </c>
      <c r="AZ192" s="41">
        <v>3.8898202326188436</v>
      </c>
      <c r="BA192" s="41">
        <v>6.4044194217247566E-2</v>
      </c>
      <c r="BB192" s="41">
        <v>2.1741540773473833</v>
      </c>
      <c r="BC192" s="41">
        <v>0</v>
      </c>
      <c r="BD192" s="41"/>
      <c r="BE192" s="42">
        <v>868.23967580255419</v>
      </c>
      <c r="BF192" s="42">
        <v>36.513684457659714</v>
      </c>
      <c r="BG192" s="42">
        <v>743.07545371123933</v>
      </c>
      <c r="BH192" s="42">
        <v>45.974829701681976</v>
      </c>
      <c r="BI192" s="42">
        <v>703.99105572234555</v>
      </c>
      <c r="BJ192" s="42">
        <v>22.62774528963126</v>
      </c>
      <c r="BK192" s="42">
        <v>691.79987853511307</v>
      </c>
      <c r="BL192" s="42">
        <v>25.516149445926118</v>
      </c>
      <c r="BM192" s="42"/>
      <c r="BN192" s="44">
        <v>6.9004533685016689</v>
      </c>
      <c r="BO192" s="41"/>
      <c r="BP192" s="41">
        <v>37.328222618625048</v>
      </c>
      <c r="BQ192" s="41">
        <v>0.88203731832114307</v>
      </c>
      <c r="BR192" s="41">
        <v>1E-3</v>
      </c>
      <c r="BS192" s="41">
        <v>0.47166085744369174</v>
      </c>
      <c r="BT192" s="41"/>
      <c r="BU192" s="27"/>
      <c r="BV192" s="27"/>
      <c r="BW192" s="27" t="s">
        <v>473</v>
      </c>
      <c r="BX192" s="28">
        <v>691.79987853511307</v>
      </c>
      <c r="BY192" s="29">
        <v>26.136194688924121</v>
      </c>
      <c r="BZ192" s="30">
        <v>6.9004533685016689</v>
      </c>
      <c r="CA192" s="28">
        <v>688.86641863300042</v>
      </c>
      <c r="CB192" s="29">
        <v>26.148090748334933</v>
      </c>
      <c r="CC192" s="30">
        <v>7.2952261856444878</v>
      </c>
      <c r="CD192" s="28">
        <v>695.09423172552499</v>
      </c>
      <c r="CE192" s="29">
        <v>26.122841550717858</v>
      </c>
      <c r="CF192" s="30">
        <v>6.4571130355706714</v>
      </c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32"/>
      <c r="FW192" s="32"/>
      <c r="FX192" s="32"/>
      <c r="FY192" s="32"/>
      <c r="FZ192" s="32"/>
      <c r="GA192" s="32"/>
      <c r="GB192" s="32"/>
      <c r="GC192" s="32"/>
      <c r="GD192" s="32"/>
      <c r="GE192" s="32"/>
      <c r="GF192" s="32"/>
      <c r="GG192" s="32"/>
      <c r="GH192" s="32"/>
      <c r="GI192" s="32"/>
      <c r="GJ192" s="32"/>
      <c r="GK192" s="32"/>
    </row>
    <row r="193" spans="1:195" s="3" customFormat="1">
      <c r="A193" s="41" t="s">
        <v>474</v>
      </c>
      <c r="B193" s="41"/>
      <c r="C193" s="41">
        <v>103.65876415846175</v>
      </c>
      <c r="D193" s="41">
        <v>36.594977655763479</v>
      </c>
      <c r="E193" s="41">
        <v>22.639143599000498</v>
      </c>
      <c r="F193" s="41">
        <v>0.35303312703806916</v>
      </c>
      <c r="G193" s="41">
        <v>572.24484785163884</v>
      </c>
      <c r="H193" s="41"/>
      <c r="I193" s="41">
        <v>6.795217339180859E-2</v>
      </c>
      <c r="J193" s="41">
        <v>7.1942440930540998</v>
      </c>
      <c r="K193" s="41">
        <v>12.934112726393506</v>
      </c>
      <c r="L193" s="41">
        <v>2.5128654738086142</v>
      </c>
      <c r="M193" s="41">
        <v>1.9294668748781991</v>
      </c>
      <c r="N193" s="41">
        <v>4.8791883729035899</v>
      </c>
      <c r="O193" s="41">
        <v>0.18099754903914145</v>
      </c>
      <c r="P193" s="41">
        <v>4.1823422013051728</v>
      </c>
      <c r="Q193" s="41">
        <v>0.8571798999464072</v>
      </c>
      <c r="R193" s="41">
        <v>5.5249366928374588</v>
      </c>
      <c r="S193" s="41">
        <v>4.1823422013051728</v>
      </c>
      <c r="T193" s="41">
        <v>7.7314928449586498E-2</v>
      </c>
      <c r="U193" s="41">
        <v>2.5128654738086142</v>
      </c>
      <c r="V193" s="41">
        <v>3.3703665751947294E-16</v>
      </c>
      <c r="W193" s="41"/>
      <c r="X193" s="42">
        <v>1328.8063123936656</v>
      </c>
      <c r="Y193" s="42">
        <v>92.522883307867545</v>
      </c>
      <c r="Z193" s="42">
        <v>1129.336417991909</v>
      </c>
      <c r="AA193" s="42">
        <v>50.051581060366267</v>
      </c>
      <c r="AB193" s="42">
        <v>1091.3544727693147</v>
      </c>
      <c r="AC193" s="42">
        <v>32.63068806569828</v>
      </c>
      <c r="AD193" s="43">
        <v>1072.421994432553</v>
      </c>
      <c r="AE193" s="43">
        <v>41.320109834217313</v>
      </c>
      <c r="AF193" s="42"/>
      <c r="AG193" s="44">
        <v>5.0396341296206852</v>
      </c>
      <c r="AH193" s="41"/>
      <c r="AI193" s="41">
        <v>2E-3</v>
      </c>
      <c r="AJ193" s="41">
        <v>3.7040563247475178E-3</v>
      </c>
      <c r="AK193" s="41">
        <v>3.7849684383960188E-3</v>
      </c>
      <c r="AL193" s="41">
        <v>9.6027514922684542E-4</v>
      </c>
      <c r="AM193" s="41"/>
      <c r="AN193" s="27"/>
      <c r="AO193" s="41" t="s">
        <v>474</v>
      </c>
      <c r="AP193" s="41">
        <v>6.795217339180859E-2</v>
      </c>
      <c r="AQ193" s="41">
        <v>6.6670862805833213</v>
      </c>
      <c r="AR193" s="41">
        <v>12.934112726393506</v>
      </c>
      <c r="AS193" s="41">
        <v>2.484061405690873</v>
      </c>
      <c r="AT193" s="41">
        <v>1.9237253208782377</v>
      </c>
      <c r="AU193" s="41">
        <v>4.7982107919279535</v>
      </c>
      <c r="AV193" s="41">
        <v>0.18045895093455647</v>
      </c>
      <c r="AW193" s="41">
        <v>4.1051511222525008</v>
      </c>
      <c r="AX193" s="41">
        <v>0.85555872809060629</v>
      </c>
      <c r="AY193" s="41">
        <v>5.541426428676572</v>
      </c>
      <c r="AZ193" s="41">
        <v>4.1051511222525008</v>
      </c>
      <c r="BA193" s="41">
        <v>7.7314928449586498E-2</v>
      </c>
      <c r="BB193" s="41">
        <v>2.484061405690873</v>
      </c>
      <c r="BC193" s="41">
        <v>1.7419622362298779E-16</v>
      </c>
      <c r="BD193" s="41"/>
      <c r="BE193" s="42">
        <v>1328.8063123936656</v>
      </c>
      <c r="BF193" s="42">
        <v>85.743274479310415</v>
      </c>
      <c r="BG193" s="42">
        <v>1129.336417991909</v>
      </c>
      <c r="BH193" s="42">
        <v>49.477857888437626</v>
      </c>
      <c r="BI193" s="42">
        <v>1089.362438916397</v>
      </c>
      <c r="BJ193" s="42">
        <v>32.056472173681897</v>
      </c>
      <c r="BK193" s="42">
        <v>1069.481413888217</v>
      </c>
      <c r="BL193" s="42">
        <v>40.455250399494581</v>
      </c>
      <c r="BM193" s="42"/>
      <c r="BN193" s="44">
        <v>5.3000154028611801</v>
      </c>
      <c r="BO193" s="41"/>
      <c r="BP193" s="41">
        <v>36.590671598772815</v>
      </c>
      <c r="BQ193" s="41">
        <v>0.91339878215648496</v>
      </c>
      <c r="BR193" s="41">
        <v>1E-3</v>
      </c>
      <c r="BS193" s="41">
        <v>0.46283519674128093</v>
      </c>
      <c r="BT193" s="41"/>
      <c r="BU193" s="27"/>
      <c r="BV193" s="27"/>
      <c r="BW193" s="27" t="s">
        <v>474</v>
      </c>
      <c r="BX193" s="28">
        <v>1069.481413888217</v>
      </c>
      <c r="BY193" s="29">
        <v>41.338962614163897</v>
      </c>
      <c r="BZ193" s="30">
        <v>5.3000154028611801</v>
      </c>
      <c r="CA193" s="28">
        <v>1072.421994432553</v>
      </c>
      <c r="CB193" s="29">
        <v>41.320109834217313</v>
      </c>
      <c r="CC193" s="30">
        <v>5.0396341296206852</v>
      </c>
      <c r="CD193" s="28">
        <v>1079.3525011628549</v>
      </c>
      <c r="CE193" s="29">
        <v>41.275710667597281</v>
      </c>
      <c r="CF193" s="30">
        <v>4.4259545723258746</v>
      </c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32"/>
      <c r="FW193" s="32"/>
      <c r="FX193" s="32"/>
      <c r="FY193" s="32"/>
      <c r="FZ193" s="32"/>
      <c r="GA193" s="32"/>
      <c r="GB193" s="32"/>
      <c r="GC193" s="32"/>
      <c r="GD193" s="32"/>
      <c r="GE193" s="32"/>
      <c r="GF193" s="32"/>
      <c r="GG193" s="32"/>
      <c r="GH193" s="32"/>
      <c r="GI193" s="32"/>
      <c r="GJ193" s="32"/>
      <c r="GK193" s="32"/>
      <c r="GL193" s="32"/>
      <c r="GM193" s="32"/>
    </row>
    <row r="194" spans="1:195" s="3" customFormat="1">
      <c r="A194" s="41" t="s">
        <v>475</v>
      </c>
      <c r="B194" s="41"/>
      <c r="C194" s="41">
        <v>736.93098587763063</v>
      </c>
      <c r="D194" s="41">
        <v>842.60289806652759</v>
      </c>
      <c r="E194" s="41">
        <v>125.57118729629732</v>
      </c>
      <c r="F194" s="41">
        <v>1.1433945840437818</v>
      </c>
      <c r="G194" s="41">
        <v>2874.4302015042822</v>
      </c>
      <c r="H194" s="41"/>
      <c r="I194" s="41">
        <v>4.2614289837246896E-2</v>
      </c>
      <c r="J194" s="41">
        <v>4.8553577105349053</v>
      </c>
      <c r="K194" s="41">
        <v>16.23430260943605</v>
      </c>
      <c r="L194" s="41">
        <v>2.0398225764631683</v>
      </c>
      <c r="M194" s="41">
        <v>0.93936389512942664</v>
      </c>
      <c r="N194" s="41">
        <v>4.6275783088309836</v>
      </c>
      <c r="O194" s="41">
        <v>0.11060282661669323</v>
      </c>
      <c r="P194" s="41">
        <v>4.1537458830451079</v>
      </c>
      <c r="Q194" s="41">
        <v>0.89760682712129503</v>
      </c>
      <c r="R194" s="41">
        <v>9.0413602490071483</v>
      </c>
      <c r="S194" s="41">
        <v>4.1537458830451079</v>
      </c>
      <c r="T194" s="41">
        <v>6.1597964757584264E-2</v>
      </c>
      <c r="U194" s="41">
        <v>2.0398225764631683</v>
      </c>
      <c r="V194" s="41">
        <v>2.1725198248152711E-16</v>
      </c>
      <c r="W194" s="41"/>
      <c r="X194" s="42">
        <v>843.47914149223311</v>
      </c>
      <c r="Y194" s="42">
        <v>40.11116309062195</v>
      </c>
      <c r="Z194" s="42">
        <v>660.17083055598744</v>
      </c>
      <c r="AA194" s="42">
        <v>43.723793926734643</v>
      </c>
      <c r="AB194" s="42">
        <v>672.54914981906552</v>
      </c>
      <c r="AC194" s="42">
        <v>22.759265658723141</v>
      </c>
      <c r="AD194" s="43">
        <v>676.24789652159666</v>
      </c>
      <c r="AE194" s="43">
        <v>26.666473172293152</v>
      </c>
      <c r="AF194" s="42"/>
      <c r="AG194" s="44">
        <v>-2.4352887497421483</v>
      </c>
      <c r="AH194" s="41"/>
      <c r="AI194" s="41">
        <v>2E-3</v>
      </c>
      <c r="AJ194" s="41">
        <v>2.243245868525881E-3</v>
      </c>
      <c r="AK194" s="41">
        <v>2.297080178561207E-3</v>
      </c>
      <c r="AL194" s="41">
        <v>6.1728296058958544E-4</v>
      </c>
      <c r="AM194" s="41"/>
      <c r="AN194" s="27"/>
      <c r="AO194" s="41" t="s">
        <v>475</v>
      </c>
      <c r="AP194" s="41">
        <v>4.2614289837246896E-2</v>
      </c>
      <c r="AQ194" s="41">
        <v>4.0332519506231224</v>
      </c>
      <c r="AR194" s="41">
        <v>16.23430260943605</v>
      </c>
      <c r="AS194" s="41">
        <v>2.0042316755719836</v>
      </c>
      <c r="AT194" s="41">
        <v>0.97341877295635582</v>
      </c>
      <c r="AU194" s="41">
        <v>4.3977435865565777</v>
      </c>
      <c r="AV194" s="41">
        <v>0.11461252484681901</v>
      </c>
      <c r="AW194" s="41">
        <v>3.9144864342252395</v>
      </c>
      <c r="AX194" s="41">
        <v>0.89011247635978552</v>
      </c>
      <c r="AY194" s="41">
        <v>8.7250499134934145</v>
      </c>
      <c r="AZ194" s="41">
        <v>3.9144864342252395</v>
      </c>
      <c r="BA194" s="41">
        <v>6.1597964757584264E-2</v>
      </c>
      <c r="BB194" s="41">
        <v>2.0042316755719836</v>
      </c>
      <c r="BC194" s="41">
        <v>0</v>
      </c>
      <c r="BD194" s="41"/>
      <c r="BE194" s="42">
        <v>843.47914149223311</v>
      </c>
      <c r="BF194" s="42">
        <v>33.319569107337792</v>
      </c>
      <c r="BG194" s="42">
        <v>660.17083055598744</v>
      </c>
      <c r="BH194" s="42">
        <v>42.960899528864395</v>
      </c>
      <c r="BI194" s="42">
        <v>690.22435538079242</v>
      </c>
      <c r="BJ194" s="42">
        <v>22.026235434274973</v>
      </c>
      <c r="BK194" s="42">
        <v>699.47998818937356</v>
      </c>
      <c r="BL194" s="42">
        <v>25.9478368643219</v>
      </c>
      <c r="BM194" s="42"/>
      <c r="BN194" s="44">
        <v>-5.9543917746684549</v>
      </c>
      <c r="BO194" s="41"/>
      <c r="BP194" s="41">
        <v>37.313309854823864</v>
      </c>
      <c r="BQ194" s="41">
        <v>0.88264043846329088</v>
      </c>
      <c r="BR194" s="41">
        <v>1E-3</v>
      </c>
      <c r="BS194" s="41">
        <v>0.47149140245018634</v>
      </c>
      <c r="BT194" s="41"/>
      <c r="BU194" s="27"/>
      <c r="BV194" s="27"/>
      <c r="BW194" s="27" t="s">
        <v>475</v>
      </c>
      <c r="BX194" s="28">
        <v>699.47998818937356</v>
      </c>
      <c r="BY194" s="29">
        <v>26.57054341383531</v>
      </c>
      <c r="BZ194" s="30">
        <v>-5.9543917746684549</v>
      </c>
      <c r="CA194" s="28">
        <v>676.24789652159666</v>
      </c>
      <c r="CB194" s="29">
        <v>26.666473172293152</v>
      </c>
      <c r="CC194" s="30">
        <v>-2.4352887497421483</v>
      </c>
      <c r="CD194" s="28">
        <v>694.39697666003724</v>
      </c>
      <c r="CE194" s="29">
        <v>26.591502606900793</v>
      </c>
      <c r="CF194" s="30">
        <v>-5.184437803049402</v>
      </c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31"/>
      <c r="FW194" s="31"/>
      <c r="FX194" s="31"/>
      <c r="FY194" s="31"/>
      <c r="FZ194" s="31"/>
      <c r="GA194" s="31"/>
      <c r="GB194" s="31"/>
      <c r="GC194" s="31"/>
      <c r="GD194" s="31"/>
      <c r="GE194" s="31"/>
      <c r="GF194" s="31"/>
      <c r="GG194" s="31"/>
      <c r="GH194" s="31"/>
      <c r="GI194" s="31"/>
      <c r="GJ194" s="31"/>
      <c r="GK194" s="31"/>
    </row>
    <row r="195" spans="1:195" s="3" customFormat="1">
      <c r="A195" s="41" t="s">
        <v>476</v>
      </c>
      <c r="B195" s="41"/>
      <c r="C195" s="41">
        <v>229.18535665620789</v>
      </c>
      <c r="D195" s="41">
        <v>109.71945385960841</v>
      </c>
      <c r="E195" s="41">
        <v>76.604147116352237</v>
      </c>
      <c r="F195" s="41">
        <v>0.47873675465310955</v>
      </c>
      <c r="G195" s="41">
        <v>2875.9582205683355</v>
      </c>
      <c r="H195" s="41"/>
      <c r="I195" s="41">
        <v>9.0565575864616873E-2</v>
      </c>
      <c r="J195" s="41">
        <v>3.6554743349837096</v>
      </c>
      <c r="K195" s="41">
        <v>10.480318393035292</v>
      </c>
      <c r="L195" s="41">
        <v>2.3066777709111528</v>
      </c>
      <c r="M195" s="41">
        <v>3.4226094983147144</v>
      </c>
      <c r="N195" s="41">
        <v>5.8943911814923737</v>
      </c>
      <c r="O195" s="41">
        <v>0.26015402725097908</v>
      </c>
      <c r="P195" s="41">
        <v>5.4243050302909239</v>
      </c>
      <c r="Q195" s="41">
        <v>0.92024856567418534</v>
      </c>
      <c r="R195" s="41">
        <v>3.8438766855423974</v>
      </c>
      <c r="S195" s="41">
        <v>5.4243050302909239</v>
      </c>
      <c r="T195" s="41">
        <v>9.5416948464519091E-2</v>
      </c>
      <c r="U195" s="41">
        <v>2.3066777709111528</v>
      </c>
      <c r="V195" s="41">
        <v>0</v>
      </c>
      <c r="W195" s="41"/>
      <c r="X195" s="42">
        <v>1752.3211348509271</v>
      </c>
      <c r="Y195" s="42">
        <v>61.357484825097671</v>
      </c>
      <c r="Z195" s="42">
        <v>1536.3181565462341</v>
      </c>
      <c r="AA195" s="42">
        <v>43.402041479916832</v>
      </c>
      <c r="AB195" s="42">
        <v>1509.6003514398092</v>
      </c>
      <c r="AC195" s="42">
        <v>46.317767900958302</v>
      </c>
      <c r="AD195" s="43">
        <v>1490.6298619964509</v>
      </c>
      <c r="AE195" s="43">
        <v>72.188701623499412</v>
      </c>
      <c r="AF195" s="42"/>
      <c r="AG195" s="44">
        <v>2.9738823534113612</v>
      </c>
      <c r="AH195" s="41"/>
      <c r="AI195" s="41">
        <v>2E-3</v>
      </c>
      <c r="AJ195" s="41">
        <v>6.9621707414342111E-3</v>
      </c>
      <c r="AK195" s="41">
        <v>7.0557739933396401E-3</v>
      </c>
      <c r="AL195" s="41">
        <v>1.0854941863878212E-3</v>
      </c>
      <c r="AM195" s="41"/>
      <c r="AN195" s="27"/>
      <c r="AO195" s="41" t="s">
        <v>476</v>
      </c>
      <c r="AP195" s="41">
        <v>9.0565575864616873E-2</v>
      </c>
      <c r="AQ195" s="41">
        <v>2.4606495736484888</v>
      </c>
      <c r="AR195" s="41">
        <v>10.480318393035292</v>
      </c>
      <c r="AS195" s="41">
        <v>2.2752649374266327</v>
      </c>
      <c r="AT195" s="41">
        <v>3.4936003086503855</v>
      </c>
      <c r="AU195" s="41">
        <v>5.715943123853422</v>
      </c>
      <c r="AV195" s="41">
        <v>0.26555006942749065</v>
      </c>
      <c r="AW195" s="41">
        <v>5.2435841997286738</v>
      </c>
      <c r="AX195" s="41">
        <v>0.91736115739963719</v>
      </c>
      <c r="AY195" s="41">
        <v>3.7657681737984006</v>
      </c>
      <c r="AZ195" s="41">
        <v>5.2435841997286738</v>
      </c>
      <c r="BA195" s="41">
        <v>9.5416948464519091E-2</v>
      </c>
      <c r="BB195" s="41">
        <v>2.2752649374266327</v>
      </c>
      <c r="BC195" s="41">
        <v>0</v>
      </c>
      <c r="BD195" s="41"/>
      <c r="BE195" s="42">
        <v>1752.3211348509271</v>
      </c>
      <c r="BF195" s="42">
        <v>41.3022374224091</v>
      </c>
      <c r="BG195" s="42">
        <v>1536.3181565462341</v>
      </c>
      <c r="BH195" s="42">
        <v>42.810983153916524</v>
      </c>
      <c r="BI195" s="42">
        <v>1525.7696409836483</v>
      </c>
      <c r="BJ195" s="42">
        <v>45.122856627070817</v>
      </c>
      <c r="BK195" s="42">
        <v>1518.1747955335804</v>
      </c>
      <c r="BL195" s="42">
        <v>70.92731815212089</v>
      </c>
      <c r="BM195" s="42"/>
      <c r="BN195" s="44">
        <v>1.1809637824916064</v>
      </c>
      <c r="BO195" s="41"/>
      <c r="BP195" s="41">
        <v>35.703322247192389</v>
      </c>
      <c r="BQ195" s="41">
        <v>0.95405118432133218</v>
      </c>
      <c r="BR195" s="41">
        <v>1E-3</v>
      </c>
      <c r="BS195" s="41">
        <v>0.4509786160707524</v>
      </c>
      <c r="BT195" s="41"/>
      <c r="BU195" s="27"/>
      <c r="BV195" s="27"/>
      <c r="BW195" s="27" t="s">
        <v>476</v>
      </c>
      <c r="BX195" s="28">
        <v>1518.1747955335804</v>
      </c>
      <c r="BY195" s="29">
        <v>71.880904019881712</v>
      </c>
      <c r="BZ195" s="30">
        <v>1.1809637824916064</v>
      </c>
      <c r="CA195" s="28">
        <v>1490.6298619964509</v>
      </c>
      <c r="CB195" s="29">
        <v>72.188701623499412</v>
      </c>
      <c r="CC195" s="30">
        <v>2.9738823534113612</v>
      </c>
      <c r="CD195" s="28">
        <v>1527.4377715176868</v>
      </c>
      <c r="CE195" s="29">
        <v>71.777691144447218</v>
      </c>
      <c r="CF195" s="30">
        <v>0.57803033770760237</v>
      </c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32"/>
      <c r="FW195" s="32"/>
      <c r="FX195" s="32"/>
      <c r="FY195" s="32"/>
      <c r="FZ195" s="32"/>
      <c r="GA195" s="32"/>
      <c r="GB195" s="32"/>
      <c r="GC195" s="32"/>
      <c r="GD195" s="32"/>
      <c r="GE195" s="32"/>
      <c r="GF195" s="32"/>
      <c r="GG195" s="32"/>
      <c r="GH195" s="32"/>
      <c r="GI195" s="32"/>
      <c r="GJ195" s="32"/>
      <c r="GK195" s="32"/>
    </row>
    <row r="196" spans="1:195" s="3" customFormat="1">
      <c r="A196" s="41" t="s">
        <v>477</v>
      </c>
      <c r="B196" s="41"/>
      <c r="C196" s="41">
        <v>109.59572536097834</v>
      </c>
      <c r="D196" s="41">
        <v>113.43499136658703</v>
      </c>
      <c r="E196" s="41">
        <v>34.497909656189677</v>
      </c>
      <c r="F196" s="41">
        <v>1.0350311656131039</v>
      </c>
      <c r="G196" s="41">
        <v>15738.485804416405</v>
      </c>
      <c r="H196" s="41"/>
      <c r="I196" s="41">
        <v>7.2966403857032555E-2</v>
      </c>
      <c r="J196" s="41">
        <v>4.7973181375550737</v>
      </c>
      <c r="K196" s="41">
        <v>12.41143458702183</v>
      </c>
      <c r="L196" s="41">
        <v>2.0563405730076694</v>
      </c>
      <c r="M196" s="41">
        <v>2.4622227785593447</v>
      </c>
      <c r="N196" s="41">
        <v>4.1580164854049046</v>
      </c>
      <c r="O196" s="41">
        <v>0.22163995470528317</v>
      </c>
      <c r="P196" s="41">
        <v>3.6139403067429665</v>
      </c>
      <c r="Q196" s="41">
        <v>0.86915006696781849</v>
      </c>
      <c r="R196" s="41">
        <v>4.5118218929872542</v>
      </c>
      <c r="S196" s="41">
        <v>3.6139403067429665</v>
      </c>
      <c r="T196" s="41">
        <v>8.0570863342877566E-2</v>
      </c>
      <c r="U196" s="41">
        <v>2.0563405730076694</v>
      </c>
      <c r="V196" s="41">
        <v>2.3878528594057152E-16</v>
      </c>
      <c r="W196" s="41"/>
      <c r="X196" s="42">
        <v>1423.483941051471</v>
      </c>
      <c r="Y196" s="42">
        <v>65.939823495330188</v>
      </c>
      <c r="Z196" s="42">
        <v>1210.9747892065993</v>
      </c>
      <c r="AA196" s="42">
        <v>40.473936233794056</v>
      </c>
      <c r="AB196" s="42">
        <v>1261.0151843978144</v>
      </c>
      <c r="AC196" s="42">
        <v>30.025375885570469</v>
      </c>
      <c r="AD196" s="42">
        <v>1290.5346091965096</v>
      </c>
      <c r="AE196" s="42">
        <v>42.267251190268169</v>
      </c>
      <c r="AF196" s="42"/>
      <c r="AG196" s="44">
        <v>-6.5698989523998108</v>
      </c>
      <c r="AH196" s="41"/>
      <c r="AI196" s="41">
        <v>2E-3</v>
      </c>
      <c r="AJ196" s="41">
        <v>3.8892331436570717E-3</v>
      </c>
      <c r="AK196" s="41">
        <v>4.0049678294705416E-3</v>
      </c>
      <c r="AL196" s="41">
        <v>8.1406677390598683E-4</v>
      </c>
      <c r="AM196" s="41"/>
      <c r="AN196" s="27"/>
      <c r="AO196" s="41" t="s">
        <v>477</v>
      </c>
      <c r="AP196" s="41">
        <v>7.2966403857032555E-2</v>
      </c>
      <c r="AQ196" s="41">
        <v>3.9520343396638533</v>
      </c>
      <c r="AR196" s="41">
        <v>12.41143458702183</v>
      </c>
      <c r="AS196" s="41">
        <v>2.0207473027604093</v>
      </c>
      <c r="AT196" s="41">
        <v>2.4596919143300044</v>
      </c>
      <c r="AU196" s="41">
        <v>4.0528270662290407</v>
      </c>
      <c r="AV196" s="41">
        <v>0.22141213590755263</v>
      </c>
      <c r="AW196" s="41">
        <v>3.5131165034973182</v>
      </c>
      <c r="AX196" s="41">
        <v>0.86683109002380987</v>
      </c>
      <c r="AY196" s="41">
        <v>4.5164642665185042</v>
      </c>
      <c r="AZ196" s="41">
        <v>3.5131165034973182</v>
      </c>
      <c r="BA196" s="41">
        <v>8.0570863342877566E-2</v>
      </c>
      <c r="BB196" s="41">
        <v>2.0207473027604093</v>
      </c>
      <c r="BC196" s="41">
        <v>0</v>
      </c>
      <c r="BD196" s="41"/>
      <c r="BE196" s="42">
        <v>1423.483941051471</v>
      </c>
      <c r="BF196" s="42">
        <v>54.321276874443399</v>
      </c>
      <c r="BG196" s="42">
        <v>1210.9747892065993</v>
      </c>
      <c r="BH196" s="42">
        <v>39.77337146876939</v>
      </c>
      <c r="BI196" s="42">
        <v>1260.2726740153271</v>
      </c>
      <c r="BJ196" s="42">
        <v>29.257099621550193</v>
      </c>
      <c r="BK196" s="42">
        <v>1289.3323308345041</v>
      </c>
      <c r="BL196" s="42">
        <v>41.053477295243646</v>
      </c>
      <c r="BM196" s="42"/>
      <c r="BN196" s="44">
        <v>-6.4706170868546797</v>
      </c>
      <c r="BO196" s="41"/>
      <c r="BP196" s="41">
        <v>36.157397235634384</v>
      </c>
      <c r="BQ196" s="41">
        <v>0.93297434364891541</v>
      </c>
      <c r="BR196" s="41">
        <v>1E-3</v>
      </c>
      <c r="BS196" s="41">
        <v>0.45721848774110813</v>
      </c>
      <c r="BT196" s="41"/>
      <c r="BU196" s="27"/>
      <c r="BV196" s="27"/>
      <c r="BW196" s="27" t="s">
        <v>477</v>
      </c>
      <c r="BX196" s="28">
        <v>1289.3323308345041</v>
      </c>
      <c r="BY196" s="29">
        <v>42.275134912777915</v>
      </c>
      <c r="BZ196" s="30">
        <v>-6.4706170868546797</v>
      </c>
      <c r="CA196" s="28">
        <v>1290.5346091965096</v>
      </c>
      <c r="CB196" s="29">
        <v>42.267251190268169</v>
      </c>
      <c r="CC196" s="30">
        <v>-6.5698989523998108</v>
      </c>
      <c r="CD196" s="28">
        <v>1301.2114520273858</v>
      </c>
      <c r="CE196" s="29">
        <v>42.197304197178333</v>
      </c>
      <c r="CF196" s="30">
        <v>-7.451572371701265</v>
      </c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31"/>
      <c r="FW196" s="31"/>
      <c r="FX196" s="31"/>
      <c r="FY196" s="31"/>
      <c r="FZ196" s="31"/>
      <c r="GA196" s="31"/>
      <c r="GB196" s="31"/>
      <c r="GC196" s="31"/>
      <c r="GD196" s="31"/>
      <c r="GE196" s="31"/>
      <c r="GF196" s="31"/>
      <c r="GG196" s="31"/>
      <c r="GH196" s="31"/>
      <c r="GI196" s="31"/>
      <c r="GJ196" s="31"/>
      <c r="GK196" s="31"/>
      <c r="GL196" s="31"/>
      <c r="GM196" s="31"/>
    </row>
    <row r="197" spans="1:195" s="3" customFormat="1">
      <c r="A197" s="41" t="s">
        <v>478</v>
      </c>
      <c r="B197" s="41"/>
      <c r="C197" s="41">
        <v>31.957421217356384</v>
      </c>
      <c r="D197" s="41">
        <v>28.743454417429859</v>
      </c>
      <c r="E197" s="41">
        <v>7.939566273424262</v>
      </c>
      <c r="F197" s="41">
        <v>0.8994297199994038</v>
      </c>
      <c r="G197" s="41">
        <v>285.67819453273984</v>
      </c>
      <c r="H197" s="41"/>
      <c r="I197" s="41">
        <v>5.9795548754302992E-2</v>
      </c>
      <c r="J197" s="41">
        <v>8.1465016877619796</v>
      </c>
      <c r="K197" s="41">
        <v>12.974373697800955</v>
      </c>
      <c r="L197" s="41">
        <v>4.1814248380874686</v>
      </c>
      <c r="M197" s="41">
        <v>1.9428966134462189</v>
      </c>
      <c r="N197" s="41">
        <v>5.7594461210069969</v>
      </c>
      <c r="O197" s="41">
        <v>0.18282467884423537</v>
      </c>
      <c r="P197" s="41">
        <v>3.9606698857904998</v>
      </c>
      <c r="Q197" s="41">
        <v>0.68768242684732417</v>
      </c>
      <c r="R197" s="41">
        <v>5.4697210809925121</v>
      </c>
      <c r="S197" s="41">
        <v>3.9606698857904998</v>
      </c>
      <c r="T197" s="41">
        <v>7.7075011348678155E-2</v>
      </c>
      <c r="U197" s="41">
        <v>4.1814248380874686</v>
      </c>
      <c r="V197" s="41">
        <v>0</v>
      </c>
      <c r="W197" s="41"/>
      <c r="X197" s="42">
        <v>1173.8408533334427</v>
      </c>
      <c r="Y197" s="42">
        <v>92.903132570005653</v>
      </c>
      <c r="Z197" s="42">
        <v>1123.1208820270319</v>
      </c>
      <c r="AA197" s="42">
        <v>83.363553540635522</v>
      </c>
      <c r="AB197" s="42">
        <v>1095.9987195881315</v>
      </c>
      <c r="AC197" s="42">
        <v>38.608712268455641</v>
      </c>
      <c r="AD197" s="42">
        <v>1082.3875812646731</v>
      </c>
      <c r="AE197" s="42">
        <v>39.464017386208212</v>
      </c>
      <c r="AF197" s="42"/>
      <c r="AG197" s="44">
        <v>3.6267957807749496</v>
      </c>
      <c r="AH197" s="41"/>
      <c r="AI197" s="41">
        <v>2E-3</v>
      </c>
      <c r="AJ197" s="41">
        <v>3.5354786400325516E-3</v>
      </c>
      <c r="AK197" s="41">
        <v>3.6205409993884125E-3</v>
      </c>
      <c r="AL197" s="41">
        <v>1.604717339308534E-3</v>
      </c>
      <c r="AM197" s="41"/>
      <c r="AN197" s="27"/>
      <c r="AO197" s="41" t="s">
        <v>478</v>
      </c>
      <c r="AP197" s="41">
        <v>5.9795548754302992E-2</v>
      </c>
      <c r="AQ197" s="41">
        <v>7.6793761594482115</v>
      </c>
      <c r="AR197" s="41">
        <v>12.974373697800955</v>
      </c>
      <c r="AS197" s="41">
        <v>4.1640404879059556</v>
      </c>
      <c r="AT197" s="41">
        <v>1.9206380082273766</v>
      </c>
      <c r="AU197" s="41">
        <v>5.7137038077316378</v>
      </c>
      <c r="AV197" s="41">
        <v>0.18073016577416659</v>
      </c>
      <c r="AW197" s="41">
        <v>3.9124388835567703</v>
      </c>
      <c r="AX197" s="41">
        <v>0.68474653485932513</v>
      </c>
      <c r="AY197" s="41">
        <v>5.5331106222165545</v>
      </c>
      <c r="AZ197" s="41">
        <v>3.9124388835567703</v>
      </c>
      <c r="BA197" s="41">
        <v>7.7075011348678155E-2</v>
      </c>
      <c r="BB197" s="41">
        <v>4.1640404879059556</v>
      </c>
      <c r="BC197" s="41">
        <v>0</v>
      </c>
      <c r="BD197" s="41"/>
      <c r="BE197" s="42">
        <v>1173.8408533334427</v>
      </c>
      <c r="BF197" s="42">
        <v>87.576008542159272</v>
      </c>
      <c r="BG197" s="42">
        <v>1123.1208820270319</v>
      </c>
      <c r="BH197" s="42">
        <v>83.016968043288969</v>
      </c>
      <c r="BI197" s="42">
        <v>1088.2896769880715</v>
      </c>
      <c r="BJ197" s="42">
        <v>38.151834050854198</v>
      </c>
      <c r="BK197" s="42">
        <v>1070.9623314341936</v>
      </c>
      <c r="BL197" s="42">
        <v>38.605195846273027</v>
      </c>
      <c r="BM197" s="42"/>
      <c r="BN197" s="44">
        <v>4.6440727287254679</v>
      </c>
      <c r="BO197" s="41"/>
      <c r="BP197" s="41">
        <v>36.587762760814499</v>
      </c>
      <c r="BQ197" s="41">
        <v>0.9135278522549336</v>
      </c>
      <c r="BR197" s="41">
        <v>1E-3</v>
      </c>
      <c r="BS197" s="41">
        <v>0.46279856871448799</v>
      </c>
      <c r="BT197" s="41"/>
      <c r="BU197" s="27"/>
      <c r="BV197" s="27"/>
      <c r="BW197" s="27" t="s">
        <v>478</v>
      </c>
      <c r="BX197" s="28">
        <v>1070.9623314341936</v>
      </c>
      <c r="BY197" s="29">
        <v>39.534023135708672</v>
      </c>
      <c r="BZ197" s="30">
        <v>4.6440727287254679</v>
      </c>
      <c r="CA197" s="28">
        <v>1082.3875812646731</v>
      </c>
      <c r="CB197" s="29">
        <v>39.464017386208212</v>
      </c>
      <c r="CC197" s="30">
        <v>3.6267957807749496</v>
      </c>
      <c r="CD197" s="28">
        <v>1083.1512729010087</v>
      </c>
      <c r="CE197" s="29">
        <v>39.459342453133203</v>
      </c>
      <c r="CF197" s="30">
        <v>3.5587985020708701</v>
      </c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31"/>
      <c r="FW197" s="31"/>
      <c r="FX197" s="31"/>
      <c r="FY197" s="31"/>
      <c r="FZ197" s="31"/>
      <c r="GA197" s="31"/>
      <c r="GB197" s="31"/>
      <c r="GC197" s="31"/>
      <c r="GD197" s="31"/>
      <c r="GE197" s="31"/>
      <c r="GF197" s="31"/>
      <c r="GG197" s="31"/>
      <c r="GH197" s="31"/>
      <c r="GI197" s="31"/>
      <c r="GJ197" s="31"/>
      <c r="GK197" s="31"/>
    </row>
    <row r="198" spans="1:195" s="3" customFormat="1">
      <c r="A198" s="41" t="s">
        <v>479</v>
      </c>
      <c r="B198" s="41"/>
      <c r="C198" s="41">
        <v>70.324037858852762</v>
      </c>
      <c r="D198" s="41">
        <v>42.852303349547924</v>
      </c>
      <c r="E198" s="41">
        <v>10.359545886465082</v>
      </c>
      <c r="F198" s="41">
        <v>0.60935498947823075</v>
      </c>
      <c r="G198" s="41">
        <v>1754.8287292817668</v>
      </c>
      <c r="H198" s="41"/>
      <c r="I198" s="41">
        <v>4.386197714000712E-2</v>
      </c>
      <c r="J198" s="41">
        <v>9.3343675970814246</v>
      </c>
      <c r="K198" s="41">
        <v>15.191567053191996</v>
      </c>
      <c r="L198" s="41">
        <v>3.8000984516851242</v>
      </c>
      <c r="M198" s="41">
        <v>1.0374006164162914</v>
      </c>
      <c r="N198" s="41">
        <v>5.2333158331849328</v>
      </c>
      <c r="O198" s="41">
        <v>0.11430041358653033</v>
      </c>
      <c r="P198" s="41">
        <v>3.598172642795844</v>
      </c>
      <c r="Q198" s="41">
        <v>0.68755121179186307</v>
      </c>
      <c r="R198" s="41">
        <v>8.7488747295123037</v>
      </c>
      <c r="S198" s="41">
        <v>3.598172642795844</v>
      </c>
      <c r="T198" s="41">
        <v>6.582599388848985E-2</v>
      </c>
      <c r="U198" s="41">
        <v>3.8000984516851242</v>
      </c>
      <c r="V198" s="41">
        <v>0</v>
      </c>
      <c r="W198" s="41"/>
      <c r="X198" s="42">
        <v>867.65237767403335</v>
      </c>
      <c r="Y198" s="42">
        <v>79.27613470873743</v>
      </c>
      <c r="Z198" s="42">
        <v>800.87420943443908</v>
      </c>
      <c r="AA198" s="42">
        <v>79.610850331971506</v>
      </c>
      <c r="AB198" s="42">
        <v>722.62251888534831</v>
      </c>
      <c r="AC198" s="42">
        <v>27.056830729777406</v>
      </c>
      <c r="AD198" s="42">
        <v>697.67462519544188</v>
      </c>
      <c r="AE198" s="42">
        <v>23.792808706409581</v>
      </c>
      <c r="AF198" s="42"/>
      <c r="AG198" s="44">
        <v>12.885866846914029</v>
      </c>
      <c r="AH198" s="41"/>
      <c r="AI198" s="41">
        <v>2E-3</v>
      </c>
      <c r="AJ198" s="41">
        <v>1.9975246127374733E-3</v>
      </c>
      <c r="AK198" s="41">
        <v>2.0563631061365191E-3</v>
      </c>
      <c r="AL198" s="41">
        <v>1.2444292100744054E-3</v>
      </c>
      <c r="AM198" s="41"/>
      <c r="AN198" s="27"/>
      <c r="AO198" s="41" t="s">
        <v>479</v>
      </c>
      <c r="AP198" s="41">
        <v>4.386197714000712E-2</v>
      </c>
      <c r="AQ198" s="41">
        <v>8.9297652858782826</v>
      </c>
      <c r="AR198" s="41">
        <v>15.191567053191996</v>
      </c>
      <c r="AS198" s="41">
        <v>3.7809659575592152</v>
      </c>
      <c r="AT198" s="41">
        <v>1.0268380303192395</v>
      </c>
      <c r="AU198" s="41">
        <v>5.1734785471846134</v>
      </c>
      <c r="AV198" s="41">
        <v>0.11313663178388687</v>
      </c>
      <c r="AW198" s="41">
        <v>3.5311721433481185</v>
      </c>
      <c r="AX198" s="41">
        <v>0.68255277588224816</v>
      </c>
      <c r="AY198" s="41">
        <v>8.8388701716893596</v>
      </c>
      <c r="AZ198" s="41">
        <v>3.5311721433481185</v>
      </c>
      <c r="BA198" s="41">
        <v>6.582599388848985E-2</v>
      </c>
      <c r="BB198" s="41">
        <v>3.7809659575592152</v>
      </c>
      <c r="BC198" s="41">
        <v>0</v>
      </c>
      <c r="BD198" s="41"/>
      <c r="BE198" s="42">
        <v>867.65237767403335</v>
      </c>
      <c r="BF198" s="42">
        <v>75.839875423594663</v>
      </c>
      <c r="BG198" s="42">
        <v>800.87420943443908</v>
      </c>
      <c r="BH198" s="42">
        <v>79.210030683296438</v>
      </c>
      <c r="BI198" s="42">
        <v>717.34473084152557</v>
      </c>
      <c r="BJ198" s="42">
        <v>26.613099870979429</v>
      </c>
      <c r="BK198" s="42">
        <v>690.93843463446376</v>
      </c>
      <c r="BL198" s="42">
        <v>23.136191236525669</v>
      </c>
      <c r="BM198" s="42"/>
      <c r="BN198" s="44">
        <v>13.726971539963772</v>
      </c>
      <c r="BO198" s="41"/>
      <c r="BP198" s="41">
        <v>37.329895096580863</v>
      </c>
      <c r="BQ198" s="41">
        <v>0.88196976819935591</v>
      </c>
      <c r="BR198" s="41">
        <v>1E-3</v>
      </c>
      <c r="BS198" s="41">
        <v>0.4716798390936835</v>
      </c>
      <c r="BT198" s="41"/>
      <c r="BU198" s="27"/>
      <c r="BV198" s="27"/>
      <c r="BW198" s="27" t="s">
        <v>479</v>
      </c>
      <c r="BX198" s="28">
        <v>690.93843463446376</v>
      </c>
      <c r="BY198" s="29">
        <v>23.81768403349492</v>
      </c>
      <c r="BZ198" s="30">
        <v>13.726971539963772</v>
      </c>
      <c r="CA198" s="28">
        <v>697.67462519544188</v>
      </c>
      <c r="CB198" s="29">
        <v>23.792808706409581</v>
      </c>
      <c r="CC198" s="30">
        <v>12.885866846914029</v>
      </c>
      <c r="CD198" s="28">
        <v>698.36047557024881</v>
      </c>
      <c r="CE198" s="29">
        <v>23.790277463727094</v>
      </c>
      <c r="CF198" s="30">
        <v>12.800229131686402</v>
      </c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31"/>
      <c r="FW198" s="31"/>
      <c r="FX198" s="31"/>
      <c r="FY198" s="31"/>
      <c r="FZ198" s="31"/>
      <c r="GA198" s="31"/>
      <c r="GB198" s="31"/>
      <c r="GC198" s="31"/>
      <c r="GD198" s="31"/>
      <c r="GE198" s="31"/>
      <c r="GF198" s="31"/>
      <c r="GG198" s="31"/>
      <c r="GH198" s="31"/>
      <c r="GI198" s="31"/>
      <c r="GJ198" s="31"/>
      <c r="GK198" s="31"/>
      <c r="GL198" s="32"/>
      <c r="GM198" s="32"/>
    </row>
    <row r="199" spans="1:195" s="3" customFormat="1">
      <c r="A199" s="47" t="s">
        <v>480</v>
      </c>
      <c r="B199" s="47" t="s">
        <v>45</v>
      </c>
      <c r="C199" s="47">
        <v>86.517909263461291</v>
      </c>
      <c r="D199" s="47">
        <v>47.06280488123253</v>
      </c>
      <c r="E199" s="47">
        <v>36.298049013049472</v>
      </c>
      <c r="F199" s="47">
        <v>0.54396604450898756</v>
      </c>
      <c r="G199" s="47">
        <v>2069.2471910112358</v>
      </c>
      <c r="H199" s="47"/>
      <c r="I199" s="47">
        <v>0.11836414628900266</v>
      </c>
      <c r="J199" s="47">
        <v>5.2875784275518161</v>
      </c>
      <c r="K199" s="47">
        <v>9.4292355958409875</v>
      </c>
      <c r="L199" s="47">
        <v>2.6097798926819116</v>
      </c>
      <c r="M199" s="47">
        <v>4.6967136872611848</v>
      </c>
      <c r="N199" s="47">
        <v>5.7310596673935921</v>
      </c>
      <c r="O199" s="47">
        <v>0.32119538644761197</v>
      </c>
      <c r="P199" s="47">
        <v>5.102361592731226</v>
      </c>
      <c r="Q199" s="47">
        <v>0.89029985532356382</v>
      </c>
      <c r="R199" s="47">
        <v>3.1133697499827049</v>
      </c>
      <c r="S199" s="47">
        <v>5.102361592731226</v>
      </c>
      <c r="T199" s="47">
        <v>0.10605313546742605</v>
      </c>
      <c r="U199" s="47">
        <v>2.6097798926819116</v>
      </c>
      <c r="V199" s="47">
        <v>-2.667230984197355E-16</v>
      </c>
      <c r="W199" s="47"/>
      <c r="X199" s="48">
        <v>2261.0729000464494</v>
      </c>
      <c r="Y199" s="48">
        <v>113.11135320666308</v>
      </c>
      <c r="Z199" s="48">
        <v>1732.6449163287477</v>
      </c>
      <c r="AA199" s="48">
        <v>47.878808621804332</v>
      </c>
      <c r="AB199" s="48">
        <v>1766.6542747417027</v>
      </c>
      <c r="AC199" s="48">
        <v>47.977159778623303</v>
      </c>
      <c r="AD199" s="48">
        <v>1795.5643680093285</v>
      </c>
      <c r="AE199" s="48">
        <v>79.963480389236523</v>
      </c>
      <c r="AF199" s="48"/>
      <c r="AG199" s="50">
        <v>-3.6314106305116001</v>
      </c>
      <c r="AH199" s="47"/>
      <c r="AI199" s="47">
        <v>2E-3</v>
      </c>
      <c r="AJ199" s="47">
        <v>8.0761896944603912E-3</v>
      </c>
      <c r="AK199" s="47">
        <v>8.1942750178637964E-3</v>
      </c>
      <c r="AL199" s="47">
        <v>1.3690656421426611E-3</v>
      </c>
      <c r="AM199" s="47"/>
      <c r="AN199" s="32"/>
      <c r="AO199" s="47" t="s">
        <v>480</v>
      </c>
      <c r="AP199" s="47">
        <v>0.11836414628900266</v>
      </c>
      <c r="AQ199" s="47">
        <v>4.5356017629401109</v>
      </c>
      <c r="AR199" s="47">
        <v>9.4292355958409875</v>
      </c>
      <c r="AS199" s="47">
        <v>2.581848497186896</v>
      </c>
      <c r="AT199" s="47">
        <v>4.6953678212131962</v>
      </c>
      <c r="AU199" s="47">
        <v>5.6541667887929199</v>
      </c>
      <c r="AV199" s="47">
        <v>0.32110334635443727</v>
      </c>
      <c r="AW199" s="47">
        <v>5.0302743874526978</v>
      </c>
      <c r="AX199" s="47">
        <v>0.88965794171886903</v>
      </c>
      <c r="AY199" s="47">
        <v>3.1142621568826301</v>
      </c>
      <c r="AZ199" s="47">
        <v>5.0302743874526978</v>
      </c>
      <c r="BA199" s="47">
        <v>0.10605313546742605</v>
      </c>
      <c r="BB199" s="47">
        <v>2.581848497186896</v>
      </c>
      <c r="BC199" s="47">
        <v>4.1032600099905007E-16</v>
      </c>
      <c r="BD199" s="47"/>
      <c r="BE199" s="48">
        <v>2261.0729000464494</v>
      </c>
      <c r="BF199" s="48">
        <v>97.025142991631824</v>
      </c>
      <c r="BG199" s="48">
        <v>1732.6449163287477</v>
      </c>
      <c r="BH199" s="48">
        <v>47.366381522800395</v>
      </c>
      <c r="BI199" s="48">
        <v>1766.4143590454496</v>
      </c>
      <c r="BJ199" s="48">
        <v>47.331074975928161</v>
      </c>
      <c r="BK199" s="48">
        <v>1795.1152677203727</v>
      </c>
      <c r="BL199" s="48">
        <v>78.816640541340377</v>
      </c>
      <c r="BM199" s="48"/>
      <c r="BN199" s="50">
        <v>-3.6054907040036666</v>
      </c>
      <c r="BO199" s="47"/>
      <c r="BP199" s="47">
        <v>35.149607826599208</v>
      </c>
      <c r="BQ199" s="47">
        <v>0.98007031138230605</v>
      </c>
      <c r="BR199" s="47">
        <v>1E-3</v>
      </c>
      <c r="BS199" s="47">
        <v>0.44286615560550391</v>
      </c>
      <c r="BT199" s="47"/>
      <c r="BU199" s="32"/>
      <c r="BV199" s="32"/>
      <c r="BW199" s="32" t="s">
        <v>480</v>
      </c>
      <c r="BX199" s="33">
        <v>1795.1152677203727</v>
      </c>
      <c r="BY199" s="34">
        <v>79.969051373676095</v>
      </c>
      <c r="BZ199" s="35">
        <v>-3.6054907040036666</v>
      </c>
      <c r="CA199" s="33">
        <v>1795.5643680093285</v>
      </c>
      <c r="CB199" s="34">
        <v>79.963480389236523</v>
      </c>
      <c r="CC199" s="35">
        <v>-3.6314106305116001</v>
      </c>
      <c r="CD199" s="33">
        <v>1812.1732251475514</v>
      </c>
      <c r="CE199" s="34">
        <v>79.757723737639594</v>
      </c>
      <c r="CF199" s="35">
        <v>-4.5899946416784632</v>
      </c>
      <c r="CG199" s="32"/>
      <c r="CH199" s="32"/>
      <c r="CI199" s="32"/>
      <c r="CJ199" s="32"/>
      <c r="CK199" s="32"/>
      <c r="CL199" s="32"/>
      <c r="CM199" s="32"/>
      <c r="CN199" s="32"/>
      <c r="CO199" s="32"/>
      <c r="CP199" s="32"/>
      <c r="CQ199" s="32"/>
      <c r="CR199" s="32"/>
      <c r="CS199" s="32"/>
      <c r="CT199" s="32"/>
      <c r="CU199" s="32"/>
      <c r="CV199" s="32"/>
      <c r="CW199" s="32"/>
      <c r="CX199" s="32"/>
      <c r="CY199" s="32"/>
      <c r="CZ199" s="32"/>
      <c r="DA199" s="32"/>
      <c r="DB199" s="32"/>
      <c r="DC199" s="32"/>
      <c r="DD199" s="32"/>
      <c r="DE199" s="32"/>
      <c r="DF199" s="32"/>
      <c r="DG199" s="32"/>
      <c r="DH199" s="32"/>
      <c r="DI199" s="32"/>
      <c r="DJ199" s="32"/>
      <c r="DK199" s="32"/>
      <c r="DL199" s="32"/>
      <c r="DM199" s="32"/>
      <c r="DN199" s="32"/>
      <c r="DO199" s="32"/>
      <c r="DP199" s="32"/>
      <c r="DQ199" s="32"/>
      <c r="DR199" s="32"/>
      <c r="DS199" s="32"/>
      <c r="DT199" s="32"/>
      <c r="DU199" s="32"/>
      <c r="DV199" s="32"/>
      <c r="DW199" s="32"/>
      <c r="DX199" s="32"/>
      <c r="DY199" s="32"/>
      <c r="DZ199" s="32"/>
      <c r="EA199" s="32"/>
      <c r="EB199" s="32"/>
      <c r="EC199" s="32"/>
      <c r="ED199" s="32"/>
      <c r="EE199" s="32"/>
      <c r="EF199" s="32"/>
      <c r="EG199" s="32"/>
      <c r="EH199" s="32"/>
      <c r="EI199" s="32"/>
      <c r="EJ199" s="32"/>
      <c r="EK199" s="32"/>
      <c r="EL199" s="32"/>
      <c r="EM199" s="32"/>
      <c r="EN199" s="32"/>
      <c r="EO199" s="32"/>
      <c r="EP199" s="32"/>
      <c r="EQ199" s="32"/>
      <c r="ER199" s="32"/>
      <c r="ES199" s="32"/>
      <c r="ET199" s="32"/>
      <c r="EU199" s="32"/>
      <c r="EV199" s="32"/>
      <c r="EW199" s="32"/>
      <c r="EX199" s="32"/>
      <c r="EY199" s="32"/>
      <c r="EZ199" s="32"/>
      <c r="FA199" s="32"/>
      <c r="FB199" s="32"/>
      <c r="FC199" s="32"/>
      <c r="FD199" s="32"/>
      <c r="FE199" s="32"/>
      <c r="FF199" s="32"/>
      <c r="FG199" s="32"/>
      <c r="FH199" s="32"/>
      <c r="FI199" s="32"/>
      <c r="FJ199" s="32"/>
      <c r="FK199" s="32"/>
      <c r="FL199" s="32"/>
      <c r="FM199" s="32"/>
      <c r="FN199" s="32"/>
      <c r="FO199" s="32"/>
      <c r="FP199" s="32"/>
      <c r="FQ199" s="32"/>
      <c r="FR199" s="32"/>
      <c r="FS199" s="32"/>
      <c r="FT199" s="32"/>
      <c r="FU199" s="32"/>
      <c r="FV199" s="32"/>
      <c r="FW199" s="32"/>
      <c r="FX199" s="32"/>
      <c r="FY199" s="32"/>
      <c r="FZ199" s="32"/>
      <c r="GA199" s="32"/>
      <c r="GB199" s="32"/>
      <c r="GC199" s="32"/>
      <c r="GD199" s="32"/>
      <c r="GE199" s="32"/>
      <c r="GF199" s="32"/>
      <c r="GG199" s="32"/>
      <c r="GH199" s="32"/>
      <c r="GI199" s="32"/>
      <c r="GJ199" s="32"/>
      <c r="GK199" s="32"/>
    </row>
    <row r="200" spans="1:195" s="3" customFormat="1">
      <c r="A200" s="41" t="s">
        <v>481</v>
      </c>
      <c r="B200" s="41"/>
      <c r="C200" s="41">
        <v>125.41978957634326</v>
      </c>
      <c r="D200" s="41">
        <v>54.176914715156343</v>
      </c>
      <c r="E200" s="41">
        <v>38.967131887376127</v>
      </c>
      <c r="F200" s="41">
        <v>0.43196464368311471</v>
      </c>
      <c r="G200" s="41">
        <v>5785.991763898428</v>
      </c>
      <c r="H200" s="41"/>
      <c r="I200" s="41">
        <v>8.5449927155924227E-2</v>
      </c>
      <c r="J200" s="41">
        <v>5.8542874187496308</v>
      </c>
      <c r="K200" s="41">
        <v>10.935085630030672</v>
      </c>
      <c r="L200" s="41">
        <v>1.7337374944570001</v>
      </c>
      <c r="M200" s="41">
        <v>3.1459607800302609</v>
      </c>
      <c r="N200" s="41">
        <v>4.3461120508342939</v>
      </c>
      <c r="O200" s="41">
        <v>0.24950210703763412</v>
      </c>
      <c r="P200" s="41">
        <v>3.9853286261889416</v>
      </c>
      <c r="Q200" s="41">
        <v>0.91698708629104586</v>
      </c>
      <c r="R200" s="41">
        <v>4.0079821844917856</v>
      </c>
      <c r="S200" s="41">
        <v>3.9853286261889416</v>
      </c>
      <c r="T200" s="41">
        <v>9.1448758046643208E-2</v>
      </c>
      <c r="U200" s="41">
        <v>1.7337374944570001</v>
      </c>
      <c r="V200" s="41">
        <v>2.584699944912805E-16</v>
      </c>
      <c r="W200" s="41"/>
      <c r="X200" s="42">
        <v>1657.2864878375719</v>
      </c>
      <c r="Y200" s="42">
        <v>93.151185207705694</v>
      </c>
      <c r="Z200" s="42">
        <v>1455.9559933164087</v>
      </c>
      <c r="AA200" s="42">
        <v>32.974625864248736</v>
      </c>
      <c r="AB200" s="42">
        <v>1444.0113258424442</v>
      </c>
      <c r="AC200" s="42">
        <v>33.485666258097382</v>
      </c>
      <c r="AD200" s="42">
        <v>1435.9075429239481</v>
      </c>
      <c r="AE200" s="42">
        <v>51.30026032399973</v>
      </c>
      <c r="AF200" s="42"/>
      <c r="AG200" s="44">
        <v>1.3769956292974062</v>
      </c>
      <c r="AH200" s="41"/>
      <c r="AI200" s="41">
        <v>2E-3</v>
      </c>
      <c r="AJ200" s="41">
        <v>4.8523830179275119E-3</v>
      </c>
      <c r="AK200" s="41">
        <v>4.9717394473577032E-3</v>
      </c>
      <c r="AL200" s="41">
        <v>7.73382619592397E-4</v>
      </c>
      <c r="AM200" s="41"/>
      <c r="AN200" s="27"/>
      <c r="AO200" s="41" t="s">
        <v>481</v>
      </c>
      <c r="AP200" s="41">
        <v>8.5449927155924227E-2</v>
      </c>
      <c r="AQ200" s="41">
        <v>5.1815737796135517</v>
      </c>
      <c r="AR200" s="41">
        <v>10.935085630030672</v>
      </c>
      <c r="AS200" s="41">
        <v>1.6914010340040597</v>
      </c>
      <c r="AT200" s="41">
        <v>3.1628653639551452</v>
      </c>
      <c r="AU200" s="41">
        <v>4.2224335688059629</v>
      </c>
      <c r="AV200" s="41">
        <v>0.25084278786704117</v>
      </c>
      <c r="AW200" s="41">
        <v>3.8688638881652917</v>
      </c>
      <c r="AX200" s="41">
        <v>0.91626400394958629</v>
      </c>
      <c r="AY200" s="41">
        <v>3.986560700043122</v>
      </c>
      <c r="AZ200" s="41">
        <v>3.8688638881652917</v>
      </c>
      <c r="BA200" s="41">
        <v>9.1448758046643208E-2</v>
      </c>
      <c r="BB200" s="41">
        <v>1.6914010340040597</v>
      </c>
      <c r="BC200" s="41">
        <v>0</v>
      </c>
      <c r="BD200" s="41"/>
      <c r="BE200" s="42">
        <v>1657.2864878375719</v>
      </c>
      <c r="BF200" s="42">
        <v>82.447222742484172</v>
      </c>
      <c r="BG200" s="42">
        <v>1455.9559933164087</v>
      </c>
      <c r="BH200" s="42">
        <v>32.169412302036712</v>
      </c>
      <c r="BI200" s="42">
        <v>1448.142992921674</v>
      </c>
      <c r="BJ200" s="42">
        <v>32.574748895500626</v>
      </c>
      <c r="BK200" s="42">
        <v>1442.8206569973377</v>
      </c>
      <c r="BL200" s="42">
        <v>50.015031476726925</v>
      </c>
      <c r="BM200" s="42"/>
      <c r="BN200" s="44">
        <v>0.90217948752359112</v>
      </c>
      <c r="BO200" s="41"/>
      <c r="BP200" s="41">
        <v>35.853188808257308</v>
      </c>
      <c r="BQ200" s="41">
        <v>0.94705011340993361</v>
      </c>
      <c r="BR200" s="41">
        <v>1E-3</v>
      </c>
      <c r="BS200" s="41">
        <v>0.4530786338379259</v>
      </c>
      <c r="BT200" s="41"/>
      <c r="BU200" s="27"/>
      <c r="BV200" s="27"/>
      <c r="BW200" s="27" t="s">
        <v>481</v>
      </c>
      <c r="BX200" s="28">
        <v>1442.8206569973377</v>
      </c>
      <c r="BY200" s="29">
        <v>51.245275575934585</v>
      </c>
      <c r="BZ200" s="30">
        <v>0.90217948752359112</v>
      </c>
      <c r="CA200" s="28">
        <v>1435.9075429239481</v>
      </c>
      <c r="CB200" s="29">
        <v>51.30026032399973</v>
      </c>
      <c r="CC200" s="30">
        <v>1.3769956292974062</v>
      </c>
      <c r="CD200" s="28">
        <v>1454.9198440305413</v>
      </c>
      <c r="CE200" s="29">
        <v>51.149184220217101</v>
      </c>
      <c r="CF200" s="30">
        <v>7.1166250259202535E-2</v>
      </c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1"/>
      <c r="FW200" s="21"/>
      <c r="FX200" s="21"/>
      <c r="FY200" s="21"/>
      <c r="FZ200" s="21"/>
      <c r="GA200" s="21"/>
      <c r="GB200" s="21"/>
      <c r="GC200" s="21"/>
      <c r="GD200" s="21"/>
      <c r="GE200" s="21"/>
      <c r="GF200" s="21"/>
      <c r="GG200" s="21"/>
      <c r="GH200" s="21"/>
      <c r="GI200" s="21"/>
      <c r="GJ200" s="21"/>
      <c r="GK200" s="21"/>
    </row>
    <row r="201" spans="1:195" s="3" customFormat="1">
      <c r="A201" s="47" t="s">
        <v>482</v>
      </c>
      <c r="B201" s="47" t="s">
        <v>45</v>
      </c>
      <c r="C201" s="47">
        <v>61.973831652386792</v>
      </c>
      <c r="D201" s="47">
        <v>30.966106449993291</v>
      </c>
      <c r="E201" s="47">
        <v>42.712229874662675</v>
      </c>
      <c r="F201" s="47">
        <v>0.49966422317863407</v>
      </c>
      <c r="G201" s="47">
        <v>1079.7794117647059</v>
      </c>
      <c r="H201" s="47"/>
      <c r="I201" s="47">
        <v>0.1689824712665893</v>
      </c>
      <c r="J201" s="47">
        <v>5.5345847470194398</v>
      </c>
      <c r="K201" s="47">
        <v>5.6938099937570081</v>
      </c>
      <c r="L201" s="47">
        <v>1.6616863440386949</v>
      </c>
      <c r="M201" s="47">
        <v>12.412637285104893</v>
      </c>
      <c r="N201" s="47">
        <v>3.4294688673804461</v>
      </c>
      <c r="O201" s="47">
        <v>0.51258484350747824</v>
      </c>
      <c r="P201" s="47">
        <v>3.0000092010470629</v>
      </c>
      <c r="Q201" s="47">
        <v>0.8747737090083515</v>
      </c>
      <c r="R201" s="47">
        <v>1.9508965445744997</v>
      </c>
      <c r="S201" s="47">
        <v>3.0000092010470629</v>
      </c>
      <c r="T201" s="47">
        <v>0.17562932396698389</v>
      </c>
      <c r="U201" s="47">
        <v>1.6616863440386949</v>
      </c>
      <c r="V201" s="47">
        <v>-1.7880410595852553E-16</v>
      </c>
      <c r="W201" s="47"/>
      <c r="X201" s="48">
        <v>3155.7970000758278</v>
      </c>
      <c r="Y201" s="48">
        <v>161.70786434114632</v>
      </c>
      <c r="Z201" s="48">
        <v>2612.0214330980561</v>
      </c>
      <c r="AA201" s="48">
        <v>27.665979384384897</v>
      </c>
      <c r="AB201" s="48">
        <v>2636.1347855139079</v>
      </c>
      <c r="AC201" s="48">
        <v>32.226019096073593</v>
      </c>
      <c r="AD201" s="48">
        <v>2667.6551441133138</v>
      </c>
      <c r="AE201" s="48">
        <v>65.537037872950862</v>
      </c>
      <c r="AF201" s="48"/>
      <c r="AG201" s="50">
        <v>-2.1299102032739325</v>
      </c>
      <c r="AH201" s="47"/>
      <c r="AI201" s="47">
        <v>2E-3</v>
      </c>
      <c r="AJ201" s="47">
        <v>7.3610975782415948E-3</v>
      </c>
      <c r="AK201" s="47">
        <v>7.6887962341985177E-3</v>
      </c>
      <c r="AL201" s="47">
        <v>1.4203522061410497E-3</v>
      </c>
      <c r="AM201" s="47"/>
      <c r="AN201" s="32"/>
      <c r="AO201" s="47" t="s">
        <v>482</v>
      </c>
      <c r="AP201" s="47">
        <v>0.1689824712665893</v>
      </c>
      <c r="AQ201" s="47">
        <v>4.816693380891679</v>
      </c>
      <c r="AR201" s="47">
        <v>5.6938099937570081</v>
      </c>
      <c r="AS201" s="47">
        <v>1.6174431171961445</v>
      </c>
      <c r="AT201" s="47">
        <v>12.456985904837149</v>
      </c>
      <c r="AU201" s="47">
        <v>3.2873581897991526</v>
      </c>
      <c r="AV201" s="47">
        <v>0.51441623757652988</v>
      </c>
      <c r="AW201" s="47">
        <v>2.8619227157060658</v>
      </c>
      <c r="AX201" s="47">
        <v>0.87058438736209631</v>
      </c>
      <c r="AY201" s="47">
        <v>1.9439510788211263</v>
      </c>
      <c r="AZ201" s="47">
        <v>2.8619227157060658</v>
      </c>
      <c r="BA201" s="47">
        <v>0.17562932396698389</v>
      </c>
      <c r="BB201" s="47">
        <v>1.6174431171961445</v>
      </c>
      <c r="BC201" s="47">
        <v>1.9187274945736492E-16</v>
      </c>
      <c r="BD201" s="47"/>
      <c r="BE201" s="48">
        <v>3155.7970000758278</v>
      </c>
      <c r="BF201" s="48">
        <v>140.73272619587067</v>
      </c>
      <c r="BG201" s="48">
        <v>2612.0214330980561</v>
      </c>
      <c r="BH201" s="48">
        <v>26.929358898746386</v>
      </c>
      <c r="BI201" s="48">
        <v>2639.4865911930592</v>
      </c>
      <c r="BJ201" s="48">
        <v>30.89883559291923</v>
      </c>
      <c r="BK201" s="48">
        <v>2675.4555550309433</v>
      </c>
      <c r="BL201" s="48">
        <v>62.667954353445118</v>
      </c>
      <c r="BM201" s="48"/>
      <c r="BN201" s="50">
        <v>-2.4285452304902977</v>
      </c>
      <c r="BO201" s="47"/>
      <c r="BP201" s="47">
        <v>33.358892572632826</v>
      </c>
      <c r="BQ201" s="47">
        <v>1.0589862335969717</v>
      </c>
      <c r="BR201" s="47">
        <v>1E-3</v>
      </c>
      <c r="BS201" s="47">
        <v>0.41261756034875297</v>
      </c>
      <c r="BT201" s="47"/>
      <c r="BU201" s="32"/>
      <c r="BV201" s="32"/>
      <c r="BW201" s="32" t="s">
        <v>482</v>
      </c>
      <c r="BX201" s="33">
        <v>2675.4555550309433</v>
      </c>
      <c r="BY201" s="34">
        <v>65.457783478098492</v>
      </c>
      <c r="BZ201" s="35">
        <v>-2.4285452304902977</v>
      </c>
      <c r="CA201" s="33">
        <v>2667.6551441133138</v>
      </c>
      <c r="CB201" s="34">
        <v>65.537037872950862</v>
      </c>
      <c r="CC201" s="35">
        <v>-2.1299102032739325</v>
      </c>
      <c r="CD201" s="33">
        <v>2700.4672491380775</v>
      </c>
      <c r="CE201" s="34">
        <v>65.204303329714207</v>
      </c>
      <c r="CF201" s="35">
        <v>-3.3861060602063286</v>
      </c>
      <c r="CG201" s="32"/>
      <c r="CH201" s="32"/>
      <c r="CI201" s="32"/>
      <c r="CJ201" s="32"/>
      <c r="CK201" s="32"/>
      <c r="CL201" s="32"/>
      <c r="CM201" s="32"/>
      <c r="CN201" s="32"/>
      <c r="CO201" s="32"/>
      <c r="CP201" s="32"/>
      <c r="CQ201" s="32"/>
      <c r="CR201" s="32"/>
      <c r="CS201" s="32"/>
      <c r="CT201" s="32"/>
      <c r="CU201" s="32"/>
      <c r="CV201" s="32"/>
      <c r="CW201" s="32"/>
      <c r="CX201" s="32"/>
      <c r="CY201" s="32"/>
      <c r="CZ201" s="32"/>
      <c r="DA201" s="32"/>
      <c r="DB201" s="32"/>
      <c r="DC201" s="32"/>
      <c r="DD201" s="32"/>
      <c r="DE201" s="32"/>
      <c r="DF201" s="32"/>
      <c r="DG201" s="32"/>
      <c r="DH201" s="32"/>
      <c r="DI201" s="32"/>
      <c r="DJ201" s="32"/>
      <c r="DK201" s="32"/>
      <c r="DL201" s="32"/>
      <c r="DM201" s="32"/>
      <c r="DN201" s="32"/>
      <c r="DO201" s="32"/>
      <c r="DP201" s="32"/>
      <c r="DQ201" s="32"/>
      <c r="DR201" s="32"/>
      <c r="DS201" s="32"/>
      <c r="DT201" s="32"/>
      <c r="DU201" s="32"/>
      <c r="DV201" s="32"/>
      <c r="DW201" s="32"/>
      <c r="DX201" s="32"/>
      <c r="DY201" s="32"/>
      <c r="DZ201" s="32"/>
      <c r="EA201" s="32"/>
      <c r="EB201" s="32"/>
      <c r="EC201" s="32"/>
      <c r="ED201" s="32"/>
      <c r="EE201" s="32"/>
      <c r="EF201" s="32"/>
      <c r="EG201" s="32"/>
      <c r="EH201" s="32"/>
      <c r="EI201" s="32"/>
      <c r="EJ201" s="32"/>
      <c r="EK201" s="32"/>
      <c r="EL201" s="32"/>
      <c r="EM201" s="32"/>
      <c r="EN201" s="32"/>
      <c r="EO201" s="32"/>
      <c r="EP201" s="32"/>
      <c r="EQ201" s="32"/>
      <c r="ER201" s="32"/>
      <c r="ES201" s="32"/>
      <c r="ET201" s="32"/>
      <c r="EU201" s="32"/>
      <c r="EV201" s="32"/>
      <c r="EW201" s="32"/>
      <c r="EX201" s="32"/>
      <c r="EY201" s="32"/>
      <c r="EZ201" s="32"/>
      <c r="FA201" s="32"/>
      <c r="FB201" s="32"/>
      <c r="FC201" s="32"/>
      <c r="FD201" s="32"/>
      <c r="FE201" s="32"/>
      <c r="FF201" s="32"/>
      <c r="FG201" s="32"/>
      <c r="FH201" s="32"/>
      <c r="FI201" s="32"/>
      <c r="FJ201" s="32"/>
      <c r="FK201" s="32"/>
      <c r="FL201" s="32"/>
      <c r="FM201" s="32"/>
      <c r="FN201" s="32"/>
      <c r="FO201" s="32"/>
      <c r="FP201" s="32"/>
      <c r="FQ201" s="32"/>
      <c r="FR201" s="32"/>
      <c r="FS201" s="32"/>
      <c r="FT201" s="32"/>
      <c r="FU201" s="32"/>
      <c r="FV201" s="32"/>
      <c r="FW201" s="32"/>
      <c r="FX201" s="32"/>
      <c r="FY201" s="32"/>
      <c r="FZ201" s="32"/>
      <c r="GA201" s="32"/>
      <c r="GB201" s="32"/>
      <c r="GC201" s="32"/>
      <c r="GD201" s="32"/>
      <c r="GE201" s="32"/>
      <c r="GF201" s="32"/>
      <c r="GG201" s="32"/>
      <c r="GH201" s="32"/>
      <c r="GI201" s="32"/>
      <c r="GJ201" s="32"/>
      <c r="GK201" s="32"/>
      <c r="GL201" s="31"/>
      <c r="GM201" s="31"/>
    </row>
    <row r="202" spans="1:195" s="21" customFormat="1">
      <c r="A202" s="47" t="s">
        <v>483</v>
      </c>
      <c r="B202" s="47" t="s">
        <v>45</v>
      </c>
      <c r="C202" s="47">
        <v>30.451242650003749</v>
      </c>
      <c r="D202" s="47">
        <v>21.671247214451405</v>
      </c>
      <c r="E202" s="47">
        <v>8.4411811058780302</v>
      </c>
      <c r="F202" s="47">
        <v>0.71167037298061586</v>
      </c>
      <c r="G202" s="47">
        <v>586.50636942675146</v>
      </c>
      <c r="H202" s="47"/>
      <c r="I202" s="47">
        <v>7.5965966395063977E-2</v>
      </c>
      <c r="J202" s="47">
        <v>6.6257374079723208</v>
      </c>
      <c r="K202" s="47">
        <v>12.28384983558767</v>
      </c>
      <c r="L202" s="47">
        <v>5.2454005691292851</v>
      </c>
      <c r="M202" s="47">
        <v>2.3416323577628133</v>
      </c>
      <c r="N202" s="47">
        <v>6.4897275592580907</v>
      </c>
      <c r="O202" s="47">
        <v>0.20861807552155134</v>
      </c>
      <c r="P202" s="47">
        <v>3.821300388973909</v>
      </c>
      <c r="Q202" s="47">
        <v>0.58882292886433008</v>
      </c>
      <c r="R202" s="47">
        <v>4.7934484943357401</v>
      </c>
      <c r="S202" s="47">
        <v>3.821300388973909</v>
      </c>
      <c r="T202" s="47">
        <v>8.1407703072280277E-2</v>
      </c>
      <c r="U202" s="47">
        <v>5.2454005691292851</v>
      </c>
      <c r="V202" s="47">
        <v>0</v>
      </c>
      <c r="W202" s="47"/>
      <c r="X202" s="48">
        <v>1479.9097627699834</v>
      </c>
      <c r="Y202" s="48">
        <v>94.55123241133542</v>
      </c>
      <c r="Z202" s="48">
        <v>1231.2816453067005</v>
      </c>
      <c r="AA202" s="48">
        <v>102.94108260701329</v>
      </c>
      <c r="AB202" s="48">
        <v>1225.0184469393007</v>
      </c>
      <c r="AC202" s="48">
        <v>46.176011675706143</v>
      </c>
      <c r="AD202" s="48">
        <v>1221.4512205332712</v>
      </c>
      <c r="AE202" s="48">
        <v>42.519899927776748</v>
      </c>
      <c r="AF202" s="48"/>
      <c r="AG202" s="50">
        <v>0.79838961385481078</v>
      </c>
      <c r="AH202" s="47"/>
      <c r="AI202" s="47">
        <v>2E-3</v>
      </c>
      <c r="AJ202" s="47">
        <v>3.8851428345041557E-3</v>
      </c>
      <c r="AK202" s="47">
        <v>3.9859616656874623E-3</v>
      </c>
      <c r="AL202" s="47">
        <v>2.1294421925486082E-3</v>
      </c>
      <c r="AM202" s="47"/>
      <c r="AN202" s="32"/>
      <c r="AO202" s="47" t="s">
        <v>483</v>
      </c>
      <c r="AP202" s="47">
        <v>7.5965966395063977E-2</v>
      </c>
      <c r="AQ202" s="47">
        <v>6.0386804889309937</v>
      </c>
      <c r="AR202" s="47">
        <v>12.28384983558767</v>
      </c>
      <c r="AS202" s="47">
        <v>5.2315496253663341</v>
      </c>
      <c r="AT202" s="47">
        <v>2.3160888322405122</v>
      </c>
      <c r="AU202" s="47">
        <v>6.4459128781656121</v>
      </c>
      <c r="AV202" s="47">
        <v>0.20634238048392844</v>
      </c>
      <c r="AW202" s="47">
        <v>3.7657245451879056</v>
      </c>
      <c r="AX202" s="47">
        <v>0.58420345052190037</v>
      </c>
      <c r="AY202" s="47">
        <v>4.8463141583165354</v>
      </c>
      <c r="AZ202" s="47">
        <v>3.7657245451879056</v>
      </c>
      <c r="BA202" s="47">
        <v>8.1407703072280277E-2</v>
      </c>
      <c r="BB202" s="47">
        <v>5.2315496253663341</v>
      </c>
      <c r="BC202" s="47">
        <v>1.8033553380073542E-16</v>
      </c>
      <c r="BD202" s="47"/>
      <c r="BE202" s="48">
        <v>1479.9097627699834</v>
      </c>
      <c r="BF202" s="48">
        <v>86.173756551188717</v>
      </c>
      <c r="BG202" s="48">
        <v>1231.2816453067005</v>
      </c>
      <c r="BH202" s="48">
        <v>102.6692575810127</v>
      </c>
      <c r="BI202" s="48">
        <v>1217.2270151688613</v>
      </c>
      <c r="BJ202" s="48">
        <v>45.713386823045802</v>
      </c>
      <c r="BK202" s="48">
        <v>1209.3018894164763</v>
      </c>
      <c r="BL202" s="48">
        <v>41.522606306558373</v>
      </c>
      <c r="BM202" s="48"/>
      <c r="BN202" s="50">
        <v>1.7851119582594999</v>
      </c>
      <c r="BO202" s="47"/>
      <c r="BP202" s="47">
        <v>36.315454078316307</v>
      </c>
      <c r="BQ202" s="47">
        <v>0.92575790631753496</v>
      </c>
      <c r="BR202" s="47">
        <v>1E-3</v>
      </c>
      <c r="BS202" s="47">
        <v>0.45930517170425372</v>
      </c>
      <c r="BT202" s="47"/>
      <c r="BU202" s="32"/>
      <c r="BV202" s="32"/>
      <c r="BW202" s="32" t="s">
        <v>483</v>
      </c>
      <c r="BX202" s="33">
        <v>1209.3018894164763</v>
      </c>
      <c r="BY202" s="34">
        <v>42.600111256526596</v>
      </c>
      <c r="BZ202" s="35">
        <v>1.7851119582594999</v>
      </c>
      <c r="CA202" s="33">
        <v>1221.4512205332712</v>
      </c>
      <c r="CB202" s="34">
        <v>42.519899927776748</v>
      </c>
      <c r="CC202" s="35">
        <v>0.79838961385481078</v>
      </c>
      <c r="CD202" s="33">
        <v>1222.9090031122284</v>
      </c>
      <c r="CE202" s="34">
        <v>42.510285627550445</v>
      </c>
      <c r="CF202" s="35">
        <v>0.67999407173705562</v>
      </c>
      <c r="CG202" s="32"/>
      <c r="CH202" s="32"/>
      <c r="CI202" s="32"/>
      <c r="CJ202" s="32"/>
      <c r="CK202" s="32"/>
      <c r="CL202" s="32"/>
      <c r="CM202" s="32"/>
      <c r="CN202" s="32"/>
      <c r="CO202" s="32"/>
      <c r="CP202" s="32"/>
      <c r="CQ202" s="32"/>
      <c r="CR202" s="32"/>
      <c r="CS202" s="32"/>
      <c r="CT202" s="32"/>
      <c r="CU202" s="32"/>
      <c r="CV202" s="32"/>
      <c r="CW202" s="32"/>
      <c r="CX202" s="32"/>
      <c r="CY202" s="32"/>
      <c r="CZ202" s="32"/>
      <c r="DA202" s="32"/>
      <c r="DB202" s="32"/>
      <c r="DC202" s="32"/>
      <c r="DD202" s="32"/>
      <c r="DE202" s="32"/>
      <c r="DF202" s="32"/>
      <c r="DG202" s="32"/>
      <c r="DH202" s="32"/>
      <c r="DI202" s="32"/>
      <c r="DJ202" s="32"/>
      <c r="DK202" s="32"/>
      <c r="DL202" s="32"/>
      <c r="DM202" s="32"/>
      <c r="DN202" s="32"/>
      <c r="DO202" s="32"/>
      <c r="DP202" s="32"/>
      <c r="DQ202" s="32"/>
      <c r="DR202" s="32"/>
      <c r="DS202" s="32"/>
      <c r="DT202" s="32"/>
      <c r="DU202" s="32"/>
      <c r="DV202" s="32"/>
      <c r="DW202" s="32"/>
      <c r="DX202" s="32"/>
      <c r="DY202" s="32"/>
      <c r="DZ202" s="32"/>
      <c r="EA202" s="32"/>
      <c r="EB202" s="32"/>
      <c r="EC202" s="32"/>
      <c r="ED202" s="32"/>
      <c r="EE202" s="32"/>
      <c r="EF202" s="32"/>
      <c r="EG202" s="32"/>
      <c r="EH202" s="32"/>
      <c r="EI202" s="32"/>
      <c r="EJ202" s="32"/>
      <c r="EK202" s="32"/>
      <c r="EL202" s="32"/>
      <c r="EM202" s="32"/>
      <c r="EN202" s="32"/>
      <c r="EO202" s="32"/>
      <c r="EP202" s="32"/>
      <c r="EQ202" s="32"/>
      <c r="ER202" s="32"/>
      <c r="ES202" s="32"/>
      <c r="ET202" s="32"/>
      <c r="EU202" s="32"/>
      <c r="EV202" s="32"/>
      <c r="EW202" s="32"/>
      <c r="EX202" s="32"/>
      <c r="EY202" s="32"/>
      <c r="EZ202" s="32"/>
      <c r="FA202" s="32"/>
      <c r="FB202" s="32"/>
      <c r="FC202" s="32"/>
      <c r="FD202" s="32"/>
      <c r="FE202" s="32"/>
      <c r="FF202" s="32"/>
      <c r="FG202" s="32"/>
      <c r="FH202" s="32"/>
      <c r="FI202" s="32"/>
      <c r="FJ202" s="32"/>
      <c r="FK202" s="32"/>
      <c r="FL202" s="32"/>
      <c r="FM202" s="32"/>
      <c r="FN202" s="32"/>
      <c r="FO202" s="32"/>
      <c r="FP202" s="32"/>
      <c r="FQ202" s="32"/>
      <c r="FR202" s="32"/>
      <c r="FS202" s="32"/>
      <c r="FT202" s="32"/>
      <c r="FU202" s="32"/>
      <c r="FV202" s="32"/>
      <c r="FW202" s="32"/>
      <c r="FX202" s="32"/>
      <c r="FY202" s="32"/>
      <c r="FZ202" s="32"/>
      <c r="GA202" s="32"/>
      <c r="GB202" s="32"/>
      <c r="GC202" s="32"/>
      <c r="GD202" s="32"/>
      <c r="GE202" s="32"/>
      <c r="GF202" s="32"/>
      <c r="GG202" s="32"/>
      <c r="GH202" s="32"/>
      <c r="GI202" s="32"/>
      <c r="GJ202" s="32"/>
      <c r="GK202" s="32"/>
      <c r="GL202" s="3"/>
      <c r="GM202" s="3"/>
    </row>
    <row r="203" spans="1:195" s="3" customFormat="1">
      <c r="A203" s="47" t="s">
        <v>484</v>
      </c>
      <c r="B203" s="47" t="s">
        <v>45</v>
      </c>
      <c r="C203" s="47">
        <v>285.07926647000102</v>
      </c>
      <c r="D203" s="47">
        <v>165.76912405963512</v>
      </c>
      <c r="E203" s="47">
        <v>42.287131588351897</v>
      </c>
      <c r="F203" s="47">
        <v>0.58148432228086655</v>
      </c>
      <c r="G203" s="47">
        <v>2260.8187357197257</v>
      </c>
      <c r="H203" s="47"/>
      <c r="I203" s="47">
        <v>3.9940174036793751E-2</v>
      </c>
      <c r="J203" s="47">
        <v>6.1762204994386876</v>
      </c>
      <c r="K203" s="47">
        <v>15.779927436331564</v>
      </c>
      <c r="L203" s="47">
        <v>1.9332743523645994</v>
      </c>
      <c r="M203" s="47">
        <v>1.023497175502488</v>
      </c>
      <c r="N203" s="47">
        <v>4.1878448130939354</v>
      </c>
      <c r="O203" s="47">
        <v>0.1171359962338234</v>
      </c>
      <c r="P203" s="47">
        <v>3.7149016752865776</v>
      </c>
      <c r="Q203" s="47">
        <v>0.88706765438665991</v>
      </c>
      <c r="R203" s="47">
        <v>8.5370853721500755</v>
      </c>
      <c r="S203" s="47">
        <v>3.7149016752865776</v>
      </c>
      <c r="T203" s="47">
        <v>6.3371647558886038E-2</v>
      </c>
      <c r="U203" s="47">
        <v>1.9332743523645994</v>
      </c>
      <c r="V203" s="47">
        <v>-2.4843098926617215E-16</v>
      </c>
      <c r="W203" s="47"/>
      <c r="X203" s="48">
        <v>791.57207113939216</v>
      </c>
      <c r="Y203" s="48">
        <v>47.944283327183498</v>
      </c>
      <c r="Z203" s="48">
        <v>720.7063720873706</v>
      </c>
      <c r="AA203" s="48">
        <v>41.030254289379052</v>
      </c>
      <c r="AB203" s="48">
        <v>715.66968521628837</v>
      </c>
      <c r="AC203" s="48">
        <v>21.508223294804463</v>
      </c>
      <c r="AD203" s="48">
        <v>714.05810800562631</v>
      </c>
      <c r="AE203" s="48">
        <v>25.110181895453849</v>
      </c>
      <c r="AF203" s="48"/>
      <c r="AG203" s="50">
        <v>0.92246500644763696</v>
      </c>
      <c r="AH203" s="47"/>
      <c r="AI203" s="47">
        <v>2E-3</v>
      </c>
      <c r="AJ203" s="47">
        <v>2.1156205451452479E-3</v>
      </c>
      <c r="AK203" s="47">
        <v>2.1757435432269638E-3</v>
      </c>
      <c r="AL203" s="47">
        <v>6.0056106371959319E-4</v>
      </c>
      <c r="AM203" s="47"/>
      <c r="AN203" s="32"/>
      <c r="AO203" s="47" t="s">
        <v>484</v>
      </c>
      <c r="AP203" s="47">
        <v>3.9940174036793751E-2</v>
      </c>
      <c r="AQ203" s="47">
        <v>5.541414083143394</v>
      </c>
      <c r="AR203" s="47">
        <v>15.779927436331564</v>
      </c>
      <c r="AS203" s="47">
        <v>1.8953620013162555</v>
      </c>
      <c r="AT203" s="47">
        <v>1.0280234413927964</v>
      </c>
      <c r="AU203" s="47">
        <v>4.065227593457756</v>
      </c>
      <c r="AV203" s="47">
        <v>0.11765401296798798</v>
      </c>
      <c r="AW203" s="47">
        <v>3.5963423461312427</v>
      </c>
      <c r="AX203" s="47">
        <v>0.88465953343397108</v>
      </c>
      <c r="AY203" s="47">
        <v>8.4994975927602745</v>
      </c>
      <c r="AZ203" s="47">
        <v>3.5963423461312427</v>
      </c>
      <c r="BA203" s="47">
        <v>6.3371647558886038E-2</v>
      </c>
      <c r="BB203" s="47">
        <v>1.8953620013162555</v>
      </c>
      <c r="BC203" s="47">
        <v>-5.2120312603690155E-16</v>
      </c>
      <c r="BD203" s="47"/>
      <c r="BE203" s="48">
        <v>791.57207113939216</v>
      </c>
      <c r="BF203" s="48">
        <v>43.01645753412096</v>
      </c>
      <c r="BG203" s="48">
        <v>720.7063720873706</v>
      </c>
      <c r="BH203" s="48">
        <v>40.225633154091582</v>
      </c>
      <c r="BI203" s="48">
        <v>717.9384114680621</v>
      </c>
      <c r="BJ203" s="48">
        <v>20.924005362592393</v>
      </c>
      <c r="BK203" s="48">
        <v>717.04662188634575</v>
      </c>
      <c r="BL203" s="48">
        <v>24.404987819035878</v>
      </c>
      <c r="BM203" s="48"/>
      <c r="BN203" s="50">
        <v>0.50780045005363039</v>
      </c>
      <c r="BO203" s="47"/>
      <c r="BP203" s="47">
        <v>37.279186742677183</v>
      </c>
      <c r="BQ203" s="47">
        <v>0.88402588896184986</v>
      </c>
      <c r="BR203" s="47">
        <v>1E-3</v>
      </c>
      <c r="BS203" s="47">
        <v>0.47110227860954557</v>
      </c>
      <c r="BT203" s="47"/>
      <c r="BU203" s="32"/>
      <c r="BV203" s="32"/>
      <c r="BW203" s="32" t="s">
        <v>484</v>
      </c>
      <c r="BX203" s="33">
        <v>717.04662188634575</v>
      </c>
      <c r="BY203" s="34">
        <v>25.098543683387469</v>
      </c>
      <c r="BZ203" s="35">
        <v>0.50780045005363039</v>
      </c>
      <c r="CA203" s="33">
        <v>714.05810800562631</v>
      </c>
      <c r="CB203" s="34">
        <v>25.110181895453849</v>
      </c>
      <c r="CC203" s="35">
        <v>0.92246500644763696</v>
      </c>
      <c r="CD203" s="33">
        <v>720.61759472710003</v>
      </c>
      <c r="CE203" s="34">
        <v>25.084644266472385</v>
      </c>
      <c r="CF203" s="35">
        <v>1.2318103975328398E-2</v>
      </c>
      <c r="CG203" s="32"/>
      <c r="CH203" s="32"/>
      <c r="CI203" s="32"/>
      <c r="CJ203" s="32"/>
      <c r="CK203" s="32"/>
      <c r="CL203" s="32"/>
      <c r="CM203" s="32"/>
      <c r="CN203" s="32"/>
      <c r="CO203" s="32"/>
      <c r="CP203" s="32"/>
      <c r="CQ203" s="32"/>
      <c r="CR203" s="32"/>
      <c r="CS203" s="32"/>
      <c r="CT203" s="32"/>
      <c r="CU203" s="32"/>
      <c r="CV203" s="32"/>
      <c r="CW203" s="32"/>
      <c r="CX203" s="32"/>
      <c r="CY203" s="32"/>
      <c r="CZ203" s="32"/>
      <c r="DA203" s="32"/>
      <c r="DB203" s="32"/>
      <c r="DC203" s="32"/>
      <c r="DD203" s="32"/>
      <c r="DE203" s="32"/>
      <c r="DF203" s="32"/>
      <c r="DG203" s="32"/>
      <c r="DH203" s="32"/>
      <c r="DI203" s="32"/>
      <c r="DJ203" s="32"/>
      <c r="DK203" s="32"/>
      <c r="DL203" s="32"/>
      <c r="DM203" s="32"/>
      <c r="DN203" s="32"/>
      <c r="DO203" s="32"/>
      <c r="DP203" s="32"/>
      <c r="DQ203" s="32"/>
      <c r="DR203" s="32"/>
      <c r="DS203" s="32"/>
      <c r="DT203" s="32"/>
      <c r="DU203" s="32"/>
      <c r="DV203" s="32"/>
      <c r="DW203" s="32"/>
      <c r="DX203" s="32"/>
      <c r="DY203" s="32"/>
      <c r="DZ203" s="32"/>
      <c r="EA203" s="32"/>
      <c r="EB203" s="32"/>
      <c r="EC203" s="32"/>
      <c r="ED203" s="32"/>
      <c r="EE203" s="32"/>
      <c r="EF203" s="32"/>
      <c r="EG203" s="32"/>
      <c r="EH203" s="32"/>
      <c r="EI203" s="32"/>
      <c r="EJ203" s="32"/>
      <c r="EK203" s="32"/>
      <c r="EL203" s="32"/>
      <c r="EM203" s="32"/>
      <c r="EN203" s="32"/>
      <c r="EO203" s="32"/>
      <c r="EP203" s="32"/>
      <c r="EQ203" s="32"/>
      <c r="ER203" s="32"/>
      <c r="ES203" s="32"/>
      <c r="ET203" s="32"/>
      <c r="EU203" s="32"/>
      <c r="EV203" s="32"/>
      <c r="EW203" s="32"/>
      <c r="EX203" s="32"/>
      <c r="EY203" s="32"/>
      <c r="EZ203" s="32"/>
      <c r="FA203" s="32"/>
      <c r="FB203" s="32"/>
      <c r="FC203" s="32"/>
      <c r="FD203" s="32"/>
      <c r="FE203" s="32"/>
      <c r="FF203" s="32"/>
      <c r="FG203" s="32"/>
      <c r="FH203" s="32"/>
      <c r="FI203" s="32"/>
      <c r="FJ203" s="32"/>
      <c r="FK203" s="32"/>
      <c r="FL203" s="32"/>
      <c r="FM203" s="32"/>
      <c r="FN203" s="32"/>
      <c r="FO203" s="32"/>
      <c r="FP203" s="32"/>
      <c r="FQ203" s="32"/>
      <c r="FR203" s="32"/>
      <c r="FS203" s="32"/>
      <c r="FT203" s="32"/>
      <c r="FU203" s="32"/>
      <c r="FV203" s="32"/>
      <c r="FW203" s="32"/>
      <c r="FX203" s="32"/>
      <c r="FY203" s="32"/>
      <c r="FZ203" s="32"/>
      <c r="GA203" s="32"/>
      <c r="GB203" s="32"/>
      <c r="GC203" s="32"/>
      <c r="GD203" s="32"/>
      <c r="GE203" s="32"/>
      <c r="GF203" s="32"/>
      <c r="GG203" s="32"/>
      <c r="GH203" s="32"/>
      <c r="GI203" s="32"/>
      <c r="GJ203" s="32"/>
      <c r="GK203" s="32"/>
      <c r="GL203" s="31"/>
      <c r="GM203" s="31"/>
    </row>
    <row r="204" spans="1:195" s="3" customFormat="1">
      <c r="A204" s="41" t="s">
        <v>485</v>
      </c>
      <c r="B204" s="41"/>
      <c r="C204" s="41">
        <v>304.70350416987634</v>
      </c>
      <c r="D204" s="41">
        <v>261.87157132504348</v>
      </c>
      <c r="E204" s="41">
        <v>47.973030279584648</v>
      </c>
      <c r="F204" s="41">
        <v>0.85943078350371227</v>
      </c>
      <c r="G204" s="41">
        <v>960.88581314878923</v>
      </c>
      <c r="H204" s="41"/>
      <c r="I204" s="41">
        <v>3.8227193164003082E-2</v>
      </c>
      <c r="J204" s="41">
        <v>5.0216024903882754</v>
      </c>
      <c r="K204" s="41">
        <v>15.728831053196641</v>
      </c>
      <c r="L204" s="41">
        <v>2.1265857190656163</v>
      </c>
      <c r="M204" s="41">
        <v>1.0224578000511122</v>
      </c>
      <c r="N204" s="41">
        <v>4.2046048455298468</v>
      </c>
      <c r="O204" s="41">
        <v>0.11663813458099113</v>
      </c>
      <c r="P204" s="41">
        <v>3.6271662612181488</v>
      </c>
      <c r="Q204" s="41">
        <v>0.86266519553541254</v>
      </c>
      <c r="R204" s="41">
        <v>8.5735253190766727</v>
      </c>
      <c r="S204" s="41">
        <v>3.6271662612181488</v>
      </c>
      <c r="T204" s="41">
        <v>6.357751549481902E-2</v>
      </c>
      <c r="U204" s="41">
        <v>2.1265857190656163</v>
      </c>
      <c r="V204" s="41">
        <v>-2.3128428262040961E-16</v>
      </c>
      <c r="W204" s="41"/>
      <c r="X204" s="42">
        <v>758.25133954806461</v>
      </c>
      <c r="Y204" s="42">
        <v>37.371005570821453</v>
      </c>
      <c r="Z204" s="42">
        <v>727.6210808500515</v>
      </c>
      <c r="AA204" s="42">
        <v>45.081373152004865</v>
      </c>
      <c r="AB204" s="42">
        <v>715.14799664145721</v>
      </c>
      <c r="AC204" s="42">
        <v>21.583457728881605</v>
      </c>
      <c r="AD204" s="42">
        <v>711.18456548544304</v>
      </c>
      <c r="AE204" s="42">
        <v>24.423830561767456</v>
      </c>
      <c r="AF204" s="42"/>
      <c r="AG204" s="44">
        <v>2.258938862162474</v>
      </c>
      <c r="AH204" s="41"/>
      <c r="AI204" s="41">
        <v>2E-3</v>
      </c>
      <c r="AJ204" s="41">
        <v>2.053982417876844E-3</v>
      </c>
      <c r="AK204" s="41">
        <v>2.1153295326179645E-3</v>
      </c>
      <c r="AL204" s="41">
        <v>6.650749570289256E-4</v>
      </c>
      <c r="AM204" s="41"/>
      <c r="AN204" s="27"/>
      <c r="AO204" s="41" t="s">
        <v>485</v>
      </c>
      <c r="AP204" s="41">
        <v>3.8227193164003082E-2</v>
      </c>
      <c r="AQ204" s="41">
        <v>4.215959186472185</v>
      </c>
      <c r="AR204" s="41">
        <v>15.728831053196641</v>
      </c>
      <c r="AS204" s="41">
        <v>2.0921703273639971</v>
      </c>
      <c r="AT204" s="41">
        <v>1.0268609924939975</v>
      </c>
      <c r="AU204" s="41">
        <v>4.0835433629544475</v>
      </c>
      <c r="AV204" s="41">
        <v>0.11714043418955548</v>
      </c>
      <c r="AW204" s="41">
        <v>3.5068717852848494</v>
      </c>
      <c r="AX204" s="41">
        <v>0.85878157119595855</v>
      </c>
      <c r="AY204" s="41">
        <v>8.5367619380837354</v>
      </c>
      <c r="AZ204" s="41">
        <v>3.5068717852848494</v>
      </c>
      <c r="BA204" s="41">
        <v>6.357751549481902E-2</v>
      </c>
      <c r="BB204" s="41">
        <v>2.0921703273639971</v>
      </c>
      <c r="BC204" s="41">
        <v>2.4211031134472065E-16</v>
      </c>
      <c r="BD204" s="41"/>
      <c r="BE204" s="42">
        <v>758.25133954806461</v>
      </c>
      <c r="BF204" s="42">
        <v>31.375369624652553</v>
      </c>
      <c r="BG204" s="42">
        <v>727.6210808500515</v>
      </c>
      <c r="BH204" s="42">
        <v>44.351803164976651</v>
      </c>
      <c r="BI204" s="42">
        <v>717.35623411445442</v>
      </c>
      <c r="BJ204" s="42">
        <v>21.006552043493301</v>
      </c>
      <c r="BK204" s="42">
        <v>714.08371710249628</v>
      </c>
      <c r="BL204" s="42">
        <v>23.704846737579729</v>
      </c>
      <c r="BM204" s="42"/>
      <c r="BN204" s="44">
        <v>1.8604963632636973</v>
      </c>
      <c r="BO204" s="41"/>
      <c r="BP204" s="41">
        <v>37.284943470854323</v>
      </c>
      <c r="BQ204" s="41">
        <v>0.8837916333884136</v>
      </c>
      <c r="BR204" s="41">
        <v>1E-3</v>
      </c>
      <c r="BS204" s="41">
        <v>0.47116806039589215</v>
      </c>
      <c r="BT204" s="41"/>
      <c r="BU204" s="27"/>
      <c r="BV204" s="27"/>
      <c r="BW204" s="27" t="s">
        <v>485</v>
      </c>
      <c r="BX204" s="28">
        <v>714.08371710249628</v>
      </c>
      <c r="BY204" s="29">
        <v>24.412848880185301</v>
      </c>
      <c r="BZ204" s="30">
        <v>1.8604963632636973</v>
      </c>
      <c r="CA204" s="28">
        <v>711.18456548544304</v>
      </c>
      <c r="CB204" s="29">
        <v>24.423830561767456</v>
      </c>
      <c r="CC204" s="30">
        <v>2.258938862162474</v>
      </c>
      <c r="CD204" s="28">
        <v>717.70196215759006</v>
      </c>
      <c r="CE204" s="29">
        <v>24.399150274654751</v>
      </c>
      <c r="CF204" s="30">
        <v>1.3632258538844533</v>
      </c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32"/>
      <c r="FW204" s="32"/>
      <c r="FX204" s="32"/>
      <c r="FY204" s="32"/>
      <c r="FZ204" s="32"/>
      <c r="GA204" s="32"/>
      <c r="GB204" s="32"/>
      <c r="GC204" s="32"/>
      <c r="GD204" s="32"/>
      <c r="GE204" s="32"/>
      <c r="GF204" s="32"/>
      <c r="GG204" s="32"/>
      <c r="GH204" s="32"/>
      <c r="GI204" s="32"/>
      <c r="GJ204" s="32"/>
      <c r="GK204" s="32"/>
      <c r="GL204" s="32"/>
      <c r="GM204" s="32"/>
    </row>
    <row r="205" spans="1:195" s="3" customFormat="1">
      <c r="A205" s="41" t="s">
        <v>486</v>
      </c>
      <c r="B205" s="41"/>
      <c r="C205" s="41">
        <v>322.59932468005434</v>
      </c>
      <c r="D205" s="41">
        <v>172.16721670224356</v>
      </c>
      <c r="E205" s="41">
        <v>48.243537950821676</v>
      </c>
      <c r="F205" s="41">
        <v>0.53368746779924159</v>
      </c>
      <c r="G205" s="41">
        <v>11458.984374999989</v>
      </c>
      <c r="H205" s="41"/>
      <c r="I205" s="41">
        <v>4.4536496704432944E-2</v>
      </c>
      <c r="J205" s="41">
        <v>4.5330291332786086</v>
      </c>
      <c r="K205" s="41">
        <v>15.818738337803005</v>
      </c>
      <c r="L205" s="41">
        <v>1.8785522433991029</v>
      </c>
      <c r="M205" s="41">
        <v>1.0247815367177433</v>
      </c>
      <c r="N205" s="41">
        <v>3.6649777688867973</v>
      </c>
      <c r="O205" s="41">
        <v>0.11757144605997713</v>
      </c>
      <c r="P205" s="41">
        <v>3.1469196868135421</v>
      </c>
      <c r="Q205" s="41">
        <v>0.85864632345897951</v>
      </c>
      <c r="R205" s="41">
        <v>8.5054665355554651</v>
      </c>
      <c r="S205" s="41">
        <v>3.1469196868135421</v>
      </c>
      <c r="T205" s="41">
        <v>6.3216166716042008E-2</v>
      </c>
      <c r="U205" s="41">
        <v>1.8785522433991029</v>
      </c>
      <c r="V205" s="41">
        <v>-1.5117195147343575E-16</v>
      </c>
      <c r="W205" s="41"/>
      <c r="X205" s="42">
        <v>880.70878336232352</v>
      </c>
      <c r="Y205" s="42">
        <v>39.065499761099851</v>
      </c>
      <c r="Z205" s="42">
        <v>715.52933157226721</v>
      </c>
      <c r="AA205" s="42">
        <v>39.901840241959114</v>
      </c>
      <c r="AB205" s="42">
        <v>716.31396825542254</v>
      </c>
      <c r="AC205" s="42">
        <v>18.834512149318005</v>
      </c>
      <c r="AD205" s="42">
        <v>716.57037419073481</v>
      </c>
      <c r="AE205" s="42">
        <v>21.341769626096841</v>
      </c>
      <c r="AF205" s="42"/>
      <c r="AG205" s="44">
        <v>-0.14549265453311921</v>
      </c>
      <c r="AH205" s="41"/>
      <c r="AI205" s="41">
        <v>2E-3</v>
      </c>
      <c r="AJ205" s="41">
        <v>1.7780331528091701E-3</v>
      </c>
      <c r="AK205" s="41">
        <v>1.8499394910663927E-3</v>
      </c>
      <c r="AL205" s="41">
        <v>5.81428117937893E-4</v>
      </c>
      <c r="AM205" s="41"/>
      <c r="AN205" s="27"/>
      <c r="AO205" s="41" t="s">
        <v>486</v>
      </c>
      <c r="AP205" s="41">
        <v>4.4536496704432944E-2</v>
      </c>
      <c r="AQ205" s="41">
        <v>3.619719405248873</v>
      </c>
      <c r="AR205" s="41">
        <v>15.818738337803005</v>
      </c>
      <c r="AS205" s="41">
        <v>1.8394918519801591</v>
      </c>
      <c r="AT205" s="41">
        <v>1.0311247982683969</v>
      </c>
      <c r="AU205" s="41">
        <v>3.5241634138291742</v>
      </c>
      <c r="AV205" s="41">
        <v>0.11829919768949577</v>
      </c>
      <c r="AW205" s="41">
        <v>3.0059935951147172</v>
      </c>
      <c r="AX205" s="41">
        <v>0.85296657451209412</v>
      </c>
      <c r="AY205" s="41">
        <v>8.4531427053692827</v>
      </c>
      <c r="AZ205" s="41">
        <v>3.0059935951147172</v>
      </c>
      <c r="BA205" s="41">
        <v>6.3216166716042008E-2</v>
      </c>
      <c r="BB205" s="41">
        <v>1.8394918519801591</v>
      </c>
      <c r="BC205" s="41">
        <v>-1.6062542783173891E-16</v>
      </c>
      <c r="BD205" s="41"/>
      <c r="BE205" s="42">
        <v>880.70878336232352</v>
      </c>
      <c r="BF205" s="42">
        <v>31.194625801736986</v>
      </c>
      <c r="BG205" s="42">
        <v>715.52933157226721</v>
      </c>
      <c r="BH205" s="42">
        <v>39.072168613893581</v>
      </c>
      <c r="BI205" s="42">
        <v>719.49000093482903</v>
      </c>
      <c r="BJ205" s="42">
        <v>18.16605279787137</v>
      </c>
      <c r="BK205" s="42">
        <v>720.76685005070726</v>
      </c>
      <c r="BL205" s="42">
        <v>20.498875714503413</v>
      </c>
      <c r="BM205" s="42"/>
      <c r="BN205" s="44">
        <v>-0.73197816600074628</v>
      </c>
      <c r="BO205" s="41"/>
      <c r="BP205" s="41">
        <v>37.271957839339692</v>
      </c>
      <c r="BQ205" s="41">
        <v>0.88432035002670495</v>
      </c>
      <c r="BR205" s="41">
        <v>1E-3</v>
      </c>
      <c r="BS205" s="41">
        <v>0.47101959683416206</v>
      </c>
      <c r="BT205" s="41"/>
      <c r="BU205" s="27"/>
      <c r="BV205" s="27"/>
      <c r="BW205" s="27" t="s">
        <v>486</v>
      </c>
      <c r="BX205" s="28">
        <v>720.76685005070726</v>
      </c>
      <c r="BY205" s="29">
        <v>21.327881117856567</v>
      </c>
      <c r="BZ205" s="30">
        <v>-0.73197816600074628</v>
      </c>
      <c r="CA205" s="28">
        <v>716.57037419073481</v>
      </c>
      <c r="CB205" s="29">
        <v>21.341769626096841</v>
      </c>
      <c r="CC205" s="30">
        <v>-0.14549265453311921</v>
      </c>
      <c r="CD205" s="28">
        <v>723.94819058413918</v>
      </c>
      <c r="CE205" s="29">
        <v>21.317358289032903</v>
      </c>
      <c r="CF205" s="30">
        <v>-1.1765917399043424</v>
      </c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32"/>
      <c r="FW205" s="32"/>
      <c r="FX205" s="32"/>
      <c r="FY205" s="32"/>
      <c r="FZ205" s="32"/>
      <c r="GA205" s="32"/>
      <c r="GB205" s="32"/>
      <c r="GC205" s="32"/>
      <c r="GD205" s="32"/>
      <c r="GE205" s="32"/>
      <c r="GF205" s="32"/>
      <c r="GG205" s="32"/>
      <c r="GH205" s="32"/>
      <c r="GI205" s="32"/>
      <c r="GJ205" s="32"/>
      <c r="GK205" s="32"/>
    </row>
    <row r="206" spans="1:195" s="3" customFormat="1">
      <c r="A206" s="47" t="s">
        <v>487</v>
      </c>
      <c r="B206" s="47" t="s">
        <v>45</v>
      </c>
      <c r="C206" s="47">
        <v>321.36875893455107</v>
      </c>
      <c r="D206" s="47">
        <v>223.79886339446264</v>
      </c>
      <c r="E206" s="47">
        <v>51.463730307574536</v>
      </c>
      <c r="F206" s="47">
        <v>0.69639271762580013</v>
      </c>
      <c r="G206" s="47">
        <v>2071.9593354139893</v>
      </c>
      <c r="H206" s="47"/>
      <c r="I206" s="47">
        <v>4.693919318128284E-2</v>
      </c>
      <c r="J206" s="47">
        <v>4.8194265271769785</v>
      </c>
      <c r="K206" s="47">
        <v>15.12736172420218</v>
      </c>
      <c r="L206" s="47">
        <v>2.864954120103314</v>
      </c>
      <c r="M206" s="47">
        <v>1.0828593801693602</v>
      </c>
      <c r="N206" s="47">
        <v>4.4453763148324965</v>
      </c>
      <c r="O206" s="47">
        <v>0.11880479794217637</v>
      </c>
      <c r="P206" s="47">
        <v>3.3990305191593668</v>
      </c>
      <c r="Q206" s="47">
        <v>0.76462154797066795</v>
      </c>
      <c r="R206" s="47">
        <v>8.4171684756933072</v>
      </c>
      <c r="S206" s="47">
        <v>3.3990305191593668</v>
      </c>
      <c r="T206" s="47">
        <v>6.6105380318902909E-2</v>
      </c>
      <c r="U206" s="47">
        <v>2.864954120103314</v>
      </c>
      <c r="V206" s="47">
        <v>3.67110187318981E-16</v>
      </c>
      <c r="W206" s="47"/>
      <c r="X206" s="48">
        <v>927.14840993270593</v>
      </c>
      <c r="Y206" s="48">
        <v>43.673899195701594</v>
      </c>
      <c r="Z206" s="48">
        <v>809.70592008830806</v>
      </c>
      <c r="AA206" s="48">
        <v>59.936216853058461</v>
      </c>
      <c r="AB206" s="48">
        <v>745.02883858456346</v>
      </c>
      <c r="AC206" s="48">
        <v>23.466620738738378</v>
      </c>
      <c r="AD206" s="48">
        <v>723.68071431559429</v>
      </c>
      <c r="AE206" s="48">
        <v>23.267671806757793</v>
      </c>
      <c r="AF206" s="48"/>
      <c r="AG206" s="50">
        <v>10.624253032919862</v>
      </c>
      <c r="AH206" s="47"/>
      <c r="AI206" s="47">
        <v>2E-3</v>
      </c>
      <c r="AJ206" s="47">
        <v>1.9520147972089496E-3</v>
      </c>
      <c r="AK206" s="47">
        <v>2.0191056701400973E-3</v>
      </c>
      <c r="AL206" s="47">
        <v>9.3852734852999694E-4</v>
      </c>
      <c r="AM206" s="47"/>
      <c r="AN206" s="32"/>
      <c r="AO206" s="47" t="s">
        <v>487</v>
      </c>
      <c r="AP206" s="47">
        <v>4.693919318128284E-2</v>
      </c>
      <c r="AQ206" s="47">
        <v>3.972030688308509</v>
      </c>
      <c r="AR206" s="47">
        <v>15.12736172420218</v>
      </c>
      <c r="AS206" s="47">
        <v>2.839488537853927</v>
      </c>
      <c r="AT206" s="47">
        <v>1.0896349547729514</v>
      </c>
      <c r="AU206" s="47">
        <v>4.3274924198264655</v>
      </c>
      <c r="AV206" s="47">
        <v>0.11954817310839221</v>
      </c>
      <c r="AW206" s="47">
        <v>3.2656539141574208</v>
      </c>
      <c r="AX206" s="47">
        <v>0.7546296093312107</v>
      </c>
      <c r="AY206" s="47">
        <v>8.3648287882518932</v>
      </c>
      <c r="AZ206" s="47">
        <v>3.2656539141574208</v>
      </c>
      <c r="BA206" s="47">
        <v>6.6105380318902909E-2</v>
      </c>
      <c r="BB206" s="47">
        <v>2.839488537853927</v>
      </c>
      <c r="BC206" s="47">
        <v>-1.9156666346718322E-16</v>
      </c>
      <c r="BD206" s="47"/>
      <c r="BE206" s="48">
        <v>927.14840993270593</v>
      </c>
      <c r="BF206" s="48">
        <v>35.994753090474646</v>
      </c>
      <c r="BG206" s="48">
        <v>809.70592008830806</v>
      </c>
      <c r="BH206" s="48">
        <v>59.4034646357442</v>
      </c>
      <c r="BI206" s="48">
        <v>748.32653493764224</v>
      </c>
      <c r="BJ206" s="48">
        <v>22.912729544839845</v>
      </c>
      <c r="BK206" s="48">
        <v>727.96252728457989</v>
      </c>
      <c r="BL206" s="48">
        <v>22.479596992206222</v>
      </c>
      <c r="BM206" s="48"/>
      <c r="BN206" s="50">
        <v>10.095442156926937</v>
      </c>
      <c r="BO206" s="47"/>
      <c r="BP206" s="47">
        <v>37.257973314925373</v>
      </c>
      <c r="BQ206" s="47">
        <v>0.88489093447901002</v>
      </c>
      <c r="BR206" s="47">
        <v>1E-3</v>
      </c>
      <c r="BS206" s="47">
        <v>0.47085940139432825</v>
      </c>
      <c r="BT206" s="47"/>
      <c r="BU206" s="32"/>
      <c r="BV206" s="32"/>
      <c r="BW206" s="32" t="s">
        <v>487</v>
      </c>
      <c r="BX206" s="33">
        <v>727.96252728457989</v>
      </c>
      <c r="BY206" s="34">
        <v>23.252222172867739</v>
      </c>
      <c r="BZ206" s="35">
        <v>10.095442156926937</v>
      </c>
      <c r="CA206" s="33">
        <v>723.68071431559429</v>
      </c>
      <c r="CB206" s="34">
        <v>23.267671806757793</v>
      </c>
      <c r="CC206" s="35">
        <v>10.624253032919862</v>
      </c>
      <c r="CD206" s="33">
        <v>731.16729850935951</v>
      </c>
      <c r="CE206" s="34">
        <v>23.240665432866415</v>
      </c>
      <c r="CF206" s="35">
        <v>9.699647690655766</v>
      </c>
      <c r="CG206" s="32"/>
      <c r="CH206" s="32"/>
      <c r="CI206" s="32"/>
      <c r="CJ206" s="32"/>
      <c r="CK206" s="32"/>
      <c r="CL206" s="32"/>
      <c r="CM206" s="32"/>
      <c r="CN206" s="32"/>
      <c r="CO206" s="32"/>
      <c r="CP206" s="32"/>
      <c r="CQ206" s="32"/>
      <c r="CR206" s="32"/>
      <c r="CS206" s="32"/>
      <c r="CT206" s="32"/>
      <c r="CU206" s="32"/>
      <c r="CV206" s="32"/>
      <c r="CW206" s="32"/>
      <c r="CX206" s="32"/>
      <c r="CY206" s="32"/>
      <c r="CZ206" s="32"/>
      <c r="DA206" s="32"/>
      <c r="DB206" s="32"/>
      <c r="DC206" s="32"/>
      <c r="DD206" s="32"/>
      <c r="DE206" s="32"/>
      <c r="DF206" s="32"/>
      <c r="DG206" s="32"/>
      <c r="DH206" s="32"/>
      <c r="DI206" s="32"/>
      <c r="DJ206" s="32"/>
      <c r="DK206" s="32"/>
      <c r="DL206" s="32"/>
      <c r="DM206" s="32"/>
      <c r="DN206" s="32"/>
      <c r="DO206" s="32"/>
      <c r="DP206" s="32"/>
      <c r="DQ206" s="32"/>
      <c r="DR206" s="32"/>
      <c r="DS206" s="32"/>
      <c r="DT206" s="32"/>
      <c r="DU206" s="32"/>
      <c r="DV206" s="32"/>
      <c r="DW206" s="32"/>
      <c r="DX206" s="32"/>
      <c r="DY206" s="32"/>
      <c r="DZ206" s="32"/>
      <c r="EA206" s="32"/>
      <c r="EB206" s="32"/>
      <c r="EC206" s="32"/>
      <c r="ED206" s="32"/>
      <c r="EE206" s="32"/>
      <c r="EF206" s="32"/>
      <c r="EG206" s="32"/>
      <c r="EH206" s="32"/>
      <c r="EI206" s="32"/>
      <c r="EJ206" s="32"/>
      <c r="EK206" s="32"/>
      <c r="EL206" s="32"/>
      <c r="EM206" s="32"/>
      <c r="EN206" s="32"/>
      <c r="EO206" s="32"/>
      <c r="EP206" s="32"/>
      <c r="EQ206" s="32"/>
      <c r="ER206" s="32"/>
      <c r="ES206" s="32"/>
      <c r="ET206" s="32"/>
      <c r="EU206" s="32"/>
      <c r="EV206" s="32"/>
      <c r="EW206" s="32"/>
      <c r="EX206" s="32"/>
      <c r="EY206" s="32"/>
      <c r="EZ206" s="32"/>
      <c r="FA206" s="32"/>
      <c r="FB206" s="32"/>
      <c r="FC206" s="32"/>
      <c r="FD206" s="32"/>
      <c r="FE206" s="32"/>
      <c r="FF206" s="32"/>
      <c r="FG206" s="32"/>
      <c r="FH206" s="32"/>
      <c r="FI206" s="32"/>
      <c r="FJ206" s="32"/>
      <c r="FK206" s="32"/>
      <c r="FL206" s="32"/>
      <c r="FM206" s="32"/>
      <c r="FN206" s="32"/>
      <c r="FO206" s="32"/>
      <c r="FP206" s="32"/>
      <c r="FQ206" s="32"/>
      <c r="FR206" s="32"/>
      <c r="FS206" s="32"/>
      <c r="FT206" s="32"/>
      <c r="FU206" s="32"/>
      <c r="FV206" s="32"/>
      <c r="FW206" s="32"/>
      <c r="FX206" s="32"/>
      <c r="FY206" s="32"/>
      <c r="FZ206" s="32"/>
      <c r="GA206" s="32"/>
      <c r="GB206" s="32"/>
      <c r="GC206" s="32"/>
      <c r="GD206" s="32"/>
      <c r="GE206" s="32"/>
      <c r="GF206" s="32"/>
      <c r="GG206" s="32"/>
      <c r="GH206" s="32"/>
      <c r="GI206" s="32"/>
      <c r="GJ206" s="32"/>
      <c r="GK206" s="32"/>
      <c r="GL206" s="32"/>
      <c r="GM206" s="32"/>
    </row>
    <row r="207" spans="1:195" s="3" customFormat="1">
      <c r="A207" s="41" t="s">
        <v>488</v>
      </c>
      <c r="B207" s="41"/>
      <c r="C207" s="41">
        <v>66.994678083298268</v>
      </c>
      <c r="D207" s="41">
        <v>58.503172866023327</v>
      </c>
      <c r="E207" s="41">
        <v>11.46452516846889</v>
      </c>
      <c r="F207" s="41">
        <v>0.87325104828898537</v>
      </c>
      <c r="G207" s="41">
        <v>401.09703250117758</v>
      </c>
      <c r="H207" s="41"/>
      <c r="I207" s="41">
        <v>4.8410688119061719E-2</v>
      </c>
      <c r="J207" s="41">
        <v>6.2785144704401423</v>
      </c>
      <c r="K207" s="41">
        <v>15.455451269927808</v>
      </c>
      <c r="L207" s="41">
        <v>4.5877581472225089</v>
      </c>
      <c r="M207" s="41">
        <v>1.0907587795328344</v>
      </c>
      <c r="N207" s="41">
        <v>5.5177955699963865</v>
      </c>
      <c r="O207" s="41">
        <v>0.12226696521841932</v>
      </c>
      <c r="P207" s="41">
        <v>3.065704345638248</v>
      </c>
      <c r="Q207" s="41">
        <v>0.55560310394758894</v>
      </c>
      <c r="R207" s="41">
        <v>8.1788240855867063</v>
      </c>
      <c r="S207" s="41">
        <v>3.065704345638248</v>
      </c>
      <c r="T207" s="41">
        <v>6.4702090060982792E-2</v>
      </c>
      <c r="U207" s="41">
        <v>4.5877581472225089</v>
      </c>
      <c r="V207" s="41">
        <v>-1.2501160499930712E-16</v>
      </c>
      <c r="W207" s="41"/>
      <c r="X207" s="42">
        <v>955.53705919196761</v>
      </c>
      <c r="Y207" s="42">
        <v>58.597509367089238</v>
      </c>
      <c r="Z207" s="42">
        <v>764.67109931436994</v>
      </c>
      <c r="AA207" s="42">
        <v>96.67371810463807</v>
      </c>
      <c r="AB207" s="42">
        <v>748.87247042412093</v>
      </c>
      <c r="AC207" s="42">
        <v>29.229427225550765</v>
      </c>
      <c r="AD207" s="42">
        <v>743.59848968779079</v>
      </c>
      <c r="AE207" s="42">
        <v>21.530862545797568</v>
      </c>
      <c r="AF207" s="42"/>
      <c r="AG207" s="44">
        <v>2.7557742989729239</v>
      </c>
      <c r="AH207" s="41"/>
      <c r="AI207" s="41">
        <v>2E-3</v>
      </c>
      <c r="AJ207" s="41">
        <v>1.7998542065575044E-3</v>
      </c>
      <c r="AK207" s="41">
        <v>1.8741718329905433E-3</v>
      </c>
      <c r="AL207" s="41">
        <v>1.4790556225330604E-3</v>
      </c>
      <c r="AM207" s="41"/>
      <c r="AN207" s="27"/>
      <c r="AO207" s="41" t="s">
        <v>488</v>
      </c>
      <c r="AP207" s="41">
        <v>4.8410688119061719E-2</v>
      </c>
      <c r="AQ207" s="41">
        <v>5.6538469193203884</v>
      </c>
      <c r="AR207" s="41">
        <v>15.455451269927808</v>
      </c>
      <c r="AS207" s="41">
        <v>4.5718944199144911</v>
      </c>
      <c r="AT207" s="41">
        <v>1.0796416257691464</v>
      </c>
      <c r="AU207" s="41">
        <v>5.4543190606605823</v>
      </c>
      <c r="AV207" s="41">
        <v>0.12102080458413604</v>
      </c>
      <c r="AW207" s="41">
        <v>2.974454206848725</v>
      </c>
      <c r="AX207" s="41">
        <v>0.54533923919157068</v>
      </c>
      <c r="AY207" s="41">
        <v>8.2630420731071936</v>
      </c>
      <c r="AZ207" s="41">
        <v>2.974454206848725</v>
      </c>
      <c r="BA207" s="41">
        <v>6.4702090060982792E-2</v>
      </c>
      <c r="BB207" s="41">
        <v>4.5718944199144911</v>
      </c>
      <c r="BC207" s="41">
        <v>1.3062512912857497E-16</v>
      </c>
      <c r="BD207" s="41"/>
      <c r="BE207" s="42">
        <v>955.53705919196761</v>
      </c>
      <c r="BF207" s="42">
        <v>52.767473798900063</v>
      </c>
      <c r="BG207" s="42">
        <v>764.67109931436994</v>
      </c>
      <c r="BH207" s="42">
        <v>96.33943598848235</v>
      </c>
      <c r="BI207" s="42">
        <v>743.45898722180095</v>
      </c>
      <c r="BJ207" s="42">
        <v>28.751570280194848</v>
      </c>
      <c r="BK207" s="42">
        <v>736.43644073402584</v>
      </c>
      <c r="BL207" s="42">
        <v>20.700071997662892</v>
      </c>
      <c r="BM207" s="42"/>
      <c r="BN207" s="44">
        <v>3.6923925339482855</v>
      </c>
      <c r="BO207" s="41"/>
      <c r="BP207" s="41">
        <v>37.241500603668115</v>
      </c>
      <c r="BQ207" s="41">
        <v>0.88556462146340997</v>
      </c>
      <c r="BR207" s="41">
        <v>1E-3</v>
      </c>
      <c r="BS207" s="41">
        <v>0.47067028845703884</v>
      </c>
      <c r="BT207" s="41"/>
      <c r="BU207" s="27"/>
      <c r="BV207" s="27"/>
      <c r="BW207" s="27" t="s">
        <v>488</v>
      </c>
      <c r="BX207" s="28">
        <v>736.43644073402584</v>
      </c>
      <c r="BY207" s="29">
        <v>21.554796903854992</v>
      </c>
      <c r="BZ207" s="30">
        <v>3.6923925339482855</v>
      </c>
      <c r="CA207" s="28">
        <v>743.59848968779079</v>
      </c>
      <c r="CB207" s="29">
        <v>21.530862545797568</v>
      </c>
      <c r="CC207" s="30">
        <v>2.7557742989729239</v>
      </c>
      <c r="CD207" s="28">
        <v>744.40548704323169</v>
      </c>
      <c r="CE207" s="29">
        <v>21.528167363465375</v>
      </c>
      <c r="CF207" s="30">
        <v>2.6502390752454308</v>
      </c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32"/>
      <c r="FW207" s="32"/>
      <c r="FX207" s="32"/>
      <c r="FY207" s="32"/>
      <c r="FZ207" s="32"/>
      <c r="GA207" s="32"/>
      <c r="GB207" s="32"/>
      <c r="GC207" s="32"/>
      <c r="GD207" s="32"/>
      <c r="GE207" s="32"/>
      <c r="GF207" s="32"/>
      <c r="GG207" s="32"/>
      <c r="GH207" s="32"/>
      <c r="GI207" s="32"/>
      <c r="GJ207" s="32"/>
      <c r="GK207" s="32"/>
      <c r="GL207" s="32"/>
      <c r="GM207" s="32"/>
    </row>
    <row r="208" spans="1:195" s="3" customFormat="1">
      <c r="A208" s="41" t="s">
        <v>489</v>
      </c>
      <c r="B208" s="41"/>
      <c r="C208" s="41">
        <v>203.61085372543818</v>
      </c>
      <c r="D208" s="41">
        <v>109.95701662359257</v>
      </c>
      <c r="E208" s="41">
        <v>35.127302280526841</v>
      </c>
      <c r="F208" s="41">
        <v>0.54003514356786497</v>
      </c>
      <c r="G208" s="41">
        <v>2250.1398601398578</v>
      </c>
      <c r="H208" s="41"/>
      <c r="I208" s="41">
        <v>6.7136275846148508E-2</v>
      </c>
      <c r="J208" s="41">
        <v>13.249418854995545</v>
      </c>
      <c r="K208" s="41">
        <v>12.134320325280347</v>
      </c>
      <c r="L208" s="41">
        <v>8.8500205881076095</v>
      </c>
      <c r="M208" s="41">
        <v>1.4323070896620611</v>
      </c>
      <c r="N208" s="41">
        <v>9.1817769616746823</v>
      </c>
      <c r="O208" s="41">
        <v>0.12605216877088402</v>
      </c>
      <c r="P208" s="41">
        <v>2.4458462265668715</v>
      </c>
      <c r="Q208" s="41">
        <v>0.26638048787026608</v>
      </c>
      <c r="R208" s="41">
        <v>7.9332232816844925</v>
      </c>
      <c r="S208" s="41">
        <v>2.4458462265668715</v>
      </c>
      <c r="T208" s="41">
        <v>8.2410878664264733E-2</v>
      </c>
      <c r="U208" s="41">
        <v>8.8500205881076095</v>
      </c>
      <c r="V208" s="41">
        <v>-6.5567827804148088E-16</v>
      </c>
      <c r="W208" s="41"/>
      <c r="X208" s="42">
        <v>1313.3586697567823</v>
      </c>
      <c r="Y208" s="42">
        <v>168.47933295972044</v>
      </c>
      <c r="Z208" s="42">
        <v>1255.3138372659637</v>
      </c>
      <c r="AA208" s="42">
        <v>173.08165848069709</v>
      </c>
      <c r="AB208" s="42">
        <v>902.51330309462105</v>
      </c>
      <c r="AC208" s="42">
        <v>54.900258027438085</v>
      </c>
      <c r="AD208" s="42">
        <v>765.30449445203408</v>
      </c>
      <c r="AE208" s="42">
        <v>17.649774672631661</v>
      </c>
      <c r="AF208" s="42"/>
      <c r="AG208" s="44">
        <v>39.034807732316203</v>
      </c>
      <c r="AH208" s="41"/>
      <c r="AI208" s="41">
        <v>2E-3</v>
      </c>
      <c r="AJ208" s="41">
        <v>1.4425007722631074E-3</v>
      </c>
      <c r="AK208" s="41">
        <v>1.5415211066941853E-3</v>
      </c>
      <c r="AL208" s="41">
        <v>3.6433046571905437E-3</v>
      </c>
      <c r="AM208" s="41"/>
      <c r="AN208" s="27"/>
      <c r="AO208" s="41" t="s">
        <v>489</v>
      </c>
      <c r="AP208" s="41">
        <v>6.7136275846148508E-2</v>
      </c>
      <c r="AQ208" s="41">
        <v>12.964928507296619</v>
      </c>
      <c r="AR208" s="41">
        <v>12.134320325280347</v>
      </c>
      <c r="AS208" s="41">
        <v>8.8418051505871524</v>
      </c>
      <c r="AT208" s="41">
        <v>1.4304746577157779</v>
      </c>
      <c r="AU208" s="41">
        <v>9.1339619310801456</v>
      </c>
      <c r="AV208" s="41">
        <v>0.12589090306004505</v>
      </c>
      <c r="AW208" s="41">
        <v>2.2916680033268024</v>
      </c>
      <c r="AX208" s="41">
        <v>0.25089528734830169</v>
      </c>
      <c r="AY208" s="41">
        <v>7.943385706932605</v>
      </c>
      <c r="AZ208" s="41">
        <v>2.2916680033268024</v>
      </c>
      <c r="BA208" s="41">
        <v>8.2410878664264733E-2</v>
      </c>
      <c r="BB208" s="41">
        <v>8.8418051505871524</v>
      </c>
      <c r="BC208" s="41">
        <v>3.5066915165147103E-16</v>
      </c>
      <c r="BD208" s="41"/>
      <c r="BE208" s="42">
        <v>1313.3586697567823</v>
      </c>
      <c r="BF208" s="42">
        <v>164.86175965040334</v>
      </c>
      <c r="BG208" s="42">
        <v>1255.3138372659637</v>
      </c>
      <c r="BH208" s="42">
        <v>172.92098749275652</v>
      </c>
      <c r="BI208" s="42">
        <v>901.74805368420914</v>
      </c>
      <c r="BJ208" s="42">
        <v>54.585611402263716</v>
      </c>
      <c r="BK208" s="42">
        <v>764.38121572423529</v>
      </c>
      <c r="BL208" s="42">
        <v>16.518398737834602</v>
      </c>
      <c r="BM208" s="42"/>
      <c r="BN208" s="44">
        <v>39.10835736591298</v>
      </c>
      <c r="BO208" s="41"/>
      <c r="BP208" s="41">
        <v>37.187147330835387</v>
      </c>
      <c r="BQ208" s="41">
        <v>0.8877994854195177</v>
      </c>
      <c r="BR208" s="41">
        <v>1E-3</v>
      </c>
      <c r="BS208" s="41">
        <v>0.47004310481358325</v>
      </c>
      <c r="BT208" s="41"/>
      <c r="BU208" s="27"/>
      <c r="BV208" s="27"/>
      <c r="BW208" s="27" t="s">
        <v>489</v>
      </c>
      <c r="BX208" s="28">
        <v>764.38121572423529</v>
      </c>
      <c r="BY208" s="29">
        <v>17.652302718156314</v>
      </c>
      <c r="BZ208" s="30">
        <v>39.10835736591298</v>
      </c>
      <c r="CA208" s="28">
        <v>765.30449445203408</v>
      </c>
      <c r="CB208" s="29">
        <v>17.649774672631661</v>
      </c>
      <c r="CC208" s="30">
        <v>39.034807732316203</v>
      </c>
      <c r="CD208" s="28">
        <v>770.21769230780239</v>
      </c>
      <c r="CE208" s="29">
        <v>17.636327848555858</v>
      </c>
      <c r="CF208" s="30">
        <v>38.643415738544419</v>
      </c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31"/>
      <c r="FW208" s="31"/>
      <c r="FX208" s="31"/>
      <c r="FY208" s="31"/>
      <c r="FZ208" s="31"/>
      <c r="GA208" s="31"/>
      <c r="GB208" s="31"/>
      <c r="GC208" s="31"/>
      <c r="GD208" s="31"/>
      <c r="GE208" s="31"/>
      <c r="GF208" s="31"/>
      <c r="GG208" s="31"/>
      <c r="GH208" s="31"/>
      <c r="GI208" s="31"/>
      <c r="GJ208" s="31"/>
      <c r="GK208" s="31"/>
    </row>
    <row r="209" spans="1:195" s="3" customFormat="1">
      <c r="A209" s="51" t="s">
        <v>490</v>
      </c>
      <c r="B209" s="51" t="s">
        <v>31</v>
      </c>
      <c r="C209" s="51">
        <v>383.62274295496502</v>
      </c>
      <c r="D209" s="51">
        <v>252.2549725686886</v>
      </c>
      <c r="E209" s="51">
        <v>63.894970464013831</v>
      </c>
      <c r="F209" s="51">
        <v>0.65756000446068918</v>
      </c>
      <c r="G209" s="51">
        <v>332.71868852459016</v>
      </c>
      <c r="H209" s="51"/>
      <c r="I209" s="51">
        <v>6.562092236900538E-2</v>
      </c>
      <c r="J209" s="51">
        <v>9.236169153416796</v>
      </c>
      <c r="K209" s="51">
        <v>9.5768044415222953</v>
      </c>
      <c r="L209" s="51">
        <v>8.0403595061807653</v>
      </c>
      <c r="M209" s="51">
        <v>1.5918468423498549</v>
      </c>
      <c r="N209" s="51">
        <v>9.5040325709368236</v>
      </c>
      <c r="O209" s="51">
        <v>0.1105657521760903</v>
      </c>
      <c r="P209" s="51">
        <v>5.0674701894334442</v>
      </c>
      <c r="Q209" s="51">
        <v>0.53319158489941254</v>
      </c>
      <c r="R209" s="51">
        <v>9.0443919597034927</v>
      </c>
      <c r="S209" s="51">
        <v>5.0674701894334442</v>
      </c>
      <c r="T209" s="51">
        <v>0.10441896418645503</v>
      </c>
      <c r="U209" s="51">
        <v>8.0403595061807653</v>
      </c>
      <c r="V209" s="51">
        <v>-1.7624174043181244E-16</v>
      </c>
      <c r="W209" s="51"/>
      <c r="X209" s="52">
        <v>1284.6366455625057</v>
      </c>
      <c r="Y209" s="52">
        <v>114.95924723084646</v>
      </c>
      <c r="Z209" s="52">
        <v>1704.0951949968364</v>
      </c>
      <c r="AA209" s="52">
        <v>148.03927553605334</v>
      </c>
      <c r="AB209" s="52">
        <v>967.02105716061862</v>
      </c>
      <c r="AC209" s="52">
        <v>59.269296507879027</v>
      </c>
      <c r="AD209" s="52">
        <v>676.0326970072507</v>
      </c>
      <c r="AE209" s="52">
        <v>32.522637335982466</v>
      </c>
      <c r="AF209" s="52"/>
      <c r="AG209" s="53">
        <v>60.328935907333168</v>
      </c>
      <c r="AH209" s="51"/>
      <c r="AI209" s="51">
        <v>2E-3</v>
      </c>
      <c r="AJ209" s="51">
        <v>2.7595813941448302E-3</v>
      </c>
      <c r="AK209" s="51">
        <v>2.8014432656231179E-3</v>
      </c>
      <c r="AL209" s="51">
        <v>4.1931071161458869E-3</v>
      </c>
      <c r="AM209" s="51"/>
      <c r="AN209" s="21"/>
      <c r="AO209" s="51" t="s">
        <v>490</v>
      </c>
      <c r="AP209" s="51">
        <v>6.562092236900538E-2</v>
      </c>
      <c r="AQ209" s="51">
        <v>8.8229851387377103</v>
      </c>
      <c r="AR209" s="51">
        <v>9.5768044415222953</v>
      </c>
      <c r="AS209" s="51">
        <v>8.0313133707369335</v>
      </c>
      <c r="AT209" s="51">
        <v>1.6087424421950396</v>
      </c>
      <c r="AU209" s="51">
        <v>9.4286211257707766</v>
      </c>
      <c r="AV209" s="51">
        <v>0.11173927883434058</v>
      </c>
      <c r="AW209" s="51">
        <v>4.9393220055340716</v>
      </c>
      <c r="AX209" s="51">
        <v>0.52386472418895602</v>
      </c>
      <c r="AY209" s="51">
        <v>8.9494044568029931</v>
      </c>
      <c r="AZ209" s="51">
        <v>4.9393220055340716</v>
      </c>
      <c r="BA209" s="51">
        <v>0.10441896418645503</v>
      </c>
      <c r="BB209" s="51">
        <v>8.0313133707369335</v>
      </c>
      <c r="BC209" s="51">
        <v>-1.7911678782744527E-16</v>
      </c>
      <c r="BD209" s="51"/>
      <c r="BE209" s="52">
        <v>1284.6366455625057</v>
      </c>
      <c r="BF209" s="52">
        <v>109.81649567375152</v>
      </c>
      <c r="BG209" s="52">
        <v>1704.0951949968364</v>
      </c>
      <c r="BH209" s="52">
        <v>147.8727178918987</v>
      </c>
      <c r="BI209" s="52">
        <v>973.61860415988724</v>
      </c>
      <c r="BJ209" s="52">
        <v>59.038241219791566</v>
      </c>
      <c r="BK209" s="52">
        <v>682.84097894015292</v>
      </c>
      <c r="BL209" s="52">
        <v>32.002835511141853</v>
      </c>
      <c r="BM209" s="52"/>
      <c r="BN209" s="53">
        <v>59.929411165235955</v>
      </c>
      <c r="BO209" s="51"/>
      <c r="BP209" s="51">
        <v>37.345613985938108</v>
      </c>
      <c r="BQ209" s="51">
        <v>0.88133578822361869</v>
      </c>
      <c r="BR209" s="51">
        <v>1E-3</v>
      </c>
      <c r="BS209" s="51">
        <v>0.47185801417213208</v>
      </c>
      <c r="BT209" s="51"/>
      <c r="BU209" s="21"/>
      <c r="BV209" s="21"/>
      <c r="BW209" s="21" t="s">
        <v>490</v>
      </c>
      <c r="BX209" s="36">
        <v>682.84097894015292</v>
      </c>
      <c r="BY209" s="37">
        <v>32.488307180848977</v>
      </c>
      <c r="BZ209" s="38">
        <v>59.929411165235955</v>
      </c>
      <c r="CA209" s="36">
        <v>676.0326970072507</v>
      </c>
      <c r="CB209" s="37">
        <v>32.522637335982466</v>
      </c>
      <c r="CC209" s="38">
        <v>60.328935907333168</v>
      </c>
      <c r="CD209" s="36">
        <v>684.39033595196838</v>
      </c>
      <c r="CE209" s="37">
        <v>32.480499749210381</v>
      </c>
      <c r="CF209" s="38">
        <v>59.838491537250128</v>
      </c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21"/>
      <c r="DF209" s="21"/>
      <c r="DG209" s="21"/>
      <c r="DH209" s="21"/>
      <c r="DI209" s="21"/>
      <c r="DJ209" s="21"/>
      <c r="DK209" s="21"/>
      <c r="DL209" s="21"/>
      <c r="DM209" s="21"/>
      <c r="DN209" s="21"/>
      <c r="DO209" s="21"/>
      <c r="DP209" s="21"/>
      <c r="DQ209" s="21"/>
      <c r="DR209" s="21"/>
      <c r="DS209" s="21"/>
      <c r="DT209" s="21"/>
      <c r="DU209" s="21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  <c r="EG209" s="21"/>
      <c r="EH209" s="21"/>
      <c r="EI209" s="21"/>
      <c r="EJ209" s="21"/>
      <c r="EK209" s="21"/>
      <c r="EL209" s="21"/>
      <c r="EM209" s="21"/>
      <c r="EN209" s="21"/>
      <c r="EO209" s="21"/>
      <c r="EP209" s="21"/>
      <c r="EQ209" s="21"/>
      <c r="ER209" s="21"/>
      <c r="ES209" s="21"/>
      <c r="ET209" s="21"/>
      <c r="EU209" s="21"/>
      <c r="EV209" s="21"/>
      <c r="EW209" s="21"/>
      <c r="EX209" s="21"/>
      <c r="EY209" s="21"/>
      <c r="EZ209" s="21"/>
      <c r="FA209" s="21"/>
      <c r="FB209" s="21"/>
      <c r="FC209" s="21"/>
      <c r="FD209" s="21"/>
      <c r="FE209" s="21"/>
      <c r="FF209" s="21"/>
      <c r="FG209" s="21"/>
      <c r="FH209" s="21"/>
      <c r="FI209" s="21"/>
      <c r="FJ209" s="21"/>
      <c r="FK209" s="21"/>
      <c r="FL209" s="21"/>
      <c r="FM209" s="21"/>
      <c r="FN209" s="21"/>
      <c r="FO209" s="21"/>
      <c r="FP209" s="21"/>
      <c r="FQ209" s="21"/>
      <c r="FR209" s="21"/>
      <c r="FS209" s="21"/>
      <c r="FT209" s="21"/>
      <c r="FU209" s="21"/>
      <c r="FV209" s="21"/>
      <c r="FW209" s="21"/>
      <c r="FX209" s="21"/>
      <c r="FY209" s="21"/>
      <c r="FZ209" s="21"/>
      <c r="GA209" s="21"/>
      <c r="GB209" s="21"/>
      <c r="GC209" s="21"/>
      <c r="GD209" s="21"/>
      <c r="GE209" s="21"/>
      <c r="GF209" s="21"/>
      <c r="GG209" s="21"/>
      <c r="GH209" s="21"/>
      <c r="GI209" s="21"/>
      <c r="GJ209" s="21"/>
      <c r="GK209" s="21"/>
      <c r="GL209" s="21"/>
      <c r="GM209" s="21"/>
    </row>
    <row r="210" spans="1:195" s="3" customFormat="1">
      <c r="A210" s="47" t="s">
        <v>491</v>
      </c>
      <c r="B210" s="47" t="s">
        <v>25</v>
      </c>
      <c r="C210" s="47">
        <v>59.143020455918204</v>
      </c>
      <c r="D210" s="47">
        <v>11.070927496557079</v>
      </c>
      <c r="E210" s="47">
        <v>33.320904449526985</v>
      </c>
      <c r="F210" s="47">
        <v>0.18718907846123128</v>
      </c>
      <c r="G210" s="47">
        <v>278.09088089330027</v>
      </c>
      <c r="H210" s="47"/>
      <c r="I210" s="47">
        <v>0.17305932199248591</v>
      </c>
      <c r="J210" s="47">
        <v>31.978446468526112</v>
      </c>
      <c r="K210" s="47">
        <v>7.298883497322211</v>
      </c>
      <c r="L210" s="47">
        <v>9.4660519234386307</v>
      </c>
      <c r="M210" s="47">
        <v>8.8075373020581722</v>
      </c>
      <c r="N210" s="47">
        <v>16.127220571039015</v>
      </c>
      <c r="O210" s="47">
        <v>0.46624012667567583</v>
      </c>
      <c r="P210" s="47">
        <v>13.056841284541514</v>
      </c>
      <c r="Q210" s="47">
        <v>0.80961509933018272</v>
      </c>
      <c r="R210" s="47">
        <v>2.1448175366845166</v>
      </c>
      <c r="S210" s="47">
        <v>13.056841284541514</v>
      </c>
      <c r="T210" s="47">
        <v>0.1370072560230447</v>
      </c>
      <c r="U210" s="47">
        <v>9.4660519234386307</v>
      </c>
      <c r="V210" s="47">
        <v>2.3033763544455038E-16</v>
      </c>
      <c r="W210" s="47"/>
      <c r="X210" s="48">
        <v>3226.1646496869726</v>
      </c>
      <c r="Y210" s="48">
        <v>953.55297618503562</v>
      </c>
      <c r="Z210" s="48">
        <v>2189.7022556587908</v>
      </c>
      <c r="AA210" s="48">
        <v>164.59631359690297</v>
      </c>
      <c r="AB210" s="48">
        <v>2318.2730390577472</v>
      </c>
      <c r="AC210" s="48">
        <v>147.05640985302892</v>
      </c>
      <c r="AD210" s="48">
        <v>2467.051650203689</v>
      </c>
      <c r="AE210" s="48">
        <v>267.64607436964718</v>
      </c>
      <c r="AF210" s="48"/>
      <c r="AG210" s="50">
        <v>-12.666077948641252</v>
      </c>
      <c r="AH210" s="47"/>
      <c r="AI210" s="47">
        <v>2E-3</v>
      </c>
      <c r="AJ210" s="47">
        <v>3.0371239418951101E-2</v>
      </c>
      <c r="AK210" s="47">
        <v>3.043811667244415E-2</v>
      </c>
      <c r="AL210" s="47">
        <v>6.4793247324051451E-3</v>
      </c>
      <c r="AM210" s="47"/>
      <c r="AN210" s="32"/>
      <c r="AO210" s="47" t="s">
        <v>491</v>
      </c>
      <c r="AP210" s="47">
        <v>0.17305932199248591</v>
      </c>
      <c r="AQ210" s="47">
        <v>31.861500344664133</v>
      </c>
      <c r="AR210" s="47">
        <v>7.298883497322211</v>
      </c>
      <c r="AS210" s="47">
        <v>9.4583672726287116</v>
      </c>
      <c r="AT210" s="47">
        <v>8.8221859546159322</v>
      </c>
      <c r="AU210" s="47">
        <v>16.081986818622205</v>
      </c>
      <c r="AV210" s="47">
        <v>0.4670155749525241</v>
      </c>
      <c r="AW210" s="47">
        <v>13.006521001805382</v>
      </c>
      <c r="AX210" s="47">
        <v>0.80876331690213954</v>
      </c>
      <c r="AY210" s="47">
        <v>2.1412562099275982</v>
      </c>
      <c r="AZ210" s="47">
        <v>13.006521001805382</v>
      </c>
      <c r="BA210" s="47">
        <v>0.1370072560230447</v>
      </c>
      <c r="BB210" s="47">
        <v>9.4583672726287116</v>
      </c>
      <c r="BC210" s="47">
        <v>0</v>
      </c>
      <c r="BD210" s="47"/>
      <c r="BE210" s="48">
        <v>3226.1646496869726</v>
      </c>
      <c r="BF210" s="48">
        <v>950.06580476876161</v>
      </c>
      <c r="BG210" s="48">
        <v>2189.7022556587908</v>
      </c>
      <c r="BH210" s="48">
        <v>164.4626923992989</v>
      </c>
      <c r="BI210" s="48">
        <v>2319.7884956056314</v>
      </c>
      <c r="BJ210" s="48">
        <v>146.66877618614211</v>
      </c>
      <c r="BK210" s="48">
        <v>2470.4600546486536</v>
      </c>
      <c r="BL210" s="48">
        <v>266.91685059302415</v>
      </c>
      <c r="BM210" s="48"/>
      <c r="BN210" s="50">
        <v>-12.821734017230323</v>
      </c>
      <c r="BO210" s="47"/>
      <c r="BP210" s="47">
        <v>33.780030709719114</v>
      </c>
      <c r="BQ210" s="47">
        <v>1.0419470447611172</v>
      </c>
      <c r="BR210" s="47">
        <v>1E-3</v>
      </c>
      <c r="BS210" s="47">
        <v>0.42030591228313158</v>
      </c>
      <c r="BT210" s="47"/>
      <c r="BU210" s="32"/>
      <c r="BV210" s="32"/>
      <c r="BW210" s="32" t="s">
        <v>491</v>
      </c>
      <c r="BX210" s="33">
        <v>2470.4600546486536</v>
      </c>
      <c r="BY210" s="34">
        <v>267.50459960229034</v>
      </c>
      <c r="BZ210" s="35">
        <v>-12.821734017230323</v>
      </c>
      <c r="CA210" s="33">
        <v>2467.051650203689</v>
      </c>
      <c r="CB210" s="34">
        <v>267.64607436964718</v>
      </c>
      <c r="CC210" s="35">
        <v>-12.666077948641252</v>
      </c>
      <c r="CD210" s="33">
        <v>2494.1552020277668</v>
      </c>
      <c r="CE210" s="34">
        <v>266.52313523489033</v>
      </c>
      <c r="CF210" s="35">
        <v>-13.903851337878748</v>
      </c>
      <c r="CG210" s="32"/>
      <c r="CH210" s="32"/>
      <c r="CI210" s="32"/>
      <c r="CJ210" s="32"/>
      <c r="CK210" s="32"/>
      <c r="CL210" s="32"/>
      <c r="CM210" s="32"/>
      <c r="CN210" s="32"/>
      <c r="CO210" s="32"/>
      <c r="CP210" s="32"/>
      <c r="CQ210" s="32"/>
      <c r="CR210" s="32"/>
      <c r="CS210" s="32"/>
      <c r="CT210" s="32"/>
      <c r="CU210" s="32"/>
      <c r="CV210" s="32"/>
      <c r="CW210" s="32"/>
      <c r="CX210" s="32"/>
      <c r="CY210" s="32"/>
      <c r="CZ210" s="32"/>
      <c r="DA210" s="32"/>
      <c r="DB210" s="32"/>
      <c r="DC210" s="32"/>
      <c r="DD210" s="32"/>
      <c r="DE210" s="32"/>
      <c r="DF210" s="32"/>
      <c r="DG210" s="32"/>
      <c r="DH210" s="32"/>
      <c r="DI210" s="32"/>
      <c r="DJ210" s="32"/>
      <c r="DK210" s="32"/>
      <c r="DL210" s="32"/>
      <c r="DM210" s="32"/>
      <c r="DN210" s="32"/>
      <c r="DO210" s="32"/>
      <c r="DP210" s="32"/>
      <c r="DQ210" s="32"/>
      <c r="DR210" s="32"/>
      <c r="DS210" s="32"/>
      <c r="DT210" s="32"/>
      <c r="DU210" s="32"/>
      <c r="DV210" s="32"/>
      <c r="DW210" s="32"/>
      <c r="DX210" s="32"/>
      <c r="DY210" s="32"/>
      <c r="DZ210" s="32"/>
      <c r="EA210" s="32"/>
      <c r="EB210" s="32"/>
      <c r="EC210" s="32"/>
      <c r="ED210" s="32"/>
      <c r="EE210" s="32"/>
      <c r="EF210" s="32"/>
      <c r="EG210" s="32"/>
      <c r="EH210" s="32"/>
      <c r="EI210" s="32"/>
      <c r="EJ210" s="32"/>
      <c r="EK210" s="32"/>
      <c r="EL210" s="32"/>
      <c r="EM210" s="32"/>
      <c r="EN210" s="32"/>
      <c r="EO210" s="32"/>
      <c r="EP210" s="32"/>
      <c r="EQ210" s="32"/>
      <c r="ER210" s="32"/>
      <c r="ES210" s="32"/>
      <c r="ET210" s="32"/>
      <c r="EU210" s="32"/>
      <c r="EV210" s="32"/>
      <c r="EW210" s="32"/>
      <c r="EX210" s="32"/>
      <c r="EY210" s="32"/>
      <c r="EZ210" s="32"/>
      <c r="FA210" s="32"/>
      <c r="FB210" s="32"/>
      <c r="FC210" s="32"/>
      <c r="FD210" s="32"/>
      <c r="FE210" s="32"/>
      <c r="FF210" s="32"/>
      <c r="FG210" s="32"/>
      <c r="FH210" s="32"/>
      <c r="FI210" s="32"/>
      <c r="FJ210" s="32"/>
      <c r="FK210" s="32"/>
      <c r="FL210" s="32"/>
      <c r="FM210" s="32"/>
      <c r="FN210" s="32"/>
      <c r="FO210" s="32"/>
      <c r="FP210" s="32"/>
      <c r="FQ210" s="32"/>
      <c r="FR210" s="32"/>
      <c r="FS210" s="32"/>
      <c r="FT210" s="32"/>
      <c r="FU210" s="32"/>
      <c r="FV210" s="32"/>
      <c r="FW210" s="32"/>
      <c r="FX210" s="32"/>
      <c r="FY210" s="32"/>
      <c r="FZ210" s="32"/>
      <c r="GA210" s="32"/>
      <c r="GB210" s="32"/>
      <c r="GC210" s="32"/>
      <c r="GD210" s="32"/>
      <c r="GE210" s="32"/>
      <c r="GF210" s="32"/>
      <c r="GG210" s="32"/>
      <c r="GH210" s="32"/>
      <c r="GI210" s="32"/>
      <c r="GJ210" s="32"/>
      <c r="GK210" s="32"/>
    </row>
    <row r="211" spans="1:195" s="3" customFormat="1">
      <c r="A211" s="41" t="s">
        <v>492</v>
      </c>
      <c r="B211" s="41"/>
      <c r="C211" s="41">
        <v>17.812981919213328</v>
      </c>
      <c r="D211" s="41">
        <v>20.487485551237839</v>
      </c>
      <c r="E211" s="41">
        <v>3.1456392935995492</v>
      </c>
      <c r="F211" s="41">
        <v>1.1501435101744393</v>
      </c>
      <c r="G211" s="41">
        <v>55.635451505016718</v>
      </c>
      <c r="H211" s="41"/>
      <c r="I211" s="41">
        <v>4.246249049342625E-2</v>
      </c>
      <c r="J211" s="41">
        <v>10.214030308878455</v>
      </c>
      <c r="K211" s="41">
        <v>15.263810637183164</v>
      </c>
      <c r="L211" s="41">
        <v>7.2180885263159116</v>
      </c>
      <c r="M211" s="41">
        <v>1.0975812831569041</v>
      </c>
      <c r="N211" s="41">
        <v>8.2032667000972666</v>
      </c>
      <c r="O211" s="41">
        <v>0.1215061855600776</v>
      </c>
      <c r="P211" s="41">
        <v>3.8977920133315589</v>
      </c>
      <c r="Q211" s="41">
        <v>0.47515119961726254</v>
      </c>
      <c r="R211" s="41">
        <v>8.2300336842156838</v>
      </c>
      <c r="S211" s="41">
        <v>3.8977920133315589</v>
      </c>
      <c r="T211" s="41">
        <v>6.5514439596359109E-2</v>
      </c>
      <c r="U211" s="41">
        <v>7.2180885263159116</v>
      </c>
      <c r="V211" s="41">
        <v>0</v>
      </c>
      <c r="W211" s="41"/>
      <c r="X211" s="42">
        <v>840.53614136929866</v>
      </c>
      <c r="Y211" s="42">
        <v>84.091985954571783</v>
      </c>
      <c r="Z211" s="42">
        <v>790.90421141703428</v>
      </c>
      <c r="AA211" s="42">
        <v>151.46000054520817</v>
      </c>
      <c r="AB211" s="42">
        <v>752.18044474526084</v>
      </c>
      <c r="AC211" s="42">
        <v>43.584757647137231</v>
      </c>
      <c r="AD211" s="42">
        <v>739.22701303897452</v>
      </c>
      <c r="AE211" s="42">
        <v>27.222849421047876</v>
      </c>
      <c r="AF211" s="42"/>
      <c r="AG211" s="44">
        <v>6.5339389564599282</v>
      </c>
      <c r="AH211" s="41"/>
      <c r="AI211" s="41">
        <v>2E-3</v>
      </c>
      <c r="AJ211" s="41">
        <v>2.310734690140349E-3</v>
      </c>
      <c r="AK211" s="41">
        <v>2.3680291982322642E-3</v>
      </c>
      <c r="AL211" s="41">
        <v>2.3611419666796072E-3</v>
      </c>
      <c r="AM211" s="41"/>
      <c r="AN211" s="27"/>
      <c r="AO211" s="41" t="s">
        <v>492</v>
      </c>
      <c r="AP211" s="41">
        <v>4.246249049342625E-2</v>
      </c>
      <c r="AQ211" s="41">
        <v>9.8415671951885795</v>
      </c>
      <c r="AR211" s="41">
        <v>15.263810637183164</v>
      </c>
      <c r="AS211" s="41">
        <v>7.2080047733807522</v>
      </c>
      <c r="AT211" s="41">
        <v>1.0830660986576413</v>
      </c>
      <c r="AU211" s="41">
        <v>8.173872184724873</v>
      </c>
      <c r="AV211" s="41">
        <v>0.11989930256355508</v>
      </c>
      <c r="AW211" s="41">
        <v>3.8544589346806197</v>
      </c>
      <c r="AX211" s="41">
        <v>0.47155850343289407</v>
      </c>
      <c r="AY211" s="41">
        <v>8.3403320838328447</v>
      </c>
      <c r="AZ211" s="41">
        <v>3.8544589346806197</v>
      </c>
      <c r="BA211" s="41">
        <v>6.5514439596359109E-2</v>
      </c>
      <c r="BB211" s="41">
        <v>7.2080047733807522</v>
      </c>
      <c r="BC211" s="41">
        <v>0</v>
      </c>
      <c r="BD211" s="41"/>
      <c r="BE211" s="42">
        <v>840.53614136929866</v>
      </c>
      <c r="BF211" s="42">
        <v>81.025501718884797</v>
      </c>
      <c r="BG211" s="42">
        <v>790.90421141703428</v>
      </c>
      <c r="BH211" s="42">
        <v>151.2484091772873</v>
      </c>
      <c r="BI211" s="42">
        <v>745.12960776588204</v>
      </c>
      <c r="BJ211" s="42">
        <v>43.152867940059664</v>
      </c>
      <c r="BK211" s="42">
        <v>729.98403119807369</v>
      </c>
      <c r="BL211" s="42">
        <v>26.60230762447809</v>
      </c>
      <c r="BM211" s="42"/>
      <c r="BN211" s="44">
        <v>7.7025990429121727</v>
      </c>
      <c r="BO211" s="41"/>
      <c r="BP211" s="41">
        <v>37.25404404014953</v>
      </c>
      <c r="BQ211" s="41">
        <v>0.88505147569858389</v>
      </c>
      <c r="BR211" s="41">
        <v>1E-3</v>
      </c>
      <c r="BS211" s="41">
        <v>0.47081433260237965</v>
      </c>
      <c r="BT211" s="41"/>
      <c r="BU211" s="27"/>
      <c r="BV211" s="27"/>
      <c r="BW211" s="27" t="s">
        <v>492</v>
      </c>
      <c r="BX211" s="28">
        <v>729.98403119807369</v>
      </c>
      <c r="BY211" s="29">
        <v>27.261910016720577</v>
      </c>
      <c r="BZ211" s="30">
        <v>7.7025990429121727</v>
      </c>
      <c r="CA211" s="28">
        <v>739.22701303897452</v>
      </c>
      <c r="CB211" s="29">
        <v>27.222849421047876</v>
      </c>
      <c r="CC211" s="30">
        <v>6.5339389564599282</v>
      </c>
      <c r="CD211" s="28">
        <v>738.7362476074203</v>
      </c>
      <c r="CE211" s="29">
        <v>27.224921975126673</v>
      </c>
      <c r="CF211" s="30">
        <v>6.5959901409737736</v>
      </c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1"/>
      <c r="FW211" s="21"/>
      <c r="FX211" s="21"/>
      <c r="FY211" s="21"/>
      <c r="FZ211" s="21"/>
      <c r="GA211" s="21"/>
      <c r="GB211" s="21"/>
      <c r="GC211" s="21"/>
      <c r="GD211" s="21"/>
      <c r="GE211" s="21"/>
      <c r="GF211" s="21"/>
      <c r="GG211" s="21"/>
      <c r="GH211" s="21"/>
      <c r="GI211" s="21"/>
      <c r="GJ211" s="21"/>
      <c r="GK211" s="21"/>
    </row>
    <row r="212" spans="1:195" s="3" customFormat="1">
      <c r="A212" s="41" t="s">
        <v>493</v>
      </c>
      <c r="B212" s="41"/>
      <c r="C212" s="41">
        <v>383.43819989823453</v>
      </c>
      <c r="D212" s="41">
        <v>271.21066465890181</v>
      </c>
      <c r="E212" s="41">
        <v>59.18670123462573</v>
      </c>
      <c r="F212" s="41">
        <v>0.70731258578535416</v>
      </c>
      <c r="G212" s="41">
        <v>1071.6541662855573</v>
      </c>
      <c r="H212" s="41"/>
      <c r="I212" s="41">
        <v>4.0967212270259533E-2</v>
      </c>
      <c r="J212" s="41">
        <v>4.1022137373860055</v>
      </c>
      <c r="K212" s="41">
        <v>15.337718702546065</v>
      </c>
      <c r="L212" s="41">
        <v>2.1624397377732638</v>
      </c>
      <c r="M212" s="41">
        <v>1.0448755731131396</v>
      </c>
      <c r="N212" s="41">
        <v>4.6162005309904792</v>
      </c>
      <c r="O212" s="41">
        <v>0.1162315609194295</v>
      </c>
      <c r="P212" s="41">
        <v>4.0783773394348728</v>
      </c>
      <c r="Q212" s="41">
        <v>0.88349223827150192</v>
      </c>
      <c r="R212" s="41">
        <v>8.6035151906218434</v>
      </c>
      <c r="S212" s="41">
        <v>4.0783773394348728</v>
      </c>
      <c r="T212" s="41">
        <v>6.519874431091241E-2</v>
      </c>
      <c r="U212" s="41">
        <v>2.1624397377732638</v>
      </c>
      <c r="V212" s="41">
        <v>-8.1589865410598014E-16</v>
      </c>
      <c r="W212" s="41"/>
      <c r="X212" s="42">
        <v>811.52360695010054</v>
      </c>
      <c r="Y212" s="42">
        <v>32.630977795340939</v>
      </c>
      <c r="Z212" s="42">
        <v>780.73859646889969</v>
      </c>
      <c r="AA212" s="42">
        <v>45.449919622511246</v>
      </c>
      <c r="AB212" s="42">
        <v>726.3410094940491</v>
      </c>
      <c r="AC212" s="42">
        <v>23.950372185765694</v>
      </c>
      <c r="AD212" s="42">
        <v>708.83696566606227</v>
      </c>
      <c r="AE212" s="42">
        <v>27.37633980795685</v>
      </c>
      <c r="AF212" s="42"/>
      <c r="AG212" s="44">
        <v>9.2094372083091454</v>
      </c>
      <c r="AH212" s="41"/>
      <c r="AI212" s="41">
        <v>2E-3</v>
      </c>
      <c r="AJ212" s="41">
        <v>2.3150354309512083E-3</v>
      </c>
      <c r="AK212" s="41">
        <v>2.3701808209047261E-3</v>
      </c>
      <c r="AL212" s="41">
        <v>6.9388698012163577E-4</v>
      </c>
      <c r="AM212" s="41"/>
      <c r="AN212" s="27"/>
      <c r="AO212" s="41" t="s">
        <v>493</v>
      </c>
      <c r="AP212" s="41">
        <v>4.0967212270259533E-2</v>
      </c>
      <c r="AQ212" s="41">
        <v>3.0584302580810818</v>
      </c>
      <c r="AR212" s="41">
        <v>15.337718702546065</v>
      </c>
      <c r="AS212" s="41">
        <v>2.1285286624929642</v>
      </c>
      <c r="AT212" s="41">
        <v>1.0581372614141977</v>
      </c>
      <c r="AU212" s="41">
        <v>4.4725332853679873</v>
      </c>
      <c r="AV212" s="41">
        <v>0.11770678607668564</v>
      </c>
      <c r="AW212" s="41">
        <v>3.9335632347364737</v>
      </c>
      <c r="AX212" s="41">
        <v>0.87949333940235441</v>
      </c>
      <c r="AY212" s="41">
        <v>8.4956868956434075</v>
      </c>
      <c r="AZ212" s="41">
        <v>3.9335632347364737</v>
      </c>
      <c r="BA212" s="41">
        <v>6.519874431091241E-2</v>
      </c>
      <c r="BB212" s="41">
        <v>2.1285286624929642</v>
      </c>
      <c r="BC212" s="41">
        <v>-2.1216052119402535E-16</v>
      </c>
      <c r="BD212" s="41"/>
      <c r="BE212" s="42">
        <v>811.52360695010054</v>
      </c>
      <c r="BF212" s="42">
        <v>24.328222815527035</v>
      </c>
      <c r="BG212" s="42">
        <v>780.73859646889969</v>
      </c>
      <c r="BH212" s="42">
        <v>44.737180386878428</v>
      </c>
      <c r="BI212" s="42">
        <v>732.90484002244114</v>
      </c>
      <c r="BJ212" s="42">
        <v>23.348079568625874</v>
      </c>
      <c r="BK212" s="42">
        <v>717.35099987897354</v>
      </c>
      <c r="BL212" s="42">
        <v>26.704100610425883</v>
      </c>
      <c r="BM212" s="42"/>
      <c r="BN212" s="44">
        <v>8.1189269848594101</v>
      </c>
      <c r="BO212" s="41"/>
      <c r="BP212" s="41">
        <v>37.278595326519124</v>
      </c>
      <c r="BQ212" s="41">
        <v>0.88404996712702144</v>
      </c>
      <c r="BR212" s="41">
        <v>1E-3</v>
      </c>
      <c r="BS212" s="41">
        <v>0.47109551743216738</v>
      </c>
      <c r="BT212" s="41"/>
      <c r="BU212" s="27"/>
      <c r="BV212" s="27"/>
      <c r="BW212" s="27" t="s">
        <v>493</v>
      </c>
      <c r="BX212" s="28">
        <v>717.35099987897354</v>
      </c>
      <c r="BY212" s="29">
        <v>27.34020665953064</v>
      </c>
      <c r="BZ212" s="30">
        <v>8.1189269848594101</v>
      </c>
      <c r="CA212" s="28">
        <v>708.83696566606227</v>
      </c>
      <c r="CB212" s="29">
        <v>27.37633980795685</v>
      </c>
      <c r="CC212" s="30">
        <v>9.2094372083091454</v>
      </c>
      <c r="CD212" s="28">
        <v>718.71303545769956</v>
      </c>
      <c r="CE212" s="29">
        <v>27.334430673151218</v>
      </c>
      <c r="CF212" s="30">
        <v>7.9444722333092521</v>
      </c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1"/>
      <c r="FW212" s="21"/>
      <c r="FX212" s="21"/>
      <c r="FY212" s="21"/>
      <c r="FZ212" s="21"/>
      <c r="GA212" s="21"/>
      <c r="GB212" s="21"/>
      <c r="GC212" s="21"/>
      <c r="GD212" s="21"/>
      <c r="GE212" s="21"/>
      <c r="GF212" s="21"/>
      <c r="GG212" s="21"/>
      <c r="GH212" s="21"/>
      <c r="GI212" s="21"/>
      <c r="GJ212" s="21"/>
      <c r="GK212" s="21"/>
      <c r="GL212" s="31"/>
      <c r="GM212" s="31"/>
    </row>
    <row r="213" spans="1:195" s="3" customFormat="1">
      <c r="A213" s="47" t="s">
        <v>494</v>
      </c>
      <c r="B213" s="47" t="s">
        <v>45</v>
      </c>
      <c r="C213" s="47">
        <v>178.63168248147178</v>
      </c>
      <c r="D213" s="47">
        <v>129.82075693512792</v>
      </c>
      <c r="E213" s="47">
        <v>29.827605423863357</v>
      </c>
      <c r="F213" s="47">
        <v>0.72675101713042034</v>
      </c>
      <c r="G213" s="47">
        <v>357.29377749661091</v>
      </c>
      <c r="H213" s="47"/>
      <c r="I213" s="47">
        <v>4.8118394457596005E-2</v>
      </c>
      <c r="J213" s="47">
        <v>6.4581868606337913</v>
      </c>
      <c r="K213" s="47">
        <v>16.285827547404555</v>
      </c>
      <c r="L213" s="47">
        <v>3.6712068604103747</v>
      </c>
      <c r="M213" s="47">
        <v>1.0560254291938946</v>
      </c>
      <c r="N213" s="47">
        <v>5.2188921158739969</v>
      </c>
      <c r="O213" s="47">
        <v>0.12473344956139866</v>
      </c>
      <c r="P213" s="47">
        <v>3.7093227286403061</v>
      </c>
      <c r="Q213" s="47">
        <v>0.71074907207947013</v>
      </c>
      <c r="R213" s="47">
        <v>8.0170956829648254</v>
      </c>
      <c r="S213" s="47">
        <v>3.7093227286403061</v>
      </c>
      <c r="T213" s="47">
        <v>6.1403081734054607E-2</v>
      </c>
      <c r="U213" s="47">
        <v>3.6712068604103747</v>
      </c>
      <c r="V213" s="47">
        <v>-2.6013201777175034E-16</v>
      </c>
      <c r="W213" s="47"/>
      <c r="X213" s="48">
        <v>949.90118945854113</v>
      </c>
      <c r="Y213" s="48">
        <v>59.927178867804734</v>
      </c>
      <c r="Z213" s="48">
        <v>653.35873083740341</v>
      </c>
      <c r="AA213" s="48">
        <v>78.782019731935961</v>
      </c>
      <c r="AB213" s="48">
        <v>731.86243164075779</v>
      </c>
      <c r="AC213" s="48">
        <v>27.21786931106211</v>
      </c>
      <c r="AD213" s="49">
        <v>757.75067758229386</v>
      </c>
      <c r="AE213" s="49">
        <v>26.518328611183225</v>
      </c>
      <c r="AF213" s="48"/>
      <c r="AG213" s="50">
        <v>-15.977738081358805</v>
      </c>
      <c r="AH213" s="47"/>
      <c r="AI213" s="47">
        <v>2E-3</v>
      </c>
      <c r="AJ213" s="47">
        <v>2.2503155050744026E-3</v>
      </c>
      <c r="AK213" s="47">
        <v>2.3133830973990264E-3</v>
      </c>
      <c r="AL213" s="47">
        <v>1.121082526648822E-3</v>
      </c>
      <c r="AM213" s="47"/>
      <c r="AN213" s="32"/>
      <c r="AO213" s="47" t="s">
        <v>494</v>
      </c>
      <c r="AP213" s="47">
        <v>4.8118394457596005E-2</v>
      </c>
      <c r="AQ213" s="47">
        <v>5.8651608376151607</v>
      </c>
      <c r="AR213" s="47">
        <v>16.285827547404555</v>
      </c>
      <c r="AS213" s="47">
        <v>3.6515513390822574</v>
      </c>
      <c r="AT213" s="47">
        <v>1.0529589844975085</v>
      </c>
      <c r="AU213" s="47">
        <v>5.1409012921484445</v>
      </c>
      <c r="AV213" s="47">
        <v>0.12437125352492494</v>
      </c>
      <c r="AW213" s="47">
        <v>3.6187068012841448</v>
      </c>
      <c r="AX213" s="47">
        <v>0.70390513173456459</v>
      </c>
      <c r="AY213" s="47">
        <v>8.0404432025732735</v>
      </c>
      <c r="AZ213" s="47">
        <v>3.6187068012841448</v>
      </c>
      <c r="BA213" s="47">
        <v>6.1403081734054607E-2</v>
      </c>
      <c r="BB213" s="47">
        <v>3.6515513390822574</v>
      </c>
      <c r="BC213" s="47">
        <v>4.032929772942488E-16</v>
      </c>
      <c r="BD213" s="47"/>
      <c r="BE213" s="48">
        <v>949.90118945854113</v>
      </c>
      <c r="BF213" s="48">
        <v>54.424337695567012</v>
      </c>
      <c r="BG213" s="48">
        <v>653.35873083740341</v>
      </c>
      <c r="BH213" s="48">
        <v>78.360223377769159</v>
      </c>
      <c r="BI213" s="48">
        <v>730.3469152780732</v>
      </c>
      <c r="BJ213" s="48">
        <v>26.773204659358825</v>
      </c>
      <c r="BK213" s="48">
        <v>755.67441525158961</v>
      </c>
      <c r="BL213" s="48">
        <v>25.803693825608438</v>
      </c>
      <c r="BM213" s="48"/>
      <c r="BN213" s="50">
        <v>-15.65995518006611</v>
      </c>
      <c r="BO213" s="47"/>
      <c r="BP213" s="47">
        <v>37.204087296365998</v>
      </c>
      <c r="BQ213" s="47">
        <v>0.88710100525269397</v>
      </c>
      <c r="BR213" s="47">
        <v>1E-3</v>
      </c>
      <c r="BS213" s="47">
        <v>0.47023910072159519</v>
      </c>
      <c r="BT213" s="47"/>
      <c r="BU213" s="32"/>
      <c r="BV213" s="32"/>
      <c r="BW213" s="32" t="s">
        <v>494</v>
      </c>
      <c r="BX213" s="33">
        <v>755.67441525158961</v>
      </c>
      <c r="BY213" s="34">
        <v>26.526871015203934</v>
      </c>
      <c r="BZ213" s="35">
        <v>-15.65995518006611</v>
      </c>
      <c r="CA213" s="33">
        <v>757.75067758229386</v>
      </c>
      <c r="CB213" s="34">
        <v>26.518328611183225</v>
      </c>
      <c r="CC213" s="35">
        <v>-15.977738081358805</v>
      </c>
      <c r="CD213" s="33">
        <v>761.67782368941164</v>
      </c>
      <c r="CE213" s="34">
        <v>26.502178603893487</v>
      </c>
      <c r="CF213" s="35">
        <v>-16.57880850741471</v>
      </c>
      <c r="CG213" s="32"/>
      <c r="CH213" s="32"/>
      <c r="CI213" s="32"/>
      <c r="CJ213" s="32"/>
      <c r="CK213" s="32"/>
      <c r="CL213" s="32"/>
      <c r="CM213" s="32"/>
      <c r="CN213" s="32"/>
      <c r="CO213" s="32"/>
      <c r="CP213" s="32"/>
      <c r="CQ213" s="32"/>
      <c r="CR213" s="32"/>
      <c r="CS213" s="32"/>
      <c r="CT213" s="32"/>
      <c r="CU213" s="32"/>
      <c r="CV213" s="32"/>
      <c r="CW213" s="32"/>
      <c r="CX213" s="32"/>
      <c r="CY213" s="32"/>
      <c r="CZ213" s="32"/>
      <c r="DA213" s="32"/>
      <c r="DB213" s="32"/>
      <c r="DC213" s="32"/>
      <c r="DD213" s="32"/>
      <c r="DE213" s="32"/>
      <c r="DF213" s="32"/>
      <c r="DG213" s="32"/>
      <c r="DH213" s="32"/>
      <c r="DI213" s="32"/>
      <c r="DJ213" s="32"/>
      <c r="DK213" s="32"/>
      <c r="DL213" s="32"/>
      <c r="DM213" s="32"/>
      <c r="DN213" s="32"/>
      <c r="DO213" s="32"/>
      <c r="DP213" s="32"/>
      <c r="DQ213" s="32"/>
      <c r="DR213" s="32"/>
      <c r="DS213" s="32"/>
      <c r="DT213" s="32"/>
      <c r="DU213" s="32"/>
      <c r="DV213" s="32"/>
      <c r="DW213" s="32"/>
      <c r="DX213" s="32"/>
      <c r="DY213" s="32"/>
      <c r="DZ213" s="32"/>
      <c r="EA213" s="32"/>
      <c r="EB213" s="32"/>
      <c r="EC213" s="32"/>
      <c r="ED213" s="32"/>
      <c r="EE213" s="32"/>
      <c r="EF213" s="32"/>
      <c r="EG213" s="32"/>
      <c r="EH213" s="32"/>
      <c r="EI213" s="32"/>
      <c r="EJ213" s="32"/>
      <c r="EK213" s="32"/>
      <c r="EL213" s="32"/>
      <c r="EM213" s="32"/>
      <c r="EN213" s="32"/>
      <c r="EO213" s="32"/>
      <c r="EP213" s="32"/>
      <c r="EQ213" s="32"/>
      <c r="ER213" s="32"/>
      <c r="ES213" s="32"/>
      <c r="ET213" s="32"/>
      <c r="EU213" s="32"/>
      <c r="EV213" s="32"/>
      <c r="EW213" s="32"/>
      <c r="EX213" s="32"/>
      <c r="EY213" s="32"/>
      <c r="EZ213" s="32"/>
      <c r="FA213" s="32"/>
      <c r="FB213" s="32"/>
      <c r="FC213" s="32"/>
      <c r="FD213" s="32"/>
      <c r="FE213" s="32"/>
      <c r="FF213" s="32"/>
      <c r="FG213" s="32"/>
      <c r="FH213" s="32"/>
      <c r="FI213" s="32"/>
      <c r="FJ213" s="32"/>
      <c r="FK213" s="32"/>
      <c r="FL213" s="32"/>
      <c r="FM213" s="32"/>
      <c r="FN213" s="32"/>
      <c r="FO213" s="32"/>
      <c r="FP213" s="32"/>
      <c r="FQ213" s="32"/>
      <c r="FR213" s="32"/>
      <c r="FS213" s="32"/>
      <c r="FT213" s="32"/>
      <c r="FU213" s="32"/>
      <c r="FV213" s="32"/>
      <c r="FW213" s="32"/>
      <c r="FX213" s="32"/>
      <c r="FY213" s="32"/>
      <c r="FZ213" s="32"/>
      <c r="GA213" s="32"/>
      <c r="GB213" s="32"/>
      <c r="GC213" s="32"/>
      <c r="GD213" s="32"/>
      <c r="GE213" s="32"/>
      <c r="GF213" s="32"/>
      <c r="GG213" s="32"/>
      <c r="GH213" s="32"/>
      <c r="GI213" s="32"/>
      <c r="GJ213" s="32"/>
      <c r="GK213" s="32"/>
      <c r="GL213" s="31"/>
      <c r="GM213" s="31"/>
    </row>
    <row r="214" spans="1:195" s="3" customFormat="1">
      <c r="A214" s="41" t="s">
        <v>495</v>
      </c>
      <c r="B214" s="41"/>
      <c r="C214" s="41">
        <v>364.94316194650355</v>
      </c>
      <c r="D214" s="41">
        <v>235.17406454724781</v>
      </c>
      <c r="E214" s="41">
        <v>54.799422480220962</v>
      </c>
      <c r="F214" s="41">
        <v>0.64441285402607873</v>
      </c>
      <c r="G214" s="41">
        <v>14760.918458781327</v>
      </c>
      <c r="H214" s="41"/>
      <c r="I214" s="41">
        <v>4.4629391766309853E-2</v>
      </c>
      <c r="J214" s="41">
        <v>4.219640184099636</v>
      </c>
      <c r="K214" s="41">
        <v>16.164619645297343</v>
      </c>
      <c r="L214" s="41">
        <v>2.3683042062702331</v>
      </c>
      <c r="M214" s="41">
        <v>0.96808987006924296</v>
      </c>
      <c r="N214" s="41">
        <v>4.0319792203027047</v>
      </c>
      <c r="O214" s="41">
        <v>0.11349582631371219</v>
      </c>
      <c r="P214" s="41">
        <v>3.2631260502033208</v>
      </c>
      <c r="Q214" s="41">
        <v>0.80931122704504888</v>
      </c>
      <c r="R214" s="41">
        <v>8.8108966865082277</v>
      </c>
      <c r="S214" s="41">
        <v>3.2631260502033208</v>
      </c>
      <c r="T214" s="41">
        <v>6.1863503252359099E-2</v>
      </c>
      <c r="U214" s="41">
        <v>2.3683042062702331</v>
      </c>
      <c r="V214" s="41">
        <v>2.3153950982475396E-16</v>
      </c>
      <c r="W214" s="41"/>
      <c r="X214" s="42">
        <v>882.50625538614486</v>
      </c>
      <c r="Y214" s="42">
        <v>36.437333540789567</v>
      </c>
      <c r="Z214" s="42">
        <v>669.39434353077479</v>
      </c>
      <c r="AA214" s="42">
        <v>50.687306092914191</v>
      </c>
      <c r="AB214" s="42">
        <v>687.47876658679695</v>
      </c>
      <c r="AC214" s="42">
        <v>20.138120987950575</v>
      </c>
      <c r="AD214" s="43">
        <v>693.01827203454116</v>
      </c>
      <c r="AE214" s="43">
        <v>21.440916890883983</v>
      </c>
      <c r="AF214" s="42"/>
      <c r="AG214" s="44">
        <v>-3.5291497055621956</v>
      </c>
      <c r="AH214" s="41"/>
      <c r="AI214" s="41">
        <v>2E-3</v>
      </c>
      <c r="AJ214" s="41">
        <v>1.7848789332805196E-3</v>
      </c>
      <c r="AK214" s="41">
        <v>1.8517559371681288E-3</v>
      </c>
      <c r="AL214" s="41">
        <v>7.2309747955154118E-4</v>
      </c>
      <c r="AM214" s="41"/>
      <c r="AN214" s="27"/>
      <c r="AO214" s="41" t="s">
        <v>495</v>
      </c>
      <c r="AP214" s="41">
        <v>4.4629391766309853E-2</v>
      </c>
      <c r="AQ214" s="41">
        <v>3.2398884722644508</v>
      </c>
      <c r="AR214" s="41">
        <v>16.164619645297343</v>
      </c>
      <c r="AS214" s="41">
        <v>2.3377191446847672</v>
      </c>
      <c r="AT214" s="41">
        <v>0.97517354158119518</v>
      </c>
      <c r="AU214" s="41">
        <v>3.9005764279794484</v>
      </c>
      <c r="AV214" s="41">
        <v>0.11432629379037984</v>
      </c>
      <c r="AW214" s="41">
        <v>3.1224294501370617</v>
      </c>
      <c r="AX214" s="41">
        <v>0.80050461971194398</v>
      </c>
      <c r="AY214" s="41">
        <v>8.7468942344402887</v>
      </c>
      <c r="AZ214" s="41">
        <v>3.1224294501370617</v>
      </c>
      <c r="BA214" s="41">
        <v>6.1863503252359099E-2</v>
      </c>
      <c r="BB214" s="41">
        <v>2.3377191446847672</v>
      </c>
      <c r="BC214" s="41">
        <v>0</v>
      </c>
      <c r="BD214" s="41"/>
      <c r="BE214" s="42">
        <v>882.50625538614486</v>
      </c>
      <c r="BF214" s="42">
        <v>27.977005561683555</v>
      </c>
      <c r="BG214" s="42">
        <v>669.39434353077479</v>
      </c>
      <c r="BH214" s="42">
        <v>50.032713505378901</v>
      </c>
      <c r="BI214" s="42">
        <v>691.12683520115013</v>
      </c>
      <c r="BJ214" s="42">
        <v>19.553988379756763</v>
      </c>
      <c r="BK214" s="42">
        <v>697.82434476272999</v>
      </c>
      <c r="BL214" s="42">
        <v>20.651166418613663</v>
      </c>
      <c r="BM214" s="42"/>
      <c r="BN214" s="44">
        <v>-4.2471230160086026</v>
      </c>
      <c r="BO214" s="41"/>
      <c r="BP214" s="41">
        <v>37.316524980466504</v>
      </c>
      <c r="BQ214" s="41">
        <v>0.88251028630525163</v>
      </c>
      <c r="BR214" s="41">
        <v>1E-3</v>
      </c>
      <c r="BS214" s="41">
        <v>0.47152796719351192</v>
      </c>
      <c r="BT214" s="41"/>
      <c r="BU214" s="27"/>
      <c r="BV214" s="27"/>
      <c r="BW214" s="27" t="s">
        <v>495</v>
      </c>
      <c r="BX214" s="28">
        <v>697.82434476272999</v>
      </c>
      <c r="BY214" s="29">
        <v>21.42493774344123</v>
      </c>
      <c r="BZ214" s="30">
        <v>-4.2471230160086026</v>
      </c>
      <c r="CA214" s="28">
        <v>693.01827203454116</v>
      </c>
      <c r="CB214" s="29">
        <v>21.440916890883983</v>
      </c>
      <c r="CC214" s="30">
        <v>-3.5291497055621956</v>
      </c>
      <c r="CD214" s="28">
        <v>700.31126154197545</v>
      </c>
      <c r="CE214" s="29">
        <v>21.416673961541107</v>
      </c>
      <c r="CF214" s="30">
        <v>-4.618640463575896</v>
      </c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32"/>
      <c r="FW214" s="32"/>
      <c r="FX214" s="32"/>
      <c r="FY214" s="32"/>
      <c r="FZ214" s="32"/>
      <c r="GA214" s="32"/>
      <c r="GB214" s="32"/>
      <c r="GC214" s="32"/>
      <c r="GD214" s="32"/>
      <c r="GE214" s="32"/>
      <c r="GF214" s="32"/>
      <c r="GG214" s="32"/>
      <c r="GH214" s="32"/>
      <c r="GI214" s="32"/>
      <c r="GJ214" s="32"/>
      <c r="GK214" s="32"/>
    </row>
    <row r="215" spans="1:195" s="3" customFormat="1">
      <c r="A215" s="47" t="s">
        <v>496</v>
      </c>
      <c r="B215" s="47" t="s">
        <v>45</v>
      </c>
      <c r="C215" s="47">
        <v>297.7638304148702</v>
      </c>
      <c r="D215" s="47">
        <v>110.9376639003996</v>
      </c>
      <c r="E215" s="47">
        <v>42.126153660603478</v>
      </c>
      <c r="F215" s="47">
        <v>0.37256930684237805</v>
      </c>
      <c r="G215" s="47">
        <v>733.59899704486429</v>
      </c>
      <c r="H215" s="47"/>
      <c r="I215" s="47">
        <v>4.5494581986263286E-2</v>
      </c>
      <c r="J215" s="47">
        <v>5.8476797387717427</v>
      </c>
      <c r="K215" s="47">
        <v>16.232569408843904</v>
      </c>
      <c r="L215" s="47">
        <v>2.7455297233267872</v>
      </c>
      <c r="M215" s="47">
        <v>0.99198831691839751</v>
      </c>
      <c r="N215" s="47">
        <v>4.5685652084577697</v>
      </c>
      <c r="O215" s="47">
        <v>0.11678647524760756</v>
      </c>
      <c r="P215" s="47">
        <v>3.6515550936908947</v>
      </c>
      <c r="Q215" s="47">
        <v>0.79927831322857845</v>
      </c>
      <c r="R215" s="47">
        <v>8.5626353383799518</v>
      </c>
      <c r="S215" s="47">
        <v>3.6515550936908947</v>
      </c>
      <c r="T215" s="47">
        <v>6.1604541758815787E-2</v>
      </c>
      <c r="U215" s="47">
        <v>2.7455297233267872</v>
      </c>
      <c r="V215" s="47">
        <v>-1.7796213753100605E-16</v>
      </c>
      <c r="W215" s="47"/>
      <c r="X215" s="48">
        <v>899.23957155333278</v>
      </c>
      <c r="Y215" s="48">
        <v>51.43205929781881</v>
      </c>
      <c r="Z215" s="48">
        <v>660.40843104517421</v>
      </c>
      <c r="AA215" s="48">
        <v>58.84814250857626</v>
      </c>
      <c r="AB215" s="48">
        <v>699.7342683092885</v>
      </c>
      <c r="AC215" s="48">
        <v>23.100932398907371</v>
      </c>
      <c r="AD215" s="49">
        <v>712.0408875428418</v>
      </c>
      <c r="AE215" s="49">
        <v>24.616055835835418</v>
      </c>
      <c r="AF215" s="48"/>
      <c r="AG215" s="50">
        <v>-7.8182612562885057</v>
      </c>
      <c r="AH215" s="47"/>
      <c r="AI215" s="47">
        <v>2E-3</v>
      </c>
      <c r="AJ215" s="47">
        <v>2.0713566063501874E-3</v>
      </c>
      <c r="AK215" s="47">
        <v>2.132261242823035E-3</v>
      </c>
      <c r="AL215" s="47">
        <v>8.3757245360667769E-4</v>
      </c>
      <c r="AM215" s="47"/>
      <c r="AN215" s="32"/>
      <c r="AO215" s="47" t="s">
        <v>496</v>
      </c>
      <c r="AP215" s="47">
        <v>4.5494581986263286E-2</v>
      </c>
      <c r="AQ215" s="47">
        <v>5.1852099032139591</v>
      </c>
      <c r="AR215" s="47">
        <v>16.232569408843904</v>
      </c>
      <c r="AS215" s="47">
        <v>2.7191905976212172</v>
      </c>
      <c r="AT215" s="47">
        <v>0.9963409162679121</v>
      </c>
      <c r="AU215" s="47">
        <v>4.4572761292566385</v>
      </c>
      <c r="AV215" s="47">
        <v>0.11729890541188001</v>
      </c>
      <c r="AW215" s="47">
        <v>3.5317577757045306</v>
      </c>
      <c r="AX215" s="47">
        <v>0.79235786011165055</v>
      </c>
      <c r="AY215" s="47">
        <v>8.5252287435132388</v>
      </c>
      <c r="AZ215" s="47">
        <v>3.5317577757045306</v>
      </c>
      <c r="BA215" s="47">
        <v>6.1604541758815787E-2</v>
      </c>
      <c r="BB215" s="47">
        <v>2.7191905976212172</v>
      </c>
      <c r="BC215" s="47">
        <v>1.8496929981667388E-16</v>
      </c>
      <c r="BD215" s="47"/>
      <c r="BE215" s="48">
        <v>899.23957155333278</v>
      </c>
      <c r="BF215" s="48">
        <v>45.605442693028344</v>
      </c>
      <c r="BG215" s="48">
        <v>660.40843104517421</v>
      </c>
      <c r="BH215" s="48">
        <v>58.283585290381403</v>
      </c>
      <c r="BI215" s="48">
        <v>701.95051331480067</v>
      </c>
      <c r="BJ215" s="48">
        <v>22.587736249807733</v>
      </c>
      <c r="BK215" s="48">
        <v>714.99810409762028</v>
      </c>
      <c r="BL215" s="48">
        <v>23.901970258286799</v>
      </c>
      <c r="BM215" s="48"/>
      <c r="BN215" s="50">
        <v>-8.2660472650313501</v>
      </c>
      <c r="BO215" s="47"/>
      <c r="BP215" s="47">
        <v>37.283166933548621</v>
      </c>
      <c r="BQ215" s="47">
        <v>0.88386390254095804</v>
      </c>
      <c r="BR215" s="47">
        <v>1E-3</v>
      </c>
      <c r="BS215" s="47">
        <v>0.47114776585009277</v>
      </c>
      <c r="BT215" s="47"/>
      <c r="BU215" s="32"/>
      <c r="BV215" s="32"/>
      <c r="BW215" s="32" t="s">
        <v>496</v>
      </c>
      <c r="BX215" s="33">
        <v>714.99810409762028</v>
      </c>
      <c r="BY215" s="34">
        <v>24.604766099960266</v>
      </c>
      <c r="BZ215" s="35">
        <v>-8.2660472650313501</v>
      </c>
      <c r="CA215" s="33">
        <v>712.0408875428418</v>
      </c>
      <c r="CB215" s="34">
        <v>24.616055835835418</v>
      </c>
      <c r="CC215" s="35">
        <v>-7.8182612562885057</v>
      </c>
      <c r="CD215" s="33">
        <v>718.56055734052336</v>
      </c>
      <c r="CE215" s="34">
        <v>24.591172633727084</v>
      </c>
      <c r="CF215" s="35">
        <v>-8.8054790886477043</v>
      </c>
      <c r="CG215" s="32"/>
      <c r="CH215" s="32"/>
      <c r="CI215" s="32"/>
      <c r="CJ215" s="32"/>
      <c r="CK215" s="32"/>
      <c r="CL215" s="32"/>
      <c r="CM215" s="32"/>
      <c r="CN215" s="32"/>
      <c r="CO215" s="32"/>
      <c r="CP215" s="32"/>
      <c r="CQ215" s="32"/>
      <c r="CR215" s="32"/>
      <c r="CS215" s="32"/>
      <c r="CT215" s="32"/>
      <c r="CU215" s="32"/>
      <c r="CV215" s="32"/>
      <c r="CW215" s="32"/>
      <c r="CX215" s="32"/>
      <c r="CY215" s="32"/>
      <c r="CZ215" s="32"/>
      <c r="DA215" s="32"/>
      <c r="DB215" s="32"/>
      <c r="DC215" s="32"/>
      <c r="DD215" s="32"/>
      <c r="DE215" s="32"/>
      <c r="DF215" s="32"/>
      <c r="DG215" s="32"/>
      <c r="DH215" s="32"/>
      <c r="DI215" s="32"/>
      <c r="DJ215" s="32"/>
      <c r="DK215" s="32"/>
      <c r="DL215" s="32"/>
      <c r="DM215" s="32"/>
      <c r="DN215" s="32"/>
      <c r="DO215" s="32"/>
      <c r="DP215" s="32"/>
      <c r="DQ215" s="32"/>
      <c r="DR215" s="32"/>
      <c r="DS215" s="32"/>
      <c r="DT215" s="32"/>
      <c r="DU215" s="32"/>
      <c r="DV215" s="32"/>
      <c r="DW215" s="32"/>
      <c r="DX215" s="32"/>
      <c r="DY215" s="32"/>
      <c r="DZ215" s="32"/>
      <c r="EA215" s="32"/>
      <c r="EB215" s="32"/>
      <c r="EC215" s="32"/>
      <c r="ED215" s="32"/>
      <c r="EE215" s="32"/>
      <c r="EF215" s="32"/>
      <c r="EG215" s="32"/>
      <c r="EH215" s="32"/>
      <c r="EI215" s="32"/>
      <c r="EJ215" s="32"/>
      <c r="EK215" s="32"/>
      <c r="EL215" s="32"/>
      <c r="EM215" s="32"/>
      <c r="EN215" s="32"/>
      <c r="EO215" s="32"/>
      <c r="EP215" s="32"/>
      <c r="EQ215" s="32"/>
      <c r="ER215" s="32"/>
      <c r="ES215" s="32"/>
      <c r="ET215" s="32"/>
      <c r="EU215" s="32"/>
      <c r="EV215" s="32"/>
      <c r="EW215" s="32"/>
      <c r="EX215" s="32"/>
      <c r="EY215" s="32"/>
      <c r="EZ215" s="32"/>
      <c r="FA215" s="32"/>
      <c r="FB215" s="32"/>
      <c r="FC215" s="32"/>
      <c r="FD215" s="32"/>
      <c r="FE215" s="32"/>
      <c r="FF215" s="32"/>
      <c r="FG215" s="32"/>
      <c r="FH215" s="32"/>
      <c r="FI215" s="32"/>
      <c r="FJ215" s="32"/>
      <c r="FK215" s="32"/>
      <c r="FL215" s="32"/>
      <c r="FM215" s="32"/>
      <c r="FN215" s="32"/>
      <c r="FO215" s="32"/>
      <c r="FP215" s="32"/>
      <c r="FQ215" s="32"/>
      <c r="FR215" s="32"/>
      <c r="FS215" s="32"/>
      <c r="FT215" s="32"/>
      <c r="FU215" s="32"/>
      <c r="FV215" s="32"/>
      <c r="FW215" s="32"/>
      <c r="FX215" s="32"/>
      <c r="FY215" s="32"/>
      <c r="FZ215" s="32"/>
      <c r="GA215" s="32"/>
      <c r="GB215" s="32"/>
      <c r="GC215" s="32"/>
      <c r="GD215" s="32"/>
      <c r="GE215" s="32"/>
      <c r="GF215" s="32"/>
      <c r="GG215" s="32"/>
      <c r="GH215" s="32"/>
      <c r="GI215" s="32"/>
      <c r="GJ215" s="32"/>
      <c r="GK215" s="32"/>
    </row>
    <row r="216" spans="1:195" s="3" customFormat="1">
      <c r="A216" s="41" t="s">
        <v>497</v>
      </c>
      <c r="B216" s="41"/>
      <c r="C216" s="41">
        <v>301.5506442383288</v>
      </c>
      <c r="D216" s="41">
        <v>193.80794269162979</v>
      </c>
      <c r="E216" s="41">
        <v>47.421435136283961</v>
      </c>
      <c r="F216" s="41">
        <v>0.64270445576781721</v>
      </c>
      <c r="G216" s="41">
        <v>1231.0216346153845</v>
      </c>
      <c r="H216" s="41"/>
      <c r="I216" s="41">
        <v>4.7958647175709523E-2</v>
      </c>
      <c r="J216" s="41">
        <v>4.8621782547986596</v>
      </c>
      <c r="K216" s="41">
        <v>15.052956182538791</v>
      </c>
      <c r="L216" s="41">
        <v>2.3601437355894794</v>
      </c>
      <c r="M216" s="41">
        <v>1.0798079909811138</v>
      </c>
      <c r="N216" s="41">
        <v>3.3063753043369046</v>
      </c>
      <c r="O216" s="41">
        <v>0.11788731051489665</v>
      </c>
      <c r="P216" s="41">
        <v>2.3155645532972504</v>
      </c>
      <c r="Q216" s="41">
        <v>0.70033324718460488</v>
      </c>
      <c r="R216" s="41">
        <v>8.4826771908893157</v>
      </c>
      <c r="S216" s="41">
        <v>2.3155645532972504</v>
      </c>
      <c r="T216" s="41">
        <v>6.6432133852883019E-2</v>
      </c>
      <c r="U216" s="41">
        <v>2.3601437355894794</v>
      </c>
      <c r="V216" s="41">
        <v>0</v>
      </c>
      <c r="W216" s="41"/>
      <c r="X216" s="42">
        <v>946.82035279346883</v>
      </c>
      <c r="Y216" s="42">
        <v>44.974474398467322</v>
      </c>
      <c r="Z216" s="42">
        <v>820.0440301859237</v>
      </c>
      <c r="AA216" s="42">
        <v>49.293273055935501</v>
      </c>
      <c r="AB216" s="42">
        <v>743.54021163009429</v>
      </c>
      <c r="AC216" s="42">
        <v>17.430319739706771</v>
      </c>
      <c r="AD216" s="43">
        <v>718.39209701105506</v>
      </c>
      <c r="AE216" s="43">
        <v>15.741428159455754</v>
      </c>
      <c r="AF216" s="42"/>
      <c r="AG216" s="44">
        <v>12.395911613651</v>
      </c>
      <c r="AH216" s="41"/>
      <c r="AI216" s="41">
        <v>2E-3</v>
      </c>
      <c r="AJ216" s="41">
        <v>1.2654412037557592E-3</v>
      </c>
      <c r="AK216" s="41">
        <v>1.3648783875592045E-3</v>
      </c>
      <c r="AL216" s="41">
        <v>7.7375186321292002E-4</v>
      </c>
      <c r="AM216" s="41"/>
      <c r="AN216" s="27"/>
      <c r="AO216" s="41" t="s">
        <v>497</v>
      </c>
      <c r="AP216" s="41">
        <v>4.7958647175709523E-2</v>
      </c>
      <c r="AQ216" s="41">
        <v>4.0412002724615492</v>
      </c>
      <c r="AR216" s="41">
        <v>15.052956182538791</v>
      </c>
      <c r="AS216" s="41">
        <v>2.3294505786203668</v>
      </c>
      <c r="AT216" s="41">
        <v>1.085961537563543</v>
      </c>
      <c r="AU216" s="41">
        <v>3.1596340366090971</v>
      </c>
      <c r="AV216" s="41">
        <v>0.11855911982061551</v>
      </c>
      <c r="AW216" s="41">
        <v>2.1347007394630126</v>
      </c>
      <c r="AX216" s="41">
        <v>0.67561645264271275</v>
      </c>
      <c r="AY216" s="41">
        <v>8.4346105260652937</v>
      </c>
      <c r="AZ216" s="41">
        <v>2.1347007394630126</v>
      </c>
      <c r="BA216" s="41">
        <v>6.6432133852883019E-2</v>
      </c>
      <c r="BB216" s="41">
        <v>2.3294505786203668</v>
      </c>
      <c r="BC216" s="41">
        <v>-3.5722324478277233E-16</v>
      </c>
      <c r="BD216" s="41"/>
      <c r="BE216" s="42">
        <v>946.82035279346883</v>
      </c>
      <c r="BF216" s="42">
        <v>37.380541944040125</v>
      </c>
      <c r="BG216" s="42">
        <v>820.0440301859237</v>
      </c>
      <c r="BH216" s="42">
        <v>48.652224739846709</v>
      </c>
      <c r="BI216" s="42">
        <v>746.53999902543967</v>
      </c>
      <c r="BJ216" s="42">
        <v>16.702244683790344</v>
      </c>
      <c r="BK216" s="42">
        <v>722.26499207134361</v>
      </c>
      <c r="BL216" s="42">
        <v>14.585832752098492</v>
      </c>
      <c r="BM216" s="42"/>
      <c r="BN216" s="44">
        <v>11.923632697187159</v>
      </c>
      <c r="BO216" s="41"/>
      <c r="BP216" s="41">
        <v>37.269046513501294</v>
      </c>
      <c r="BQ216" s="41">
        <v>0.88443903333821683</v>
      </c>
      <c r="BR216" s="41">
        <v>1E-3</v>
      </c>
      <c r="BS216" s="41">
        <v>0.47098627367485085</v>
      </c>
      <c r="BT216" s="41"/>
      <c r="BU216" s="27"/>
      <c r="BV216" s="27"/>
      <c r="BW216" s="27" t="s">
        <v>497</v>
      </c>
      <c r="BX216" s="28">
        <v>722.26499207134361</v>
      </c>
      <c r="BY216" s="29">
        <v>15.731973819729372</v>
      </c>
      <c r="BZ216" s="30">
        <v>11.923632697187159</v>
      </c>
      <c r="CA216" s="28">
        <v>718.39209701105506</v>
      </c>
      <c r="CB216" s="29">
        <v>15.741428159455754</v>
      </c>
      <c r="CC216" s="30">
        <v>12.395911613651</v>
      </c>
      <c r="CD216" s="28">
        <v>725.58203125019861</v>
      </c>
      <c r="CE216" s="29">
        <v>15.723880925188043</v>
      </c>
      <c r="CF216" s="30">
        <v>11.519137443669736</v>
      </c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32"/>
      <c r="FW216" s="32"/>
      <c r="FX216" s="32"/>
      <c r="FY216" s="32"/>
      <c r="FZ216" s="32"/>
      <c r="GA216" s="32"/>
      <c r="GB216" s="32"/>
      <c r="GC216" s="32"/>
      <c r="GD216" s="32"/>
      <c r="GE216" s="32"/>
      <c r="GF216" s="32"/>
      <c r="GG216" s="32"/>
      <c r="GH216" s="32"/>
      <c r="GI216" s="32"/>
      <c r="GJ216" s="32"/>
      <c r="GK216" s="32"/>
      <c r="GL216" s="21"/>
      <c r="GM216" s="21"/>
    </row>
    <row r="217" spans="1:195" s="3" customFormat="1">
      <c r="A217" s="41" t="s">
        <v>498</v>
      </c>
      <c r="B217" s="41"/>
      <c r="C217" s="41">
        <v>451.43956356408324</v>
      </c>
      <c r="D217" s="41">
        <v>284.84695177471315</v>
      </c>
      <c r="E217" s="41">
        <v>74.568620317220535</v>
      </c>
      <c r="F217" s="41">
        <v>0.63097471902078484</v>
      </c>
      <c r="G217" s="41">
        <v>991.72911025388919</v>
      </c>
      <c r="H217" s="41"/>
      <c r="I217" s="41">
        <v>5.4574967068133112E-2</v>
      </c>
      <c r="J217" s="41">
        <v>3.883721825412509</v>
      </c>
      <c r="K217" s="41">
        <v>12.571223081184776</v>
      </c>
      <c r="L217" s="41">
        <v>2.7585159460160122</v>
      </c>
      <c r="M217" s="41">
        <v>1.3070720483568945</v>
      </c>
      <c r="N217" s="41">
        <v>4.750807681967478</v>
      </c>
      <c r="O217" s="41">
        <v>0.11917242749547184</v>
      </c>
      <c r="P217" s="41">
        <v>3.8679146069447534</v>
      </c>
      <c r="Q217" s="41">
        <v>0.8141593737052546</v>
      </c>
      <c r="R217" s="41">
        <v>8.3912027388885466</v>
      </c>
      <c r="S217" s="41">
        <v>3.8679146069447534</v>
      </c>
      <c r="T217" s="41">
        <v>7.9546754801980243E-2</v>
      </c>
      <c r="U217" s="41">
        <v>2.7585159460160122</v>
      </c>
      <c r="V217" s="41">
        <v>3.3838619697404894E-16</v>
      </c>
      <c r="W217" s="41"/>
      <c r="X217" s="42">
        <v>1074.0292294974458</v>
      </c>
      <c r="Y217" s="42">
        <v>40.623429212465723</v>
      </c>
      <c r="Z217" s="42">
        <v>1185.7882195745524</v>
      </c>
      <c r="AA217" s="42">
        <v>54.492011532302584</v>
      </c>
      <c r="AB217" s="42">
        <v>848.83912172179669</v>
      </c>
      <c r="AC217" s="42">
        <v>27.329754515016095</v>
      </c>
      <c r="AD217" s="43">
        <v>725.79860216584177</v>
      </c>
      <c r="AE217" s="43">
        <v>26.550571072385036</v>
      </c>
      <c r="AF217" s="42"/>
      <c r="AG217" s="44">
        <v>38.791886258892816</v>
      </c>
      <c r="AH217" s="41"/>
      <c r="AI217" s="41">
        <v>2E-3</v>
      </c>
      <c r="AJ217" s="41">
        <v>2.2447526969219659E-3</v>
      </c>
      <c r="AK217" s="41">
        <v>2.3047438652740006E-3</v>
      </c>
      <c r="AL217" s="41">
        <v>1.0867283854757075E-3</v>
      </c>
      <c r="AM217" s="41"/>
      <c r="AN217" s="27"/>
      <c r="AO217" s="41" t="s">
        <v>498</v>
      </c>
      <c r="AP217" s="41">
        <v>5.4574967068133112E-2</v>
      </c>
      <c r="AQ217" s="41">
        <v>2.7880541194713504</v>
      </c>
      <c r="AR217" s="41">
        <v>12.571223081184776</v>
      </c>
      <c r="AS217" s="41">
        <v>2.7323009924941766</v>
      </c>
      <c r="AT217" s="41">
        <v>1.3283249652347227</v>
      </c>
      <c r="AU217" s="41">
        <v>4.6051081888111325</v>
      </c>
      <c r="AV217" s="41">
        <v>0.1211101643622912</v>
      </c>
      <c r="AW217" s="41">
        <v>3.7069600371558757</v>
      </c>
      <c r="AX217" s="41">
        <v>0.80496698126713806</v>
      </c>
      <c r="AY217" s="41">
        <v>8.2569452800722924</v>
      </c>
      <c r="AZ217" s="41">
        <v>3.7069600371558757</v>
      </c>
      <c r="BA217" s="41">
        <v>7.9546754801980243E-2</v>
      </c>
      <c r="BB217" s="41">
        <v>2.7323009924941766</v>
      </c>
      <c r="BC217" s="41">
        <v>1.7538149525752128E-16</v>
      </c>
      <c r="BD217" s="41"/>
      <c r="BE217" s="42">
        <v>1074.0292294974458</v>
      </c>
      <c r="BF217" s="42">
        <v>29.162829948779329</v>
      </c>
      <c r="BG217" s="42">
        <v>1185.7882195745524</v>
      </c>
      <c r="BH217" s="42">
        <v>53.974158607909018</v>
      </c>
      <c r="BI217" s="42">
        <v>858.15008377406639</v>
      </c>
      <c r="BJ217" s="42">
        <v>26.676600722201641</v>
      </c>
      <c r="BK217" s="42">
        <v>736.95028238689292</v>
      </c>
      <c r="BL217" s="42">
        <v>25.814779101572565</v>
      </c>
      <c r="BM217" s="42"/>
      <c r="BN217" s="44">
        <v>37.851441748063372</v>
      </c>
      <c r="BO217" s="41"/>
      <c r="BP217" s="41">
        <v>37.240501591903595</v>
      </c>
      <c r="BQ217" s="41">
        <v>0.88560553294678035</v>
      </c>
      <c r="BR217" s="41">
        <v>1E-3</v>
      </c>
      <c r="BS217" s="41">
        <v>0.47065880498560747</v>
      </c>
      <c r="BT217" s="41"/>
      <c r="BU217" s="27"/>
      <c r="BV217" s="27"/>
      <c r="BW217" s="27" t="s">
        <v>498</v>
      </c>
      <c r="BX217" s="28">
        <v>736.95028238689292</v>
      </c>
      <c r="BY217" s="29">
        <v>26.504680827128595</v>
      </c>
      <c r="BZ217" s="30">
        <v>37.851441748063372</v>
      </c>
      <c r="CA217" s="28">
        <v>725.79860216584177</v>
      </c>
      <c r="CB217" s="29">
        <v>26.550571072385036</v>
      </c>
      <c r="CC217" s="30">
        <v>38.791886258892816</v>
      </c>
      <c r="CD217" s="28">
        <v>737.55238951061244</v>
      </c>
      <c r="CE217" s="29">
        <v>26.502205356048687</v>
      </c>
      <c r="CF217" s="30">
        <v>37.800664795334363</v>
      </c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32"/>
      <c r="FW217" s="32"/>
      <c r="FX217" s="32"/>
      <c r="FY217" s="32"/>
      <c r="FZ217" s="32"/>
      <c r="GA217" s="32"/>
      <c r="GB217" s="32"/>
      <c r="GC217" s="32"/>
      <c r="GD217" s="32"/>
      <c r="GE217" s="32"/>
      <c r="GF217" s="32"/>
      <c r="GG217" s="32"/>
      <c r="GH217" s="32"/>
      <c r="GI217" s="32"/>
      <c r="GJ217" s="32"/>
      <c r="GK217" s="32"/>
      <c r="GL217" s="32"/>
      <c r="GM217" s="32"/>
    </row>
    <row r="218" spans="1:195" s="3" customFormat="1">
      <c r="A218" s="41" t="s">
        <v>499</v>
      </c>
      <c r="B218" s="41"/>
      <c r="C218" s="41">
        <v>368.12877657549438</v>
      </c>
      <c r="D218" s="41">
        <v>210.26812234247836</v>
      </c>
      <c r="E218" s="41">
        <v>54.525927197026753</v>
      </c>
      <c r="F218" s="41">
        <v>0.57118089028108732</v>
      </c>
      <c r="G218" s="41">
        <v>24326.076923076889</v>
      </c>
      <c r="H218" s="41"/>
      <c r="I218" s="41">
        <v>4.2133755517109503E-2</v>
      </c>
      <c r="J218" s="41">
        <v>4.7145647482916466</v>
      </c>
      <c r="K218" s="41">
        <v>15.691882027288031</v>
      </c>
      <c r="L218" s="41">
        <v>2.5401600501457811</v>
      </c>
      <c r="M218" s="41">
        <v>1.0144615464730389</v>
      </c>
      <c r="N218" s="41">
        <v>4.5190647975238889</v>
      </c>
      <c r="O218" s="41">
        <v>0.11545409710237237</v>
      </c>
      <c r="P218" s="41">
        <v>3.7375839206448611</v>
      </c>
      <c r="Q218" s="41">
        <v>0.82707022096535965</v>
      </c>
      <c r="R218" s="41">
        <v>8.6614509584125603</v>
      </c>
      <c r="S218" s="41">
        <v>3.7375839206448611</v>
      </c>
      <c r="T218" s="41">
        <v>6.3727218842265676E-2</v>
      </c>
      <c r="U218" s="41">
        <v>2.5401600501457811</v>
      </c>
      <c r="V218" s="41">
        <v>0</v>
      </c>
      <c r="W218" s="41"/>
      <c r="X218" s="42">
        <v>834.16134372510783</v>
      </c>
      <c r="Y218" s="42">
        <v>38.526606195391047</v>
      </c>
      <c r="Z218" s="42">
        <v>732.60258742691326</v>
      </c>
      <c r="AA218" s="42">
        <v>53.805146012892109</v>
      </c>
      <c r="AB218" s="42">
        <v>711.12548824115527</v>
      </c>
      <c r="AC218" s="42">
        <v>23.107613095144469</v>
      </c>
      <c r="AD218" s="43">
        <v>704.34542451993718</v>
      </c>
      <c r="AE218" s="43">
        <v>24.938297670389069</v>
      </c>
      <c r="AF218" s="42"/>
      <c r="AG218" s="44">
        <v>3.8570929712686941</v>
      </c>
      <c r="AH218" s="41"/>
      <c r="AI218" s="41">
        <v>2E-3</v>
      </c>
      <c r="AJ218" s="41">
        <v>2.0981312175221479E-3</v>
      </c>
      <c r="AK218" s="41">
        <v>2.157596884511987E-3</v>
      </c>
      <c r="AL218" s="41">
        <v>8.0030629146889771E-4</v>
      </c>
      <c r="AM218" s="41"/>
      <c r="AN218" s="27"/>
      <c r="AO218" s="41" t="s">
        <v>499</v>
      </c>
      <c r="AP218" s="41">
        <v>4.2133755517109503E-2</v>
      </c>
      <c r="AQ218" s="41">
        <v>3.8617941212588853</v>
      </c>
      <c r="AR218" s="41">
        <v>15.691882027288031</v>
      </c>
      <c r="AS218" s="41">
        <v>2.5116623822852664</v>
      </c>
      <c r="AT218" s="41">
        <v>1.0246933430003846</v>
      </c>
      <c r="AU218" s="41">
        <v>4.3881736048903868</v>
      </c>
      <c r="AV218" s="41">
        <v>0.11661855999789257</v>
      </c>
      <c r="AW218" s="41">
        <v>3.5982800980565415</v>
      </c>
      <c r="AX218" s="41">
        <v>0.81999492774088267</v>
      </c>
      <c r="AY218" s="41">
        <v>8.574964396902784</v>
      </c>
      <c r="AZ218" s="41">
        <v>3.5982800980565415</v>
      </c>
      <c r="BA218" s="41">
        <v>6.3727218842265676E-2</v>
      </c>
      <c r="BB218" s="41">
        <v>2.5116623822852664</v>
      </c>
      <c r="BC218" s="41">
        <v>1.9655042380311389E-16</v>
      </c>
      <c r="BD218" s="41"/>
      <c r="BE218" s="42">
        <v>834.16134372510783</v>
      </c>
      <c r="BF218" s="42">
        <v>31.557912397179255</v>
      </c>
      <c r="BG218" s="42">
        <v>732.60258742691326</v>
      </c>
      <c r="BH218" s="42">
        <v>53.201514292846007</v>
      </c>
      <c r="BI218" s="42">
        <v>716.26974009810158</v>
      </c>
      <c r="BJ218" s="42">
        <v>22.550094769625098</v>
      </c>
      <c r="BK218" s="42">
        <v>711.07155933581043</v>
      </c>
      <c r="BL218" s="42">
        <v>24.225681573106833</v>
      </c>
      <c r="BM218" s="42"/>
      <c r="BN218" s="44">
        <v>2.9389778934204025</v>
      </c>
      <c r="BO218" s="41"/>
      <c r="BP218" s="41">
        <v>37.290795354387072</v>
      </c>
      <c r="BQ218" s="41">
        <v>0.88355372275401545</v>
      </c>
      <c r="BR218" s="41">
        <v>1E-3</v>
      </c>
      <c r="BS218" s="41">
        <v>0.47123487342690151</v>
      </c>
      <c r="BT218" s="41"/>
      <c r="BU218" s="27"/>
      <c r="BV218" s="27"/>
      <c r="BW218" s="27" t="s">
        <v>499</v>
      </c>
      <c r="BX218" s="28">
        <v>711.07155933581043</v>
      </c>
      <c r="BY218" s="29">
        <v>24.912290828522977</v>
      </c>
      <c r="BZ218" s="30">
        <v>2.9389778934204025</v>
      </c>
      <c r="CA218" s="28">
        <v>704.34542451993718</v>
      </c>
      <c r="CB218" s="29">
        <v>24.938297670389069</v>
      </c>
      <c r="CC218" s="30">
        <v>3.8570929712686941</v>
      </c>
      <c r="CD218" s="28">
        <v>713.10820085369483</v>
      </c>
      <c r="CE218" s="29">
        <v>24.904421431617706</v>
      </c>
      <c r="CF218" s="30">
        <v>2.6609770300822566</v>
      </c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31"/>
      <c r="FW218" s="31"/>
      <c r="FX218" s="31"/>
      <c r="FY218" s="31"/>
      <c r="FZ218" s="31"/>
      <c r="GA218" s="31"/>
      <c r="GB218" s="31"/>
      <c r="GC218" s="31"/>
      <c r="GD218" s="31"/>
      <c r="GE218" s="31"/>
      <c r="GF218" s="31"/>
      <c r="GG218" s="31"/>
      <c r="GH218" s="31"/>
      <c r="GI218" s="31"/>
      <c r="GJ218" s="31"/>
      <c r="GK218" s="31"/>
      <c r="GL218" s="32"/>
      <c r="GM218" s="32"/>
    </row>
    <row r="219" spans="1:195" s="3" customFormat="1">
      <c r="A219" s="41" t="s">
        <v>500</v>
      </c>
      <c r="B219" s="41"/>
      <c r="C219" s="41">
        <v>426.75119642247085</v>
      </c>
      <c r="D219" s="41">
        <v>212.37775039056072</v>
      </c>
      <c r="E219" s="41">
        <v>67.076527249653878</v>
      </c>
      <c r="F219" s="41">
        <v>0.49766175741500002</v>
      </c>
      <c r="G219" s="41">
        <v>1141.0901228948567</v>
      </c>
      <c r="H219" s="41"/>
      <c r="I219" s="41">
        <v>5.7677373073774227E-2</v>
      </c>
      <c r="J219" s="41">
        <v>5.0429557384214547</v>
      </c>
      <c r="K219" s="41">
        <v>14.357548599856626</v>
      </c>
      <c r="L219" s="41">
        <v>2.3247604099393895</v>
      </c>
      <c r="M219" s="41">
        <v>1.1388190163584384</v>
      </c>
      <c r="N219" s="41">
        <v>4.2520653450497825</v>
      </c>
      <c r="O219" s="41">
        <v>0.11858608481148243</v>
      </c>
      <c r="P219" s="41">
        <v>3.5602736882087824</v>
      </c>
      <c r="Q219" s="41">
        <v>0.83730455656181813</v>
      </c>
      <c r="R219" s="41">
        <v>8.4326926012416266</v>
      </c>
      <c r="S219" s="41">
        <v>3.5602736882087824</v>
      </c>
      <c r="T219" s="41">
        <v>6.9649772943132224E-2</v>
      </c>
      <c r="U219" s="41">
        <v>2.3247604099393895</v>
      </c>
      <c r="V219" s="41">
        <v>0</v>
      </c>
      <c r="W219" s="41"/>
      <c r="X219" s="42">
        <v>1133.4031302223814</v>
      </c>
      <c r="Y219" s="42">
        <v>55.584007643788638</v>
      </c>
      <c r="Z219" s="42">
        <v>918.07358480799405</v>
      </c>
      <c r="AA219" s="42">
        <v>47.810724976533024</v>
      </c>
      <c r="AB219" s="42">
        <v>771.94884011514387</v>
      </c>
      <c r="AC219" s="42">
        <v>22.988493652898761</v>
      </c>
      <c r="AD219" s="43">
        <v>722.42039324887378</v>
      </c>
      <c r="AE219" s="43">
        <v>24.331333338314664</v>
      </c>
      <c r="AF219" s="42"/>
      <c r="AG219" s="44">
        <v>21.311275566221543</v>
      </c>
      <c r="AH219" s="41"/>
      <c r="AI219" s="41">
        <v>2E-3</v>
      </c>
      <c r="AJ219" s="41">
        <v>2.0464227906505554E-3</v>
      </c>
      <c r="AK219" s="41">
        <v>2.11099458771008E-3</v>
      </c>
      <c r="AL219" s="41">
        <v>7.98738922838252E-4</v>
      </c>
      <c r="AM219" s="41"/>
      <c r="AN219" s="27"/>
      <c r="AO219" s="41" t="s">
        <v>500</v>
      </c>
      <c r="AP219" s="41">
        <v>5.7677373073774227E-2</v>
      </c>
      <c r="AQ219" s="41">
        <v>4.2563905132537858</v>
      </c>
      <c r="AR219" s="41">
        <v>14.357548599856626</v>
      </c>
      <c r="AS219" s="41">
        <v>2.2935865806494671</v>
      </c>
      <c r="AT219" s="41">
        <v>1.1534526929474576</v>
      </c>
      <c r="AU219" s="41">
        <v>4.1075743608917969</v>
      </c>
      <c r="AV219" s="41">
        <v>0.12010990061378463</v>
      </c>
      <c r="AW219" s="41">
        <v>3.4075838547745736</v>
      </c>
      <c r="AX219" s="41">
        <v>0.82958543300351872</v>
      </c>
      <c r="AY219" s="41">
        <v>8.3257083295366012</v>
      </c>
      <c r="AZ219" s="41">
        <v>3.4075838547745736</v>
      </c>
      <c r="BA219" s="41">
        <v>6.9649772943132224E-2</v>
      </c>
      <c r="BB219" s="41">
        <v>2.2935865806494671</v>
      </c>
      <c r="BC219" s="41">
        <v>2.2728382082480508E-16</v>
      </c>
      <c r="BD219" s="41"/>
      <c r="BE219" s="42">
        <v>1133.4031302223814</v>
      </c>
      <c r="BF219" s="42">
        <v>46.914400025589813</v>
      </c>
      <c r="BG219" s="42">
        <v>918.07358480799405</v>
      </c>
      <c r="BH219" s="42">
        <v>47.169607994209358</v>
      </c>
      <c r="BI219" s="42">
        <v>778.87237422101236</v>
      </c>
      <c r="BJ219" s="42">
        <v>22.339826547669261</v>
      </c>
      <c r="BK219" s="42">
        <v>731.19617109446278</v>
      </c>
      <c r="BL219" s="42">
        <v>23.55499026125289</v>
      </c>
      <c r="BM219" s="42"/>
      <c r="BN219" s="44">
        <v>20.355385102667434</v>
      </c>
      <c r="BO219" s="41"/>
      <c r="BP219" s="41">
        <v>37.251687839701823</v>
      </c>
      <c r="BQ219" s="41">
        <v>0.88514779131419008</v>
      </c>
      <c r="BR219" s="41">
        <v>1E-3</v>
      </c>
      <c r="BS219" s="41">
        <v>0.4707872947301846</v>
      </c>
      <c r="BT219" s="41"/>
      <c r="BU219" s="27"/>
      <c r="BV219" s="27"/>
      <c r="BW219" s="27" t="s">
        <v>500</v>
      </c>
      <c r="BX219" s="28">
        <v>731.19617109446278</v>
      </c>
      <c r="BY219" s="29">
        <v>24.298232595064658</v>
      </c>
      <c r="BZ219" s="30">
        <v>20.355385102667434</v>
      </c>
      <c r="CA219" s="28">
        <v>722.42039324887378</v>
      </c>
      <c r="CB219" s="29">
        <v>24.331333338314664</v>
      </c>
      <c r="CC219" s="30">
        <v>21.311275566221543</v>
      </c>
      <c r="CD219" s="28">
        <v>732.7344054141339</v>
      </c>
      <c r="CE219" s="29">
        <v>24.292435276550076</v>
      </c>
      <c r="CF219" s="30">
        <v>20.187834881734666</v>
      </c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32"/>
      <c r="FW219" s="32"/>
      <c r="FX219" s="32"/>
      <c r="FY219" s="32"/>
      <c r="FZ219" s="32"/>
      <c r="GA219" s="32"/>
      <c r="GB219" s="32"/>
      <c r="GC219" s="32"/>
      <c r="GD219" s="32"/>
      <c r="GE219" s="32"/>
      <c r="GF219" s="32"/>
      <c r="GG219" s="32"/>
      <c r="GH219" s="32"/>
      <c r="GI219" s="32"/>
      <c r="GJ219" s="32"/>
      <c r="GK219" s="32"/>
    </row>
    <row r="220" spans="1:195" s="3" customFormat="1">
      <c r="A220" s="41" t="s">
        <v>501</v>
      </c>
      <c r="B220" s="41"/>
      <c r="C220" s="41">
        <v>421.8004336940196</v>
      </c>
      <c r="D220" s="41">
        <v>242.67936802206142</v>
      </c>
      <c r="E220" s="41">
        <v>62.671791987694647</v>
      </c>
      <c r="F220" s="41">
        <v>0.57534167496400612</v>
      </c>
      <c r="G220" s="41">
        <v>1309.535864978903</v>
      </c>
      <c r="H220" s="41"/>
      <c r="I220" s="41">
        <v>4.2764649923101458E-2</v>
      </c>
      <c r="J220" s="41">
        <v>4.3274101470871491</v>
      </c>
      <c r="K220" s="41">
        <v>15.941847484291932</v>
      </c>
      <c r="L220" s="41">
        <v>1.8003346902088053</v>
      </c>
      <c r="M220" s="41">
        <v>0.99601736175644029</v>
      </c>
      <c r="N220" s="41">
        <v>3.792082831446888</v>
      </c>
      <c r="O220" s="41">
        <v>0.11516069678581373</v>
      </c>
      <c r="P220" s="41">
        <v>3.3374671839263099</v>
      </c>
      <c r="Q220" s="41">
        <v>0.88011452604606799</v>
      </c>
      <c r="R220" s="41">
        <v>8.6835181438671771</v>
      </c>
      <c r="S220" s="41">
        <v>3.3374671839263099</v>
      </c>
      <c r="T220" s="41">
        <v>6.2727986890185439E-2</v>
      </c>
      <c r="U220" s="41">
        <v>1.8003346902088053</v>
      </c>
      <c r="V220" s="41">
        <v>0</v>
      </c>
      <c r="W220" s="41"/>
      <c r="X220" s="42">
        <v>846.39381571204763</v>
      </c>
      <c r="Y220" s="42">
        <v>35.870639702869596</v>
      </c>
      <c r="Z220" s="42">
        <v>699.01956460296719</v>
      </c>
      <c r="AA220" s="42">
        <v>38.344219748267442</v>
      </c>
      <c r="AB220" s="42">
        <v>701.7859330113339</v>
      </c>
      <c r="AC220" s="42">
        <v>19.213669682933983</v>
      </c>
      <c r="AD220" s="43">
        <v>702.64958714112151</v>
      </c>
      <c r="AE220" s="43">
        <v>22.217850441493844</v>
      </c>
      <c r="AF220" s="42"/>
      <c r="AG220" s="44">
        <v>-0.51930199410314959</v>
      </c>
      <c r="AH220" s="41"/>
      <c r="AI220" s="41">
        <v>2E-3</v>
      </c>
      <c r="AJ220" s="41">
        <v>1.8546632851214973E-3</v>
      </c>
      <c r="AK220" s="41">
        <v>1.921725232003707E-3</v>
      </c>
      <c r="AL220" s="41">
        <v>5.5197300171836935E-4</v>
      </c>
      <c r="AM220" s="41"/>
      <c r="AN220" s="27"/>
      <c r="AO220" s="41" t="s">
        <v>501</v>
      </c>
      <c r="AP220" s="41">
        <v>4.2764649923101458E-2</v>
      </c>
      <c r="AQ220" s="41">
        <v>3.3780186567378134</v>
      </c>
      <c r="AR220" s="41">
        <v>15.941847484291932</v>
      </c>
      <c r="AS220" s="41">
        <v>1.7598938817682104</v>
      </c>
      <c r="AT220" s="41">
        <v>1.0089796235715258</v>
      </c>
      <c r="AU220" s="41">
        <v>3.6341730173294562</v>
      </c>
      <c r="AV220" s="41">
        <v>0.11665940871580759</v>
      </c>
      <c r="AW220" s="41">
        <v>3.1796205818934289</v>
      </c>
      <c r="AX220" s="41">
        <v>0.8749227311774902</v>
      </c>
      <c r="AY220" s="41">
        <v>8.5719618418098324</v>
      </c>
      <c r="AZ220" s="41">
        <v>3.1796205818934289</v>
      </c>
      <c r="BA220" s="41">
        <v>6.2727986890185439E-2</v>
      </c>
      <c r="BB220" s="41">
        <v>1.7598938817682104</v>
      </c>
      <c r="BC220" s="41">
        <v>3.1744495647478585E-16</v>
      </c>
      <c r="BD220" s="41"/>
      <c r="BE220" s="42">
        <v>846.39381571204763</v>
      </c>
      <c r="BF220" s="42">
        <v>28.000971950157368</v>
      </c>
      <c r="BG220" s="42">
        <v>699.01956460296719</v>
      </c>
      <c r="BH220" s="42">
        <v>37.482895876613384</v>
      </c>
      <c r="BI220" s="42">
        <v>708.35857562948786</v>
      </c>
      <c r="BJ220" s="42">
        <v>18.532856975552317</v>
      </c>
      <c r="BK220" s="42">
        <v>711.30738108142907</v>
      </c>
      <c r="BL220" s="42">
        <v>21.413741040337186</v>
      </c>
      <c r="BM220" s="42"/>
      <c r="BN220" s="44">
        <v>-1.7578644576909941</v>
      </c>
      <c r="BO220" s="41"/>
      <c r="BP220" s="41">
        <v>37.290337230233852</v>
      </c>
      <c r="BQ220" s="41">
        <v>0.88357234006324692</v>
      </c>
      <c r="BR220" s="41">
        <v>1E-3</v>
      </c>
      <c r="BS220" s="41">
        <v>0.47122964490073127</v>
      </c>
      <c r="BT220" s="41"/>
      <c r="BU220" s="27"/>
      <c r="BV220" s="27"/>
      <c r="BW220" s="27" t="s">
        <v>501</v>
      </c>
      <c r="BX220" s="28">
        <v>711.30738108142907</v>
      </c>
      <c r="BY220" s="29">
        <v>22.188031002141447</v>
      </c>
      <c r="BZ220" s="30">
        <v>-1.7578644576909941</v>
      </c>
      <c r="CA220" s="28">
        <v>702.64958714112151</v>
      </c>
      <c r="CB220" s="29">
        <v>22.217850441493844</v>
      </c>
      <c r="CC220" s="30">
        <v>-0.51930199410314959</v>
      </c>
      <c r="CD220" s="28">
        <v>712.56674505723549</v>
      </c>
      <c r="CE220" s="29">
        <v>22.183696797591526</v>
      </c>
      <c r="CF220" s="30">
        <v>-1.9380259352201223</v>
      </c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31"/>
      <c r="FW220" s="31"/>
      <c r="FX220" s="31"/>
      <c r="FY220" s="31"/>
      <c r="FZ220" s="31"/>
      <c r="GA220" s="31"/>
      <c r="GB220" s="31"/>
      <c r="GC220" s="31"/>
      <c r="GD220" s="31"/>
      <c r="GE220" s="31"/>
      <c r="GF220" s="31"/>
      <c r="GG220" s="31"/>
      <c r="GH220" s="31"/>
      <c r="GI220" s="31"/>
      <c r="GJ220" s="31"/>
      <c r="GK220" s="31"/>
      <c r="GL220" s="31"/>
      <c r="GM220" s="31"/>
    </row>
    <row r="221" spans="1:195" s="3" customFormat="1">
      <c r="A221" s="47" t="s">
        <v>502</v>
      </c>
      <c r="B221" s="47" t="s">
        <v>25</v>
      </c>
      <c r="C221" s="47">
        <v>185.56249840278284</v>
      </c>
      <c r="D221" s="47">
        <v>136.97593336246564</v>
      </c>
      <c r="E221" s="47">
        <v>54.263735719467029</v>
      </c>
      <c r="F221" s="47">
        <v>0.73816603323126762</v>
      </c>
      <c r="G221" s="47">
        <v>6335.9156468531519</v>
      </c>
      <c r="H221" s="47"/>
      <c r="I221" s="47">
        <v>9.0399417904095197E-2</v>
      </c>
      <c r="J221" s="47">
        <v>10.691034393764848</v>
      </c>
      <c r="K221" s="47">
        <v>11.311096551252211</v>
      </c>
      <c r="L221" s="47">
        <v>8.36741435615955</v>
      </c>
      <c r="M221" s="47">
        <v>2.5160159248388863</v>
      </c>
      <c r="N221" s="47">
        <v>12.955118680251909</v>
      </c>
      <c r="O221" s="47">
        <v>0.20640338736829683</v>
      </c>
      <c r="P221" s="47">
        <v>9.8904740539443843</v>
      </c>
      <c r="Q221" s="47">
        <v>0.76344140860869869</v>
      </c>
      <c r="R221" s="47">
        <v>4.8448817277191552</v>
      </c>
      <c r="S221" s="47">
        <v>9.8904740539443843</v>
      </c>
      <c r="T221" s="47">
        <v>8.8408758202076665E-2</v>
      </c>
      <c r="U221" s="47">
        <v>8.36741435615955</v>
      </c>
      <c r="V221" s="47">
        <v>-1.7251679507102181E-16</v>
      </c>
      <c r="W221" s="47"/>
      <c r="X221" s="48">
        <v>1749.2413888777946</v>
      </c>
      <c r="Y221" s="48">
        <v>179.14809369649629</v>
      </c>
      <c r="Z221" s="48">
        <v>1391.390790780702</v>
      </c>
      <c r="AA221" s="48">
        <v>160.5505001808813</v>
      </c>
      <c r="AB221" s="48">
        <v>1276.6700604777413</v>
      </c>
      <c r="AC221" s="48">
        <v>94.131257135489378</v>
      </c>
      <c r="AD221" s="49">
        <v>1209.6278878286782</v>
      </c>
      <c r="AE221" s="49">
        <v>109.08363107978616</v>
      </c>
      <c r="AF221" s="48"/>
      <c r="AG221" s="50">
        <v>13.063397009407939</v>
      </c>
      <c r="AH221" s="47"/>
      <c r="AI221" s="47">
        <v>2E-3</v>
      </c>
      <c r="AJ221" s="47">
        <v>1.0167863820171029E-2</v>
      </c>
      <c r="AK221" s="47">
        <v>1.020713673706186E-2</v>
      </c>
      <c r="AL221" s="47">
        <v>3.6949582719659926E-3</v>
      </c>
      <c r="AM221" s="47"/>
      <c r="AN221" s="32"/>
      <c r="AO221" s="47" t="s">
        <v>502</v>
      </c>
      <c r="AP221" s="47">
        <v>9.0399417904095197E-2</v>
      </c>
      <c r="AQ221" s="47">
        <v>10.343199262149248</v>
      </c>
      <c r="AR221" s="47">
        <v>11.311096551252211</v>
      </c>
      <c r="AS221" s="47">
        <v>8.358805953411073</v>
      </c>
      <c r="AT221" s="47">
        <v>2.5277432040965042</v>
      </c>
      <c r="AU221" s="47">
        <v>12.885697380427342</v>
      </c>
      <c r="AV221" s="47">
        <v>0.20736544414205965</v>
      </c>
      <c r="AW221" s="47">
        <v>9.8067099484573141</v>
      </c>
      <c r="AX221" s="47">
        <v>0.76105387694058091</v>
      </c>
      <c r="AY221" s="47">
        <v>4.8224042541771377</v>
      </c>
      <c r="AZ221" s="47">
        <v>9.8067099484573141</v>
      </c>
      <c r="BA221" s="47">
        <v>8.8408758202076665E-2</v>
      </c>
      <c r="BB221" s="47">
        <v>8.358805953411073</v>
      </c>
      <c r="BC221" s="47">
        <v>0</v>
      </c>
      <c r="BD221" s="47"/>
      <c r="BE221" s="48">
        <v>1749.2413888777946</v>
      </c>
      <c r="BF221" s="48">
        <v>173.31947146458702</v>
      </c>
      <c r="BG221" s="48">
        <v>1391.390790780702</v>
      </c>
      <c r="BH221" s="48">
        <v>160.38532569469027</v>
      </c>
      <c r="BI221" s="48">
        <v>1280.05112203977</v>
      </c>
      <c r="BJ221" s="48">
        <v>93.750550390257985</v>
      </c>
      <c r="BK221" s="48">
        <v>1214.7665876725259</v>
      </c>
      <c r="BL221" s="48">
        <v>108.57733563627431</v>
      </c>
      <c r="BM221" s="48"/>
      <c r="BN221" s="50">
        <v>12.694075904374291</v>
      </c>
      <c r="BO221" s="47"/>
      <c r="BP221" s="47">
        <v>36.304673747546431</v>
      </c>
      <c r="BQ221" s="47">
        <v>0.92624760349302038</v>
      </c>
      <c r="BR221" s="47">
        <v>1E-3</v>
      </c>
      <c r="BS221" s="47">
        <v>0.45916423294116482</v>
      </c>
      <c r="BT221" s="47"/>
      <c r="BU221" s="32"/>
      <c r="BV221" s="32"/>
      <c r="BW221" s="32" t="s">
        <v>502</v>
      </c>
      <c r="BX221" s="33">
        <v>1214.7665876725259</v>
      </c>
      <c r="BY221" s="34">
        <v>108.99671071388028</v>
      </c>
      <c r="BZ221" s="35">
        <v>12.694075904374291</v>
      </c>
      <c r="CA221" s="33">
        <v>1209.6278878286782</v>
      </c>
      <c r="CB221" s="34">
        <v>109.08363107978616</v>
      </c>
      <c r="CC221" s="35">
        <v>13.063397009407939</v>
      </c>
      <c r="CD221" s="33">
        <v>1223.9034817407035</v>
      </c>
      <c r="CE221" s="34">
        <v>108.84233249117824</v>
      </c>
      <c r="CF221" s="35">
        <v>12.037402442919888</v>
      </c>
      <c r="CG221" s="32"/>
      <c r="CH221" s="32"/>
      <c r="CI221" s="32"/>
      <c r="CJ221" s="32"/>
      <c r="CK221" s="32"/>
      <c r="CL221" s="32"/>
      <c r="CM221" s="32"/>
      <c r="CN221" s="32"/>
      <c r="CO221" s="32"/>
      <c r="CP221" s="32"/>
      <c r="CQ221" s="32"/>
      <c r="CR221" s="32"/>
      <c r="CS221" s="32"/>
      <c r="CT221" s="32"/>
      <c r="CU221" s="32"/>
      <c r="CV221" s="32"/>
      <c r="CW221" s="32"/>
      <c r="CX221" s="32"/>
      <c r="CY221" s="32"/>
      <c r="CZ221" s="32"/>
      <c r="DA221" s="32"/>
      <c r="DB221" s="32"/>
      <c r="DC221" s="32"/>
      <c r="DD221" s="32"/>
      <c r="DE221" s="32"/>
      <c r="DF221" s="32"/>
      <c r="DG221" s="32"/>
      <c r="DH221" s="32"/>
      <c r="DI221" s="32"/>
      <c r="DJ221" s="32"/>
      <c r="DK221" s="32"/>
      <c r="DL221" s="32"/>
      <c r="DM221" s="32"/>
      <c r="DN221" s="32"/>
      <c r="DO221" s="32"/>
      <c r="DP221" s="32"/>
      <c r="DQ221" s="32"/>
      <c r="DR221" s="32"/>
      <c r="DS221" s="32"/>
      <c r="DT221" s="32"/>
      <c r="DU221" s="32"/>
      <c r="DV221" s="32"/>
      <c r="DW221" s="32"/>
      <c r="DX221" s="32"/>
      <c r="DY221" s="32"/>
      <c r="DZ221" s="32"/>
      <c r="EA221" s="32"/>
      <c r="EB221" s="32"/>
      <c r="EC221" s="32"/>
      <c r="ED221" s="32"/>
      <c r="EE221" s="32"/>
      <c r="EF221" s="32"/>
      <c r="EG221" s="32"/>
      <c r="EH221" s="32"/>
      <c r="EI221" s="32"/>
      <c r="EJ221" s="32"/>
      <c r="EK221" s="32"/>
      <c r="EL221" s="32"/>
      <c r="EM221" s="32"/>
      <c r="EN221" s="32"/>
      <c r="EO221" s="32"/>
      <c r="EP221" s="32"/>
      <c r="EQ221" s="32"/>
      <c r="ER221" s="32"/>
      <c r="ES221" s="32"/>
      <c r="ET221" s="32"/>
      <c r="EU221" s="32"/>
      <c r="EV221" s="32"/>
      <c r="EW221" s="32"/>
      <c r="EX221" s="32"/>
      <c r="EY221" s="32"/>
      <c r="EZ221" s="32"/>
      <c r="FA221" s="32"/>
      <c r="FB221" s="32"/>
      <c r="FC221" s="32"/>
      <c r="FD221" s="32"/>
      <c r="FE221" s="32"/>
      <c r="FF221" s="32"/>
      <c r="FG221" s="32"/>
      <c r="FH221" s="32"/>
      <c r="FI221" s="32"/>
      <c r="FJ221" s="32"/>
      <c r="FK221" s="32"/>
      <c r="FL221" s="32"/>
      <c r="FM221" s="32"/>
      <c r="FN221" s="32"/>
      <c r="FO221" s="32"/>
      <c r="FP221" s="32"/>
      <c r="FQ221" s="32"/>
      <c r="FR221" s="32"/>
      <c r="FS221" s="32"/>
      <c r="FT221" s="32"/>
      <c r="FU221" s="32"/>
      <c r="FV221" s="32"/>
      <c r="FW221" s="32"/>
      <c r="FX221" s="32"/>
      <c r="FY221" s="32"/>
      <c r="FZ221" s="32"/>
      <c r="GA221" s="32"/>
      <c r="GB221" s="32"/>
      <c r="GC221" s="32"/>
      <c r="GD221" s="32"/>
      <c r="GE221" s="32"/>
      <c r="GF221" s="32"/>
      <c r="GG221" s="32"/>
      <c r="GH221" s="32"/>
      <c r="GI221" s="32"/>
      <c r="GJ221" s="32"/>
      <c r="GK221" s="32"/>
      <c r="GL221" s="32"/>
      <c r="GM221" s="32"/>
    </row>
    <row r="222" spans="1:195" s="3" customFormat="1">
      <c r="A222" s="41" t="s">
        <v>503</v>
      </c>
      <c r="B222" s="41"/>
      <c r="C222" s="41">
        <v>54.274597719822161</v>
      </c>
      <c r="D222" s="41">
        <v>22.624838798838923</v>
      </c>
      <c r="E222" s="41">
        <v>7.651118555537531</v>
      </c>
      <c r="F222" s="41">
        <v>0.41685871013975073</v>
      </c>
      <c r="G222" s="41">
        <v>494.65284455128239</v>
      </c>
      <c r="H222" s="41"/>
      <c r="I222" s="41">
        <v>4.1698423900968958E-2</v>
      </c>
      <c r="J222" s="41">
        <v>6.6862931711131708</v>
      </c>
      <c r="K222" s="41">
        <v>15.690890619941698</v>
      </c>
      <c r="L222" s="41">
        <v>5.08575757286241</v>
      </c>
      <c r="M222" s="41">
        <v>1.0325032660664415</v>
      </c>
      <c r="N222" s="41">
        <v>6.399539916435935</v>
      </c>
      <c r="O222" s="41">
        <v>0.11749996962997603</v>
      </c>
      <c r="P222" s="41">
        <v>3.884479508522281</v>
      </c>
      <c r="Q222" s="41">
        <v>0.60699355879408978</v>
      </c>
      <c r="R222" s="41">
        <v>8.5106404976030294</v>
      </c>
      <c r="S222" s="41">
        <v>3.884479508522281</v>
      </c>
      <c r="T222" s="41">
        <v>6.3731245358953095E-2</v>
      </c>
      <c r="U222" s="41">
        <v>5.08575757286241</v>
      </c>
      <c r="V222" s="41">
        <v>0</v>
      </c>
      <c r="W222" s="41"/>
      <c r="X222" s="42">
        <v>825.71633870035726</v>
      </c>
      <c r="Y222" s="42">
        <v>54.097287478235387</v>
      </c>
      <c r="Z222" s="42">
        <v>732.72253698171892</v>
      </c>
      <c r="AA222" s="42">
        <v>107.7240723697161</v>
      </c>
      <c r="AB222" s="42">
        <v>720.17887938193223</v>
      </c>
      <c r="AC222" s="42">
        <v>33.009492319124845</v>
      </c>
      <c r="AD222" s="43">
        <v>716.15806819552824</v>
      </c>
      <c r="AE222" s="43">
        <v>26.329418928377606</v>
      </c>
      <c r="AF222" s="42"/>
      <c r="AG222" s="44">
        <v>2.2606741228984428</v>
      </c>
      <c r="AH222" s="41"/>
      <c r="AI222" s="41">
        <v>2E-3</v>
      </c>
      <c r="AJ222" s="41">
        <v>2.2264156663316589E-3</v>
      </c>
      <c r="AK222" s="41">
        <v>2.2821311213981612E-3</v>
      </c>
      <c r="AL222" s="41">
        <v>1.6160909323210029E-3</v>
      </c>
      <c r="AM222" s="41"/>
      <c r="AN222" s="27"/>
      <c r="AO222" s="41" t="s">
        <v>503</v>
      </c>
      <c r="AP222" s="41">
        <v>4.1698423900968958E-2</v>
      </c>
      <c r="AQ222" s="41">
        <v>6.114658066678742</v>
      </c>
      <c r="AR222" s="41">
        <v>15.690890619941698</v>
      </c>
      <c r="AS222" s="41">
        <v>5.0715812101856921</v>
      </c>
      <c r="AT222" s="41">
        <v>1.0209354206874952</v>
      </c>
      <c r="AU222" s="41">
        <v>6.3568572515923547</v>
      </c>
      <c r="AV222" s="41">
        <v>0.11618353652474363</v>
      </c>
      <c r="AW222" s="41">
        <v>3.8325837428050726</v>
      </c>
      <c r="AX222" s="41">
        <v>0.60290542812567227</v>
      </c>
      <c r="AY222" s="41">
        <v>8.6070714484321957</v>
      </c>
      <c r="AZ222" s="41">
        <v>3.8325837428050726</v>
      </c>
      <c r="BA222" s="41">
        <v>6.3731245358953095E-2</v>
      </c>
      <c r="BB222" s="41">
        <v>5.0715812101856921</v>
      </c>
      <c r="BC222" s="41">
        <v>0</v>
      </c>
      <c r="BD222" s="41"/>
      <c r="BE222" s="42">
        <v>825.71633870035726</v>
      </c>
      <c r="BF222" s="42">
        <v>49.472316992220641</v>
      </c>
      <c r="BG222" s="42">
        <v>732.72253698171892</v>
      </c>
      <c r="BH222" s="42">
        <v>107.42379546955968</v>
      </c>
      <c r="BI222" s="42">
        <v>714.38339216442523</v>
      </c>
      <c r="BJ222" s="42">
        <v>32.607552764270743</v>
      </c>
      <c r="BK222" s="42">
        <v>708.55961120864742</v>
      </c>
      <c r="BL222" s="42">
        <v>25.716913136707603</v>
      </c>
      <c r="BM222" s="42"/>
      <c r="BN222" s="44">
        <v>3.2976910840773477</v>
      </c>
      <c r="BO222" s="41"/>
      <c r="BP222" s="41">
        <v>37.295675037024481</v>
      </c>
      <c r="BQ222" s="41">
        <v>0.88335550508358707</v>
      </c>
      <c r="BR222" s="41">
        <v>1E-3</v>
      </c>
      <c r="BS222" s="41">
        <v>0.47129054326951475</v>
      </c>
      <c r="BT222" s="41"/>
      <c r="BU222" s="27"/>
      <c r="BV222" s="27"/>
      <c r="BW222" s="27" t="s">
        <v>503</v>
      </c>
      <c r="BX222" s="28">
        <v>708.55961120864742</v>
      </c>
      <c r="BY222" s="29">
        <v>26.36047199230898</v>
      </c>
      <c r="BZ222" s="30">
        <v>3.2976910840773477</v>
      </c>
      <c r="CA222" s="28">
        <v>716.15806819552824</v>
      </c>
      <c r="CB222" s="29">
        <v>26.329418928377606</v>
      </c>
      <c r="CC222" s="30">
        <v>2.2606741228984428</v>
      </c>
      <c r="CD222" s="28">
        <v>716.47805172187861</v>
      </c>
      <c r="CE222" s="29">
        <v>26.328112035741842</v>
      </c>
      <c r="CF222" s="30">
        <v>2.2170036323375109</v>
      </c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31"/>
      <c r="FW222" s="31"/>
      <c r="FX222" s="31"/>
      <c r="FY222" s="31"/>
      <c r="FZ222" s="31"/>
      <c r="GA222" s="31"/>
      <c r="GB222" s="31"/>
      <c r="GC222" s="31"/>
      <c r="GD222" s="31"/>
      <c r="GE222" s="31"/>
      <c r="GF222" s="31"/>
      <c r="GG222" s="31"/>
      <c r="GH222" s="31"/>
      <c r="GI222" s="31"/>
      <c r="GJ222" s="31"/>
      <c r="GK222" s="31"/>
    </row>
    <row r="223" spans="1:195" s="3" customFormat="1">
      <c r="A223" s="47" t="s">
        <v>504</v>
      </c>
      <c r="B223" s="47" t="s">
        <v>45</v>
      </c>
      <c r="C223" s="47">
        <v>254.59000158840689</v>
      </c>
      <c r="D223" s="47">
        <v>154.35555725893457</v>
      </c>
      <c r="E223" s="47">
        <v>38.942869959231587</v>
      </c>
      <c r="F223" s="47">
        <v>0.60629072742801449</v>
      </c>
      <c r="G223" s="47">
        <v>1332.1846153846157</v>
      </c>
      <c r="H223" s="47"/>
      <c r="I223" s="47">
        <v>4.5832561978379593E-2</v>
      </c>
      <c r="J223" s="47">
        <v>4.8292196179626519</v>
      </c>
      <c r="K223" s="47">
        <v>16.26586641978091</v>
      </c>
      <c r="L223" s="47">
        <v>2.7701003087959495</v>
      </c>
      <c r="M223" s="47">
        <v>0.99868519831734059</v>
      </c>
      <c r="N223" s="47">
        <v>4.10779533971803</v>
      </c>
      <c r="O223" s="47">
        <v>0.11781607217321054</v>
      </c>
      <c r="P223" s="47">
        <v>3.03323702209665</v>
      </c>
      <c r="Q223" s="47">
        <v>0.73840996720758234</v>
      </c>
      <c r="R223" s="47">
        <v>8.4878063031147608</v>
      </c>
      <c r="S223" s="47">
        <v>3.03323702209665</v>
      </c>
      <c r="T223" s="47">
        <v>6.1478434298704226E-2</v>
      </c>
      <c r="U223" s="47">
        <v>2.7701003087959495</v>
      </c>
      <c r="V223" s="47">
        <v>-2.1160728051976869E-16</v>
      </c>
      <c r="W223" s="47"/>
      <c r="X223" s="48">
        <v>905.77255350089183</v>
      </c>
      <c r="Y223" s="48">
        <v>42.77611835055346</v>
      </c>
      <c r="Z223" s="48">
        <v>656.04607284894985</v>
      </c>
      <c r="AA223" s="48">
        <v>59.416786645753</v>
      </c>
      <c r="AB223" s="48">
        <v>703.14216737161144</v>
      </c>
      <c r="AC223" s="48">
        <v>20.84120980427393</v>
      </c>
      <c r="AD223" s="49">
        <v>717.98128056745463</v>
      </c>
      <c r="AE223" s="49">
        <v>20.609086581509739</v>
      </c>
      <c r="AF223" s="48"/>
      <c r="AG223" s="50">
        <v>-9.4406795927524776</v>
      </c>
      <c r="AH223" s="47"/>
      <c r="AI223" s="47">
        <v>2E-3</v>
      </c>
      <c r="AJ223" s="47">
        <v>1.7128748498780374E-3</v>
      </c>
      <c r="AK223" s="47">
        <v>1.7868203595689655E-3</v>
      </c>
      <c r="AL223" s="47">
        <v>8.4347946771085155E-4</v>
      </c>
      <c r="AM223" s="47"/>
      <c r="AN223" s="32"/>
      <c r="AO223" s="47" t="s">
        <v>504</v>
      </c>
      <c r="AP223" s="47">
        <v>4.5832561978379593E-2</v>
      </c>
      <c r="AQ223" s="47">
        <v>4.0003513038280154</v>
      </c>
      <c r="AR223" s="47">
        <v>16.26586641978091</v>
      </c>
      <c r="AS223" s="47">
        <v>2.7439848699225231</v>
      </c>
      <c r="AT223" s="47">
        <v>0.99961059447399425</v>
      </c>
      <c r="AU223" s="47">
        <v>3.9960710031559112</v>
      </c>
      <c r="AV223" s="47">
        <v>0.11792524225059309</v>
      </c>
      <c r="AW223" s="47">
        <v>2.9050181575852099</v>
      </c>
      <c r="AX223" s="47">
        <v>0.7269686037337576</v>
      </c>
      <c r="AY223" s="47">
        <v>8.4799486599737772</v>
      </c>
      <c r="AZ223" s="47">
        <v>2.9050181575852099</v>
      </c>
      <c r="BA223" s="47">
        <v>6.1478434298704226E-2</v>
      </c>
      <c r="BB223" s="47">
        <v>2.7439848699225231</v>
      </c>
      <c r="BC223" s="47">
        <v>2.2284333473354441E-16</v>
      </c>
      <c r="BD223" s="47"/>
      <c r="BE223" s="48">
        <v>905.77255350089183</v>
      </c>
      <c r="BF223" s="48">
        <v>35.434193172711787</v>
      </c>
      <c r="BG223" s="48">
        <v>656.04607284894985</v>
      </c>
      <c r="BH223" s="48">
        <v>58.856628064211584</v>
      </c>
      <c r="BI223" s="48">
        <v>703.61218341869198</v>
      </c>
      <c r="BJ223" s="48">
        <v>20.283763037890147</v>
      </c>
      <c r="BK223" s="48">
        <v>718.61083062418072</v>
      </c>
      <c r="BL223" s="48">
        <v>19.7542739122805</v>
      </c>
      <c r="BM223" s="48"/>
      <c r="BN223" s="50">
        <v>-9.5366408495575214</v>
      </c>
      <c r="BO223" s="47"/>
      <c r="BP223" s="47">
        <v>37.276147376037343</v>
      </c>
      <c r="BQ223" s="47">
        <v>0.88414965356155839</v>
      </c>
      <c r="BR223" s="47">
        <v>1E-3</v>
      </c>
      <c r="BS223" s="47">
        <v>0.47106752587045259</v>
      </c>
      <c r="BT223" s="47"/>
      <c r="BU223" s="32"/>
      <c r="BV223" s="32"/>
      <c r="BW223" s="32" t="s">
        <v>504</v>
      </c>
      <c r="BX223" s="33">
        <v>718.61083062418072</v>
      </c>
      <c r="BY223" s="34">
        <v>20.607074017975204</v>
      </c>
      <c r="BZ223" s="35">
        <v>-9.5366408495575214</v>
      </c>
      <c r="CA223" s="33">
        <v>717.98128056745463</v>
      </c>
      <c r="CB223" s="34">
        <v>20.609086581509739</v>
      </c>
      <c r="CC223" s="35">
        <v>-9.4406795927524776</v>
      </c>
      <c r="CD223" s="33">
        <v>723.16675074587249</v>
      </c>
      <c r="CE223" s="34">
        <v>20.592515379232417</v>
      </c>
      <c r="CF223" s="35">
        <v>-10.231092094712801</v>
      </c>
      <c r="CG223" s="32"/>
      <c r="CH223" s="32"/>
      <c r="CI223" s="32"/>
      <c r="CJ223" s="32"/>
      <c r="CK223" s="32"/>
      <c r="CL223" s="32"/>
      <c r="CM223" s="32"/>
      <c r="CN223" s="32"/>
      <c r="CO223" s="32"/>
      <c r="CP223" s="32"/>
      <c r="CQ223" s="32"/>
      <c r="CR223" s="32"/>
      <c r="CS223" s="32"/>
      <c r="CT223" s="32"/>
      <c r="CU223" s="32"/>
      <c r="CV223" s="32"/>
      <c r="CW223" s="32"/>
      <c r="CX223" s="32"/>
      <c r="CY223" s="32"/>
      <c r="CZ223" s="32"/>
      <c r="DA223" s="32"/>
      <c r="DB223" s="32"/>
      <c r="DC223" s="32"/>
      <c r="DD223" s="32"/>
      <c r="DE223" s="32"/>
      <c r="DF223" s="32"/>
      <c r="DG223" s="32"/>
      <c r="DH223" s="32"/>
      <c r="DI223" s="32"/>
      <c r="DJ223" s="32"/>
      <c r="DK223" s="32"/>
      <c r="DL223" s="32"/>
      <c r="DM223" s="32"/>
      <c r="DN223" s="32"/>
      <c r="DO223" s="32"/>
      <c r="DP223" s="32"/>
      <c r="DQ223" s="32"/>
      <c r="DR223" s="32"/>
      <c r="DS223" s="32"/>
      <c r="DT223" s="32"/>
      <c r="DU223" s="32"/>
      <c r="DV223" s="32"/>
      <c r="DW223" s="32"/>
      <c r="DX223" s="32"/>
      <c r="DY223" s="32"/>
      <c r="DZ223" s="32"/>
      <c r="EA223" s="32"/>
      <c r="EB223" s="32"/>
      <c r="EC223" s="32"/>
      <c r="ED223" s="32"/>
      <c r="EE223" s="32"/>
      <c r="EF223" s="32"/>
      <c r="EG223" s="32"/>
      <c r="EH223" s="32"/>
      <c r="EI223" s="32"/>
      <c r="EJ223" s="32"/>
      <c r="EK223" s="32"/>
      <c r="EL223" s="32"/>
      <c r="EM223" s="32"/>
      <c r="EN223" s="32"/>
      <c r="EO223" s="32"/>
      <c r="EP223" s="32"/>
      <c r="EQ223" s="32"/>
      <c r="ER223" s="32"/>
      <c r="ES223" s="32"/>
      <c r="ET223" s="32"/>
      <c r="EU223" s="32"/>
      <c r="EV223" s="32"/>
      <c r="EW223" s="32"/>
      <c r="EX223" s="32"/>
      <c r="EY223" s="32"/>
      <c r="EZ223" s="32"/>
      <c r="FA223" s="32"/>
      <c r="FB223" s="32"/>
      <c r="FC223" s="32"/>
      <c r="FD223" s="32"/>
      <c r="FE223" s="32"/>
      <c r="FF223" s="32"/>
      <c r="FG223" s="32"/>
      <c r="FH223" s="32"/>
      <c r="FI223" s="32"/>
      <c r="FJ223" s="32"/>
      <c r="FK223" s="32"/>
      <c r="FL223" s="32"/>
      <c r="FM223" s="32"/>
      <c r="FN223" s="32"/>
      <c r="FO223" s="32"/>
      <c r="FP223" s="32"/>
      <c r="FQ223" s="32"/>
      <c r="FR223" s="32"/>
      <c r="FS223" s="32"/>
      <c r="FT223" s="32"/>
      <c r="FU223" s="32"/>
      <c r="FV223" s="32"/>
      <c r="FW223" s="32"/>
      <c r="FX223" s="32"/>
      <c r="FY223" s="32"/>
      <c r="FZ223" s="32"/>
      <c r="GA223" s="32"/>
      <c r="GB223" s="32"/>
      <c r="GC223" s="32"/>
      <c r="GD223" s="32"/>
      <c r="GE223" s="32"/>
      <c r="GF223" s="32"/>
      <c r="GG223" s="32"/>
      <c r="GH223" s="32"/>
      <c r="GI223" s="32"/>
      <c r="GJ223" s="32"/>
      <c r="GK223" s="32"/>
    </row>
    <row r="224" spans="1:195" s="3" customFormat="1">
      <c r="A224" s="47" t="s">
        <v>505</v>
      </c>
      <c r="B224" s="47" t="s">
        <v>45</v>
      </c>
      <c r="C224" s="47">
        <v>65.855521993001659</v>
      </c>
      <c r="D224" s="47">
        <v>44.188348689454408</v>
      </c>
      <c r="E224" s="47">
        <v>10.679066007421632</v>
      </c>
      <c r="F224" s="47">
        <v>0.67098927093995575</v>
      </c>
      <c r="G224" s="47">
        <v>1358.3538461538465</v>
      </c>
      <c r="H224" s="47"/>
      <c r="I224" s="47">
        <v>4.6800093006335447E-2</v>
      </c>
      <c r="J224" s="47">
        <v>6.31147954100223</v>
      </c>
      <c r="K224" s="47">
        <v>15.984652838612579</v>
      </c>
      <c r="L224" s="47">
        <v>5.7893618872287655</v>
      </c>
      <c r="M224" s="47">
        <v>1.0724129390487207</v>
      </c>
      <c r="N224" s="47">
        <v>7.0043537180834265</v>
      </c>
      <c r="O224" s="47">
        <v>0.12432657767863353</v>
      </c>
      <c r="P224" s="47">
        <v>3.9426209489034214</v>
      </c>
      <c r="Q224" s="47">
        <v>0.56288147452128168</v>
      </c>
      <c r="R224" s="47">
        <v>8.0433324770256078</v>
      </c>
      <c r="S224" s="47">
        <v>3.9426209489034214</v>
      </c>
      <c r="T224" s="47">
        <v>6.2560007408130683E-2</v>
      </c>
      <c r="U224" s="47">
        <v>5.7893618872287655</v>
      </c>
      <c r="V224" s="47">
        <v>0</v>
      </c>
      <c r="W224" s="47"/>
      <c r="X224" s="48">
        <v>924.4627716934491</v>
      </c>
      <c r="Y224" s="48">
        <v>57.033048236670837</v>
      </c>
      <c r="Z224" s="48">
        <v>693.32220378201896</v>
      </c>
      <c r="AA224" s="48">
        <v>123.4183550649178</v>
      </c>
      <c r="AB224" s="48">
        <v>739.92343955762635</v>
      </c>
      <c r="AC224" s="48">
        <v>36.803043128818352</v>
      </c>
      <c r="AD224" s="49">
        <v>755.4182678891724</v>
      </c>
      <c r="AE224" s="49">
        <v>28.104426840733716</v>
      </c>
      <c r="AF224" s="48"/>
      <c r="AG224" s="50">
        <v>-8.9563068611425045</v>
      </c>
      <c r="AH224" s="47"/>
      <c r="AI224" s="47">
        <v>2E-3</v>
      </c>
      <c r="AJ224" s="47">
        <v>2.3926805592592239E-3</v>
      </c>
      <c r="AK224" s="47">
        <v>2.4508628483062454E-3</v>
      </c>
      <c r="AL224" s="47">
        <v>1.8070179317425229E-3</v>
      </c>
      <c r="AM224" s="47"/>
      <c r="AN224" s="32"/>
      <c r="AO224" s="47" t="s">
        <v>505</v>
      </c>
      <c r="AP224" s="47">
        <v>4.6800093006335447E-2</v>
      </c>
      <c r="AQ224" s="47">
        <v>5.7022007269416051</v>
      </c>
      <c r="AR224" s="47">
        <v>15.984652838612579</v>
      </c>
      <c r="AS224" s="47">
        <v>5.7769108624103893</v>
      </c>
      <c r="AT224" s="47">
        <v>1.0614705852359587</v>
      </c>
      <c r="AU224" s="47">
        <v>6.9638145573981873</v>
      </c>
      <c r="AV224" s="47">
        <v>0.12305801278935105</v>
      </c>
      <c r="AW224" s="47">
        <v>3.888703392854199</v>
      </c>
      <c r="AX224" s="47">
        <v>0.55841570173963573</v>
      </c>
      <c r="AY224" s="47">
        <v>8.1262485662903217</v>
      </c>
      <c r="AZ224" s="47">
        <v>3.888703392854199</v>
      </c>
      <c r="BA224" s="47">
        <v>6.2560007408130683E-2</v>
      </c>
      <c r="BB224" s="47">
        <v>5.7769108624103893</v>
      </c>
      <c r="BC224" s="47">
        <v>-1.5814655019864809E-16</v>
      </c>
      <c r="BD224" s="47"/>
      <c r="BE224" s="48">
        <v>924.4627716934491</v>
      </c>
      <c r="BF224" s="48">
        <v>51.527361691043026</v>
      </c>
      <c r="BG224" s="48">
        <v>693.32220378201896</v>
      </c>
      <c r="BH224" s="48">
        <v>123.15292252988378</v>
      </c>
      <c r="BI224" s="48">
        <v>734.54800674328339</v>
      </c>
      <c r="BJ224" s="48">
        <v>36.408931165628772</v>
      </c>
      <c r="BK224" s="48">
        <v>748.14074574507231</v>
      </c>
      <c r="BL224" s="48">
        <v>27.468233545943274</v>
      </c>
      <c r="BM224" s="48"/>
      <c r="BN224" s="50">
        <v>-7.9066473948219862</v>
      </c>
      <c r="BO224" s="47"/>
      <c r="BP224" s="47">
        <v>37.218741145821035</v>
      </c>
      <c r="BQ224" s="47">
        <v>0.88649820922208478</v>
      </c>
      <c r="BR224" s="47">
        <v>1E-3</v>
      </c>
      <c r="BS224" s="47">
        <v>0.47040826235009042</v>
      </c>
      <c r="BT224" s="47"/>
      <c r="BU224" s="32"/>
      <c r="BV224" s="32"/>
      <c r="BW224" s="32" t="s">
        <v>505</v>
      </c>
      <c r="BX224" s="33">
        <v>748.14074574507231</v>
      </c>
      <c r="BY224" s="34">
        <v>28.136172564211542</v>
      </c>
      <c r="BZ224" s="35">
        <v>-7.9066473948219862</v>
      </c>
      <c r="CA224" s="33">
        <v>755.4182678891724</v>
      </c>
      <c r="CB224" s="34">
        <v>28.104426840733716</v>
      </c>
      <c r="CC224" s="35">
        <v>-8.9563068611425045</v>
      </c>
      <c r="CD224" s="33">
        <v>756.22574956097094</v>
      </c>
      <c r="CE224" s="34">
        <v>28.100906683997188</v>
      </c>
      <c r="CF224" s="35">
        <v>-9.0727724333387947</v>
      </c>
      <c r="CG224" s="32"/>
      <c r="CH224" s="32"/>
      <c r="CI224" s="32"/>
      <c r="CJ224" s="32"/>
      <c r="CK224" s="32"/>
      <c r="CL224" s="32"/>
      <c r="CM224" s="32"/>
      <c r="CN224" s="32"/>
      <c r="CO224" s="32"/>
      <c r="CP224" s="32"/>
      <c r="CQ224" s="32"/>
      <c r="CR224" s="32"/>
      <c r="CS224" s="32"/>
      <c r="CT224" s="32"/>
      <c r="CU224" s="32"/>
      <c r="CV224" s="32"/>
      <c r="CW224" s="32"/>
      <c r="CX224" s="32"/>
      <c r="CY224" s="32"/>
      <c r="CZ224" s="32"/>
      <c r="DA224" s="32"/>
      <c r="DB224" s="32"/>
      <c r="DC224" s="32"/>
      <c r="DD224" s="32"/>
      <c r="DE224" s="32"/>
      <c r="DF224" s="32"/>
      <c r="DG224" s="32"/>
      <c r="DH224" s="32"/>
      <c r="DI224" s="32"/>
      <c r="DJ224" s="32"/>
      <c r="DK224" s="32"/>
      <c r="DL224" s="32"/>
      <c r="DM224" s="32"/>
      <c r="DN224" s="32"/>
      <c r="DO224" s="32"/>
      <c r="DP224" s="32"/>
      <c r="DQ224" s="32"/>
      <c r="DR224" s="32"/>
      <c r="DS224" s="32"/>
      <c r="DT224" s="32"/>
      <c r="DU224" s="32"/>
      <c r="DV224" s="32"/>
      <c r="DW224" s="32"/>
      <c r="DX224" s="32"/>
      <c r="DY224" s="32"/>
      <c r="DZ224" s="32"/>
      <c r="EA224" s="32"/>
      <c r="EB224" s="32"/>
      <c r="EC224" s="32"/>
      <c r="ED224" s="32"/>
      <c r="EE224" s="32"/>
      <c r="EF224" s="32"/>
      <c r="EG224" s="32"/>
      <c r="EH224" s="32"/>
      <c r="EI224" s="32"/>
      <c r="EJ224" s="32"/>
      <c r="EK224" s="32"/>
      <c r="EL224" s="32"/>
      <c r="EM224" s="32"/>
      <c r="EN224" s="32"/>
      <c r="EO224" s="32"/>
      <c r="EP224" s="32"/>
      <c r="EQ224" s="32"/>
      <c r="ER224" s="32"/>
      <c r="ES224" s="32"/>
      <c r="ET224" s="32"/>
      <c r="EU224" s="32"/>
      <c r="EV224" s="32"/>
      <c r="EW224" s="32"/>
      <c r="EX224" s="32"/>
      <c r="EY224" s="32"/>
      <c r="EZ224" s="32"/>
      <c r="FA224" s="32"/>
      <c r="FB224" s="32"/>
      <c r="FC224" s="32"/>
      <c r="FD224" s="32"/>
      <c r="FE224" s="32"/>
      <c r="FF224" s="32"/>
      <c r="FG224" s="32"/>
      <c r="FH224" s="32"/>
      <c r="FI224" s="32"/>
      <c r="FJ224" s="32"/>
      <c r="FK224" s="32"/>
      <c r="FL224" s="32"/>
      <c r="FM224" s="32"/>
      <c r="FN224" s="32"/>
      <c r="FO224" s="32"/>
      <c r="FP224" s="32"/>
      <c r="FQ224" s="32"/>
      <c r="FR224" s="32"/>
      <c r="FS224" s="32"/>
      <c r="FT224" s="32"/>
      <c r="FU224" s="32"/>
      <c r="FV224" s="32"/>
      <c r="FW224" s="32"/>
      <c r="FX224" s="32"/>
      <c r="FY224" s="32"/>
      <c r="FZ224" s="32"/>
      <c r="GA224" s="32"/>
      <c r="GB224" s="32"/>
      <c r="GC224" s="32"/>
      <c r="GD224" s="32"/>
      <c r="GE224" s="32"/>
      <c r="GF224" s="32"/>
      <c r="GG224" s="32"/>
      <c r="GH224" s="32"/>
      <c r="GI224" s="32"/>
      <c r="GJ224" s="32"/>
      <c r="GK224" s="32"/>
    </row>
    <row r="225" spans="1:195" s="3" customFormat="1">
      <c r="A225" s="47" t="s">
        <v>506</v>
      </c>
      <c r="B225" s="47" t="s">
        <v>45</v>
      </c>
      <c r="C225" s="47">
        <v>180.67669790458737</v>
      </c>
      <c r="D225" s="47">
        <v>175.20039833077101</v>
      </c>
      <c r="E225" s="47">
        <v>29.587807401908769</v>
      </c>
      <c r="F225" s="47">
        <v>0.96969006165527605</v>
      </c>
      <c r="G225" s="47">
        <v>1217.0599464166112</v>
      </c>
      <c r="H225" s="47"/>
      <c r="I225" s="47">
        <v>4.15438924472772E-2</v>
      </c>
      <c r="J225" s="47">
        <v>5.2856985501249172</v>
      </c>
      <c r="K225" s="47">
        <v>15.919124190173143</v>
      </c>
      <c r="L225" s="47">
        <v>2.7376615298895732</v>
      </c>
      <c r="M225" s="47">
        <v>1.0092421758588501</v>
      </c>
      <c r="N225" s="47">
        <v>4.0065868039121995</v>
      </c>
      <c r="O225" s="47">
        <v>0.11652343730387001</v>
      </c>
      <c r="P225" s="47">
        <v>2.9253969243584796</v>
      </c>
      <c r="Q225" s="47">
        <v>0.73014689747942041</v>
      </c>
      <c r="R225" s="47">
        <v>8.5819644797483825</v>
      </c>
      <c r="S225" s="47">
        <v>2.9253969243584796</v>
      </c>
      <c r="T225" s="47">
        <v>6.2817526143636643E-2</v>
      </c>
      <c r="U225" s="47">
        <v>2.7376615298895732</v>
      </c>
      <c r="V225" s="47">
        <v>-2.2114497312192194E-16</v>
      </c>
      <c r="W225" s="47"/>
      <c r="X225" s="48">
        <v>822.71773177718512</v>
      </c>
      <c r="Y225" s="48">
        <v>42.613228744470412</v>
      </c>
      <c r="Z225" s="48">
        <v>702.08309077964645</v>
      </c>
      <c r="AA225" s="48">
        <v>58.27779232363028</v>
      </c>
      <c r="AB225" s="48">
        <v>708.49126673357762</v>
      </c>
      <c r="AC225" s="48">
        <v>20.434667354989692</v>
      </c>
      <c r="AD225" s="49">
        <v>710.52237770302554</v>
      </c>
      <c r="AE225" s="49">
        <v>19.681058368924578</v>
      </c>
      <c r="AF225" s="48"/>
      <c r="AG225" s="50">
        <v>-1.2020353479824442</v>
      </c>
      <c r="AH225" s="47"/>
      <c r="AI225" s="47">
        <v>2E-3</v>
      </c>
      <c r="AJ225" s="47">
        <v>1.6290336895568923E-3</v>
      </c>
      <c r="AK225" s="47">
        <v>1.7043865255220972E-3</v>
      </c>
      <c r="AL225" s="47">
        <v>8.5156385550562918E-4</v>
      </c>
      <c r="AM225" s="47"/>
      <c r="AN225" s="32"/>
      <c r="AO225" s="47" t="s">
        <v>506</v>
      </c>
      <c r="AP225" s="47">
        <v>4.15438924472772E-2</v>
      </c>
      <c r="AQ225" s="47">
        <v>4.5406770557782954</v>
      </c>
      <c r="AR225" s="47">
        <v>15.919124190173143</v>
      </c>
      <c r="AS225" s="47">
        <v>2.7112301543313539</v>
      </c>
      <c r="AT225" s="47">
        <v>1.0062521104906337</v>
      </c>
      <c r="AU225" s="47">
        <v>3.9006745326303354</v>
      </c>
      <c r="AV225" s="47">
        <v>0.11617821521267933</v>
      </c>
      <c r="AW225" s="47">
        <v>2.8043703143050256</v>
      </c>
      <c r="AX225" s="47">
        <v>0.7189449647351015</v>
      </c>
      <c r="AY225" s="47">
        <v>8.607465678220052</v>
      </c>
      <c r="AZ225" s="47">
        <v>2.8043703143050256</v>
      </c>
      <c r="BA225" s="47">
        <v>6.2817526143636643E-2</v>
      </c>
      <c r="BB225" s="47">
        <v>2.7112301543313539</v>
      </c>
      <c r="BC225" s="47">
        <v>0</v>
      </c>
      <c r="BD225" s="47"/>
      <c r="BE225" s="48">
        <v>822.71773177718512</v>
      </c>
      <c r="BF225" s="48">
        <v>36.606875741726917</v>
      </c>
      <c r="BG225" s="48">
        <v>702.08309077964645</v>
      </c>
      <c r="BH225" s="48">
        <v>57.715136130089832</v>
      </c>
      <c r="BI225" s="48">
        <v>706.97909311426497</v>
      </c>
      <c r="BJ225" s="48">
        <v>19.865107667394227</v>
      </c>
      <c r="BK225" s="48">
        <v>708.52887839257744</v>
      </c>
      <c r="BL225" s="48">
        <v>18.816754773332534</v>
      </c>
      <c r="BM225" s="48"/>
      <c r="BN225" s="50">
        <v>-0.91809469528358889</v>
      </c>
      <c r="BO225" s="47"/>
      <c r="BP225" s="47">
        <v>37.29573473590861</v>
      </c>
      <c r="BQ225" s="47">
        <v>0.88335308100044219</v>
      </c>
      <c r="BR225" s="47">
        <v>1E-3</v>
      </c>
      <c r="BS225" s="47">
        <v>0.47129122410067004</v>
      </c>
      <c r="BT225" s="47"/>
      <c r="BU225" s="32"/>
      <c r="BV225" s="32"/>
      <c r="BW225" s="32" t="s">
        <v>506</v>
      </c>
      <c r="BX225" s="33">
        <v>708.52887839257744</v>
      </c>
      <c r="BY225" s="34">
        <v>19.68714551167146</v>
      </c>
      <c r="BZ225" s="35">
        <v>-0.91809469528358889</v>
      </c>
      <c r="CA225" s="33">
        <v>710.52237770302554</v>
      </c>
      <c r="CB225" s="34">
        <v>19.681058368924578</v>
      </c>
      <c r="CC225" s="35">
        <v>-1.2020353479824442</v>
      </c>
      <c r="CD225" s="33">
        <v>714.1035088920537</v>
      </c>
      <c r="CE225" s="34">
        <v>19.670128125096468</v>
      </c>
      <c r="CF225" s="35">
        <v>-1.7121076223412413</v>
      </c>
      <c r="CG225" s="32"/>
      <c r="CH225" s="32"/>
      <c r="CI225" s="32"/>
      <c r="CJ225" s="32"/>
      <c r="CK225" s="32"/>
      <c r="CL225" s="32"/>
      <c r="CM225" s="32"/>
      <c r="CN225" s="32"/>
      <c r="CO225" s="32"/>
      <c r="CP225" s="32"/>
      <c r="CQ225" s="32"/>
      <c r="CR225" s="32"/>
      <c r="CS225" s="32"/>
      <c r="CT225" s="32"/>
      <c r="CU225" s="32"/>
      <c r="CV225" s="32"/>
      <c r="CW225" s="32"/>
      <c r="CX225" s="32"/>
      <c r="CY225" s="32"/>
      <c r="CZ225" s="32"/>
      <c r="DA225" s="32"/>
      <c r="DB225" s="32"/>
      <c r="DC225" s="32"/>
      <c r="DD225" s="32"/>
      <c r="DE225" s="32"/>
      <c r="DF225" s="32"/>
      <c r="DG225" s="32"/>
      <c r="DH225" s="32"/>
      <c r="DI225" s="32"/>
      <c r="DJ225" s="32"/>
      <c r="DK225" s="32"/>
      <c r="DL225" s="32"/>
      <c r="DM225" s="32"/>
      <c r="DN225" s="32"/>
      <c r="DO225" s="32"/>
      <c r="DP225" s="32"/>
      <c r="DQ225" s="32"/>
      <c r="DR225" s="32"/>
      <c r="DS225" s="32"/>
      <c r="DT225" s="32"/>
      <c r="DU225" s="32"/>
      <c r="DV225" s="32"/>
      <c r="DW225" s="32"/>
      <c r="DX225" s="32"/>
      <c r="DY225" s="32"/>
      <c r="DZ225" s="32"/>
      <c r="EA225" s="32"/>
      <c r="EB225" s="32"/>
      <c r="EC225" s="32"/>
      <c r="ED225" s="32"/>
      <c r="EE225" s="32"/>
      <c r="EF225" s="32"/>
      <c r="EG225" s="32"/>
      <c r="EH225" s="32"/>
      <c r="EI225" s="32"/>
      <c r="EJ225" s="32"/>
      <c r="EK225" s="32"/>
      <c r="EL225" s="32"/>
      <c r="EM225" s="32"/>
      <c r="EN225" s="32"/>
      <c r="EO225" s="32"/>
      <c r="EP225" s="32"/>
      <c r="EQ225" s="32"/>
      <c r="ER225" s="32"/>
      <c r="ES225" s="32"/>
      <c r="ET225" s="32"/>
      <c r="EU225" s="32"/>
      <c r="EV225" s="32"/>
      <c r="EW225" s="32"/>
      <c r="EX225" s="32"/>
      <c r="EY225" s="32"/>
      <c r="EZ225" s="32"/>
      <c r="FA225" s="32"/>
      <c r="FB225" s="32"/>
      <c r="FC225" s="32"/>
      <c r="FD225" s="32"/>
      <c r="FE225" s="32"/>
      <c r="FF225" s="32"/>
      <c r="FG225" s="32"/>
      <c r="FH225" s="32"/>
      <c r="FI225" s="32"/>
      <c r="FJ225" s="32"/>
      <c r="FK225" s="32"/>
      <c r="FL225" s="32"/>
      <c r="FM225" s="32"/>
      <c r="FN225" s="32"/>
      <c r="FO225" s="32"/>
      <c r="FP225" s="32"/>
      <c r="FQ225" s="32"/>
      <c r="FR225" s="32"/>
      <c r="FS225" s="32"/>
      <c r="FT225" s="32"/>
      <c r="FU225" s="32"/>
      <c r="FV225" s="32"/>
      <c r="FW225" s="32"/>
      <c r="FX225" s="32"/>
      <c r="FY225" s="32"/>
      <c r="FZ225" s="32"/>
      <c r="GA225" s="32"/>
      <c r="GB225" s="32"/>
      <c r="GC225" s="32"/>
      <c r="GD225" s="32"/>
      <c r="GE225" s="32"/>
      <c r="GF225" s="32"/>
      <c r="GG225" s="32"/>
      <c r="GH225" s="32"/>
      <c r="GI225" s="32"/>
      <c r="GJ225" s="32"/>
      <c r="GK225" s="32"/>
      <c r="GL225" s="31"/>
      <c r="GM225" s="31"/>
    </row>
    <row r="226" spans="1:195" s="3" customFormat="1">
      <c r="A226" s="41" t="s">
        <v>507</v>
      </c>
      <c r="B226" s="41"/>
      <c r="C226" s="41">
        <v>184.82462483410362</v>
      </c>
      <c r="D226" s="41">
        <v>100.49271771069414</v>
      </c>
      <c r="E226" s="41">
        <v>109.74162673244467</v>
      </c>
      <c r="F226" s="41">
        <v>0.54371931121675587</v>
      </c>
      <c r="G226" s="41">
        <v>3913.1168971477969</v>
      </c>
      <c r="H226" s="41"/>
      <c r="I226" s="41">
        <v>0.14290571179903405</v>
      </c>
      <c r="J226" s="41">
        <v>4.0728080711389643</v>
      </c>
      <c r="K226" s="41">
        <v>6.8186789616474544</v>
      </c>
      <c r="L226" s="41">
        <v>0.90489025751310448</v>
      </c>
      <c r="M226" s="41">
        <v>8.7958330646157261</v>
      </c>
      <c r="N226" s="41">
        <v>2.799344348171374</v>
      </c>
      <c r="O226" s="41">
        <v>0.4349866686093582</v>
      </c>
      <c r="P226" s="41">
        <v>2.6490568890638952</v>
      </c>
      <c r="Q226" s="41">
        <v>0.94631333611899093</v>
      </c>
      <c r="R226" s="41">
        <v>2.2989210294581572</v>
      </c>
      <c r="S226" s="41">
        <v>2.6490568890638952</v>
      </c>
      <c r="T226" s="41">
        <v>0.14665597333803657</v>
      </c>
      <c r="U226" s="41">
        <v>0.90489025751310448</v>
      </c>
      <c r="V226" s="41">
        <v>-3.83357505265422E-16</v>
      </c>
      <c r="W226" s="41"/>
      <c r="X226" s="42">
        <v>2699.8150496747953</v>
      </c>
      <c r="Y226" s="42">
        <v>102.9308526802171</v>
      </c>
      <c r="Z226" s="42">
        <v>2307.2854240482238</v>
      </c>
      <c r="AA226" s="42">
        <v>15.536390397679304</v>
      </c>
      <c r="AB226" s="42">
        <v>2317.0605653310154</v>
      </c>
      <c r="AC226" s="42">
        <v>25.522419226180496</v>
      </c>
      <c r="AD226" s="43">
        <v>2328.1583174906427</v>
      </c>
      <c r="AE226" s="43">
        <v>51.765161234204292</v>
      </c>
      <c r="AF226" s="42"/>
      <c r="AG226" s="44">
        <v>-0.90465155393719687</v>
      </c>
      <c r="AH226" s="41"/>
      <c r="AI226" s="41">
        <v>2E-3</v>
      </c>
      <c r="AJ226" s="41">
        <v>5.4245429414518428E-3</v>
      </c>
      <c r="AK226" s="41">
        <v>5.7615221556528689E-3</v>
      </c>
      <c r="AL226" s="41">
        <v>6.0235911151250107E-4</v>
      </c>
      <c r="AM226" s="41"/>
      <c r="AN226" s="27"/>
      <c r="AO226" s="41" t="s">
        <v>507</v>
      </c>
      <c r="AP226" s="41">
        <v>0.14290571179903405</v>
      </c>
      <c r="AQ226" s="41">
        <v>3.0439568767903422</v>
      </c>
      <c r="AR226" s="41">
        <v>6.8186789616474544</v>
      </c>
      <c r="AS226" s="41">
        <v>0.82145868020538881</v>
      </c>
      <c r="AT226" s="41">
        <v>9.1005560555240699</v>
      </c>
      <c r="AU226" s="41">
        <v>2.5467265430234365</v>
      </c>
      <c r="AV226" s="41">
        <v>0.45005635418548973</v>
      </c>
      <c r="AW226" s="41">
        <v>2.4106060901058313</v>
      </c>
      <c r="AX226" s="41">
        <v>0.94655081705160049</v>
      </c>
      <c r="AY226" s="41">
        <v>2.2219439647948005</v>
      </c>
      <c r="AZ226" s="41">
        <v>2.4106060901058313</v>
      </c>
      <c r="BA226" s="41">
        <v>0.14665597333803657</v>
      </c>
      <c r="BB226" s="41">
        <v>0.82145868020538881</v>
      </c>
      <c r="BC226" s="41">
        <v>-2.2426332075516157E-16</v>
      </c>
      <c r="BD226" s="41"/>
      <c r="BE226" s="42">
        <v>2699.8150496747953</v>
      </c>
      <c r="BF226" s="42">
        <v>76.929006075707647</v>
      </c>
      <c r="BG226" s="42">
        <v>2307.2854240482238</v>
      </c>
      <c r="BH226" s="42">
        <v>14.103923260604331</v>
      </c>
      <c r="BI226" s="42">
        <v>2348.1651798082203</v>
      </c>
      <c r="BJ226" s="42">
        <v>23.298870706882873</v>
      </c>
      <c r="BK226" s="42">
        <v>2395.5031144739432</v>
      </c>
      <c r="BL226" s="42">
        <v>48.231022812749515</v>
      </c>
      <c r="BM226" s="42"/>
      <c r="BN226" s="44">
        <v>-3.8234407198281417</v>
      </c>
      <c r="BO226" s="41"/>
      <c r="BP226" s="41">
        <v>33.933391027355874</v>
      </c>
      <c r="BQ226" s="41">
        <v>1.0354251504134395</v>
      </c>
      <c r="BR226" s="41">
        <v>1E-3</v>
      </c>
      <c r="BS226" s="41">
        <v>0.42301553322873897</v>
      </c>
      <c r="BT226" s="41"/>
      <c r="BU226" s="27"/>
      <c r="BV226" s="27"/>
      <c r="BW226" s="27" t="s">
        <v>507</v>
      </c>
      <c r="BX226" s="28">
        <v>2395.5031144739432</v>
      </c>
      <c r="BY226" s="29">
        <v>51.227192691571076</v>
      </c>
      <c r="BZ226" s="30">
        <v>-3.8234407198281417</v>
      </c>
      <c r="CA226" s="28">
        <v>2328.1583174906427</v>
      </c>
      <c r="CB226" s="29">
        <v>51.765161234204292</v>
      </c>
      <c r="CC226" s="30">
        <v>-0.90465155393719687</v>
      </c>
      <c r="CD226" s="28">
        <v>2411.5303191729317</v>
      </c>
      <c r="CE226" s="29">
        <v>51.099988807904388</v>
      </c>
      <c r="CF226" s="30">
        <v>-4.5180753988297795</v>
      </c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32"/>
      <c r="FW226" s="32"/>
      <c r="FX226" s="32"/>
      <c r="FY226" s="32"/>
      <c r="FZ226" s="32"/>
      <c r="GA226" s="32"/>
      <c r="GB226" s="32"/>
      <c r="GC226" s="32"/>
      <c r="GD226" s="32"/>
      <c r="GE226" s="32"/>
      <c r="GF226" s="32"/>
      <c r="GG226" s="32"/>
      <c r="GH226" s="32"/>
      <c r="GI226" s="32"/>
      <c r="GJ226" s="32"/>
      <c r="GK226" s="32"/>
    </row>
    <row r="227" spans="1:195" s="3" customFormat="1">
      <c r="A227" s="41" t="s">
        <v>508</v>
      </c>
      <c r="B227" s="41"/>
      <c r="C227" s="41">
        <v>157.02630787800052</v>
      </c>
      <c r="D227" s="41">
        <v>174.00261135568016</v>
      </c>
      <c r="E227" s="41">
        <v>26.91398742212149</v>
      </c>
      <c r="F227" s="41">
        <v>1.1081112057405638</v>
      </c>
      <c r="G227" s="41">
        <v>675.57697933808743</v>
      </c>
      <c r="H227" s="41"/>
      <c r="I227" s="41">
        <v>4.3202126895930358E-2</v>
      </c>
      <c r="J227" s="41">
        <v>5.5821748080608362</v>
      </c>
      <c r="K227" s="41">
        <v>14.656017130094099</v>
      </c>
      <c r="L227" s="41">
        <v>2.9463397718148485</v>
      </c>
      <c r="M227" s="41">
        <v>1.09224167013159</v>
      </c>
      <c r="N227" s="41">
        <v>5.5056210520822075</v>
      </c>
      <c r="O227" s="41">
        <v>0.11610032367022899</v>
      </c>
      <c r="P227" s="41">
        <v>4.6509079885709212</v>
      </c>
      <c r="Q227" s="41">
        <v>0.84475628536256875</v>
      </c>
      <c r="R227" s="41">
        <v>8.6132404147330117</v>
      </c>
      <c r="S227" s="41">
        <v>4.6509079885709212</v>
      </c>
      <c r="T227" s="41">
        <v>6.8231361298468921E-2</v>
      </c>
      <c r="U227" s="41">
        <v>2.9463397718148485</v>
      </c>
      <c r="V227" s="41">
        <v>0</v>
      </c>
      <c r="W227" s="41"/>
      <c r="X227" s="42">
        <v>854.87175407324787</v>
      </c>
      <c r="Y227" s="42">
        <v>46.725347330088553</v>
      </c>
      <c r="Z227" s="42">
        <v>875.57434441361261</v>
      </c>
      <c r="AA227" s="42">
        <v>60.999281939375599</v>
      </c>
      <c r="AB227" s="42">
        <v>749.59238526276567</v>
      </c>
      <c r="AC227" s="42">
        <v>29.18388602035898</v>
      </c>
      <c r="AD227" s="43">
        <v>708.07900519317468</v>
      </c>
      <c r="AE227" s="43">
        <v>31.18790119018422</v>
      </c>
      <c r="AF227" s="42"/>
      <c r="AG227" s="44">
        <v>19.129767824868427</v>
      </c>
      <c r="AH227" s="41"/>
      <c r="AI227" s="41">
        <v>2E-3</v>
      </c>
      <c r="AJ227" s="41">
        <v>2.6533741924269051E-3</v>
      </c>
      <c r="AK227" s="41">
        <v>2.6998596141676883E-3</v>
      </c>
      <c r="AL227" s="41">
        <v>9.9678961755426065E-4</v>
      </c>
      <c r="AM227" s="41"/>
      <c r="AN227" s="27"/>
      <c r="AO227" s="41" t="s">
        <v>508</v>
      </c>
      <c r="AP227" s="41">
        <v>4.3202126895930358E-2</v>
      </c>
      <c r="AQ227" s="41">
        <v>4.8823458959015484</v>
      </c>
      <c r="AR227" s="41">
        <v>14.656017130094099</v>
      </c>
      <c r="AS227" s="41">
        <v>2.9217931419950376</v>
      </c>
      <c r="AT227" s="41">
        <v>1.0878652674627749</v>
      </c>
      <c r="AU227" s="41">
        <v>5.4403858103815077</v>
      </c>
      <c r="AV227" s="41">
        <v>0.11563513196380062</v>
      </c>
      <c r="AW227" s="41">
        <v>4.5892180816770098</v>
      </c>
      <c r="AX227" s="41">
        <v>0.84354643983515409</v>
      </c>
      <c r="AY227" s="41">
        <v>8.6478908530415151</v>
      </c>
      <c r="AZ227" s="41">
        <v>4.5892180816770098</v>
      </c>
      <c r="BA227" s="41">
        <v>6.8231361298468921E-2</v>
      </c>
      <c r="BB227" s="41">
        <v>2.9217931419950376</v>
      </c>
      <c r="BC227" s="41">
        <v>-1.3247747777769392E-16</v>
      </c>
      <c r="BD227" s="41"/>
      <c r="BE227" s="42">
        <v>854.87175407324787</v>
      </c>
      <c r="BF227" s="42">
        <v>40.867460374441571</v>
      </c>
      <c r="BG227" s="42">
        <v>875.57434441361261</v>
      </c>
      <c r="BH227" s="42">
        <v>60.491082984399739</v>
      </c>
      <c r="BI227" s="42">
        <v>747.46625461868894</v>
      </c>
      <c r="BJ227" s="42">
        <v>28.782747741531235</v>
      </c>
      <c r="BK227" s="42">
        <v>705.39157335659161</v>
      </c>
      <c r="BL227" s="42">
        <v>30.663697358472316</v>
      </c>
      <c r="BM227" s="42"/>
      <c r="BN227" s="44">
        <v>19.436701422652504</v>
      </c>
      <c r="BO227" s="41"/>
      <c r="BP227" s="41">
        <v>37.301828692469599</v>
      </c>
      <c r="BQ227" s="41">
        <v>0.88310575542300696</v>
      </c>
      <c r="BR227" s="41">
        <v>1E-3</v>
      </c>
      <c r="BS227" s="41">
        <v>0.47136069119857227</v>
      </c>
      <c r="BT227" s="41"/>
      <c r="BU227" s="27"/>
      <c r="BV227" s="27"/>
      <c r="BW227" s="27" t="s">
        <v>508</v>
      </c>
      <c r="BX227" s="28">
        <v>705.39157335659161</v>
      </c>
      <c r="BY227" s="29">
        <v>31.20090575821807</v>
      </c>
      <c r="BZ227" s="30">
        <v>19.436701422652504</v>
      </c>
      <c r="CA227" s="28">
        <v>708.07900519317468</v>
      </c>
      <c r="CB227" s="29">
        <v>31.18790119018422</v>
      </c>
      <c r="CC227" s="30">
        <v>19.129767824868427</v>
      </c>
      <c r="CD227" s="28">
        <v>711.22694961195464</v>
      </c>
      <c r="CE227" s="29">
        <v>31.172675080088339</v>
      </c>
      <c r="CF227" s="30">
        <v>18.770238741031665</v>
      </c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32"/>
      <c r="FW227" s="32"/>
      <c r="FX227" s="32"/>
      <c r="FY227" s="32"/>
      <c r="FZ227" s="32"/>
      <c r="GA227" s="32"/>
      <c r="GB227" s="32"/>
      <c r="GC227" s="32"/>
      <c r="GD227" s="32"/>
      <c r="GE227" s="32"/>
      <c r="GF227" s="32"/>
      <c r="GG227" s="32"/>
      <c r="GH227" s="32"/>
      <c r="GI227" s="32"/>
      <c r="GJ227" s="32"/>
      <c r="GK227" s="32"/>
      <c r="GL227" s="32"/>
      <c r="GM227" s="32"/>
    </row>
    <row r="228" spans="1:195" s="21" customFormat="1">
      <c r="A228" s="47" t="s">
        <v>509</v>
      </c>
      <c r="B228" s="47" t="s">
        <v>45</v>
      </c>
      <c r="C228" s="47">
        <v>381.83756393462562</v>
      </c>
      <c r="D228" s="47">
        <v>206.96301225376482</v>
      </c>
      <c r="E228" s="47">
        <v>57.111112923610847</v>
      </c>
      <c r="F228" s="47">
        <v>0.54201847016078009</v>
      </c>
      <c r="G228" s="47">
        <v>1536.3757396449705</v>
      </c>
      <c r="H228" s="47"/>
      <c r="I228" s="47">
        <v>4.2058929178156818E-2</v>
      </c>
      <c r="J228" s="47">
        <v>4.8208814801088815</v>
      </c>
      <c r="K228" s="47">
        <v>16.071164983857429</v>
      </c>
      <c r="L228" s="47">
        <v>2.3651120236683525</v>
      </c>
      <c r="M228" s="47">
        <v>1.0099236202758917</v>
      </c>
      <c r="N228" s="47">
        <v>4.2680803102553035</v>
      </c>
      <c r="O228" s="47">
        <v>0.11771576097003507</v>
      </c>
      <c r="P228" s="47">
        <v>3.5528516223293645</v>
      </c>
      <c r="Q228" s="47">
        <v>0.8324237980697331</v>
      </c>
      <c r="R228" s="47">
        <v>8.4950391668839771</v>
      </c>
      <c r="S228" s="47">
        <v>3.5528516223293645</v>
      </c>
      <c r="T228" s="47">
        <v>6.2223242745901935E-2</v>
      </c>
      <c r="U228" s="47">
        <v>2.3651120236683525</v>
      </c>
      <c r="V228" s="47">
        <v>0</v>
      </c>
      <c r="W228" s="47"/>
      <c r="X228" s="48">
        <v>832.71003747010616</v>
      </c>
      <c r="Y228" s="48">
        <v>39.328268675418862</v>
      </c>
      <c r="Z228" s="48">
        <v>681.79661608575998</v>
      </c>
      <c r="AA228" s="48">
        <v>50.515523278608875</v>
      </c>
      <c r="AB228" s="48">
        <v>708.83558053127967</v>
      </c>
      <c r="AC228" s="48">
        <v>21.775667131816189</v>
      </c>
      <c r="AD228" s="49">
        <v>717.40276269209096</v>
      </c>
      <c r="AE228" s="49">
        <v>24.121178104246855</v>
      </c>
      <c r="AF228" s="48"/>
      <c r="AG228" s="50">
        <v>-5.2224000187546027</v>
      </c>
      <c r="AH228" s="47"/>
      <c r="AI228" s="47">
        <v>2E-3</v>
      </c>
      <c r="AJ228" s="47">
        <v>2.0267556021628845E-3</v>
      </c>
      <c r="AK228" s="47">
        <v>2.091133161680624E-3</v>
      </c>
      <c r="AL228" s="47">
        <v>7.2628474164379456E-4</v>
      </c>
      <c r="AM228" s="47"/>
      <c r="AN228" s="32"/>
      <c r="AO228" s="47" t="s">
        <v>509</v>
      </c>
      <c r="AP228" s="47">
        <v>4.2058929178156818E-2</v>
      </c>
      <c r="AQ228" s="47">
        <v>3.9887778014344164</v>
      </c>
      <c r="AR228" s="47">
        <v>16.071164983857429</v>
      </c>
      <c r="AS228" s="47">
        <v>2.3344483816431385</v>
      </c>
      <c r="AT228" s="47">
        <v>1.0239116187200847</v>
      </c>
      <c r="AU228" s="47">
        <v>4.121334025818471</v>
      </c>
      <c r="AV228" s="47">
        <v>0.11934618910167541</v>
      </c>
      <c r="AW228" s="47">
        <v>3.3964312013954912</v>
      </c>
      <c r="AX228" s="47">
        <v>0.82410966452081758</v>
      </c>
      <c r="AY228" s="47">
        <v>8.3789856008562058</v>
      </c>
      <c r="AZ228" s="47">
        <v>3.3964312013954912</v>
      </c>
      <c r="BA228" s="47">
        <v>6.2223242745901935E-2</v>
      </c>
      <c r="BB228" s="47">
        <v>2.3344483816431385</v>
      </c>
      <c r="BC228" s="47">
        <v>2.2403873671323817E-16</v>
      </c>
      <c r="BD228" s="47"/>
      <c r="BE228" s="48">
        <v>832.71003747010616</v>
      </c>
      <c r="BF228" s="48">
        <v>32.540050135772319</v>
      </c>
      <c r="BG228" s="48">
        <v>681.79661608575998</v>
      </c>
      <c r="BH228" s="48">
        <v>49.860590274577589</v>
      </c>
      <c r="BI228" s="48">
        <v>715.87762992489149</v>
      </c>
      <c r="BJ228" s="48">
        <v>21.170867444998024</v>
      </c>
      <c r="BK228" s="48">
        <v>726.7993883790831</v>
      </c>
      <c r="BL228" s="48">
        <v>23.344531271315859</v>
      </c>
      <c r="BM228" s="48"/>
      <c r="BN228" s="50">
        <v>-6.6006153787748323</v>
      </c>
      <c r="BO228" s="47"/>
      <c r="BP228" s="47">
        <v>37.260234041551293</v>
      </c>
      <c r="BQ228" s="47">
        <v>0.88479861045986963</v>
      </c>
      <c r="BR228" s="47">
        <v>1E-3</v>
      </c>
      <c r="BS228" s="47">
        <v>0.4708853203641381</v>
      </c>
      <c r="BT228" s="47"/>
      <c r="BU228" s="32"/>
      <c r="BV228" s="32"/>
      <c r="BW228" s="32" t="s">
        <v>509</v>
      </c>
      <c r="BX228" s="33">
        <v>726.7993883790831</v>
      </c>
      <c r="BY228" s="34">
        <v>24.086043444628249</v>
      </c>
      <c r="BZ228" s="35">
        <v>-6.6006153787748323</v>
      </c>
      <c r="CA228" s="33">
        <v>717.40276269209096</v>
      </c>
      <c r="CB228" s="34">
        <v>24.121178104246855</v>
      </c>
      <c r="CC228" s="35">
        <v>-5.2224000187546027</v>
      </c>
      <c r="CD228" s="33">
        <v>727.93548076709828</v>
      </c>
      <c r="CE228" s="34">
        <v>24.081798982711806</v>
      </c>
      <c r="CF228" s="35">
        <v>-6.7672475328822479</v>
      </c>
      <c r="CG228" s="32"/>
      <c r="CH228" s="32"/>
      <c r="CI228" s="32"/>
      <c r="CJ228" s="32"/>
      <c r="CK228" s="32"/>
      <c r="CL228" s="32"/>
      <c r="CM228" s="32"/>
      <c r="CN228" s="32"/>
      <c r="CO228" s="32"/>
      <c r="CP228" s="32"/>
      <c r="CQ228" s="32"/>
      <c r="CR228" s="32"/>
      <c r="CS228" s="32"/>
      <c r="CT228" s="32"/>
      <c r="CU228" s="32"/>
      <c r="CV228" s="32"/>
      <c r="CW228" s="32"/>
      <c r="CX228" s="32"/>
      <c r="CY228" s="32"/>
      <c r="CZ228" s="32"/>
      <c r="DA228" s="32"/>
      <c r="DB228" s="32"/>
      <c r="DC228" s="32"/>
      <c r="DD228" s="32"/>
      <c r="DE228" s="32"/>
      <c r="DF228" s="32"/>
      <c r="DG228" s="32"/>
      <c r="DH228" s="32"/>
      <c r="DI228" s="32"/>
      <c r="DJ228" s="32"/>
      <c r="DK228" s="32"/>
      <c r="DL228" s="32"/>
      <c r="DM228" s="32"/>
      <c r="DN228" s="32"/>
      <c r="DO228" s="32"/>
      <c r="DP228" s="32"/>
      <c r="DQ228" s="32"/>
      <c r="DR228" s="32"/>
      <c r="DS228" s="32"/>
      <c r="DT228" s="32"/>
      <c r="DU228" s="32"/>
      <c r="DV228" s="32"/>
      <c r="DW228" s="32"/>
      <c r="DX228" s="32"/>
      <c r="DY228" s="32"/>
      <c r="DZ228" s="32"/>
      <c r="EA228" s="32"/>
      <c r="EB228" s="32"/>
      <c r="EC228" s="32"/>
      <c r="ED228" s="32"/>
      <c r="EE228" s="32"/>
      <c r="EF228" s="32"/>
      <c r="EG228" s="32"/>
      <c r="EH228" s="32"/>
      <c r="EI228" s="32"/>
      <c r="EJ228" s="32"/>
      <c r="EK228" s="32"/>
      <c r="EL228" s="32"/>
      <c r="EM228" s="32"/>
      <c r="EN228" s="32"/>
      <c r="EO228" s="32"/>
      <c r="EP228" s="32"/>
      <c r="EQ228" s="32"/>
      <c r="ER228" s="32"/>
      <c r="ES228" s="32"/>
      <c r="ET228" s="32"/>
      <c r="EU228" s="32"/>
      <c r="EV228" s="32"/>
      <c r="EW228" s="32"/>
      <c r="EX228" s="32"/>
      <c r="EY228" s="32"/>
      <c r="EZ228" s="32"/>
      <c r="FA228" s="32"/>
      <c r="FB228" s="32"/>
      <c r="FC228" s="32"/>
      <c r="FD228" s="32"/>
      <c r="FE228" s="32"/>
      <c r="FF228" s="32"/>
      <c r="FG228" s="32"/>
      <c r="FH228" s="32"/>
      <c r="FI228" s="32"/>
      <c r="FJ228" s="32"/>
      <c r="FK228" s="32"/>
      <c r="FL228" s="32"/>
      <c r="FM228" s="32"/>
      <c r="FN228" s="32"/>
      <c r="FO228" s="32"/>
      <c r="FP228" s="32"/>
      <c r="FQ228" s="32"/>
      <c r="FR228" s="32"/>
      <c r="FS228" s="32"/>
      <c r="FT228" s="32"/>
      <c r="FU228" s="32"/>
      <c r="FV228" s="32"/>
      <c r="FW228" s="32"/>
      <c r="FX228" s="32"/>
      <c r="FY228" s="32"/>
      <c r="FZ228" s="32"/>
      <c r="GA228" s="32"/>
      <c r="GB228" s="32"/>
      <c r="GC228" s="32"/>
      <c r="GD228" s="32"/>
      <c r="GE228" s="32"/>
      <c r="GF228" s="32"/>
      <c r="GG228" s="32"/>
      <c r="GH228" s="32"/>
      <c r="GI228" s="32"/>
      <c r="GJ228" s="32"/>
      <c r="GK228" s="32"/>
      <c r="GL228" s="3"/>
      <c r="GM228" s="3"/>
    </row>
    <row r="229" spans="1:195" s="3" customFormat="1">
      <c r="A229" s="41" t="s">
        <v>510</v>
      </c>
      <c r="B229" s="41"/>
      <c r="C229" s="41">
        <v>285.67384665545768</v>
      </c>
      <c r="D229" s="41">
        <v>147.52456772141377</v>
      </c>
      <c r="E229" s="41">
        <v>41.856151633656545</v>
      </c>
      <c r="F229" s="41">
        <v>0.51640907786472512</v>
      </c>
      <c r="G229" s="41">
        <v>5973.9271255060721</v>
      </c>
      <c r="H229" s="41"/>
      <c r="I229" s="41">
        <v>4.1956354989570656E-2</v>
      </c>
      <c r="J229" s="41">
        <v>4.4056305430335403</v>
      </c>
      <c r="K229" s="41">
        <v>16.149423213741997</v>
      </c>
      <c r="L229" s="41">
        <v>2.5243787691380439</v>
      </c>
      <c r="M229" s="41">
        <v>0.99829424631988917</v>
      </c>
      <c r="N229" s="41">
        <v>4.8363810314954909</v>
      </c>
      <c r="O229" s="41">
        <v>0.11692686593895771</v>
      </c>
      <c r="P229" s="41">
        <v>4.1252991784517254</v>
      </c>
      <c r="Q229" s="41">
        <v>0.85297232612297158</v>
      </c>
      <c r="R229" s="41">
        <v>8.5523544308632662</v>
      </c>
      <c r="S229" s="41">
        <v>4.1252991784517254</v>
      </c>
      <c r="T229" s="41">
        <v>6.1921716135909542E-2</v>
      </c>
      <c r="U229" s="41">
        <v>2.5243787691380439</v>
      </c>
      <c r="V229" s="41">
        <v>-1.7151564706777361E-16</v>
      </c>
      <c r="W229" s="41"/>
      <c r="X229" s="42">
        <v>830.72037399315798</v>
      </c>
      <c r="Y229" s="42">
        <v>35.856569689643088</v>
      </c>
      <c r="Z229" s="42">
        <v>671.38002969160607</v>
      </c>
      <c r="AA229" s="42">
        <v>54.010656304553663</v>
      </c>
      <c r="AB229" s="42">
        <v>702.94353435905111</v>
      </c>
      <c r="AC229" s="42">
        <v>24.532937366821439</v>
      </c>
      <c r="AD229" s="42">
        <v>712.85121224141494</v>
      </c>
      <c r="AE229" s="42">
        <v>27.839615167021801</v>
      </c>
      <c r="AF229" s="42"/>
      <c r="AG229" s="44">
        <v>-6.1770056772255222</v>
      </c>
      <c r="AH229" s="41"/>
      <c r="AI229" s="41">
        <v>2E-3</v>
      </c>
      <c r="AJ229" s="41">
        <v>2.3578515784588765E-3</v>
      </c>
      <c r="AK229" s="41">
        <v>2.4117915199845866E-3</v>
      </c>
      <c r="AL229" s="41">
        <v>7.7268081879131858E-4</v>
      </c>
      <c r="AM229" s="41"/>
      <c r="AN229" s="27"/>
      <c r="AO229" s="41" t="s">
        <v>510</v>
      </c>
      <c r="AP229" s="41">
        <v>4.1956354989570656E-2</v>
      </c>
      <c r="AQ229" s="41">
        <v>3.4752614280941376</v>
      </c>
      <c r="AR229" s="41">
        <v>16.149423213741997</v>
      </c>
      <c r="AS229" s="41">
        <v>2.495669910360339</v>
      </c>
      <c r="AT229" s="41">
        <v>1.0037881651276874</v>
      </c>
      <c r="AU229" s="41">
        <v>4.7240016791501027</v>
      </c>
      <c r="AV229" s="41">
        <v>0.11757035027264695</v>
      </c>
      <c r="AW229" s="41">
        <v>4.0109629221840244</v>
      </c>
      <c r="AX229" s="41">
        <v>0.84906043532686415</v>
      </c>
      <c r="AY229" s="41">
        <v>8.505545808794384</v>
      </c>
      <c r="AZ229" s="41">
        <v>4.0109629221840244</v>
      </c>
      <c r="BA229" s="41">
        <v>6.1921716135909542E-2</v>
      </c>
      <c r="BB229" s="41">
        <v>2.495669910360339</v>
      </c>
      <c r="BC229" s="41">
        <v>0</v>
      </c>
      <c r="BD229" s="41"/>
      <c r="BE229" s="42">
        <v>830.72037399315798</v>
      </c>
      <c r="BF229" s="42">
        <v>28.284476505463822</v>
      </c>
      <c r="BG229" s="42">
        <v>671.38002969160607</v>
      </c>
      <c r="BH229" s="42">
        <v>53.396412387081625</v>
      </c>
      <c r="BI229" s="42">
        <v>705.73130081863724</v>
      </c>
      <c r="BJ229" s="42">
        <v>24.028696820912991</v>
      </c>
      <c r="BK229" s="42">
        <v>716.56405342934397</v>
      </c>
      <c r="BL229" s="42">
        <v>27.201308357871891</v>
      </c>
      <c r="BM229" s="42"/>
      <c r="BN229" s="44">
        <v>-6.7300220053451598</v>
      </c>
      <c r="BO229" s="41"/>
      <c r="BP229" s="41">
        <v>37.280124377204231</v>
      </c>
      <c r="BQ229" s="41">
        <v>0.88398771987070368</v>
      </c>
      <c r="BR229" s="41">
        <v>1E-3</v>
      </c>
      <c r="BS229" s="41">
        <v>0.47111299663435996</v>
      </c>
      <c r="BT229" s="41"/>
      <c r="BU229" s="27"/>
      <c r="BV229" s="27"/>
      <c r="BW229" s="27" t="s">
        <v>510</v>
      </c>
      <c r="BX229" s="28">
        <v>716.56405342934397</v>
      </c>
      <c r="BY229" s="29">
        <v>27.823585432328549</v>
      </c>
      <c r="BZ229" s="30">
        <v>-6.7300220053451598</v>
      </c>
      <c r="CA229" s="28">
        <v>712.85121224141494</v>
      </c>
      <c r="CB229" s="29">
        <v>27.839615167021801</v>
      </c>
      <c r="CC229" s="30">
        <v>-6.1770056772255222</v>
      </c>
      <c r="CD229" s="28">
        <v>719.90782716950127</v>
      </c>
      <c r="CE229" s="29">
        <v>27.809157000194592</v>
      </c>
      <c r="CF229" s="30">
        <v>-7.2280668670151149</v>
      </c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32"/>
      <c r="FW229" s="32"/>
      <c r="FX229" s="32"/>
      <c r="FY229" s="32"/>
      <c r="FZ229" s="32"/>
      <c r="GA229" s="32"/>
      <c r="GB229" s="32"/>
      <c r="GC229" s="32"/>
      <c r="GD229" s="32"/>
      <c r="GE229" s="32"/>
      <c r="GF229" s="32"/>
      <c r="GG229" s="32"/>
      <c r="GH229" s="32"/>
      <c r="GI229" s="32"/>
      <c r="GJ229" s="32"/>
      <c r="GK229" s="32"/>
      <c r="GL229" s="21"/>
      <c r="GM229" s="21"/>
    </row>
    <row r="230" spans="1:195" s="3" customFormat="1">
      <c r="A230" s="41" t="s">
        <v>511</v>
      </c>
      <c r="B230" s="41"/>
      <c r="C230" s="41">
        <v>139.76076784554752</v>
      </c>
      <c r="D230" s="41">
        <v>90.257398659392393</v>
      </c>
      <c r="E230" s="41">
        <v>58.485777321069243</v>
      </c>
      <c r="F230" s="41">
        <v>0.64579924717598636</v>
      </c>
      <c r="G230" s="41">
        <v>4622.0604703247454</v>
      </c>
      <c r="H230" s="41"/>
      <c r="I230" s="41">
        <v>0.10237644531940265</v>
      </c>
      <c r="J230" s="41">
        <v>4.6237024509250686</v>
      </c>
      <c r="K230" s="41">
        <v>9.3498472515506119</v>
      </c>
      <c r="L230" s="41">
        <v>2.2889931730862125</v>
      </c>
      <c r="M230" s="41">
        <v>4.6360645530814919</v>
      </c>
      <c r="N230" s="41">
        <v>4.6135533545199063</v>
      </c>
      <c r="O230" s="41">
        <v>0.31437841180475923</v>
      </c>
      <c r="P230" s="41">
        <v>4.0056690837569944</v>
      </c>
      <c r="Q230" s="41">
        <v>0.86823946228618598</v>
      </c>
      <c r="R230" s="41">
        <v>3.180879991915722</v>
      </c>
      <c r="S230" s="41">
        <v>4.0056690837569944</v>
      </c>
      <c r="T230" s="41">
        <v>0.10695361893042225</v>
      </c>
      <c r="U230" s="41">
        <v>2.2889931730862125</v>
      </c>
      <c r="V230" s="41">
        <v>1.9615970076376484E-16</v>
      </c>
      <c r="W230" s="41"/>
      <c r="X230" s="42">
        <v>1970.0426541237368</v>
      </c>
      <c r="Y230" s="42">
        <v>86.790550034173904</v>
      </c>
      <c r="Z230" s="42">
        <v>1748.1565331432744</v>
      </c>
      <c r="AA230" s="42">
        <v>41.911979426836396</v>
      </c>
      <c r="AB230" s="42">
        <v>1755.7862087382448</v>
      </c>
      <c r="AC230" s="42">
        <v>38.533545804510133</v>
      </c>
      <c r="AD230" s="42">
        <v>1762.2166848252662</v>
      </c>
      <c r="AE230" s="42">
        <v>61.762600314541615</v>
      </c>
      <c r="AF230" s="42"/>
      <c r="AG230" s="44">
        <v>-0.80428447998939223</v>
      </c>
      <c r="AH230" s="41"/>
      <c r="AI230" s="41">
        <v>2E-3</v>
      </c>
      <c r="AJ230" s="41">
        <v>6.1448983334323323E-3</v>
      </c>
      <c r="AK230" s="41">
        <v>6.2964794238347449E-3</v>
      </c>
      <c r="AL230" s="41">
        <v>1.2071263101955131E-3</v>
      </c>
      <c r="AM230" s="41"/>
      <c r="AN230" s="27"/>
      <c r="AO230" s="41" t="s">
        <v>511</v>
      </c>
      <c r="AP230" s="41">
        <v>0.10237644531940265</v>
      </c>
      <c r="AQ230" s="41">
        <v>3.7476453961628486</v>
      </c>
      <c r="AR230" s="41">
        <v>9.3498472515506119</v>
      </c>
      <c r="AS230" s="41">
        <v>2.2572893227311899</v>
      </c>
      <c r="AT230" s="41">
        <v>4.6940598030468719</v>
      </c>
      <c r="AU230" s="41">
        <v>4.4723816976666768</v>
      </c>
      <c r="AV230" s="41">
        <v>0.31831115570156659</v>
      </c>
      <c r="AW230" s="41">
        <v>3.8609380936642368</v>
      </c>
      <c r="AX230" s="41">
        <v>0.86328456618060112</v>
      </c>
      <c r="AY230" s="41">
        <v>3.1415801240015364</v>
      </c>
      <c r="AZ230" s="41">
        <v>3.8609380936642368</v>
      </c>
      <c r="BA230" s="41">
        <v>0.10695361893042225</v>
      </c>
      <c r="BB230" s="41">
        <v>2.2572893227311899</v>
      </c>
      <c r="BC230" s="41">
        <v>-2.0382157206328667E-16</v>
      </c>
      <c r="BD230" s="41"/>
      <c r="BE230" s="42">
        <v>1970.0426541237368</v>
      </c>
      <c r="BF230" s="42">
        <v>70.346266594412455</v>
      </c>
      <c r="BG230" s="42">
        <v>1748.1565331432744</v>
      </c>
      <c r="BH230" s="42">
        <v>41.331474801722273</v>
      </c>
      <c r="BI230" s="42">
        <v>1766.181135826673</v>
      </c>
      <c r="BJ230" s="42">
        <v>37.436510982919089</v>
      </c>
      <c r="BK230" s="42">
        <v>1781.4761639537162</v>
      </c>
      <c r="BL230" s="42">
        <v>60.095918316323477</v>
      </c>
      <c r="BM230" s="42"/>
      <c r="BN230" s="44">
        <v>-1.9059866881904197</v>
      </c>
      <c r="BO230" s="41"/>
      <c r="BP230" s="41">
        <v>35.176985568805875</v>
      </c>
      <c r="BQ230" s="41">
        <v>0.97878409867989502</v>
      </c>
      <c r="BR230" s="41">
        <v>1E-3</v>
      </c>
      <c r="BS230" s="41">
        <v>0.44328051859077638</v>
      </c>
      <c r="BT230" s="41"/>
      <c r="BU230" s="27"/>
      <c r="BV230" s="27"/>
      <c r="BW230" s="27" t="s">
        <v>511</v>
      </c>
      <c r="BX230" s="28">
        <v>1781.4761639537162</v>
      </c>
      <c r="BY230" s="29">
        <v>61.578352090298452</v>
      </c>
      <c r="BZ230" s="30">
        <v>-1.9059866881904197</v>
      </c>
      <c r="CA230" s="28">
        <v>1762.2166848252662</v>
      </c>
      <c r="CB230" s="29">
        <v>61.762600314541615</v>
      </c>
      <c r="CC230" s="30">
        <v>-0.80428447998939223</v>
      </c>
      <c r="CD230" s="28">
        <v>1795.527394730788</v>
      </c>
      <c r="CE230" s="29">
        <v>61.444276105855614</v>
      </c>
      <c r="CF230" s="30">
        <v>-2.7097608646256877</v>
      </c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32"/>
      <c r="FW230" s="32"/>
      <c r="FX230" s="32"/>
      <c r="FY230" s="32"/>
      <c r="FZ230" s="32"/>
      <c r="GA230" s="32"/>
      <c r="GB230" s="32"/>
      <c r="GC230" s="32"/>
      <c r="GD230" s="32"/>
      <c r="GE230" s="32"/>
      <c r="GF230" s="32"/>
      <c r="GG230" s="32"/>
      <c r="GH230" s="32"/>
      <c r="GI230" s="32"/>
      <c r="GJ230" s="32"/>
      <c r="GK230" s="32"/>
      <c r="GL230" s="21"/>
      <c r="GM230" s="21"/>
    </row>
    <row r="231" spans="1:195" s="3" customFormat="1">
      <c r="A231" s="41" t="s">
        <v>512</v>
      </c>
      <c r="B231" s="41"/>
      <c r="C231" s="41">
        <v>93.198816249799705</v>
      </c>
      <c r="D231" s="41">
        <v>41.298088647087752</v>
      </c>
      <c r="E231" s="41">
        <v>28.066990395100522</v>
      </c>
      <c r="F231" s="41">
        <v>0.44311816725651282</v>
      </c>
      <c r="G231" s="41">
        <v>2061.8039453717743</v>
      </c>
      <c r="H231" s="41"/>
      <c r="I231" s="41">
        <v>8.074628978713029E-2</v>
      </c>
      <c r="J231" s="41">
        <v>5.1334482486142079</v>
      </c>
      <c r="K231" s="41">
        <v>11.839530816163604</v>
      </c>
      <c r="L231" s="41">
        <v>3.3573331055921649</v>
      </c>
      <c r="M231" s="41">
        <v>2.8514562123341842</v>
      </c>
      <c r="N231" s="41">
        <v>4.3897732722963942</v>
      </c>
      <c r="O231" s="41">
        <v>0.24484989626393763</v>
      </c>
      <c r="P231" s="41">
        <v>2.8281484756396114</v>
      </c>
      <c r="Q231" s="41">
        <v>0.64425843892391754</v>
      </c>
      <c r="R231" s="41">
        <v>4.0841348730735954</v>
      </c>
      <c r="S231" s="41">
        <v>2.8281484756396114</v>
      </c>
      <c r="T231" s="41">
        <v>8.4462806468207058E-2</v>
      </c>
      <c r="U231" s="41">
        <v>3.3573331055921649</v>
      </c>
      <c r="V231" s="41">
        <v>0</v>
      </c>
      <c r="W231" s="41"/>
      <c r="X231" s="42">
        <v>1569.5098061544199</v>
      </c>
      <c r="Y231" s="42">
        <v>77.521193868131718</v>
      </c>
      <c r="Z231" s="42">
        <v>1303.2480796723562</v>
      </c>
      <c r="AA231" s="42">
        <v>65.215048558734338</v>
      </c>
      <c r="AB231" s="42">
        <v>1369.194612129807</v>
      </c>
      <c r="AC231" s="42">
        <v>32.999985027209704</v>
      </c>
      <c r="AD231" s="42">
        <v>1411.8611274665443</v>
      </c>
      <c r="AE231" s="42">
        <v>35.859427213538154</v>
      </c>
      <c r="AF231" s="42"/>
      <c r="AG231" s="44">
        <v>-8.3340270734558963</v>
      </c>
      <c r="AH231" s="41"/>
      <c r="AI231" s="41">
        <v>2E-3</v>
      </c>
      <c r="AJ231" s="41">
        <v>3.2974817298569393E-3</v>
      </c>
      <c r="AK231" s="41">
        <v>3.4623593043968609E-3</v>
      </c>
      <c r="AL231" s="41">
        <v>1.4087534988277003E-3</v>
      </c>
      <c r="AM231" s="41"/>
      <c r="AN231" s="27"/>
      <c r="AO231" s="41" t="s">
        <v>512</v>
      </c>
      <c r="AP231" s="41">
        <v>8.074628978713029E-2</v>
      </c>
      <c r="AQ231" s="41">
        <v>4.3608280658908622</v>
      </c>
      <c r="AR231" s="41">
        <v>11.839530816163604</v>
      </c>
      <c r="AS231" s="41">
        <v>3.3357960923497707</v>
      </c>
      <c r="AT231" s="41">
        <v>2.8497465268206477</v>
      </c>
      <c r="AU231" s="41">
        <v>4.2884769621314582</v>
      </c>
      <c r="AV231" s="41">
        <v>0.24470308835616666</v>
      </c>
      <c r="AW231" s="41">
        <v>2.6950879549647833</v>
      </c>
      <c r="AX231" s="41">
        <v>0.62844874270358009</v>
      </c>
      <c r="AY231" s="41">
        <v>4.0865851212490405</v>
      </c>
      <c r="AZ231" s="41">
        <v>2.6950879549647833</v>
      </c>
      <c r="BA231" s="41">
        <v>8.4462806468207058E-2</v>
      </c>
      <c r="BB231" s="41">
        <v>3.3357960923497707</v>
      </c>
      <c r="BC231" s="41">
        <v>0</v>
      </c>
      <c r="BD231" s="41"/>
      <c r="BE231" s="42">
        <v>1569.5098061544199</v>
      </c>
      <c r="BF231" s="42">
        <v>65.853707206023742</v>
      </c>
      <c r="BG231" s="42">
        <v>1303.2480796723562</v>
      </c>
      <c r="BH231" s="42">
        <v>64.796699434522225</v>
      </c>
      <c r="BI231" s="42">
        <v>1368.7437771669674</v>
      </c>
      <c r="BJ231" s="42">
        <v>32.233472121378362</v>
      </c>
      <c r="BK231" s="42">
        <v>1411.1008427201309</v>
      </c>
      <c r="BL231" s="42">
        <v>34.155829108893101</v>
      </c>
      <c r="BM231" s="42"/>
      <c r="BN231" s="44">
        <v>-8.2756893894591066</v>
      </c>
      <c r="BO231" s="41"/>
      <c r="BP231" s="41">
        <v>35.916172231181982</v>
      </c>
      <c r="BQ231" s="41">
        <v>0.94411911810783311</v>
      </c>
      <c r="BR231" s="41">
        <v>1E-3</v>
      </c>
      <c r="BS231" s="41">
        <v>0.45394921228995022</v>
      </c>
      <c r="BT231" s="41"/>
      <c r="BU231" s="27"/>
      <c r="BV231" s="27"/>
      <c r="BW231" s="27" t="s">
        <v>512</v>
      </c>
      <c r="BX231" s="28">
        <v>1411.1008427201309</v>
      </c>
      <c r="BY231" s="29">
        <v>35.863656694072375</v>
      </c>
      <c r="BZ231" s="30">
        <v>-8.2756893894591066</v>
      </c>
      <c r="CA231" s="28">
        <v>1411.8611274665443</v>
      </c>
      <c r="CB231" s="29">
        <v>35.859427213538154</v>
      </c>
      <c r="CC231" s="30">
        <v>-8.3340270734558963</v>
      </c>
      <c r="CD231" s="28">
        <v>1424.2289070529278</v>
      </c>
      <c r="CE231" s="29">
        <v>35.790694998851755</v>
      </c>
      <c r="CF231" s="30">
        <v>-9.2830236443537828</v>
      </c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32"/>
      <c r="FW231" s="32"/>
      <c r="FX231" s="32"/>
      <c r="FY231" s="32"/>
      <c r="FZ231" s="32"/>
      <c r="GA231" s="32"/>
      <c r="GB231" s="32"/>
      <c r="GC231" s="32"/>
      <c r="GD231" s="32"/>
      <c r="GE231" s="32"/>
      <c r="GF231" s="32"/>
      <c r="GG231" s="32"/>
      <c r="GH231" s="32"/>
      <c r="GI231" s="32"/>
      <c r="GJ231" s="32"/>
      <c r="GK231" s="32"/>
      <c r="GL231" s="32"/>
      <c r="GM231" s="32"/>
    </row>
    <row r="232" spans="1:195" s="3" customFormat="1">
      <c r="A232" s="41" t="s">
        <v>513</v>
      </c>
      <c r="B232" s="41"/>
      <c r="C232" s="41">
        <v>262.47815990260153</v>
      </c>
      <c r="D232" s="41">
        <v>118.68546753724186</v>
      </c>
      <c r="E232" s="41">
        <v>131.40399343016298</v>
      </c>
      <c r="F232" s="41">
        <v>0.45217273536694558</v>
      </c>
      <c r="G232" s="41">
        <v>4286.7468354430384</v>
      </c>
      <c r="H232" s="41"/>
      <c r="I232" s="41">
        <v>0.12737381875192588</v>
      </c>
      <c r="J232" s="41">
        <v>3.7526901607538146</v>
      </c>
      <c r="K232" s="41">
        <v>7.8199879987668099</v>
      </c>
      <c r="L232" s="41">
        <v>1.1819450563282041</v>
      </c>
      <c r="M232" s="41">
        <v>6.5709454014936206</v>
      </c>
      <c r="N232" s="41">
        <v>4.1267402671459417</v>
      </c>
      <c r="O232" s="41">
        <v>0.37267706832196162</v>
      </c>
      <c r="P232" s="41">
        <v>3.953857751146983</v>
      </c>
      <c r="Q232" s="41">
        <v>0.95810676107354709</v>
      </c>
      <c r="R232" s="41">
        <v>2.6832882540980068</v>
      </c>
      <c r="S232" s="41">
        <v>3.953857751146983</v>
      </c>
      <c r="T232" s="41">
        <v>0.12787743410318497</v>
      </c>
      <c r="U232" s="41">
        <v>1.1819450563282041</v>
      </c>
      <c r="V232" s="41">
        <v>2.0031954301953736E-16</v>
      </c>
      <c r="W232" s="41"/>
      <c r="X232" s="42">
        <v>2423.2519265589899</v>
      </c>
      <c r="Y232" s="42">
        <v>85.697346465401282</v>
      </c>
      <c r="Z232" s="42">
        <v>2069.011612175108</v>
      </c>
      <c r="AA232" s="42">
        <v>20.830096045442687</v>
      </c>
      <c r="AB232" s="42">
        <v>2055.4581383596305</v>
      </c>
      <c r="AC232" s="42">
        <v>36.367612487397224</v>
      </c>
      <c r="AD232" s="42">
        <v>2041.9848355076103</v>
      </c>
      <c r="AE232" s="42">
        <v>69.199592653890647</v>
      </c>
      <c r="AF232" s="42"/>
      <c r="AG232" s="44">
        <v>1.3062651030307681</v>
      </c>
      <c r="AH232" s="41"/>
      <c r="AI232" s="41">
        <v>2E-3</v>
      </c>
      <c r="AJ232" s="41">
        <v>7.1700067895777439E-3</v>
      </c>
      <c r="AK232" s="41">
        <v>7.367560576297609E-3</v>
      </c>
      <c r="AL232" s="41">
        <v>7.1566483195568606E-4</v>
      </c>
      <c r="AM232" s="41"/>
      <c r="AN232" s="27"/>
      <c r="AO232" s="41" t="s">
        <v>513</v>
      </c>
      <c r="AP232" s="41">
        <v>0.12737381875192588</v>
      </c>
      <c r="AQ232" s="41">
        <v>2.5972045388632172</v>
      </c>
      <c r="AR232" s="41">
        <v>7.8199879987668099</v>
      </c>
      <c r="AS232" s="41">
        <v>1.1192980794065861</v>
      </c>
      <c r="AT232" s="41">
        <v>6.9257895641141856</v>
      </c>
      <c r="AU232" s="41">
        <v>3.818428542450822</v>
      </c>
      <c r="AV232" s="41">
        <v>0.39280237361007647</v>
      </c>
      <c r="AW232" s="41">
        <v>3.6506942275736867</v>
      </c>
      <c r="AX232" s="41">
        <v>0.95607242272249593</v>
      </c>
      <c r="AY232" s="41">
        <v>2.5458094634445132</v>
      </c>
      <c r="AZ232" s="41">
        <v>3.6506942275736867</v>
      </c>
      <c r="BA232" s="41">
        <v>0.12787743410318497</v>
      </c>
      <c r="BB232" s="41">
        <v>1.1192980794065861</v>
      </c>
      <c r="BC232" s="41">
        <v>0</v>
      </c>
      <c r="BD232" s="41"/>
      <c r="BE232" s="42">
        <v>2423.2519265589899</v>
      </c>
      <c r="BF232" s="42">
        <v>59.310395389467708</v>
      </c>
      <c r="BG232" s="42">
        <v>2069.011612175108</v>
      </c>
      <c r="BH232" s="42">
        <v>19.726032418079303</v>
      </c>
      <c r="BI232" s="42">
        <v>2101.9667404598399</v>
      </c>
      <c r="BJ232" s="42">
        <v>33.879838604521204</v>
      </c>
      <c r="BK232" s="42">
        <v>2135.8118528323439</v>
      </c>
      <c r="BL232" s="42">
        <v>66.370986049320692</v>
      </c>
      <c r="BM232" s="42"/>
      <c r="BN232" s="44">
        <v>-3.2286063676080667</v>
      </c>
      <c r="BO232" s="41"/>
      <c r="BP232" s="41">
        <v>34.462106711497569</v>
      </c>
      <c r="BQ232" s="41">
        <v>1.0119697888353327</v>
      </c>
      <c r="BR232" s="41">
        <v>1E-3</v>
      </c>
      <c r="BS232" s="41">
        <v>0.43199714785374449</v>
      </c>
      <c r="BT232" s="41"/>
      <c r="BU232" s="27"/>
      <c r="BV232" s="27"/>
      <c r="BW232" s="27" t="s">
        <v>513</v>
      </c>
      <c r="BX232" s="28">
        <v>2135.8118528323439</v>
      </c>
      <c r="BY232" s="29">
        <v>68.199692772644013</v>
      </c>
      <c r="BZ232" s="30">
        <v>-3.2286063676080667</v>
      </c>
      <c r="CA232" s="28">
        <v>2041.9848355076103</v>
      </c>
      <c r="CB232" s="29">
        <v>69.199592653890647</v>
      </c>
      <c r="CC232" s="30">
        <v>1.3062651030307681</v>
      </c>
      <c r="CD232" s="28">
        <v>2145.1425076786404</v>
      </c>
      <c r="CE232" s="29">
        <v>68.101050726467392</v>
      </c>
      <c r="CF232" s="30">
        <v>-3.6795779712177401</v>
      </c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32"/>
      <c r="FW232" s="32"/>
      <c r="FX232" s="32"/>
      <c r="FY232" s="32"/>
      <c r="FZ232" s="32"/>
      <c r="GA232" s="32"/>
      <c r="GB232" s="32"/>
      <c r="GC232" s="32"/>
      <c r="GD232" s="32"/>
      <c r="GE232" s="32"/>
      <c r="GF232" s="32"/>
      <c r="GG232" s="32"/>
      <c r="GH232" s="32"/>
      <c r="GI232" s="32"/>
      <c r="GJ232" s="32"/>
      <c r="GK232" s="32"/>
      <c r="GL232" s="32"/>
      <c r="GM232" s="32"/>
    </row>
    <row r="233" spans="1:195" s="3" customFormat="1">
      <c r="A233" s="41" t="s">
        <v>514</v>
      </c>
      <c r="B233" s="41"/>
      <c r="C233" s="41">
        <v>117.87386650608914</v>
      </c>
      <c r="D233" s="41">
        <v>70.07846334475083</v>
      </c>
      <c r="E233" s="41">
        <v>35.626948432096903</v>
      </c>
      <c r="F233" s="41">
        <v>0.59452078244273687</v>
      </c>
      <c r="G233" s="41">
        <v>4958.1008684863509</v>
      </c>
      <c r="H233" s="41"/>
      <c r="I233" s="41">
        <v>6.9149264303832572E-2</v>
      </c>
      <c r="J233" s="41">
        <v>7.0637464634014266</v>
      </c>
      <c r="K233" s="41">
        <v>11.398407892449489</v>
      </c>
      <c r="L233" s="41">
        <v>2.1039659112157283</v>
      </c>
      <c r="M233" s="41">
        <v>2.8997404525320647</v>
      </c>
      <c r="N233" s="41">
        <v>5.7138180999250583</v>
      </c>
      <c r="O233" s="41">
        <v>0.23971877328253946</v>
      </c>
      <c r="P233" s="41">
        <v>5.3123483247499284</v>
      </c>
      <c r="Q233" s="41">
        <v>0.92973703954971987</v>
      </c>
      <c r="R233" s="41">
        <v>4.1715548027662033</v>
      </c>
      <c r="S233" s="41">
        <v>5.3123483247499284</v>
      </c>
      <c r="T233" s="41">
        <v>8.7731550707394676E-2</v>
      </c>
      <c r="U233" s="41">
        <v>2.1039659112157283</v>
      </c>
      <c r="V233" s="41">
        <v>0</v>
      </c>
      <c r="W233" s="41"/>
      <c r="X233" s="42">
        <v>1351.4498605387503</v>
      </c>
      <c r="Y233" s="42">
        <v>92.341466376517417</v>
      </c>
      <c r="Z233" s="42">
        <v>1376.6019857870838</v>
      </c>
      <c r="AA233" s="42">
        <v>40.45290408740415</v>
      </c>
      <c r="AB233" s="42">
        <v>1381.8449513004064</v>
      </c>
      <c r="AC233" s="42">
        <v>43.139960676724904</v>
      </c>
      <c r="AD233" s="42">
        <v>1385.2348632071876</v>
      </c>
      <c r="AE233" s="42">
        <v>66.219152434902284</v>
      </c>
      <c r="AF233" s="42"/>
      <c r="AG233" s="44">
        <v>-0.62711499106025137</v>
      </c>
      <c r="AH233" s="41"/>
      <c r="AI233" s="41">
        <v>2E-3</v>
      </c>
      <c r="AJ233" s="41">
        <v>6.2825393967377687E-3</v>
      </c>
      <c r="AK233" s="41">
        <v>6.3673481182930317E-3</v>
      </c>
      <c r="AL233" s="41">
        <v>9.0776617642655019E-4</v>
      </c>
      <c r="AM233" s="41"/>
      <c r="AN233" s="27"/>
      <c r="AO233" s="41" t="s">
        <v>514</v>
      </c>
      <c r="AP233" s="41">
        <v>6.9149264303832572E-2</v>
      </c>
      <c r="AQ233" s="41">
        <v>6.5236115864130566</v>
      </c>
      <c r="AR233" s="41">
        <v>11.398407892449489</v>
      </c>
      <c r="AS233" s="41">
        <v>2.069417829975817</v>
      </c>
      <c r="AT233" s="41">
        <v>2.9040306680265409</v>
      </c>
      <c r="AU233" s="41">
        <v>5.6281128378510328</v>
      </c>
      <c r="AV233" s="41">
        <v>0.2400734412993116</v>
      </c>
      <c r="AW233" s="41">
        <v>5.2338479114855625</v>
      </c>
      <c r="AX233" s="41">
        <v>0.92994722427846499</v>
      </c>
      <c r="AY233" s="41">
        <v>4.1653920341536228</v>
      </c>
      <c r="AZ233" s="41">
        <v>5.2338479114855625</v>
      </c>
      <c r="BA233" s="41">
        <v>8.7731550707394676E-2</v>
      </c>
      <c r="BB233" s="41">
        <v>2.069417829975817</v>
      </c>
      <c r="BC233" s="41">
        <v>0</v>
      </c>
      <c r="BD233" s="41"/>
      <c r="BE233" s="42">
        <v>1351.4498605387503</v>
      </c>
      <c r="BF233" s="42">
        <v>85.280504202885211</v>
      </c>
      <c r="BG233" s="42">
        <v>1376.6019857870838</v>
      </c>
      <c r="BH233" s="42">
        <v>39.788648925591936</v>
      </c>
      <c r="BI233" s="42">
        <v>1382.9613891045099</v>
      </c>
      <c r="BJ233" s="42">
        <v>42.508980034810378</v>
      </c>
      <c r="BK233" s="42">
        <v>1387.0788378236139</v>
      </c>
      <c r="BL233" s="42">
        <v>65.318471822714272</v>
      </c>
      <c r="BM233" s="42"/>
      <c r="BN233" s="44">
        <v>-0.76106617197271298</v>
      </c>
      <c r="BO233" s="41"/>
      <c r="BP233" s="41">
        <v>35.963830577064989</v>
      </c>
      <c r="BQ233" s="41">
        <v>0.94190652299283828</v>
      </c>
      <c r="BR233" s="41">
        <v>1E-3</v>
      </c>
      <c r="BS233" s="41">
        <v>0.45460327298045766</v>
      </c>
      <c r="BT233" s="41"/>
      <c r="BU233" s="27"/>
      <c r="BV233" s="27"/>
      <c r="BW233" s="27" t="s">
        <v>514</v>
      </c>
      <c r="BX233" s="28">
        <v>1387.0788378236139</v>
      </c>
      <c r="BY233" s="29">
        <v>66.200213382839522</v>
      </c>
      <c r="BZ233" s="30">
        <v>-0.76106617197271298</v>
      </c>
      <c r="CA233" s="28">
        <v>1385.2348632071876</v>
      </c>
      <c r="CB233" s="29">
        <v>66.219152434902284</v>
      </c>
      <c r="CC233" s="30">
        <v>-0.62711499106025137</v>
      </c>
      <c r="CD233" s="28">
        <v>1399.4721507201823</v>
      </c>
      <c r="CE233" s="29">
        <v>66.073064895762968</v>
      </c>
      <c r="CF233" s="30">
        <v>-1.6613491168271377</v>
      </c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31"/>
      <c r="FW233" s="31"/>
      <c r="FX233" s="31"/>
      <c r="FY233" s="31"/>
      <c r="FZ233" s="31"/>
      <c r="GA233" s="31"/>
      <c r="GB233" s="31"/>
      <c r="GC233" s="31"/>
      <c r="GD233" s="31"/>
      <c r="GE233" s="31"/>
      <c r="GF233" s="31"/>
      <c r="GG233" s="31"/>
      <c r="GH233" s="31"/>
      <c r="GI233" s="31"/>
      <c r="GJ233" s="31"/>
      <c r="GK233" s="31"/>
      <c r="GL233" s="32"/>
      <c r="GM233" s="32"/>
    </row>
    <row r="234" spans="1:195" s="3" customFormat="1">
      <c r="A234" s="47" t="s">
        <v>515</v>
      </c>
      <c r="B234" s="47" t="s">
        <v>45</v>
      </c>
      <c r="C234" s="47">
        <v>279.09655656390976</v>
      </c>
      <c r="D234" s="47">
        <v>134.29694160949569</v>
      </c>
      <c r="E234" s="47">
        <v>182.53572281867733</v>
      </c>
      <c r="F234" s="47">
        <v>0.48118451643721122</v>
      </c>
      <c r="G234" s="47">
        <v>6396.3731587561342</v>
      </c>
      <c r="H234" s="47"/>
      <c r="I234" s="47">
        <v>0.1551690696914885</v>
      </c>
      <c r="J234" s="47">
        <v>5.0239002469069245</v>
      </c>
      <c r="K234" s="47">
        <v>5.916453551201462</v>
      </c>
      <c r="L234" s="47">
        <v>0.95044636586117459</v>
      </c>
      <c r="M234" s="47">
        <v>10.694390796986983</v>
      </c>
      <c r="N234" s="47">
        <v>4.1501364081278203</v>
      </c>
      <c r="O234" s="47">
        <v>0.45889807375086944</v>
      </c>
      <c r="P234" s="47">
        <v>4.0398371144997132</v>
      </c>
      <c r="Q234" s="47">
        <v>0.97342273053673811</v>
      </c>
      <c r="R234" s="47">
        <v>2.1791331391442901</v>
      </c>
      <c r="S234" s="47">
        <v>4.0398371144997132</v>
      </c>
      <c r="T234" s="47">
        <v>0.16902017253172361</v>
      </c>
      <c r="U234" s="47">
        <v>0.95044636586117459</v>
      </c>
      <c r="V234" s="47">
        <v>7.4944342103227043E-16</v>
      </c>
      <c r="W234" s="47"/>
      <c r="X234" s="48">
        <v>2915.5357420772666</v>
      </c>
      <c r="Y234" s="48">
        <v>136.39958643997758</v>
      </c>
      <c r="Z234" s="48">
        <v>2547.9660280085855</v>
      </c>
      <c r="AA234" s="48">
        <v>15.923056082312733</v>
      </c>
      <c r="AB234" s="48">
        <v>2496.9379172307531</v>
      </c>
      <c r="AC234" s="48">
        <v>38.536363477741027</v>
      </c>
      <c r="AD234" s="48">
        <v>2434.6907768015617</v>
      </c>
      <c r="AE234" s="48">
        <v>81.91686893408891</v>
      </c>
      <c r="AF234" s="48"/>
      <c r="AG234" s="50">
        <v>4.4457127748895537</v>
      </c>
      <c r="AH234" s="47"/>
      <c r="AI234" s="47">
        <v>2E-3</v>
      </c>
      <c r="AJ234" s="47">
        <v>9.0193814569667491E-3</v>
      </c>
      <c r="AK234" s="47">
        <v>9.269367350555946E-3</v>
      </c>
      <c r="AL234" s="47">
        <v>7.3632918818370048E-4</v>
      </c>
      <c r="AM234" s="47"/>
      <c r="AN234" s="32"/>
      <c r="AO234" s="47" t="s">
        <v>515</v>
      </c>
      <c r="AP234" s="47">
        <v>0.1551690696914885</v>
      </c>
      <c r="AQ234" s="47">
        <v>4.2306881597463688</v>
      </c>
      <c r="AR234" s="47">
        <v>5.916453551201462</v>
      </c>
      <c r="AS234" s="47">
        <v>0.87129148805654888</v>
      </c>
      <c r="AT234" s="47">
        <v>11.549545639760273</v>
      </c>
      <c r="AU234" s="47">
        <v>3.7426656070880733</v>
      </c>
      <c r="AV234" s="47">
        <v>0.4955929091610316</v>
      </c>
      <c r="AW234" s="47">
        <v>3.639834747529088</v>
      </c>
      <c r="AX234" s="47">
        <v>0.97252470021253357</v>
      </c>
      <c r="AY234" s="47">
        <v>2.0177851246759322</v>
      </c>
      <c r="AZ234" s="47">
        <v>3.639834747529088</v>
      </c>
      <c r="BA234" s="47">
        <v>0.16902017253172361</v>
      </c>
      <c r="BB234" s="47">
        <v>0.87129148805654888</v>
      </c>
      <c r="BC234" s="47">
        <v>0</v>
      </c>
      <c r="BD234" s="47"/>
      <c r="BE234" s="48">
        <v>2915.5357420772666</v>
      </c>
      <c r="BF234" s="48">
        <v>114.86376858322312</v>
      </c>
      <c r="BG234" s="48">
        <v>2547.9660280085855</v>
      </c>
      <c r="BH234" s="48">
        <v>14.596955416622185</v>
      </c>
      <c r="BI234" s="48">
        <v>2568.598731704571</v>
      </c>
      <c r="BJ234" s="48">
        <v>34.974203613011191</v>
      </c>
      <c r="BK234" s="48">
        <v>2594.8281900163038</v>
      </c>
      <c r="BL234" s="48">
        <v>77.751998129861391</v>
      </c>
      <c r="BM234" s="48"/>
      <c r="BN234" s="50">
        <v>-1.8391988547957316</v>
      </c>
      <c r="BO234" s="47"/>
      <c r="BP234" s="47">
        <v>33.524832438897917</v>
      </c>
      <c r="BQ234" s="47">
        <v>1.0524396876142226</v>
      </c>
      <c r="BR234" s="47">
        <v>1E-3</v>
      </c>
      <c r="BS234" s="47">
        <v>0.41569071486943743</v>
      </c>
      <c r="BT234" s="47"/>
      <c r="BU234" s="32"/>
      <c r="BV234" s="32"/>
      <c r="BW234" s="32" t="s">
        <v>515</v>
      </c>
      <c r="BX234" s="33">
        <v>2594.8281900163038</v>
      </c>
      <c r="BY234" s="34">
        <v>79.907013174249542</v>
      </c>
      <c r="BZ234" s="35">
        <v>-1.8391988547957316</v>
      </c>
      <c r="CA234" s="33">
        <v>2434.6907768015617</v>
      </c>
      <c r="CB234" s="34">
        <v>81.91686893408891</v>
      </c>
      <c r="CC234" s="35">
        <v>4.4457127748895537</v>
      </c>
      <c r="CD234" s="33">
        <v>2604.4445505000153</v>
      </c>
      <c r="CE234" s="34">
        <v>79.787901716248086</v>
      </c>
      <c r="CF234" s="35">
        <v>-2.2166120690224389</v>
      </c>
      <c r="CG234" s="32"/>
      <c r="CH234" s="32"/>
      <c r="CI234" s="32"/>
      <c r="CJ234" s="32"/>
      <c r="CK234" s="32"/>
      <c r="CL234" s="32"/>
      <c r="CM234" s="32"/>
      <c r="CN234" s="32"/>
      <c r="CO234" s="32"/>
      <c r="CP234" s="32"/>
      <c r="CQ234" s="32"/>
      <c r="CR234" s="32"/>
      <c r="CS234" s="32"/>
      <c r="CT234" s="32"/>
      <c r="CU234" s="32"/>
      <c r="CV234" s="32"/>
      <c r="CW234" s="32"/>
      <c r="CX234" s="32"/>
      <c r="CY234" s="32"/>
      <c r="CZ234" s="32"/>
      <c r="DA234" s="32"/>
      <c r="DB234" s="32"/>
      <c r="DC234" s="32"/>
      <c r="DD234" s="32"/>
      <c r="DE234" s="32"/>
      <c r="DF234" s="32"/>
      <c r="DG234" s="32"/>
      <c r="DH234" s="32"/>
      <c r="DI234" s="32"/>
      <c r="DJ234" s="32"/>
      <c r="DK234" s="32"/>
      <c r="DL234" s="32"/>
      <c r="DM234" s="32"/>
      <c r="DN234" s="32"/>
      <c r="DO234" s="32"/>
      <c r="DP234" s="32"/>
      <c r="DQ234" s="32"/>
      <c r="DR234" s="32"/>
      <c r="DS234" s="32"/>
      <c r="DT234" s="32"/>
      <c r="DU234" s="32"/>
      <c r="DV234" s="32"/>
      <c r="DW234" s="32"/>
      <c r="DX234" s="32"/>
      <c r="DY234" s="32"/>
      <c r="DZ234" s="32"/>
      <c r="EA234" s="32"/>
      <c r="EB234" s="32"/>
      <c r="EC234" s="32"/>
      <c r="ED234" s="32"/>
      <c r="EE234" s="32"/>
      <c r="EF234" s="32"/>
      <c r="EG234" s="32"/>
      <c r="EH234" s="32"/>
      <c r="EI234" s="32"/>
      <c r="EJ234" s="32"/>
      <c r="EK234" s="32"/>
      <c r="EL234" s="32"/>
      <c r="EM234" s="32"/>
      <c r="EN234" s="32"/>
      <c r="EO234" s="32"/>
      <c r="EP234" s="32"/>
      <c r="EQ234" s="32"/>
      <c r="ER234" s="32"/>
      <c r="ES234" s="32"/>
      <c r="ET234" s="32"/>
      <c r="EU234" s="32"/>
      <c r="EV234" s="32"/>
      <c r="EW234" s="32"/>
      <c r="EX234" s="32"/>
      <c r="EY234" s="32"/>
      <c r="EZ234" s="32"/>
      <c r="FA234" s="32"/>
      <c r="FB234" s="32"/>
      <c r="FC234" s="32"/>
      <c r="FD234" s="32"/>
      <c r="FE234" s="32"/>
      <c r="FF234" s="32"/>
      <c r="FG234" s="32"/>
      <c r="FH234" s="32"/>
      <c r="FI234" s="32"/>
      <c r="FJ234" s="32"/>
      <c r="FK234" s="32"/>
      <c r="FL234" s="32"/>
      <c r="FM234" s="32"/>
      <c r="FN234" s="32"/>
      <c r="FO234" s="32"/>
      <c r="FP234" s="32"/>
      <c r="FQ234" s="32"/>
      <c r="FR234" s="32"/>
      <c r="FS234" s="32"/>
      <c r="FT234" s="32"/>
      <c r="FU234" s="32"/>
      <c r="FV234" s="32"/>
      <c r="FW234" s="32"/>
      <c r="FX234" s="32"/>
      <c r="FY234" s="32"/>
      <c r="FZ234" s="32"/>
      <c r="GA234" s="32"/>
      <c r="GB234" s="32"/>
      <c r="GC234" s="32"/>
      <c r="GD234" s="32"/>
      <c r="GE234" s="32"/>
      <c r="GF234" s="32"/>
      <c r="GG234" s="32"/>
      <c r="GH234" s="32"/>
      <c r="GI234" s="32"/>
      <c r="GJ234" s="32"/>
      <c r="GK234" s="32"/>
      <c r="GL234" s="31"/>
      <c r="GM234" s="31"/>
    </row>
    <row r="235" spans="1:195" s="3" customFormat="1">
      <c r="A235" s="47" t="s">
        <v>516</v>
      </c>
      <c r="B235" s="47" t="s">
        <v>45</v>
      </c>
      <c r="C235" s="47">
        <v>283.42436496208535</v>
      </c>
      <c r="D235" s="47">
        <v>267.4439682790026</v>
      </c>
      <c r="E235" s="47">
        <v>48.08545970600052</v>
      </c>
      <c r="F235" s="47">
        <v>0.94361671522058277</v>
      </c>
      <c r="G235" s="47">
        <v>1438.9261016949156</v>
      </c>
      <c r="H235" s="47"/>
      <c r="I235" s="47">
        <v>4.3959264389869988E-2</v>
      </c>
      <c r="J235" s="47">
        <v>4.8476632452410433</v>
      </c>
      <c r="K235" s="47">
        <v>15.943945133109601</v>
      </c>
      <c r="L235" s="47">
        <v>1.99368679638196</v>
      </c>
      <c r="M235" s="47">
        <v>1.036516614010103</v>
      </c>
      <c r="N235" s="47">
        <v>4.1388382169288809</v>
      </c>
      <c r="O235" s="47">
        <v>0.11985903701286353</v>
      </c>
      <c r="P235" s="47">
        <v>3.6270090631046505</v>
      </c>
      <c r="Q235" s="47">
        <v>0.87633506626793933</v>
      </c>
      <c r="R235" s="47">
        <v>8.3431339423549495</v>
      </c>
      <c r="S235" s="47">
        <v>3.6270090631046505</v>
      </c>
      <c r="T235" s="47">
        <v>6.2719734146812547E-2</v>
      </c>
      <c r="U235" s="47">
        <v>1.99368679638196</v>
      </c>
      <c r="V235" s="47">
        <v>-2.4720019307165779E-16</v>
      </c>
      <c r="W235" s="47"/>
      <c r="X235" s="48">
        <v>869.53604867782417</v>
      </c>
      <c r="Y235" s="48">
        <v>41.258339773060058</v>
      </c>
      <c r="Z235" s="48">
        <v>698.74416418594774</v>
      </c>
      <c r="AA235" s="48">
        <v>42.464127297855306</v>
      </c>
      <c r="AB235" s="48">
        <v>722.18186139252259</v>
      </c>
      <c r="AC235" s="48">
        <v>21.389304913747551</v>
      </c>
      <c r="AD235" s="48">
        <v>729.75224867719237</v>
      </c>
      <c r="AE235" s="48">
        <v>25.025010673399819</v>
      </c>
      <c r="AF235" s="48"/>
      <c r="AG235" s="50">
        <v>-4.4376877948411497</v>
      </c>
      <c r="AH235" s="47"/>
      <c r="AI235" s="47">
        <v>2E-3</v>
      </c>
      <c r="AJ235" s="47">
        <v>2.1104382165258282E-3</v>
      </c>
      <c r="AK235" s="47">
        <v>2.173649067703259E-3</v>
      </c>
      <c r="AL235" s="47">
        <v>6.1377036457333433E-4</v>
      </c>
      <c r="AM235" s="47"/>
      <c r="AN235" s="32"/>
      <c r="AO235" s="47" t="s">
        <v>516</v>
      </c>
      <c r="AP235" s="47">
        <v>4.3959264389869988E-2</v>
      </c>
      <c r="AQ235" s="47">
        <v>4.0195883625617119</v>
      </c>
      <c r="AR235" s="47">
        <v>15.943945133109601</v>
      </c>
      <c r="AS235" s="47">
        <v>1.9571842034171838</v>
      </c>
      <c r="AT235" s="47">
        <v>1.0430387284791884</v>
      </c>
      <c r="AU235" s="47">
        <v>4.0096340920452072</v>
      </c>
      <c r="AV235" s="47">
        <v>0.12061323077009416</v>
      </c>
      <c r="AW235" s="47">
        <v>3.4995136156308115</v>
      </c>
      <c r="AX235" s="47">
        <v>0.87277630210037527</v>
      </c>
      <c r="AY235" s="47">
        <v>8.2909643794066099</v>
      </c>
      <c r="AZ235" s="47">
        <v>3.4995136156308115</v>
      </c>
      <c r="BA235" s="47">
        <v>6.2719734146812547E-2</v>
      </c>
      <c r="BB235" s="47">
        <v>1.9571842034171838</v>
      </c>
      <c r="BC235" s="47">
        <v>0</v>
      </c>
      <c r="BD235" s="47"/>
      <c r="BE235" s="48">
        <v>869.53604867782417</v>
      </c>
      <c r="BF235" s="48">
        <v>34.21061530485148</v>
      </c>
      <c r="BG235" s="48">
        <v>698.74416418594774</v>
      </c>
      <c r="BH235" s="48">
        <v>41.68664772725726</v>
      </c>
      <c r="BI235" s="48">
        <v>725.42851431890506</v>
      </c>
      <c r="BJ235" s="48">
        <v>20.785404834675919</v>
      </c>
      <c r="BK235" s="48">
        <v>734.09226715117416</v>
      </c>
      <c r="BL235" s="48">
        <v>24.280917761665677</v>
      </c>
      <c r="BM235" s="48"/>
      <c r="BN235" s="50">
        <v>-5.0588047495763622</v>
      </c>
      <c r="BO235" s="47"/>
      <c r="BP235" s="47">
        <v>37.246057948712028</v>
      </c>
      <c r="BQ235" s="47">
        <v>0.88537806855182288</v>
      </c>
      <c r="BR235" s="47">
        <v>1E-3</v>
      </c>
      <c r="BS235" s="47">
        <v>0.47072265341560215</v>
      </c>
      <c r="BT235" s="47"/>
      <c r="BU235" s="32"/>
      <c r="BV235" s="32"/>
      <c r="BW235" s="32" t="s">
        <v>516</v>
      </c>
      <c r="BX235" s="33">
        <v>734.09226715117416</v>
      </c>
      <c r="BY235" s="34">
        <v>25.008168371072607</v>
      </c>
      <c r="BZ235" s="35">
        <v>-5.0588047495763622</v>
      </c>
      <c r="CA235" s="33">
        <v>729.75224867719237</v>
      </c>
      <c r="CB235" s="34">
        <v>25.025010673399819</v>
      </c>
      <c r="CC235" s="35">
        <v>-4.4376877948411497</v>
      </c>
      <c r="CD235" s="33">
        <v>737.32694497460807</v>
      </c>
      <c r="CE235" s="34">
        <v>24.995622935202139</v>
      </c>
      <c r="CF235" s="35">
        <v>-5.5217320968412142</v>
      </c>
      <c r="CG235" s="32"/>
      <c r="CH235" s="32"/>
      <c r="CI235" s="32"/>
      <c r="CJ235" s="32"/>
      <c r="CK235" s="32"/>
      <c r="CL235" s="32"/>
      <c r="CM235" s="32"/>
      <c r="CN235" s="32"/>
      <c r="CO235" s="32"/>
      <c r="CP235" s="32"/>
      <c r="CQ235" s="32"/>
      <c r="CR235" s="32"/>
      <c r="CS235" s="32"/>
      <c r="CT235" s="32"/>
      <c r="CU235" s="32"/>
      <c r="CV235" s="32"/>
      <c r="CW235" s="32"/>
      <c r="CX235" s="32"/>
      <c r="CY235" s="32"/>
      <c r="CZ235" s="32"/>
      <c r="DA235" s="32"/>
      <c r="DB235" s="32"/>
      <c r="DC235" s="32"/>
      <c r="DD235" s="32"/>
      <c r="DE235" s="32"/>
      <c r="DF235" s="32"/>
      <c r="DG235" s="32"/>
      <c r="DH235" s="32"/>
      <c r="DI235" s="32"/>
      <c r="DJ235" s="32"/>
      <c r="DK235" s="32"/>
      <c r="DL235" s="32"/>
      <c r="DM235" s="32"/>
      <c r="DN235" s="32"/>
      <c r="DO235" s="32"/>
      <c r="DP235" s="32"/>
      <c r="DQ235" s="32"/>
      <c r="DR235" s="32"/>
      <c r="DS235" s="32"/>
      <c r="DT235" s="32"/>
      <c r="DU235" s="32"/>
      <c r="DV235" s="32"/>
      <c r="DW235" s="32"/>
      <c r="DX235" s="32"/>
      <c r="DY235" s="32"/>
      <c r="DZ235" s="32"/>
      <c r="EA235" s="32"/>
      <c r="EB235" s="32"/>
      <c r="EC235" s="32"/>
      <c r="ED235" s="32"/>
      <c r="EE235" s="32"/>
      <c r="EF235" s="32"/>
      <c r="EG235" s="32"/>
      <c r="EH235" s="32"/>
      <c r="EI235" s="32"/>
      <c r="EJ235" s="32"/>
      <c r="EK235" s="32"/>
      <c r="EL235" s="32"/>
      <c r="EM235" s="32"/>
      <c r="EN235" s="32"/>
      <c r="EO235" s="32"/>
      <c r="EP235" s="32"/>
      <c r="EQ235" s="32"/>
      <c r="ER235" s="32"/>
      <c r="ES235" s="32"/>
      <c r="ET235" s="32"/>
      <c r="EU235" s="32"/>
      <c r="EV235" s="32"/>
      <c r="EW235" s="32"/>
      <c r="EX235" s="32"/>
      <c r="EY235" s="32"/>
      <c r="EZ235" s="32"/>
      <c r="FA235" s="32"/>
      <c r="FB235" s="32"/>
      <c r="FC235" s="32"/>
      <c r="FD235" s="32"/>
      <c r="FE235" s="32"/>
      <c r="FF235" s="32"/>
      <c r="FG235" s="32"/>
      <c r="FH235" s="32"/>
      <c r="FI235" s="32"/>
      <c r="FJ235" s="32"/>
      <c r="FK235" s="32"/>
      <c r="FL235" s="32"/>
      <c r="FM235" s="32"/>
      <c r="FN235" s="32"/>
      <c r="FO235" s="32"/>
      <c r="FP235" s="32"/>
      <c r="FQ235" s="32"/>
      <c r="FR235" s="32"/>
      <c r="FS235" s="32"/>
      <c r="FT235" s="32"/>
      <c r="FU235" s="32"/>
      <c r="FV235" s="32"/>
      <c r="FW235" s="32"/>
      <c r="FX235" s="32"/>
      <c r="FY235" s="32"/>
      <c r="FZ235" s="32"/>
      <c r="GA235" s="32"/>
      <c r="GB235" s="32"/>
      <c r="GC235" s="32"/>
      <c r="GD235" s="32"/>
      <c r="GE235" s="32"/>
      <c r="GF235" s="32"/>
      <c r="GG235" s="32"/>
      <c r="GH235" s="32"/>
      <c r="GI235" s="32"/>
      <c r="GJ235" s="32"/>
      <c r="GK235" s="32"/>
      <c r="GL235" s="32"/>
      <c r="GM235" s="32"/>
    </row>
    <row r="236" spans="1:195" s="3" customFormat="1">
      <c r="A236" s="47" t="s">
        <v>517</v>
      </c>
      <c r="B236" s="47" t="s">
        <v>45</v>
      </c>
      <c r="C236" s="47">
        <v>157.98572806159291</v>
      </c>
      <c r="D236" s="47">
        <v>37.76265366137342</v>
      </c>
      <c r="E236" s="47">
        <v>77.859888907567012</v>
      </c>
      <c r="F236" s="47">
        <v>0.23902572798633515</v>
      </c>
      <c r="G236" s="47">
        <v>26445.441595441567</v>
      </c>
      <c r="H236" s="47"/>
      <c r="I236" s="47">
        <v>0.14951087786417455</v>
      </c>
      <c r="J236" s="47">
        <v>7.326732407277456</v>
      </c>
      <c r="K236" s="47">
        <v>7.7308947082347466</v>
      </c>
      <c r="L236" s="47">
        <v>1.4442705139507843</v>
      </c>
      <c r="M236" s="47">
        <v>7.063378130921115</v>
      </c>
      <c r="N236" s="47">
        <v>3.4517062078953069</v>
      </c>
      <c r="O236" s="47">
        <v>0.39604172189294373</v>
      </c>
      <c r="P236" s="47">
        <v>3.1350212803353248</v>
      </c>
      <c r="Q236" s="47">
        <v>0.90825264130660699</v>
      </c>
      <c r="R236" s="47">
        <v>2.5249864969285118</v>
      </c>
      <c r="S236" s="47">
        <v>3.1350212803353248</v>
      </c>
      <c r="T236" s="47">
        <v>0.12935113434345785</v>
      </c>
      <c r="U236" s="47">
        <v>1.4442705139507843</v>
      </c>
      <c r="V236" s="47">
        <v>2.0046759280207614E-16</v>
      </c>
      <c r="W236" s="47"/>
      <c r="X236" s="48">
        <v>2816.2903495701416</v>
      </c>
      <c r="Y236" s="48">
        <v>192.61161726410339</v>
      </c>
      <c r="Z236" s="48">
        <v>2089.160346851244</v>
      </c>
      <c r="AA236" s="48">
        <v>25.395504957804945</v>
      </c>
      <c r="AB236" s="48">
        <v>2119.4421400762722</v>
      </c>
      <c r="AC236" s="48">
        <v>30.701469585458756</v>
      </c>
      <c r="AD236" s="48">
        <v>2150.7873691305549</v>
      </c>
      <c r="AE236" s="48">
        <v>57.332547686022849</v>
      </c>
      <c r="AF236" s="48"/>
      <c r="AG236" s="50">
        <v>-2.949846447746074</v>
      </c>
      <c r="AH236" s="47"/>
      <c r="AI236" s="47">
        <v>2E-3</v>
      </c>
      <c r="AJ236" s="47">
        <v>5.9573302598715785E-3</v>
      </c>
      <c r="AK236" s="47">
        <v>6.2079961301751158E-3</v>
      </c>
      <c r="AL236" s="47">
        <v>9.0121686783993147E-4</v>
      </c>
      <c r="AM236" s="47"/>
      <c r="AN236" s="32"/>
      <c r="AO236" s="47" t="s">
        <v>517</v>
      </c>
      <c r="AP236" s="47">
        <v>0.14951087786417455</v>
      </c>
      <c r="AQ236" s="47">
        <v>6.807077999600299</v>
      </c>
      <c r="AR236" s="47">
        <v>7.7308947082347466</v>
      </c>
      <c r="AS236" s="47">
        <v>1.3934425429111237</v>
      </c>
      <c r="AT236" s="47">
        <v>7.2184749385556835</v>
      </c>
      <c r="AU236" s="47">
        <v>3.256933836235866</v>
      </c>
      <c r="AV236" s="47">
        <v>0.40473795839864568</v>
      </c>
      <c r="AW236" s="47">
        <v>2.9437961704614426</v>
      </c>
      <c r="AX236" s="47">
        <v>0.903855073047377</v>
      </c>
      <c r="AY236" s="47">
        <v>2.470734407903131</v>
      </c>
      <c r="AZ236" s="47">
        <v>2.9437961704614426</v>
      </c>
      <c r="BA236" s="47">
        <v>0.12935113434345785</v>
      </c>
      <c r="BB236" s="47">
        <v>1.3934425429111237</v>
      </c>
      <c r="BC236" s="47">
        <v>0</v>
      </c>
      <c r="BD236" s="47"/>
      <c r="BE236" s="48">
        <v>2816.2903495701416</v>
      </c>
      <c r="BF236" s="48">
        <v>178.95048289788869</v>
      </c>
      <c r="BG236" s="48">
        <v>2089.160346851244</v>
      </c>
      <c r="BH236" s="48">
        <v>24.501765192252375</v>
      </c>
      <c r="BI236" s="48">
        <v>2138.7872886894725</v>
      </c>
      <c r="BJ236" s="48">
        <v>29.046450222870682</v>
      </c>
      <c r="BK236" s="48">
        <v>2190.818880988757</v>
      </c>
      <c r="BL236" s="48">
        <v>54.676985191650935</v>
      </c>
      <c r="BM236" s="48"/>
      <c r="BN236" s="50">
        <v>-4.8659996007837103</v>
      </c>
      <c r="BO236" s="47"/>
      <c r="BP236" s="47">
        <v>34.350453505042452</v>
      </c>
      <c r="BQ236" s="47">
        <v>1.0170278418987984</v>
      </c>
      <c r="BR236" s="47">
        <v>1E-3</v>
      </c>
      <c r="BS236" s="47">
        <v>0.43014631673841841</v>
      </c>
      <c r="BT236" s="47"/>
      <c r="BU236" s="32"/>
      <c r="BV236" s="32"/>
      <c r="BW236" s="32" t="s">
        <v>517</v>
      </c>
      <c r="BX236" s="33">
        <v>2190.818880988757</v>
      </c>
      <c r="BY236" s="34">
        <v>56.977622134840011</v>
      </c>
      <c r="BZ236" s="35">
        <v>-4.8659996007837103</v>
      </c>
      <c r="CA236" s="33">
        <v>2150.7873691305549</v>
      </c>
      <c r="CB236" s="34">
        <v>57.332547686022849</v>
      </c>
      <c r="CC236" s="35">
        <v>-2.949846447746074</v>
      </c>
      <c r="CD236" s="33">
        <v>2207.1363271243458</v>
      </c>
      <c r="CE236" s="34">
        <v>56.833580259724172</v>
      </c>
      <c r="CF236" s="35">
        <v>-5.6470524366841302</v>
      </c>
      <c r="CG236" s="32"/>
      <c r="CH236" s="32"/>
      <c r="CI236" s="32"/>
      <c r="CJ236" s="32"/>
      <c r="CK236" s="32"/>
      <c r="CL236" s="32"/>
      <c r="CM236" s="32"/>
      <c r="CN236" s="32"/>
      <c r="CO236" s="32"/>
      <c r="CP236" s="32"/>
      <c r="CQ236" s="32"/>
      <c r="CR236" s="32"/>
      <c r="CS236" s="32"/>
      <c r="CT236" s="32"/>
      <c r="CU236" s="32"/>
      <c r="CV236" s="32"/>
      <c r="CW236" s="32"/>
      <c r="CX236" s="32"/>
      <c r="CY236" s="32"/>
      <c r="CZ236" s="32"/>
      <c r="DA236" s="32"/>
      <c r="DB236" s="32"/>
      <c r="DC236" s="32"/>
      <c r="DD236" s="32"/>
      <c r="DE236" s="32"/>
      <c r="DF236" s="32"/>
      <c r="DG236" s="32"/>
      <c r="DH236" s="32"/>
      <c r="DI236" s="32"/>
      <c r="DJ236" s="32"/>
      <c r="DK236" s="32"/>
      <c r="DL236" s="32"/>
      <c r="DM236" s="32"/>
      <c r="DN236" s="32"/>
      <c r="DO236" s="32"/>
      <c r="DP236" s="32"/>
      <c r="DQ236" s="32"/>
      <c r="DR236" s="32"/>
      <c r="DS236" s="32"/>
      <c r="DT236" s="32"/>
      <c r="DU236" s="32"/>
      <c r="DV236" s="32"/>
      <c r="DW236" s="32"/>
      <c r="DX236" s="32"/>
      <c r="DY236" s="32"/>
      <c r="DZ236" s="32"/>
      <c r="EA236" s="32"/>
      <c r="EB236" s="32"/>
      <c r="EC236" s="32"/>
      <c r="ED236" s="32"/>
      <c r="EE236" s="32"/>
      <c r="EF236" s="32"/>
      <c r="EG236" s="32"/>
      <c r="EH236" s="32"/>
      <c r="EI236" s="32"/>
      <c r="EJ236" s="32"/>
      <c r="EK236" s="32"/>
      <c r="EL236" s="32"/>
      <c r="EM236" s="32"/>
      <c r="EN236" s="32"/>
      <c r="EO236" s="32"/>
      <c r="EP236" s="32"/>
      <c r="EQ236" s="32"/>
      <c r="ER236" s="32"/>
      <c r="ES236" s="32"/>
      <c r="ET236" s="32"/>
      <c r="EU236" s="32"/>
      <c r="EV236" s="32"/>
      <c r="EW236" s="32"/>
      <c r="EX236" s="32"/>
      <c r="EY236" s="32"/>
      <c r="EZ236" s="32"/>
      <c r="FA236" s="32"/>
      <c r="FB236" s="32"/>
      <c r="FC236" s="32"/>
      <c r="FD236" s="32"/>
      <c r="FE236" s="32"/>
      <c r="FF236" s="32"/>
      <c r="FG236" s="32"/>
      <c r="FH236" s="32"/>
      <c r="FI236" s="32"/>
      <c r="FJ236" s="32"/>
      <c r="FK236" s="32"/>
      <c r="FL236" s="32"/>
      <c r="FM236" s="32"/>
      <c r="FN236" s="32"/>
      <c r="FO236" s="32"/>
      <c r="FP236" s="32"/>
      <c r="FQ236" s="32"/>
      <c r="FR236" s="32"/>
      <c r="FS236" s="32"/>
      <c r="FT236" s="32"/>
      <c r="FU236" s="32"/>
      <c r="FV236" s="32"/>
      <c r="FW236" s="32"/>
      <c r="FX236" s="32"/>
      <c r="FY236" s="32"/>
      <c r="FZ236" s="32"/>
      <c r="GA236" s="32"/>
      <c r="GB236" s="32"/>
      <c r="GC236" s="32"/>
      <c r="GD236" s="32"/>
      <c r="GE236" s="32"/>
      <c r="GF236" s="32"/>
      <c r="GG236" s="32"/>
      <c r="GH236" s="32"/>
      <c r="GI236" s="32"/>
      <c r="GJ236" s="32"/>
      <c r="GK236" s="32"/>
      <c r="GL236" s="32"/>
      <c r="GM236" s="32"/>
    </row>
    <row r="237" spans="1:195" s="3" customFormat="1">
      <c r="A237" s="41" t="s">
        <v>518</v>
      </c>
      <c r="B237" s="41"/>
      <c r="C237" s="41">
        <v>345.33578679074463</v>
      </c>
      <c r="D237" s="41">
        <v>194.60045788394388</v>
      </c>
      <c r="E237" s="41">
        <v>49.6032384397096</v>
      </c>
      <c r="F237" s="41">
        <v>0.56351083590957673</v>
      </c>
      <c r="G237" s="41">
        <v>3114.9125791855195</v>
      </c>
      <c r="H237" s="41"/>
      <c r="I237" s="41">
        <v>3.7414645288355905E-2</v>
      </c>
      <c r="J237" s="41">
        <v>4.4091976360871694</v>
      </c>
      <c r="K237" s="41">
        <v>15.652722419617731</v>
      </c>
      <c r="L237" s="41">
        <v>2.2717239494843855</v>
      </c>
      <c r="M237" s="41">
        <v>1.0069025159903899</v>
      </c>
      <c r="N237" s="41">
        <v>3.4691245668607777</v>
      </c>
      <c r="O237" s="41">
        <v>0.11430784440391846</v>
      </c>
      <c r="P237" s="41">
        <v>2.6218496443800965</v>
      </c>
      <c r="Q237" s="41">
        <v>0.75576693596581279</v>
      </c>
      <c r="R237" s="41">
        <v>8.7483059908504419</v>
      </c>
      <c r="S237" s="41">
        <v>2.6218496443800965</v>
      </c>
      <c r="T237" s="41">
        <v>6.388665007862715E-2</v>
      </c>
      <c r="U237" s="41">
        <v>2.2717239494843855</v>
      </c>
      <c r="V237" s="41">
        <v>-3.0055438433379944E-16</v>
      </c>
      <c r="W237" s="41"/>
      <c r="X237" s="42">
        <v>742.42651139969848</v>
      </c>
      <c r="Y237" s="42">
        <v>32.141139145924875</v>
      </c>
      <c r="Z237" s="42">
        <v>737.85977831476475</v>
      </c>
      <c r="AA237" s="42">
        <v>48.078851571826327</v>
      </c>
      <c r="AB237" s="42">
        <v>707.30821610575015</v>
      </c>
      <c r="AC237" s="42">
        <v>17.673027524523949</v>
      </c>
      <c r="AD237" s="42">
        <v>697.71761357298521</v>
      </c>
      <c r="AE237" s="42">
        <v>17.337913630079409</v>
      </c>
      <c r="AF237" s="42"/>
      <c r="AG237" s="44">
        <v>5.4403513948764415</v>
      </c>
      <c r="AH237" s="41"/>
      <c r="AI237" s="41">
        <v>2E-3</v>
      </c>
      <c r="AJ237" s="41">
        <v>1.4136631732724399E-3</v>
      </c>
      <c r="AK237" s="41">
        <v>1.4984899060013451E-3</v>
      </c>
      <c r="AL237" s="41">
        <v>7.1545031731051799E-4</v>
      </c>
      <c r="AM237" s="41"/>
      <c r="AN237" s="27"/>
      <c r="AO237" s="41" t="s">
        <v>518</v>
      </c>
      <c r="AP237" s="41">
        <v>3.7414645288355905E-2</v>
      </c>
      <c r="AQ237" s="41">
        <v>3.4776898547652362</v>
      </c>
      <c r="AR237" s="41">
        <v>15.652722419617731</v>
      </c>
      <c r="AS237" s="41">
        <v>2.2397490443777928</v>
      </c>
      <c r="AT237" s="41">
        <v>1.0147139250341448</v>
      </c>
      <c r="AU237" s="41">
        <v>3.3227262731967842</v>
      </c>
      <c r="AV237" s="41">
        <v>0.11519462869074751</v>
      </c>
      <c r="AW237" s="41">
        <v>2.4543907807847054</v>
      </c>
      <c r="AX237" s="41">
        <v>0.73866776224793962</v>
      </c>
      <c r="AY237" s="41">
        <v>8.6809603135629576</v>
      </c>
      <c r="AZ237" s="41">
        <v>2.4543907807847054</v>
      </c>
      <c r="BA237" s="41">
        <v>6.388665007862715E-2</v>
      </c>
      <c r="BB237" s="41">
        <v>2.2397490443777928</v>
      </c>
      <c r="BC237" s="41">
        <v>1.6156866847342601E-16</v>
      </c>
      <c r="BD237" s="41"/>
      <c r="BE237" s="42">
        <v>742.42651139969848</v>
      </c>
      <c r="BF237" s="42">
        <v>25.350851278141914</v>
      </c>
      <c r="BG237" s="42">
        <v>737.85977831476475</v>
      </c>
      <c r="BH237" s="42">
        <v>47.402133471023618</v>
      </c>
      <c r="BI237" s="42">
        <v>711.25269089891958</v>
      </c>
      <c r="BJ237" s="42">
        <v>16.992399436736115</v>
      </c>
      <c r="BK237" s="42">
        <v>702.84573446411525</v>
      </c>
      <c r="BL237" s="42">
        <v>16.343440139432211</v>
      </c>
      <c r="BM237" s="42"/>
      <c r="BN237" s="44">
        <v>4.7453520139856149</v>
      </c>
      <c r="BO237" s="41"/>
      <c r="BP237" s="41">
        <v>37.306773340724547</v>
      </c>
      <c r="BQ237" s="41">
        <v>0.88290525072925075</v>
      </c>
      <c r="BR237" s="41">
        <v>1E-3</v>
      </c>
      <c r="BS237" s="41">
        <v>0.47141701190796181</v>
      </c>
      <c r="BT237" s="41"/>
      <c r="BU237" s="27"/>
      <c r="BV237" s="27"/>
      <c r="BW237" s="27" t="s">
        <v>518</v>
      </c>
      <c r="BX237" s="28">
        <v>702.84573446411525</v>
      </c>
      <c r="BY237" s="29">
        <v>17.324126808498676</v>
      </c>
      <c r="BZ237" s="30">
        <v>4.7453520139856149</v>
      </c>
      <c r="CA237" s="28">
        <v>697.71761357298521</v>
      </c>
      <c r="CB237" s="29">
        <v>17.337913630079409</v>
      </c>
      <c r="CC237" s="30">
        <v>5.4403513948764415</v>
      </c>
      <c r="CD237" s="28">
        <v>705.36491405101447</v>
      </c>
      <c r="CE237" s="29">
        <v>17.317358074904913</v>
      </c>
      <c r="CF237" s="30">
        <v>4.4039348964063247</v>
      </c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32"/>
      <c r="FW237" s="32"/>
      <c r="FX237" s="32"/>
      <c r="FY237" s="32"/>
      <c r="FZ237" s="32"/>
      <c r="GA237" s="32"/>
      <c r="GB237" s="32"/>
      <c r="GC237" s="32"/>
      <c r="GD237" s="32"/>
      <c r="GE237" s="32"/>
      <c r="GF237" s="32"/>
      <c r="GG237" s="32"/>
      <c r="GH237" s="32"/>
      <c r="GI237" s="32"/>
      <c r="GJ237" s="32"/>
      <c r="GK237" s="32"/>
    </row>
    <row r="238" spans="1:195" s="3" customFormat="1">
      <c r="A238" s="41" t="s">
        <v>519</v>
      </c>
      <c r="B238" s="41"/>
      <c r="C238" s="41">
        <v>484.33850560379847</v>
      </c>
      <c r="D238" s="41">
        <v>323.64680102482447</v>
      </c>
      <c r="E238" s="41">
        <v>67.734233063979133</v>
      </c>
      <c r="F238" s="41">
        <v>0.66822438703557463</v>
      </c>
      <c r="G238" s="41">
        <v>3482.9795040485815</v>
      </c>
      <c r="H238" s="41"/>
      <c r="I238" s="41">
        <v>3.4106401899269806E-2</v>
      </c>
      <c r="J238" s="41">
        <v>4.9291677187313319</v>
      </c>
      <c r="K238" s="41">
        <v>15.692413097062989</v>
      </c>
      <c r="L238" s="41">
        <v>2.1236617183480071</v>
      </c>
      <c r="M238" s="41">
        <v>0.95084058944970751</v>
      </c>
      <c r="N238" s="41">
        <v>4.5176740526726853</v>
      </c>
      <c r="O238" s="41">
        <v>0.10821716941615668</v>
      </c>
      <c r="P238" s="41">
        <v>3.9874101560054291</v>
      </c>
      <c r="Q238" s="41">
        <v>0.88262457838153485</v>
      </c>
      <c r="R238" s="41">
        <v>9.2406778461782739</v>
      </c>
      <c r="S238" s="41">
        <v>3.9874101560054291</v>
      </c>
      <c r="T238" s="41">
        <v>6.3725062156766779E-2</v>
      </c>
      <c r="U238" s="41">
        <v>2.1236617183480071</v>
      </c>
      <c r="V238" s="41">
        <v>4.2663837748426174E-16</v>
      </c>
      <c r="W238" s="41"/>
      <c r="X238" s="42">
        <v>677.86838623897313</v>
      </c>
      <c r="Y238" s="42">
        <v>32.859179568306594</v>
      </c>
      <c r="Z238" s="42">
        <v>732.50005357972009</v>
      </c>
      <c r="AA238" s="42">
        <v>44.984369350114626</v>
      </c>
      <c r="AB238" s="42">
        <v>678.54023577569558</v>
      </c>
      <c r="AC238" s="42">
        <v>22.357885824092705</v>
      </c>
      <c r="AD238" s="42">
        <v>662.38562705863546</v>
      </c>
      <c r="AE238" s="42">
        <v>25.100386679149679</v>
      </c>
      <c r="AF238" s="42"/>
      <c r="AG238" s="44">
        <v>9.5719346610878997</v>
      </c>
      <c r="AH238" s="41"/>
      <c r="AI238" s="41">
        <v>2E-3</v>
      </c>
      <c r="AJ238" s="41">
        <v>2.1046308340330962E-3</v>
      </c>
      <c r="AK238" s="41">
        <v>2.1575312019207161E-3</v>
      </c>
      <c r="AL238" s="41">
        <v>6.6573501844898483E-4</v>
      </c>
      <c r="AM238" s="41"/>
      <c r="AN238" s="27"/>
      <c r="AO238" s="41" t="s">
        <v>519</v>
      </c>
      <c r="AP238" s="41">
        <v>3.4106401899269806E-2</v>
      </c>
      <c r="AQ238" s="41">
        <v>4.1157282858933577</v>
      </c>
      <c r="AR238" s="41">
        <v>15.692413097062989</v>
      </c>
      <c r="AS238" s="41">
        <v>2.0893977845364642</v>
      </c>
      <c r="AT238" s="41">
        <v>0.96690470297640241</v>
      </c>
      <c r="AU238" s="41">
        <v>4.3584821625568519</v>
      </c>
      <c r="AV238" s="41">
        <v>0.11004545999854001</v>
      </c>
      <c r="AW238" s="41">
        <v>3.8250207397215998</v>
      </c>
      <c r="AX238" s="41">
        <v>0.8776038531445306</v>
      </c>
      <c r="AY238" s="41">
        <v>9.0871536182707313</v>
      </c>
      <c r="AZ238" s="41">
        <v>3.8250207397215998</v>
      </c>
      <c r="BA238" s="41">
        <v>6.3725062156766779E-2</v>
      </c>
      <c r="BB238" s="41">
        <v>2.0893977845364642</v>
      </c>
      <c r="BC238" s="41">
        <v>4.445343076393696E-16</v>
      </c>
      <c r="BD238" s="41"/>
      <c r="BE238" s="42">
        <v>677.86838623897313</v>
      </c>
      <c r="BF238" s="42">
        <v>27.43656992773953</v>
      </c>
      <c r="BG238" s="42">
        <v>732.50005357972009</v>
      </c>
      <c r="BH238" s="42">
        <v>44.258575104896835</v>
      </c>
      <c r="BI238" s="42">
        <v>686.8671273098438</v>
      </c>
      <c r="BJ238" s="42">
        <v>21.755323097361575</v>
      </c>
      <c r="BK238" s="42">
        <v>673.01189001934756</v>
      </c>
      <c r="BL238" s="42">
        <v>24.444624198791498</v>
      </c>
      <c r="BM238" s="42"/>
      <c r="BN238" s="44">
        <v>8.1212504039630424</v>
      </c>
      <c r="BO238" s="41"/>
      <c r="BP238" s="41">
        <v>37.364689058840014</v>
      </c>
      <c r="BQ238" s="41">
        <v>0.88056862839625671</v>
      </c>
      <c r="BR238" s="41">
        <v>1E-3</v>
      </c>
      <c r="BS238" s="41">
        <v>0.47207368560678986</v>
      </c>
      <c r="BT238" s="41"/>
      <c r="BU238" s="27"/>
      <c r="BV238" s="27"/>
      <c r="BW238" s="27" t="s">
        <v>519</v>
      </c>
      <c r="BX238" s="28">
        <v>673.01189001934756</v>
      </c>
      <c r="BY238" s="29">
        <v>25.059045308698302</v>
      </c>
      <c r="BZ238" s="30">
        <v>8.1212504039630424</v>
      </c>
      <c r="CA238" s="28">
        <v>662.38562705863546</v>
      </c>
      <c r="CB238" s="29">
        <v>25.100386679149679</v>
      </c>
      <c r="CC238" s="30">
        <v>9.5719346610878997</v>
      </c>
      <c r="CD238" s="28">
        <v>672.64600808595003</v>
      </c>
      <c r="CE238" s="29">
        <v>25.060467636194971</v>
      </c>
      <c r="CF238" s="30">
        <v>8.1712001523090656</v>
      </c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31"/>
      <c r="FW238" s="31"/>
      <c r="FX238" s="31"/>
      <c r="FY238" s="31"/>
      <c r="FZ238" s="31"/>
      <c r="GA238" s="31"/>
      <c r="GB238" s="31"/>
      <c r="GC238" s="31"/>
      <c r="GD238" s="31"/>
      <c r="GE238" s="31"/>
      <c r="GF238" s="31"/>
      <c r="GG238" s="31"/>
      <c r="GH238" s="31"/>
      <c r="GI238" s="31"/>
      <c r="GJ238" s="31"/>
      <c r="GK238" s="31"/>
    </row>
    <row r="239" spans="1:195" s="21" customFormat="1" ht="13">
      <c r="A239" s="41" t="s">
        <v>520</v>
      </c>
      <c r="B239" s="41"/>
      <c r="C239" s="41">
        <v>281.86802551517104</v>
      </c>
      <c r="D239" s="41">
        <v>118.66462872338585</v>
      </c>
      <c r="E239" s="41">
        <v>117.08826568289936</v>
      </c>
      <c r="F239" s="41">
        <v>0.4209935784894443</v>
      </c>
      <c r="G239" s="41">
        <v>4734.7170329670325</v>
      </c>
      <c r="H239" s="41"/>
      <c r="I239" s="41">
        <v>0.10152983210062751</v>
      </c>
      <c r="J239" s="41">
        <v>5.146187401865693</v>
      </c>
      <c r="K239" s="41">
        <v>9.1708894171753688</v>
      </c>
      <c r="L239" s="41">
        <v>1.3847617429944401</v>
      </c>
      <c r="M239" s="41">
        <v>4.8623436381173626</v>
      </c>
      <c r="N239" s="41">
        <v>3.6192064263092663</v>
      </c>
      <c r="O239" s="41">
        <v>0.32341177700522561</v>
      </c>
      <c r="P239" s="41">
        <v>3.3438137016552356</v>
      </c>
      <c r="Q239" s="41">
        <v>0.92390798086229464</v>
      </c>
      <c r="R239" s="41">
        <v>3.0920333491251997</v>
      </c>
      <c r="S239" s="41">
        <v>3.3438137016552356</v>
      </c>
      <c r="T239" s="41">
        <v>0.10904067800961444</v>
      </c>
      <c r="U239" s="41">
        <v>1.3847617429944401</v>
      </c>
      <c r="V239" s="41">
        <v>0</v>
      </c>
      <c r="W239" s="41"/>
      <c r="X239" s="42">
        <v>1954.5139798003136</v>
      </c>
      <c r="Y239" s="42">
        <v>95.872807089617211</v>
      </c>
      <c r="Z239" s="42">
        <v>1783.4419036140753</v>
      </c>
      <c r="AA239" s="42">
        <v>25.244820080793698</v>
      </c>
      <c r="AB239" s="42">
        <v>1795.7551524396831</v>
      </c>
      <c r="AC239" s="42">
        <v>30.480188009205825</v>
      </c>
      <c r="AD239" s="42">
        <v>1806.3695832914186</v>
      </c>
      <c r="AE239" s="42">
        <v>52.677009764097477</v>
      </c>
      <c r="AF239" s="42"/>
      <c r="AG239" s="44">
        <v>-1.2855860138130337</v>
      </c>
      <c r="AH239" s="41"/>
      <c r="AI239" s="41">
        <v>2E-3</v>
      </c>
      <c r="AJ239" s="41">
        <v>5.2091231311386932E-3</v>
      </c>
      <c r="AK239" s="41">
        <v>5.4071436561337052E-3</v>
      </c>
      <c r="AL239" s="41">
        <v>7.2599865341497246E-4</v>
      </c>
      <c r="AM239" s="41"/>
      <c r="AN239" s="27"/>
      <c r="AO239" s="41" t="s">
        <v>520</v>
      </c>
      <c r="AP239" s="41">
        <v>0.10152983210062751</v>
      </c>
      <c r="AQ239" s="41">
        <v>4.373037641559284</v>
      </c>
      <c r="AR239" s="41">
        <v>9.1708894171753688</v>
      </c>
      <c r="AS239" s="41">
        <v>1.331610673497388</v>
      </c>
      <c r="AT239" s="41">
        <v>5.0518674799375871</v>
      </c>
      <c r="AU239" s="41">
        <v>3.3743622369949966</v>
      </c>
      <c r="AV239" s="41">
        <v>0.33601768210568622</v>
      </c>
      <c r="AW239" s="41">
        <v>3.1005053653696057</v>
      </c>
      <c r="AX239" s="41">
        <v>0.91884188703188219</v>
      </c>
      <c r="AY239" s="41">
        <v>2.9760338614724278</v>
      </c>
      <c r="AZ239" s="41">
        <v>3.1005053653696057</v>
      </c>
      <c r="BA239" s="41">
        <v>0.10904067800961444</v>
      </c>
      <c r="BB239" s="41">
        <v>1.331610673497388</v>
      </c>
      <c r="BC239" s="41">
        <v>2.1512479129495201E-16</v>
      </c>
      <c r="BD239" s="41"/>
      <c r="BE239" s="42">
        <v>1954.5139798003136</v>
      </c>
      <c r="BF239" s="42">
        <v>81.469126843855605</v>
      </c>
      <c r="BG239" s="42">
        <v>1783.4419036140753</v>
      </c>
      <c r="BH239" s="42">
        <v>24.275852535767989</v>
      </c>
      <c r="BI239" s="42">
        <v>1828.0620386682917</v>
      </c>
      <c r="BJ239" s="42">
        <v>28.601193292517689</v>
      </c>
      <c r="BK239" s="42">
        <v>1867.4830629229157</v>
      </c>
      <c r="BL239" s="42">
        <v>50.269043110283633</v>
      </c>
      <c r="BM239" s="42"/>
      <c r="BN239" s="44">
        <v>-4.7123014850404932</v>
      </c>
      <c r="BO239" s="41"/>
      <c r="BP239" s="41">
        <v>35.004157390737333</v>
      </c>
      <c r="BQ239" s="41">
        <v>0.98689214548922766</v>
      </c>
      <c r="BR239" s="41">
        <v>1E-3</v>
      </c>
      <c r="BS239" s="41">
        <v>0.44064131091966957</v>
      </c>
      <c r="BT239" s="41"/>
      <c r="BU239" s="27"/>
      <c r="BV239" s="27"/>
      <c r="BW239" s="27" t="s">
        <v>520</v>
      </c>
      <c r="BX239" s="28">
        <v>1867.4830629229157</v>
      </c>
      <c r="BY239" s="29">
        <v>52.179979376733392</v>
      </c>
      <c r="BZ239" s="30">
        <v>-4.7123014850404932</v>
      </c>
      <c r="CA239" s="28">
        <v>1806.3695832914186</v>
      </c>
      <c r="CB239" s="29">
        <v>52.677009764097477</v>
      </c>
      <c r="CC239" s="30">
        <v>-1.2855860138130337</v>
      </c>
      <c r="CD239" s="28">
        <v>1876.6138562710455</v>
      </c>
      <c r="CE239" s="29">
        <v>52.1061232246279</v>
      </c>
      <c r="CF239" s="30">
        <v>-5.2242774193070662</v>
      </c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GL239" s="32"/>
      <c r="GM239" s="32"/>
    </row>
    <row r="240" spans="1:195" s="3" customFormat="1">
      <c r="A240" s="41" t="s">
        <v>521</v>
      </c>
      <c r="B240" s="41"/>
      <c r="C240" s="41">
        <v>309.61827936007171</v>
      </c>
      <c r="D240" s="41">
        <v>128.18973839058529</v>
      </c>
      <c r="E240" s="41">
        <v>204.40213751320505</v>
      </c>
      <c r="F240" s="41">
        <v>0.41402509779310082</v>
      </c>
      <c r="G240" s="41">
        <v>352695.73426573793</v>
      </c>
      <c r="H240" s="41"/>
      <c r="I240" s="41">
        <v>0.14447736153121757</v>
      </c>
      <c r="J240" s="41">
        <v>3.9678004339136645</v>
      </c>
      <c r="K240" s="41">
        <v>5.5441795254463129</v>
      </c>
      <c r="L240" s="41">
        <v>1.12943418869291</v>
      </c>
      <c r="M240" s="41">
        <v>11.800120279799017</v>
      </c>
      <c r="N240" s="41">
        <v>3.6574938474552345</v>
      </c>
      <c r="O240" s="41">
        <v>0.47448495251715644</v>
      </c>
      <c r="P240" s="41">
        <v>3.4787411024082378</v>
      </c>
      <c r="Q240" s="41">
        <v>0.9511269868105543</v>
      </c>
      <c r="R240" s="41">
        <v>2.107548394727738</v>
      </c>
      <c r="S240" s="41">
        <v>3.4787411024082378</v>
      </c>
      <c r="T240" s="41">
        <v>0.18036933966699045</v>
      </c>
      <c r="U240" s="41">
        <v>1.12943418869291</v>
      </c>
      <c r="V240" s="41">
        <v>4.8463670503598993E-16</v>
      </c>
      <c r="W240" s="41"/>
      <c r="X240" s="42">
        <v>2727.5903884924874</v>
      </c>
      <c r="Y240" s="42">
        <v>101.2406343072692</v>
      </c>
      <c r="Z240" s="42">
        <v>2656.2644435393368</v>
      </c>
      <c r="AA240" s="42">
        <v>18.725040494455008</v>
      </c>
      <c r="AB240" s="42">
        <v>2588.6729631321718</v>
      </c>
      <c r="AC240" s="42">
        <v>34.236227097245042</v>
      </c>
      <c r="AD240" s="42">
        <v>2503.1989948652176</v>
      </c>
      <c r="AE240" s="42">
        <v>72.164301661414299</v>
      </c>
      <c r="AF240" s="42"/>
      <c r="AG240" s="44">
        <v>5.7624326164667288</v>
      </c>
      <c r="AH240" s="41"/>
      <c r="AI240" s="41">
        <v>2E-3</v>
      </c>
      <c r="AJ240" s="41">
        <v>7.9558848559010426E-3</v>
      </c>
      <c r="AK240" s="41">
        <v>8.2530515339782669E-3</v>
      </c>
      <c r="AL240" s="41">
        <v>9.5919391186544904E-4</v>
      </c>
      <c r="AM240" s="41"/>
      <c r="AN240" s="27"/>
      <c r="AO240" s="41" t="s">
        <v>521</v>
      </c>
      <c r="AP240" s="41">
        <v>0.14447736153121757</v>
      </c>
      <c r="AQ240" s="41">
        <v>2.8950457874281543</v>
      </c>
      <c r="AR240" s="41">
        <v>5.5441795254463129</v>
      </c>
      <c r="AS240" s="41">
        <v>1.0635886494194355</v>
      </c>
      <c r="AT240" s="41">
        <v>12.648981677685558</v>
      </c>
      <c r="AU240" s="41">
        <v>3.3042875533844009</v>
      </c>
      <c r="AV240" s="41">
        <v>0.5086178215489543</v>
      </c>
      <c r="AW240" s="41">
        <v>3.1284333811473775</v>
      </c>
      <c r="AX240" s="41">
        <v>0.94678000343617019</v>
      </c>
      <c r="AY240" s="41">
        <v>1.9661127818026138</v>
      </c>
      <c r="AZ240" s="41">
        <v>3.1284333811473775</v>
      </c>
      <c r="BA240" s="41">
        <v>0.18036933966699045</v>
      </c>
      <c r="BB240" s="41">
        <v>1.0635886494194355</v>
      </c>
      <c r="BC240" s="41">
        <v>2.6693136765351961E-16</v>
      </c>
      <c r="BD240" s="41"/>
      <c r="BE240" s="42">
        <v>2727.5903884924874</v>
      </c>
      <c r="BF240" s="42">
        <v>73.868703013048616</v>
      </c>
      <c r="BG240" s="42">
        <v>2656.2644435393368</v>
      </c>
      <c r="BH240" s="42">
        <v>17.633378490932753</v>
      </c>
      <c r="BI240" s="42">
        <v>2653.8710630864753</v>
      </c>
      <c r="BJ240" s="42">
        <v>31.093030863923481</v>
      </c>
      <c r="BK240" s="42">
        <v>2650.7260703990273</v>
      </c>
      <c r="BL240" s="42">
        <v>67.991943663592679</v>
      </c>
      <c r="BM240" s="42"/>
      <c r="BN240" s="44">
        <v>0.20850232565435833</v>
      </c>
      <c r="BO240" s="41"/>
      <c r="BP240" s="41">
        <v>33.409830005233054</v>
      </c>
      <c r="BQ240" s="41">
        <v>1.0570017800748583</v>
      </c>
      <c r="BR240" s="41">
        <v>1E-3</v>
      </c>
      <c r="BS240" s="41">
        <v>0.41356700752946152</v>
      </c>
      <c r="BT240" s="41"/>
      <c r="BU240" s="27"/>
      <c r="BV240" s="27"/>
      <c r="BW240" s="27" t="s">
        <v>521</v>
      </c>
      <c r="BX240" s="28">
        <v>2650.7260703990273</v>
      </c>
      <c r="BY240" s="29">
        <v>70.531565641597709</v>
      </c>
      <c r="BZ240" s="30">
        <v>0.20850232565435833</v>
      </c>
      <c r="CA240" s="28">
        <v>2503.1989948652176</v>
      </c>
      <c r="CB240" s="29">
        <v>72.164301661414299</v>
      </c>
      <c r="CC240" s="30">
        <v>5.7624326164667288</v>
      </c>
      <c r="CD240" s="28">
        <v>2662.3530348041481</v>
      </c>
      <c r="CE240" s="29">
        <v>70.404467246484444</v>
      </c>
      <c r="CF240" s="30">
        <v>-0.22921630711958407</v>
      </c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32"/>
      <c r="FW240" s="32"/>
      <c r="FX240" s="32"/>
      <c r="FY240" s="32"/>
      <c r="FZ240" s="32"/>
      <c r="GA240" s="32"/>
      <c r="GB240" s="32"/>
      <c r="GC240" s="32"/>
      <c r="GD240" s="32"/>
      <c r="GE240" s="32"/>
      <c r="GF240" s="32"/>
      <c r="GG240" s="32"/>
      <c r="GH240" s="32"/>
      <c r="GI240" s="32"/>
      <c r="GJ240" s="32"/>
      <c r="GK240" s="32"/>
    </row>
    <row r="241" spans="1:195" s="3" customFormat="1">
      <c r="A241" s="41" t="s">
        <v>522</v>
      </c>
      <c r="B241" s="41"/>
      <c r="C241" s="41">
        <v>77.821001006240508</v>
      </c>
      <c r="D241" s="41">
        <v>43.532994881335114</v>
      </c>
      <c r="E241" s="41">
        <v>18.993925894678675</v>
      </c>
      <c r="F241" s="41">
        <v>0.55939906090187896</v>
      </c>
      <c r="G241" s="41">
        <v>681.39285714285711</v>
      </c>
      <c r="H241" s="41"/>
      <c r="I241" s="41">
        <v>6.3783380283397431E-2</v>
      </c>
      <c r="J241" s="41">
        <v>8.0031198239449406</v>
      </c>
      <c r="K241" s="41">
        <v>13.1491603836831</v>
      </c>
      <c r="L241" s="41">
        <v>3.8278101982542276</v>
      </c>
      <c r="M241" s="41">
        <v>2.0424608914193239</v>
      </c>
      <c r="N241" s="41">
        <v>4.8427712897411119</v>
      </c>
      <c r="O241" s="41">
        <v>0.19478275194860056</v>
      </c>
      <c r="P241" s="41">
        <v>2.9665304399047931</v>
      </c>
      <c r="Q241" s="41">
        <v>0.61256876743055511</v>
      </c>
      <c r="R241" s="41">
        <v>5.1339247956815033</v>
      </c>
      <c r="S241" s="41">
        <v>2.9665304399047931</v>
      </c>
      <c r="T241" s="41">
        <v>7.605048313509874E-2</v>
      </c>
      <c r="U241" s="41">
        <v>3.8278101982542276</v>
      </c>
      <c r="V241" s="41">
        <v>-1.5553484739965066E-16</v>
      </c>
      <c r="W241" s="41"/>
      <c r="X241" s="42">
        <v>1249.753012276668</v>
      </c>
      <c r="Y241" s="42">
        <v>96.989806153148322</v>
      </c>
      <c r="Z241" s="42">
        <v>1096.39693354973</v>
      </c>
      <c r="AA241" s="42">
        <v>76.616334869971396</v>
      </c>
      <c r="AB241" s="42">
        <v>1129.7829026786164</v>
      </c>
      <c r="AC241" s="42">
        <v>33.010538947083418</v>
      </c>
      <c r="AD241" s="42">
        <v>1147.2320472119104</v>
      </c>
      <c r="AE241" s="42">
        <v>31.176586828926308</v>
      </c>
      <c r="AF241" s="42"/>
      <c r="AG241" s="44">
        <v>-4.6365610944929525</v>
      </c>
      <c r="AH241" s="41"/>
      <c r="AI241" s="41">
        <v>2E-3</v>
      </c>
      <c r="AJ241" s="41">
        <v>2.7656458291376389E-3</v>
      </c>
      <c r="AK241" s="41">
        <v>2.8891448141197418E-3</v>
      </c>
      <c r="AL241" s="41">
        <v>1.4483428118228629E-3</v>
      </c>
      <c r="AM241" s="41"/>
      <c r="AN241" s="27"/>
      <c r="AO241" s="41" t="s">
        <v>522</v>
      </c>
      <c r="AP241" s="41">
        <v>6.3783380283397431E-2</v>
      </c>
      <c r="AQ241" s="41">
        <v>7.5289681186454533</v>
      </c>
      <c r="AR241" s="41">
        <v>13.1491603836831</v>
      </c>
      <c r="AS241" s="41">
        <v>3.8088983846426747</v>
      </c>
      <c r="AT241" s="41">
        <v>2.0307218825581366</v>
      </c>
      <c r="AU241" s="41">
        <v>4.7608022171205455</v>
      </c>
      <c r="AV241" s="41">
        <v>0.19366324143031485</v>
      </c>
      <c r="AW241" s="41">
        <v>2.8561391503227433</v>
      </c>
      <c r="AX241" s="41">
        <v>0.59992812556918396</v>
      </c>
      <c r="AY241" s="41">
        <v>5.1636025123530036</v>
      </c>
      <c r="AZ241" s="41">
        <v>2.8561391503227433</v>
      </c>
      <c r="BA241" s="41">
        <v>7.605048313509874E-2</v>
      </c>
      <c r="BB241" s="41">
        <v>3.8088983846426747</v>
      </c>
      <c r="BC241" s="41">
        <v>0</v>
      </c>
      <c r="BD241" s="41"/>
      <c r="BE241" s="42">
        <v>1249.753012276668</v>
      </c>
      <c r="BF241" s="42">
        <v>91.243561813960937</v>
      </c>
      <c r="BG241" s="42">
        <v>1096.39693354973</v>
      </c>
      <c r="BH241" s="42">
        <v>76.237801512878079</v>
      </c>
      <c r="BI241" s="42">
        <v>1125.8575785288319</v>
      </c>
      <c r="BJ241" s="42">
        <v>32.390258516337006</v>
      </c>
      <c r="BK241" s="42">
        <v>1141.1889304484478</v>
      </c>
      <c r="BL241" s="42">
        <v>29.871906710114409</v>
      </c>
      <c r="BM241" s="42"/>
      <c r="BN241" s="44">
        <v>-4.0853814460879434</v>
      </c>
      <c r="BO241" s="41"/>
      <c r="BP241" s="41">
        <v>36.44967166689861</v>
      </c>
      <c r="BQ241" s="41">
        <v>0.9196948503072423</v>
      </c>
      <c r="BR241" s="41">
        <v>1E-3</v>
      </c>
      <c r="BS241" s="41">
        <v>0.46104301425150673</v>
      </c>
      <c r="BT241" s="41"/>
      <c r="BU241" s="27"/>
      <c r="BV241" s="27"/>
      <c r="BW241" s="27" t="s">
        <v>522</v>
      </c>
      <c r="BX241" s="28">
        <v>1141.1889304484478</v>
      </c>
      <c r="BY241" s="29">
        <v>31.205826664474401</v>
      </c>
      <c r="BZ241" s="30">
        <v>-4.0853814460879434</v>
      </c>
      <c r="CA241" s="28">
        <v>1147.2320472119104</v>
      </c>
      <c r="CB241" s="29">
        <v>31.176586828926308</v>
      </c>
      <c r="CC241" s="30">
        <v>-4.6365610944929525</v>
      </c>
      <c r="CD241" s="28">
        <v>1152.6193202929546</v>
      </c>
      <c r="CE241" s="29">
        <v>31.150543416111027</v>
      </c>
      <c r="CF241" s="30">
        <v>-5.1279226549090451</v>
      </c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32"/>
      <c r="FW241" s="32"/>
      <c r="FX241" s="32"/>
      <c r="FY241" s="32"/>
      <c r="FZ241" s="32"/>
      <c r="GA241" s="32"/>
      <c r="GB241" s="32"/>
      <c r="GC241" s="32"/>
      <c r="GD241" s="32"/>
      <c r="GE241" s="32"/>
      <c r="GF241" s="32"/>
      <c r="GG241" s="32"/>
      <c r="GH241" s="32"/>
      <c r="GI241" s="32"/>
      <c r="GJ241" s="32"/>
      <c r="GK241" s="32"/>
    </row>
    <row r="242" spans="1:195" s="3" customFormat="1">
      <c r="A242" s="41" t="s">
        <v>523</v>
      </c>
      <c r="B242" s="41"/>
      <c r="C242" s="41">
        <v>324.93111117290226</v>
      </c>
      <c r="D242" s="41">
        <v>289.78488135772079</v>
      </c>
      <c r="E242" s="41">
        <v>52.187166081391432</v>
      </c>
      <c r="F242" s="41">
        <v>0.89183482711669471</v>
      </c>
      <c r="G242" s="41">
        <v>9917.5586854460053</v>
      </c>
      <c r="H242" s="41"/>
      <c r="I242" s="41">
        <v>4.3452374621481583E-2</v>
      </c>
      <c r="J242" s="41">
        <v>3.9420857254826558</v>
      </c>
      <c r="K242" s="41">
        <v>15.868820408783424</v>
      </c>
      <c r="L242" s="41">
        <v>2.6703648916752916</v>
      </c>
      <c r="M242" s="41">
        <v>0.9897465470611958</v>
      </c>
      <c r="N242" s="41">
        <v>4.5298208520403138</v>
      </c>
      <c r="O242" s="41">
        <v>0.11391144622517863</v>
      </c>
      <c r="P242" s="41">
        <v>3.6590201279696783</v>
      </c>
      <c r="Q242" s="41">
        <v>0.80776265717475104</v>
      </c>
      <c r="R242" s="41">
        <v>8.7787490470730507</v>
      </c>
      <c r="S242" s="41">
        <v>3.6590201279696783</v>
      </c>
      <c r="T242" s="41">
        <v>6.3016656200009541E-2</v>
      </c>
      <c r="U242" s="41">
        <v>2.6703648916752916</v>
      </c>
      <c r="V242" s="41">
        <v>0</v>
      </c>
      <c r="W242" s="41"/>
      <c r="X242" s="42">
        <v>859.71974760420528</v>
      </c>
      <c r="Y242" s="42">
        <v>33.180229774837137</v>
      </c>
      <c r="Z242" s="42">
        <v>708.78883048997841</v>
      </c>
      <c r="AA242" s="42">
        <v>56.783626945158389</v>
      </c>
      <c r="AB242" s="42">
        <v>698.59091977374999</v>
      </c>
      <c r="AC242" s="42">
        <v>22.87900709396882</v>
      </c>
      <c r="AD242" s="42">
        <v>695.42399114641762</v>
      </c>
      <c r="AE242" s="42">
        <v>24.121244069183099</v>
      </c>
      <c r="AF242" s="42"/>
      <c r="AG242" s="44">
        <v>1.8855883118702343</v>
      </c>
      <c r="AH242" s="41"/>
      <c r="AI242" s="41">
        <v>2E-3</v>
      </c>
      <c r="AJ242" s="41">
        <v>2.0244630397013314E-3</v>
      </c>
      <c r="AK242" s="41">
        <v>2.0840213727203209E-3</v>
      </c>
      <c r="AL242" s="41">
        <v>8.328218462868651E-4</v>
      </c>
      <c r="AM242" s="41"/>
      <c r="AN242" s="27"/>
      <c r="AO242" s="41" t="s">
        <v>523</v>
      </c>
      <c r="AP242" s="41">
        <v>4.3452374621481583E-2</v>
      </c>
      <c r="AQ242" s="41">
        <v>2.8588469339812894</v>
      </c>
      <c r="AR242" s="41">
        <v>15.868820408783424</v>
      </c>
      <c r="AS242" s="41">
        <v>2.6431800622475397</v>
      </c>
      <c r="AT242" s="41">
        <v>0.99602162191859478</v>
      </c>
      <c r="AU242" s="41">
        <v>4.4115561806476657</v>
      </c>
      <c r="AV242" s="41">
        <v>0.11463365420286746</v>
      </c>
      <c r="AW242" s="41">
        <v>3.5320570626120569</v>
      </c>
      <c r="AX242" s="41">
        <v>0.8006374435638518</v>
      </c>
      <c r="AY242" s="41">
        <v>8.7234417061354215</v>
      </c>
      <c r="AZ242" s="41">
        <v>3.5320570626120569</v>
      </c>
      <c r="BA242" s="41">
        <v>6.3016656200009541E-2</v>
      </c>
      <c r="BB242" s="41">
        <v>2.6431800622475397</v>
      </c>
      <c r="BC242" s="41">
        <v>-1.9027238041043794E-16</v>
      </c>
      <c r="BD242" s="41"/>
      <c r="BE242" s="42">
        <v>859.71974760420528</v>
      </c>
      <c r="BF242" s="42">
        <v>24.062692890569711</v>
      </c>
      <c r="BG242" s="42">
        <v>708.78883048997841</v>
      </c>
      <c r="BH242" s="42">
        <v>56.20555867531052</v>
      </c>
      <c r="BI242" s="42">
        <v>701.78810017276351</v>
      </c>
      <c r="BJ242" s="42">
        <v>22.35245606275339</v>
      </c>
      <c r="BK242" s="42">
        <v>699.6021896597839</v>
      </c>
      <c r="BL242" s="42">
        <v>23.416711313321553</v>
      </c>
      <c r="BM242" s="42"/>
      <c r="BN242" s="44">
        <v>1.2961040630174558</v>
      </c>
      <c r="BO242" s="41"/>
      <c r="BP242" s="41">
        <v>37.313072542933106</v>
      </c>
      <c r="BQ242" s="41">
        <v>0.88265004778876632</v>
      </c>
      <c r="BR242" s="41">
        <v>1E-3</v>
      </c>
      <c r="BS242" s="41">
        <v>0.47148870289157219</v>
      </c>
      <c r="BT242" s="41"/>
      <c r="BU242" s="27"/>
      <c r="BV242" s="27"/>
      <c r="BW242" s="27" t="s">
        <v>523</v>
      </c>
      <c r="BX242" s="28">
        <v>699.6021896597839</v>
      </c>
      <c r="BY242" s="29">
        <v>24.105615118062833</v>
      </c>
      <c r="BZ242" s="30">
        <v>1.2961040630174558</v>
      </c>
      <c r="CA242" s="28">
        <v>695.42399114641762</v>
      </c>
      <c r="CB242" s="29">
        <v>24.121244069183099</v>
      </c>
      <c r="CC242" s="30">
        <v>1.8855883118702343</v>
      </c>
      <c r="CD242" s="28">
        <v>702.52405779327955</v>
      </c>
      <c r="CE242" s="29">
        <v>24.094691608196843</v>
      </c>
      <c r="CF242" s="30">
        <v>0.88387012142503441</v>
      </c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31"/>
      <c r="FW242" s="31"/>
      <c r="FX242" s="31"/>
      <c r="FY242" s="31"/>
      <c r="FZ242" s="31"/>
      <c r="GA242" s="31"/>
      <c r="GB242" s="31"/>
      <c r="GC242" s="31"/>
      <c r="GD242" s="31"/>
      <c r="GE242" s="31"/>
      <c r="GF242" s="31"/>
      <c r="GG242" s="31"/>
      <c r="GH242" s="31"/>
      <c r="GI242" s="31"/>
      <c r="GJ242" s="31"/>
      <c r="GK242" s="31"/>
    </row>
    <row r="243" spans="1:195" s="3" customFormat="1">
      <c r="A243" s="41" t="s">
        <v>524</v>
      </c>
      <c r="B243" s="41"/>
      <c r="C243" s="41">
        <v>186.13455667265211</v>
      </c>
      <c r="D243" s="41">
        <v>81.450605524639641</v>
      </c>
      <c r="E243" s="41">
        <v>58.600163441016747</v>
      </c>
      <c r="F243" s="41">
        <v>0.43758991871608116</v>
      </c>
      <c r="G243" s="41">
        <v>1318.0990099009905</v>
      </c>
      <c r="H243" s="41"/>
      <c r="I243" s="41">
        <v>9.3451124840631214E-2</v>
      </c>
      <c r="J243" s="41">
        <v>4.7885074230952132</v>
      </c>
      <c r="K243" s="41">
        <v>10.959070049186035</v>
      </c>
      <c r="L243" s="41">
        <v>1.8302769314137644</v>
      </c>
      <c r="M243" s="41">
        <v>3.124928782278086</v>
      </c>
      <c r="N243" s="41">
        <v>3.8097761110250596</v>
      </c>
      <c r="O243" s="41">
        <v>0.24837767206051031</v>
      </c>
      <c r="P243" s="41">
        <v>3.3413291323172341</v>
      </c>
      <c r="Q243" s="41">
        <v>0.87704081157100211</v>
      </c>
      <c r="R243" s="41">
        <v>4.0261267919299035</v>
      </c>
      <c r="S243" s="41">
        <v>3.3413291323172341</v>
      </c>
      <c r="T243" s="41">
        <v>9.1248618314495863E-2</v>
      </c>
      <c r="U243" s="41">
        <v>1.8302769314137644</v>
      </c>
      <c r="V243" s="41">
        <v>-1.4678201037572054E-16</v>
      </c>
      <c r="W243" s="41"/>
      <c r="X243" s="42">
        <v>1805.7302256392231</v>
      </c>
      <c r="Y243" s="42">
        <v>82.717569313952851</v>
      </c>
      <c r="Z243" s="42">
        <v>1451.8033510885834</v>
      </c>
      <c r="AA243" s="42">
        <v>34.830040491915184</v>
      </c>
      <c r="AB243" s="42">
        <v>1438.8472911969559</v>
      </c>
      <c r="AC243" s="42">
        <v>29.305763087516262</v>
      </c>
      <c r="AD243" s="42">
        <v>1430.103761546105</v>
      </c>
      <c r="AE243" s="42">
        <v>42.855248976718478</v>
      </c>
      <c r="AF243" s="42"/>
      <c r="AG243" s="44">
        <v>1.4946645168030348</v>
      </c>
      <c r="AH243" s="41"/>
      <c r="AI243" s="41">
        <v>2E-3</v>
      </c>
      <c r="AJ243" s="41">
        <v>4.0056709654648914E-3</v>
      </c>
      <c r="AK243" s="41">
        <v>4.1495577573645972E-3</v>
      </c>
      <c r="AL243" s="41">
        <v>8.1684607491457355E-4</v>
      </c>
      <c r="AM243" s="41"/>
      <c r="AN243" s="27"/>
      <c r="AO243" s="41" t="s">
        <v>524</v>
      </c>
      <c r="AP243" s="41">
        <v>9.3451124840631214E-2</v>
      </c>
      <c r="AQ243" s="41">
        <v>3.9446481237615245</v>
      </c>
      <c r="AR243" s="41">
        <v>10.959070049186035</v>
      </c>
      <c r="AS243" s="41">
        <v>1.790374670878295</v>
      </c>
      <c r="AT243" s="41">
        <v>3.1582667067570385</v>
      </c>
      <c r="AU243" s="41">
        <v>3.659317780673649</v>
      </c>
      <c r="AV243" s="41">
        <v>0.25102745919177893</v>
      </c>
      <c r="AW243" s="41">
        <v>3.1914205548363181</v>
      </c>
      <c r="AX243" s="41">
        <v>0.87213539411403762</v>
      </c>
      <c r="AY243" s="41">
        <v>3.9836279394280294</v>
      </c>
      <c r="AZ243" s="41">
        <v>3.1914205548363181</v>
      </c>
      <c r="BA243" s="41">
        <v>9.1248618314495863E-2</v>
      </c>
      <c r="BB243" s="41">
        <v>1.790374670878295</v>
      </c>
      <c r="BC243" s="41">
        <v>-3.1088677628407864E-16</v>
      </c>
      <c r="BD243" s="41"/>
      <c r="BE243" s="42">
        <v>1805.7302256392231</v>
      </c>
      <c r="BF243" s="42">
        <v>68.14058656830656</v>
      </c>
      <c r="BG243" s="42">
        <v>1451.8033510885834</v>
      </c>
      <c r="BH243" s="42">
        <v>34.070703297463517</v>
      </c>
      <c r="BI243" s="42">
        <v>1447.0206939310101</v>
      </c>
      <c r="BJ243" s="42">
        <v>28.220616549665873</v>
      </c>
      <c r="BK243" s="42">
        <v>1443.7723193390439</v>
      </c>
      <c r="BL243" s="42">
        <v>41.281610456937976</v>
      </c>
      <c r="BM243" s="42"/>
      <c r="BN243" s="44">
        <v>0.55317627855850926</v>
      </c>
      <c r="BO243" s="41"/>
      <c r="BP243" s="41">
        <v>35.851298237953124</v>
      </c>
      <c r="BQ243" s="41">
        <v>0.94713820677427518</v>
      </c>
      <c r="BR243" s="41">
        <v>1E-3</v>
      </c>
      <c r="BS243" s="41">
        <v>0.45305239241946932</v>
      </c>
      <c r="BT243" s="41"/>
      <c r="BU243" s="27"/>
      <c r="BV243" s="27"/>
      <c r="BW243" s="27" t="s">
        <v>524</v>
      </c>
      <c r="BX243" s="28">
        <v>1443.7723193390439</v>
      </c>
      <c r="BY243" s="29">
        <v>42.764477757900323</v>
      </c>
      <c r="BZ243" s="30">
        <v>0.55317627855850926</v>
      </c>
      <c r="CA243" s="28">
        <v>1430.103761546105</v>
      </c>
      <c r="CB243" s="29">
        <v>42.855248976718478</v>
      </c>
      <c r="CC243" s="30">
        <v>1.4946645168030348</v>
      </c>
      <c r="CD243" s="28">
        <v>1454.4932393761007</v>
      </c>
      <c r="CE243" s="29">
        <v>42.693416001048107</v>
      </c>
      <c r="CF243" s="30">
        <v>-0.18527910722208052</v>
      </c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32"/>
      <c r="FW243" s="32"/>
      <c r="FX243" s="32"/>
      <c r="FY243" s="32"/>
      <c r="FZ243" s="32"/>
      <c r="GA243" s="32"/>
      <c r="GB243" s="32"/>
      <c r="GC243" s="32"/>
      <c r="GD243" s="32"/>
      <c r="GE243" s="32"/>
      <c r="GF243" s="32"/>
      <c r="GG243" s="32"/>
      <c r="GH243" s="32"/>
      <c r="GI243" s="32"/>
      <c r="GJ243" s="32"/>
      <c r="GK243" s="32"/>
      <c r="GL243" s="31"/>
      <c r="GM243" s="31"/>
    </row>
    <row r="244" spans="1:195" s="3" customFormat="1">
      <c r="A244" s="47" t="s">
        <v>525</v>
      </c>
      <c r="B244" s="47" t="s">
        <v>45</v>
      </c>
      <c r="C244" s="47">
        <v>402.47677336511464</v>
      </c>
      <c r="D244" s="47">
        <v>126.38316059479035</v>
      </c>
      <c r="E244" s="47">
        <v>99.282011470750646</v>
      </c>
      <c r="F244" s="47">
        <v>0.31401355049161905</v>
      </c>
      <c r="G244" s="47">
        <v>31269.419580419486</v>
      </c>
      <c r="H244" s="47"/>
      <c r="I244" s="47">
        <v>7.4856892415685536E-2</v>
      </c>
      <c r="J244" s="47">
        <v>4.1058584480667282</v>
      </c>
      <c r="K244" s="47">
        <v>12.596218646333563</v>
      </c>
      <c r="L244" s="47">
        <v>1.483990925461895</v>
      </c>
      <c r="M244" s="47">
        <v>2.1882301081629958</v>
      </c>
      <c r="N244" s="47">
        <v>4.3189093640307945</v>
      </c>
      <c r="O244" s="47">
        <v>0.19990879671389061</v>
      </c>
      <c r="P244" s="47">
        <v>4.055952296053249</v>
      </c>
      <c r="Q244" s="47">
        <v>0.9391149371719788</v>
      </c>
      <c r="R244" s="47">
        <v>5.0022811223820209</v>
      </c>
      <c r="S244" s="47">
        <v>4.055952296053249</v>
      </c>
      <c r="T244" s="47">
        <v>7.9388904565504223E-2</v>
      </c>
      <c r="U244" s="47">
        <v>1.483990925461895</v>
      </c>
      <c r="V244" s="47">
        <v>-3.0523524519480321E-16</v>
      </c>
      <c r="W244" s="47"/>
      <c r="X244" s="48">
        <v>1459.0649332126529</v>
      </c>
      <c r="Y244" s="48">
        <v>57.795970744370102</v>
      </c>
      <c r="Z244" s="48">
        <v>1181.851519642642</v>
      </c>
      <c r="AA244" s="48">
        <v>29.331876950411125</v>
      </c>
      <c r="AB244" s="48">
        <v>1177.3020640677455</v>
      </c>
      <c r="AC244" s="48">
        <v>30.098671799360087</v>
      </c>
      <c r="AD244" s="48">
        <v>1174.8303056707539</v>
      </c>
      <c r="AE244" s="48">
        <v>43.560686129389268</v>
      </c>
      <c r="AF244" s="48"/>
      <c r="AG244" s="50">
        <v>0.59408596216985465</v>
      </c>
      <c r="AH244" s="47"/>
      <c r="AI244" s="47">
        <v>2E-3</v>
      </c>
      <c r="AJ244" s="47">
        <v>3.9547035394226172E-3</v>
      </c>
      <c r="AK244" s="47">
        <v>4.0541027151647343E-3</v>
      </c>
      <c r="AL244" s="47">
        <v>5.6940885122916418E-4</v>
      </c>
      <c r="AM244" s="47"/>
      <c r="AN244" s="32"/>
      <c r="AO244" s="47" t="s">
        <v>525</v>
      </c>
      <c r="AP244" s="47">
        <v>7.4856892415685536E-2</v>
      </c>
      <c r="AQ244" s="47">
        <v>3.0799263293634018</v>
      </c>
      <c r="AR244" s="47">
        <v>12.596218646333563</v>
      </c>
      <c r="AS244" s="47">
        <v>1.4344796778480342</v>
      </c>
      <c r="AT244" s="47">
        <v>2.2631927341585394</v>
      </c>
      <c r="AU244" s="47">
        <v>4.0855676658998288</v>
      </c>
      <c r="AV244" s="47">
        <v>0.20675711138855843</v>
      </c>
      <c r="AW244" s="47">
        <v>3.8254583001892954</v>
      </c>
      <c r="AX244" s="47">
        <v>0.93633458383726331</v>
      </c>
      <c r="AY244" s="47">
        <v>4.836593011404096</v>
      </c>
      <c r="AZ244" s="47">
        <v>3.8254583001892954</v>
      </c>
      <c r="BA244" s="47">
        <v>7.9388904565504223E-2</v>
      </c>
      <c r="BB244" s="47">
        <v>1.4344796778480342</v>
      </c>
      <c r="BC244" s="47">
        <v>0</v>
      </c>
      <c r="BD244" s="47"/>
      <c r="BE244" s="48">
        <v>1459.0649332126529</v>
      </c>
      <c r="BF244" s="48">
        <v>43.354473681507059</v>
      </c>
      <c r="BG244" s="48">
        <v>1181.851519642642</v>
      </c>
      <c r="BH244" s="48">
        <v>28.353260573616851</v>
      </c>
      <c r="BI244" s="48">
        <v>1200.8997130716641</v>
      </c>
      <c r="BJ244" s="48">
        <v>28.771409172196229</v>
      </c>
      <c r="BK244" s="48">
        <v>1211.5177344081108</v>
      </c>
      <c r="BL244" s="48">
        <v>42.251513153703279</v>
      </c>
      <c r="BM244" s="48"/>
      <c r="BN244" s="50">
        <v>-2.5101473638954985</v>
      </c>
      <c r="BO244" s="47"/>
      <c r="BP244" s="47">
        <v>36.311083048001024</v>
      </c>
      <c r="BQ244" s="47">
        <v>0.92595641410977758</v>
      </c>
      <c r="BR244" s="47">
        <v>1E-3</v>
      </c>
      <c r="BS244" s="47">
        <v>0.45924805054214735</v>
      </c>
      <c r="BT244" s="47"/>
      <c r="BU244" s="32"/>
      <c r="BV244" s="32"/>
      <c r="BW244" s="32" t="s">
        <v>525</v>
      </c>
      <c r="BX244" s="33">
        <v>1211.5177344081108</v>
      </c>
      <c r="BY244" s="34">
        <v>43.313480388280986</v>
      </c>
      <c r="BZ244" s="35">
        <v>-2.5101473638954985</v>
      </c>
      <c r="CA244" s="33">
        <v>1174.8303056707539</v>
      </c>
      <c r="CB244" s="34">
        <v>43.560686129389268</v>
      </c>
      <c r="CC244" s="35">
        <v>0.59408596216985465</v>
      </c>
      <c r="CD244" s="33">
        <v>1213.480818409816</v>
      </c>
      <c r="CE244" s="34">
        <v>43.300292427840859</v>
      </c>
      <c r="CF244" s="35">
        <v>-2.676249786160767</v>
      </c>
      <c r="CG244" s="32"/>
      <c r="CH244" s="32"/>
      <c r="CI244" s="32"/>
      <c r="CJ244" s="32"/>
      <c r="CK244" s="32"/>
      <c r="CL244" s="32"/>
      <c r="CM244" s="32"/>
      <c r="CN244" s="32"/>
      <c r="CO244" s="32"/>
      <c r="CP244" s="32"/>
      <c r="CQ244" s="32"/>
      <c r="CR244" s="32"/>
      <c r="CS244" s="32"/>
      <c r="CT244" s="32"/>
      <c r="CU244" s="32"/>
      <c r="CV244" s="32"/>
      <c r="CW244" s="32"/>
      <c r="CX244" s="32"/>
      <c r="CY244" s="32"/>
      <c r="CZ244" s="32"/>
      <c r="DA244" s="32"/>
      <c r="DB244" s="32"/>
      <c r="DC244" s="32"/>
      <c r="DD244" s="32"/>
      <c r="DE244" s="32"/>
      <c r="DF244" s="32"/>
      <c r="DG244" s="32"/>
      <c r="DH244" s="32"/>
      <c r="DI244" s="32"/>
      <c r="DJ244" s="32"/>
      <c r="DK244" s="32"/>
      <c r="DL244" s="32"/>
      <c r="DM244" s="32"/>
      <c r="DN244" s="32"/>
      <c r="DO244" s="32"/>
      <c r="DP244" s="32"/>
      <c r="DQ244" s="32"/>
      <c r="DR244" s="32"/>
      <c r="DS244" s="32"/>
      <c r="DT244" s="32"/>
      <c r="DU244" s="32"/>
      <c r="DV244" s="32"/>
      <c r="DW244" s="32"/>
      <c r="DX244" s="32"/>
      <c r="DY244" s="32"/>
      <c r="DZ244" s="32"/>
      <c r="EA244" s="32"/>
      <c r="EB244" s="32"/>
      <c r="EC244" s="32"/>
      <c r="ED244" s="32"/>
      <c r="EE244" s="32"/>
      <c r="EF244" s="32"/>
      <c r="EG244" s="32"/>
      <c r="EH244" s="32"/>
      <c r="EI244" s="32"/>
      <c r="EJ244" s="32"/>
      <c r="EK244" s="32"/>
      <c r="EL244" s="32"/>
      <c r="EM244" s="32"/>
      <c r="EN244" s="32"/>
      <c r="EO244" s="32"/>
      <c r="EP244" s="32"/>
      <c r="EQ244" s="32"/>
      <c r="ER244" s="32"/>
      <c r="ES244" s="32"/>
      <c r="ET244" s="32"/>
      <c r="EU244" s="32"/>
      <c r="EV244" s="32"/>
      <c r="EW244" s="32"/>
      <c r="EX244" s="32"/>
      <c r="EY244" s="32"/>
      <c r="EZ244" s="32"/>
      <c r="FA244" s="32"/>
      <c r="FB244" s="32"/>
      <c r="FC244" s="32"/>
      <c r="FD244" s="32"/>
      <c r="FE244" s="32"/>
      <c r="FF244" s="32"/>
      <c r="FG244" s="32"/>
      <c r="FH244" s="32"/>
      <c r="FI244" s="32"/>
      <c r="FJ244" s="32"/>
      <c r="FK244" s="32"/>
      <c r="FL244" s="32"/>
      <c r="FM244" s="32"/>
      <c r="FN244" s="32"/>
      <c r="FO244" s="32"/>
      <c r="FP244" s="32"/>
      <c r="FQ244" s="32"/>
      <c r="FR244" s="32"/>
      <c r="FS244" s="32"/>
      <c r="FT244" s="32"/>
      <c r="FU244" s="32"/>
      <c r="FV244" s="32"/>
      <c r="FW244" s="32"/>
      <c r="FX244" s="32"/>
      <c r="FY244" s="32"/>
      <c r="FZ244" s="32"/>
      <c r="GA244" s="32"/>
      <c r="GB244" s="32"/>
      <c r="GC244" s="32"/>
      <c r="GD244" s="32"/>
      <c r="GE244" s="32"/>
      <c r="GF244" s="32"/>
      <c r="GG244" s="32"/>
      <c r="GH244" s="32"/>
      <c r="GI244" s="32"/>
      <c r="GJ244" s="32"/>
      <c r="GK244" s="32"/>
      <c r="GL244" s="31"/>
      <c r="GM244" s="31"/>
    </row>
    <row r="245" spans="1:195" s="3" customFormat="1">
      <c r="A245" s="47" t="s">
        <v>526</v>
      </c>
      <c r="B245" s="47" t="s">
        <v>45</v>
      </c>
      <c r="C245" s="47">
        <v>133.07367681380003</v>
      </c>
      <c r="D245" s="47">
        <v>63.00333752267089</v>
      </c>
      <c r="E245" s="47">
        <v>40.652185125933485</v>
      </c>
      <c r="F245" s="47">
        <v>0.47344703348677075</v>
      </c>
      <c r="G245" s="47">
        <v>21549.659004524932</v>
      </c>
      <c r="H245" s="47"/>
      <c r="I245" s="47">
        <v>8.5747670090510167E-2</v>
      </c>
      <c r="J245" s="47">
        <v>6.1615148116523715</v>
      </c>
      <c r="K245" s="47">
        <v>10.691443462787326</v>
      </c>
      <c r="L245" s="47">
        <v>2.2379444454644468</v>
      </c>
      <c r="M245" s="47">
        <v>3.1123719908636649</v>
      </c>
      <c r="N245" s="47">
        <v>4.0370550238412699</v>
      </c>
      <c r="O245" s="47">
        <v>0.24133847675864306</v>
      </c>
      <c r="P245" s="47">
        <v>3.3599729053277891</v>
      </c>
      <c r="Q245" s="47">
        <v>0.8322831582639082</v>
      </c>
      <c r="R245" s="47">
        <v>4.143558099109395</v>
      </c>
      <c r="S245" s="47">
        <v>3.3599729053277891</v>
      </c>
      <c r="T245" s="47">
        <v>9.3532739847580301E-2</v>
      </c>
      <c r="U245" s="47">
        <v>2.2379444454644468</v>
      </c>
      <c r="V245" s="47">
        <v>2.3711052339551354E-16</v>
      </c>
      <c r="W245" s="47"/>
      <c r="X245" s="48">
        <v>1662.8299942559831</v>
      </c>
      <c r="Y245" s="48">
        <v>98.354301993759236</v>
      </c>
      <c r="Z245" s="48">
        <v>1498.7000354470713</v>
      </c>
      <c r="AA245" s="48">
        <v>42.3200023439761</v>
      </c>
      <c r="AB245" s="48">
        <v>1435.7516258977287</v>
      </c>
      <c r="AC245" s="48">
        <v>31.023706656198616</v>
      </c>
      <c r="AD245" s="48">
        <v>1393.6516628939335</v>
      </c>
      <c r="AE245" s="48">
        <v>42.110493497030433</v>
      </c>
      <c r="AF245" s="48"/>
      <c r="AG245" s="50">
        <v>7.0092993973808309</v>
      </c>
      <c r="AH245" s="47"/>
      <c r="AI245" s="47">
        <v>2E-3</v>
      </c>
      <c r="AJ245" s="47">
        <v>3.9173809173302905E-3</v>
      </c>
      <c r="AK245" s="47">
        <v>4.0544537146106055E-3</v>
      </c>
      <c r="AL245" s="47">
        <v>1.0313943814351857E-3</v>
      </c>
      <c r="AM245" s="47"/>
      <c r="AN245" s="32"/>
      <c r="AO245" s="47" t="s">
        <v>526</v>
      </c>
      <c r="AP245" s="47">
        <v>8.5747670090510167E-2</v>
      </c>
      <c r="AQ245" s="47">
        <v>5.5307786048894263</v>
      </c>
      <c r="AR245" s="47">
        <v>10.691443462787326</v>
      </c>
      <c r="AS245" s="47">
        <v>2.2054189433901588</v>
      </c>
      <c r="AT245" s="47">
        <v>3.1239004937145767</v>
      </c>
      <c r="AU245" s="47">
        <v>3.9147422551285227</v>
      </c>
      <c r="AV245" s="47">
        <v>0.24223241595534387</v>
      </c>
      <c r="AW245" s="47">
        <v>3.2343985852434129</v>
      </c>
      <c r="AX245" s="47">
        <v>0.82620984331884839</v>
      </c>
      <c r="AY245" s="47">
        <v>4.1282666320941637</v>
      </c>
      <c r="AZ245" s="47">
        <v>3.2343985852434129</v>
      </c>
      <c r="BA245" s="47">
        <v>9.3532739847580301E-2</v>
      </c>
      <c r="BB245" s="47">
        <v>2.2054189433901588</v>
      </c>
      <c r="BC245" s="47">
        <v>1.2451325251040474E-16</v>
      </c>
      <c r="BD245" s="47"/>
      <c r="BE245" s="48">
        <v>1662.8299942559831</v>
      </c>
      <c r="BF245" s="48">
        <v>88.286060456622636</v>
      </c>
      <c r="BG245" s="48">
        <v>1498.7000354470713</v>
      </c>
      <c r="BH245" s="48">
        <v>41.704938227075196</v>
      </c>
      <c r="BI245" s="48">
        <v>1438.5941384763164</v>
      </c>
      <c r="BJ245" s="48">
        <v>30.110786429809867</v>
      </c>
      <c r="BK245" s="48">
        <v>1398.2923216980216</v>
      </c>
      <c r="BL245" s="48">
        <v>40.657544559065151</v>
      </c>
      <c r="BM245" s="48"/>
      <c r="BN245" s="50">
        <v>6.6996537915672612</v>
      </c>
      <c r="BO245" s="47"/>
      <c r="BP245" s="47">
        <v>35.941587946266168</v>
      </c>
      <c r="BQ245" s="47">
        <v>0.94293857397546921</v>
      </c>
      <c r="BR245" s="47">
        <v>1E-3</v>
      </c>
      <c r="BS245" s="47">
        <v>0.45429851814011113</v>
      </c>
      <c r="BT245" s="47"/>
      <c r="BU245" s="32"/>
      <c r="BV245" s="32"/>
      <c r="BW245" s="32" t="s">
        <v>526</v>
      </c>
      <c r="BX245" s="33">
        <v>1398.2923216980216</v>
      </c>
      <c r="BY245" s="34">
        <v>42.080189811306319</v>
      </c>
      <c r="BZ245" s="35">
        <v>6.6996537915672612</v>
      </c>
      <c r="CA245" s="33">
        <v>1393.6516628939335</v>
      </c>
      <c r="CB245" s="34">
        <v>42.110493497030433</v>
      </c>
      <c r="CC245" s="35">
        <v>7.0092993973808309</v>
      </c>
      <c r="CD245" s="33">
        <v>1410.3432089268072</v>
      </c>
      <c r="CE245" s="34">
        <v>42.001598843570697</v>
      </c>
      <c r="CF245" s="35">
        <v>5.8955644512216683</v>
      </c>
      <c r="CG245" s="32"/>
      <c r="CH245" s="32"/>
      <c r="CI245" s="32"/>
      <c r="CJ245" s="32"/>
      <c r="CK245" s="32"/>
      <c r="CL245" s="32"/>
      <c r="CM245" s="32"/>
      <c r="CN245" s="32"/>
      <c r="CO245" s="32"/>
      <c r="CP245" s="32"/>
      <c r="CQ245" s="32"/>
      <c r="CR245" s="32"/>
      <c r="CS245" s="32"/>
      <c r="CT245" s="32"/>
      <c r="CU245" s="32"/>
      <c r="CV245" s="32"/>
      <c r="CW245" s="32"/>
      <c r="CX245" s="32"/>
      <c r="CY245" s="32"/>
      <c r="CZ245" s="32"/>
      <c r="DA245" s="32"/>
      <c r="DB245" s="32"/>
      <c r="DC245" s="32"/>
      <c r="DD245" s="32"/>
      <c r="DE245" s="32"/>
      <c r="DF245" s="32"/>
      <c r="DG245" s="32"/>
      <c r="DH245" s="32"/>
      <c r="DI245" s="32"/>
      <c r="DJ245" s="32"/>
      <c r="DK245" s="32"/>
      <c r="DL245" s="32"/>
      <c r="DM245" s="32"/>
      <c r="DN245" s="32"/>
      <c r="DO245" s="32"/>
      <c r="DP245" s="32"/>
      <c r="DQ245" s="32"/>
      <c r="DR245" s="32"/>
      <c r="DS245" s="32"/>
      <c r="DT245" s="32"/>
      <c r="DU245" s="32"/>
      <c r="DV245" s="32"/>
      <c r="DW245" s="32"/>
      <c r="DX245" s="32"/>
      <c r="DY245" s="32"/>
      <c r="DZ245" s="32"/>
      <c r="EA245" s="32"/>
      <c r="EB245" s="32"/>
      <c r="EC245" s="32"/>
      <c r="ED245" s="32"/>
      <c r="EE245" s="32"/>
      <c r="EF245" s="32"/>
      <c r="EG245" s="32"/>
      <c r="EH245" s="32"/>
      <c r="EI245" s="32"/>
      <c r="EJ245" s="32"/>
      <c r="EK245" s="32"/>
      <c r="EL245" s="32"/>
      <c r="EM245" s="32"/>
      <c r="EN245" s="32"/>
      <c r="EO245" s="32"/>
      <c r="EP245" s="32"/>
      <c r="EQ245" s="32"/>
      <c r="ER245" s="32"/>
      <c r="ES245" s="32"/>
      <c r="ET245" s="32"/>
      <c r="EU245" s="32"/>
      <c r="EV245" s="32"/>
      <c r="EW245" s="32"/>
      <c r="EX245" s="32"/>
      <c r="EY245" s="32"/>
      <c r="EZ245" s="32"/>
      <c r="FA245" s="32"/>
      <c r="FB245" s="32"/>
      <c r="FC245" s="32"/>
      <c r="FD245" s="32"/>
      <c r="FE245" s="32"/>
      <c r="FF245" s="32"/>
      <c r="FG245" s="32"/>
      <c r="FH245" s="32"/>
      <c r="FI245" s="32"/>
      <c r="FJ245" s="32"/>
      <c r="FK245" s="32"/>
      <c r="FL245" s="32"/>
      <c r="FM245" s="32"/>
      <c r="FN245" s="32"/>
      <c r="FO245" s="32"/>
      <c r="FP245" s="32"/>
      <c r="FQ245" s="32"/>
      <c r="FR245" s="32"/>
      <c r="FS245" s="32"/>
      <c r="FT245" s="32"/>
      <c r="FU245" s="32"/>
      <c r="FV245" s="32"/>
      <c r="FW245" s="32"/>
      <c r="FX245" s="32"/>
      <c r="FY245" s="32"/>
      <c r="FZ245" s="32"/>
      <c r="GA245" s="32"/>
      <c r="GB245" s="32"/>
      <c r="GC245" s="32"/>
      <c r="GD245" s="32"/>
      <c r="GE245" s="32"/>
      <c r="GF245" s="32"/>
      <c r="GG245" s="32"/>
      <c r="GH245" s="32"/>
      <c r="GI245" s="32"/>
      <c r="GJ245" s="32"/>
      <c r="GK245" s="32"/>
    </row>
    <row r="246" spans="1:195" s="3" customFormat="1">
      <c r="A246" s="41" t="s">
        <v>527</v>
      </c>
      <c r="B246" s="41"/>
      <c r="C246" s="41">
        <v>96.371087114170678</v>
      </c>
      <c r="D246" s="41">
        <v>61.06241070928165</v>
      </c>
      <c r="E246" s="41">
        <v>14.842803789295097</v>
      </c>
      <c r="F246" s="41">
        <v>0.63361753548490229</v>
      </c>
      <c r="G246" s="41">
        <v>550.26167259378269</v>
      </c>
      <c r="H246" s="41"/>
      <c r="I246" s="41">
        <v>4.3866534221772058E-2</v>
      </c>
      <c r="J246" s="41">
        <v>6.3779058294253845</v>
      </c>
      <c r="K246" s="41">
        <v>16.434659486078143</v>
      </c>
      <c r="L246" s="41">
        <v>3.658906770590943</v>
      </c>
      <c r="M246" s="41">
        <v>1.0064414992549975</v>
      </c>
      <c r="N246" s="41">
        <v>5.2250731221653091</v>
      </c>
      <c r="O246" s="41">
        <v>0.1199631805404254</v>
      </c>
      <c r="P246" s="41">
        <v>3.7301193514548676</v>
      </c>
      <c r="Q246" s="41">
        <v>0.71388844983457</v>
      </c>
      <c r="R246" s="41">
        <v>8.3358910250217839</v>
      </c>
      <c r="S246" s="41">
        <v>3.7301193514548676</v>
      </c>
      <c r="T246" s="41">
        <v>6.0847016687331029E-2</v>
      </c>
      <c r="U246" s="41">
        <v>3.658906770590943</v>
      </c>
      <c r="V246" s="41">
        <v>-1.2908983946937305E-16</v>
      </c>
      <c r="W246" s="41"/>
      <c r="X246" s="42">
        <v>867.74061558870483</v>
      </c>
      <c r="Y246" s="42">
        <v>54.172501813847305</v>
      </c>
      <c r="Z246" s="42">
        <v>633.85963421590304</v>
      </c>
      <c r="AA246" s="42">
        <v>78.770615009390696</v>
      </c>
      <c r="AB246" s="42">
        <v>707.07494002442434</v>
      </c>
      <c r="AC246" s="42">
        <v>26.612416853371219</v>
      </c>
      <c r="AD246" s="42">
        <v>730.35171796388079</v>
      </c>
      <c r="AE246" s="42">
        <v>25.756399923412761</v>
      </c>
      <c r="AF246" s="42"/>
      <c r="AG246" s="44">
        <v>-15.222941884813412</v>
      </c>
      <c r="AH246" s="41"/>
      <c r="AI246" s="41">
        <v>2E-3</v>
      </c>
      <c r="AJ246" s="41">
        <v>2.177668652666935E-3</v>
      </c>
      <c r="AK246" s="41">
        <v>2.2373849059795742E-3</v>
      </c>
      <c r="AL246" s="41">
        <v>1.1071419443271224E-3</v>
      </c>
      <c r="AM246" s="41"/>
      <c r="AN246" s="27"/>
      <c r="AO246" s="41" t="s">
        <v>527</v>
      </c>
      <c r="AP246" s="41">
        <v>4.3866534221772058E-2</v>
      </c>
      <c r="AQ246" s="41">
        <v>5.7706370510845773</v>
      </c>
      <c r="AR246" s="41">
        <v>16.434659486078143</v>
      </c>
      <c r="AS246" s="41">
        <v>3.6391001715541487</v>
      </c>
      <c r="AT246" s="41">
        <v>0.99821583757019583</v>
      </c>
      <c r="AU246" s="41">
        <v>5.1616039734732713</v>
      </c>
      <c r="AV246" s="41">
        <v>0.11898271964082144</v>
      </c>
      <c r="AW246" s="41">
        <v>3.6604788648986384</v>
      </c>
      <c r="AX246" s="41">
        <v>0.7091746836275552</v>
      </c>
      <c r="AY246" s="41">
        <v>8.4045817999348618</v>
      </c>
      <c r="AZ246" s="41">
        <v>3.6604788648986384</v>
      </c>
      <c r="BA246" s="41">
        <v>6.0847016687331029E-2</v>
      </c>
      <c r="BB246" s="41">
        <v>3.6391001715541487</v>
      </c>
      <c r="BC246" s="41">
        <v>-2.6670324151746446E-16</v>
      </c>
      <c r="BD246" s="41"/>
      <c r="BE246" s="42">
        <v>867.74061558870483</v>
      </c>
      <c r="BF246" s="42">
        <v>49.014496995967441</v>
      </c>
      <c r="BG246" s="42">
        <v>633.85963421590304</v>
      </c>
      <c r="BH246" s="42">
        <v>78.344209504906971</v>
      </c>
      <c r="BI246" s="42">
        <v>702.90369213971246</v>
      </c>
      <c r="BJ246" s="42">
        <v>26.181628127185828</v>
      </c>
      <c r="BK246" s="42">
        <v>724.70579552179072</v>
      </c>
      <c r="BL246" s="42">
        <v>25.090922031391479</v>
      </c>
      <c r="BM246" s="42"/>
      <c r="BN246" s="44">
        <v>-14.332220637186687</v>
      </c>
      <c r="BO246" s="41"/>
      <c r="BP246" s="41">
        <v>37.264303033806705</v>
      </c>
      <c r="BQ246" s="41">
        <v>0.88463252145848359</v>
      </c>
      <c r="BR246" s="41">
        <v>1E-3</v>
      </c>
      <c r="BS246" s="41">
        <v>0.47093194959900864</v>
      </c>
      <c r="BT246" s="41"/>
      <c r="BU246" s="27"/>
      <c r="BV246" s="27"/>
      <c r="BW246" s="27" t="s">
        <v>527</v>
      </c>
      <c r="BX246" s="28">
        <v>724.70579552179072</v>
      </c>
      <c r="BY246" s="29">
        <v>25.778967870706509</v>
      </c>
      <c r="BZ246" s="30">
        <v>-14.332220637186687</v>
      </c>
      <c r="CA246" s="28">
        <v>730.35171796388079</v>
      </c>
      <c r="CB246" s="29">
        <v>25.756399923412761</v>
      </c>
      <c r="CC246" s="30">
        <v>-15.222941884813412</v>
      </c>
      <c r="CD246" s="28">
        <v>731.94565150910671</v>
      </c>
      <c r="CE246" s="29">
        <v>25.750032210507914</v>
      </c>
      <c r="CF246" s="30">
        <v>-15.4744066349229</v>
      </c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32"/>
      <c r="FW246" s="32"/>
      <c r="FX246" s="32"/>
      <c r="FY246" s="32"/>
      <c r="FZ246" s="32"/>
      <c r="GA246" s="32"/>
      <c r="GB246" s="32"/>
      <c r="GC246" s="32"/>
      <c r="GD246" s="32"/>
      <c r="GE246" s="32"/>
      <c r="GF246" s="32"/>
      <c r="GG246" s="32"/>
      <c r="GH246" s="32"/>
      <c r="GI246" s="32"/>
      <c r="GJ246" s="32"/>
      <c r="GK246" s="32"/>
    </row>
    <row r="247" spans="1:195" s="3" customFormat="1">
      <c r="A247" s="41" t="s">
        <v>528</v>
      </c>
      <c r="B247" s="41"/>
      <c r="C247" s="41">
        <v>32.393151538364378</v>
      </c>
      <c r="D247" s="41">
        <v>13.24196200153429</v>
      </c>
      <c r="E247" s="41">
        <v>9.1530315154454378</v>
      </c>
      <c r="F247" s="41">
        <v>0.40878893755834028</v>
      </c>
      <c r="G247" s="41">
        <v>574.14729020979019</v>
      </c>
      <c r="H247" s="41"/>
      <c r="I247" s="41">
        <v>7.9967428185125644E-2</v>
      </c>
      <c r="J247" s="41">
        <v>9.9183484421235484</v>
      </c>
      <c r="K247" s="41">
        <v>11.699988091490891</v>
      </c>
      <c r="L247" s="41">
        <v>4.0124617502253015</v>
      </c>
      <c r="M247" s="41">
        <v>2.7416255744842988</v>
      </c>
      <c r="N247" s="41">
        <v>5.4828029187407337</v>
      </c>
      <c r="O247" s="41">
        <v>0.23264423101822723</v>
      </c>
      <c r="P247" s="41">
        <v>3.7364794323976698</v>
      </c>
      <c r="Q247" s="41">
        <v>0.68149074255907205</v>
      </c>
      <c r="R247" s="41">
        <v>4.2984087575404004</v>
      </c>
      <c r="S247" s="41">
        <v>3.7364794323976698</v>
      </c>
      <c r="T247" s="41">
        <v>8.5470172463446778E-2</v>
      </c>
      <c r="U247" s="41">
        <v>4.0124617502253015</v>
      </c>
      <c r="V247" s="41">
        <v>1.1723622000964861E-16</v>
      </c>
      <c r="W247" s="41"/>
      <c r="X247" s="42">
        <v>1554.9382638875097</v>
      </c>
      <c r="Y247" s="42">
        <v>148.44113781326848</v>
      </c>
      <c r="Z247" s="42">
        <v>1326.2445941078265</v>
      </c>
      <c r="AA247" s="42">
        <v>77.689042604965536</v>
      </c>
      <c r="AB247" s="42">
        <v>1339.8184115138829</v>
      </c>
      <c r="AC247" s="42">
        <v>40.792503861531344</v>
      </c>
      <c r="AD247" s="42">
        <v>1348.3425832493533</v>
      </c>
      <c r="AE247" s="42">
        <v>45.460618661963416</v>
      </c>
      <c r="AF247" s="42"/>
      <c r="AG247" s="44">
        <v>-1.6662076693622518</v>
      </c>
      <c r="AH247" s="41"/>
      <c r="AI247" s="41">
        <v>2E-3</v>
      </c>
      <c r="AJ247" s="41">
        <v>4.2312975133396886E-3</v>
      </c>
      <c r="AK247" s="41">
        <v>4.3463519213278907E-3</v>
      </c>
      <c r="AL247" s="41">
        <v>1.7070125632410978E-3</v>
      </c>
      <c r="AM247" s="41"/>
      <c r="AN247" s="27"/>
      <c r="AO247" s="41" t="s">
        <v>528</v>
      </c>
      <c r="AP247" s="41">
        <v>7.9967428185125644E-2</v>
      </c>
      <c r="AQ247" s="41">
        <v>9.5390499708388372</v>
      </c>
      <c r="AR247" s="41">
        <v>11.699988091490891</v>
      </c>
      <c r="AS247" s="41">
        <v>3.994405332389237</v>
      </c>
      <c r="AT247" s="41">
        <v>2.712771654168824</v>
      </c>
      <c r="AU247" s="41">
        <v>5.4286424447211381</v>
      </c>
      <c r="AV247" s="41">
        <v>0.23019579379684715</v>
      </c>
      <c r="AW247" s="41">
        <v>3.6762596253812543</v>
      </c>
      <c r="AX247" s="41">
        <v>0.67719686142823488</v>
      </c>
      <c r="AY247" s="41">
        <v>4.3441280290400179</v>
      </c>
      <c r="AZ247" s="41">
        <v>3.6762596253812543</v>
      </c>
      <c r="BA247" s="41">
        <v>8.5470172463446778E-2</v>
      </c>
      <c r="BB247" s="41">
        <v>3.994405332389237</v>
      </c>
      <c r="BC247" s="41">
        <v>-1.2096839125131381E-16</v>
      </c>
      <c r="BD247" s="41"/>
      <c r="BE247" s="42">
        <v>1554.9382638875097</v>
      </c>
      <c r="BF247" s="42">
        <v>142.76443700195063</v>
      </c>
      <c r="BG247" s="42">
        <v>1326.2445941078265</v>
      </c>
      <c r="BH247" s="42">
        <v>77.339435330957173</v>
      </c>
      <c r="BI247" s="42">
        <v>1331.9578354997243</v>
      </c>
      <c r="BJ247" s="42">
        <v>40.275055526040589</v>
      </c>
      <c r="BK247" s="42">
        <v>1335.5251485246106</v>
      </c>
      <c r="BL247" s="42">
        <v>44.345292735132318</v>
      </c>
      <c r="BM247" s="42"/>
      <c r="BN247" s="44">
        <v>-0.69976190349918532</v>
      </c>
      <c r="BO247" s="41"/>
      <c r="BP247" s="41">
        <v>36.065993395132985</v>
      </c>
      <c r="BQ247" s="41">
        <v>0.93718053226709774</v>
      </c>
      <c r="BR247" s="41">
        <v>1E-3</v>
      </c>
      <c r="BS247" s="41">
        <v>0.45599179370852361</v>
      </c>
      <c r="BT247" s="41"/>
      <c r="BU247" s="27"/>
      <c r="BV247" s="27"/>
      <c r="BW247" s="27" t="s">
        <v>528</v>
      </c>
      <c r="BX247" s="28">
        <v>1335.5251485246106</v>
      </c>
      <c r="BY247" s="29">
        <v>45.551098137994934</v>
      </c>
      <c r="BZ247" s="30">
        <v>-0.69976190349918532</v>
      </c>
      <c r="CA247" s="28">
        <v>1348.3425832493533</v>
      </c>
      <c r="CB247" s="29">
        <v>45.460618661963416</v>
      </c>
      <c r="CC247" s="30">
        <v>-1.6662076693622518</v>
      </c>
      <c r="CD247" s="28">
        <v>1350.3911797966423</v>
      </c>
      <c r="CE247" s="29">
        <v>45.446174093639385</v>
      </c>
      <c r="CF247" s="30">
        <v>-1.820673637132475</v>
      </c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32"/>
      <c r="FW247" s="32"/>
      <c r="FX247" s="32"/>
      <c r="FY247" s="32"/>
      <c r="FZ247" s="32"/>
      <c r="GA247" s="32"/>
      <c r="GB247" s="32"/>
      <c r="GC247" s="32"/>
      <c r="GD247" s="32"/>
      <c r="GE247" s="32"/>
      <c r="GF247" s="32"/>
      <c r="GG247" s="32"/>
      <c r="GH247" s="32"/>
      <c r="GI247" s="32"/>
      <c r="GJ247" s="32"/>
      <c r="GK247" s="32"/>
    </row>
    <row r="248" spans="1:195" s="3" customFormat="1">
      <c r="A248" s="47" t="s">
        <v>529</v>
      </c>
      <c r="B248" s="47" t="s">
        <v>45</v>
      </c>
      <c r="C248" s="47">
        <v>554.82083513515113</v>
      </c>
      <c r="D248" s="47">
        <v>406.6911502576375</v>
      </c>
      <c r="E248" s="47">
        <v>81.272501594915994</v>
      </c>
      <c r="F248" s="47">
        <v>0.73301347841158471</v>
      </c>
      <c r="G248" s="47">
        <v>4817.1761658031082</v>
      </c>
      <c r="H248" s="47"/>
      <c r="I248" s="47">
        <v>4.0603209787594893E-2</v>
      </c>
      <c r="J248" s="47">
        <v>4.2650760476519203</v>
      </c>
      <c r="K248" s="47">
        <v>15.339381750079381</v>
      </c>
      <c r="L248" s="47">
        <v>2.5309356350328165</v>
      </c>
      <c r="M248" s="47">
        <v>0.96610902810802235</v>
      </c>
      <c r="N248" s="47">
        <v>4.5297164482615262</v>
      </c>
      <c r="O248" s="47">
        <v>0.10748125322270907</v>
      </c>
      <c r="P248" s="47">
        <v>3.7566868265763187</v>
      </c>
      <c r="Q248" s="47">
        <v>0.82934260223244416</v>
      </c>
      <c r="R248" s="47">
        <v>9.3039480841177618</v>
      </c>
      <c r="S248" s="47">
        <v>3.7566868265763187</v>
      </c>
      <c r="T248" s="47">
        <v>6.5191675668077362E-2</v>
      </c>
      <c r="U248" s="47">
        <v>2.5309356350328165</v>
      </c>
      <c r="V248" s="47">
        <v>0</v>
      </c>
      <c r="W248" s="47"/>
      <c r="X248" s="48">
        <v>804.45464442758907</v>
      </c>
      <c r="Y248" s="48">
        <v>33.636780915287254</v>
      </c>
      <c r="Z248" s="48">
        <v>780.55999772362316</v>
      </c>
      <c r="AA248" s="48">
        <v>53.195205720765735</v>
      </c>
      <c r="AB248" s="48">
        <v>686.45628979768753</v>
      </c>
      <c r="AC248" s="48">
        <v>22.600574072374229</v>
      </c>
      <c r="AD248" s="48">
        <v>658.10343710691586</v>
      </c>
      <c r="AE248" s="48">
        <v>23.502796247507888</v>
      </c>
      <c r="AF248" s="48"/>
      <c r="AG248" s="50">
        <v>15.688295707419286</v>
      </c>
      <c r="AH248" s="47"/>
      <c r="AI248" s="47">
        <v>2E-3</v>
      </c>
      <c r="AJ248" s="47">
        <v>1.9626905536755863E-3</v>
      </c>
      <c r="AK248" s="47">
        <v>2.0188670404283232E-3</v>
      </c>
      <c r="AL248" s="47">
        <v>8.1560740515933088E-4</v>
      </c>
      <c r="AM248" s="47"/>
      <c r="AN248" s="32"/>
      <c r="AO248" s="47" t="s">
        <v>529</v>
      </c>
      <c r="AP248" s="47">
        <v>4.0603209787594893E-2</v>
      </c>
      <c r="AQ248" s="47">
        <v>3.2857671067284642</v>
      </c>
      <c r="AR248" s="47">
        <v>15.339381750079381</v>
      </c>
      <c r="AS248" s="47">
        <v>2.5021826691861282</v>
      </c>
      <c r="AT248" s="47">
        <v>0.98495459517223882</v>
      </c>
      <c r="AU248" s="47">
        <v>4.3696245853954112</v>
      </c>
      <c r="AV248" s="47">
        <v>0.10957785423442026</v>
      </c>
      <c r="AW248" s="47">
        <v>3.5822759395831865</v>
      </c>
      <c r="AX248" s="47">
        <v>0.81981320582006545</v>
      </c>
      <c r="AY248" s="47">
        <v>9.1259315761074919</v>
      </c>
      <c r="AZ248" s="47">
        <v>3.5822759395831865</v>
      </c>
      <c r="BA248" s="47">
        <v>6.5191675668077362E-2</v>
      </c>
      <c r="BB248" s="47">
        <v>2.5021826691861282</v>
      </c>
      <c r="BC248" s="47">
        <v>0</v>
      </c>
      <c r="BD248" s="47"/>
      <c r="BE248" s="48">
        <v>804.45464442758907</v>
      </c>
      <c r="BF248" s="48">
        <v>25.913401560220567</v>
      </c>
      <c r="BG248" s="48">
        <v>780.55999772362316</v>
      </c>
      <c r="BH248" s="48">
        <v>52.590875878423894</v>
      </c>
      <c r="BI248" s="48">
        <v>696.14260030349294</v>
      </c>
      <c r="BJ248" s="48">
        <v>22.016063583299079</v>
      </c>
      <c r="BK248" s="48">
        <v>670.29577106824138</v>
      </c>
      <c r="BL248" s="48">
        <v>22.805639409664952</v>
      </c>
      <c r="BM248" s="48"/>
      <c r="BN248" s="50">
        <v>14.126297398912257</v>
      </c>
      <c r="BO248" s="47"/>
      <c r="BP248" s="47">
        <v>37.369959142348982</v>
      </c>
      <c r="BQ248" s="47">
        <v>0.88035710117930932</v>
      </c>
      <c r="BR248" s="47">
        <v>1E-3</v>
      </c>
      <c r="BS248" s="47">
        <v>0.4721331660281442</v>
      </c>
      <c r="BT248" s="47"/>
      <c r="BU248" s="32"/>
      <c r="BV248" s="32"/>
      <c r="BW248" s="32" t="s">
        <v>529</v>
      </c>
      <c r="BX248" s="33">
        <v>670.29577106824138</v>
      </c>
      <c r="BY248" s="34">
        <v>23.458386577467593</v>
      </c>
      <c r="BZ248" s="35">
        <v>14.126297398912257</v>
      </c>
      <c r="CA248" s="33">
        <v>658.10343710691586</v>
      </c>
      <c r="CB248" s="34">
        <v>23.502796247507888</v>
      </c>
      <c r="CC248" s="35">
        <v>15.688295707419286</v>
      </c>
      <c r="CD248" s="33">
        <v>669.09967480664568</v>
      </c>
      <c r="CE248" s="34">
        <v>23.462739554317178</v>
      </c>
      <c r="CF248" s="35">
        <v>14.27953305857762</v>
      </c>
      <c r="CG248" s="32"/>
      <c r="CH248" s="32"/>
      <c r="CI248" s="32"/>
      <c r="CJ248" s="32"/>
      <c r="CK248" s="32"/>
      <c r="CL248" s="32"/>
      <c r="CM248" s="32"/>
      <c r="CN248" s="32"/>
      <c r="CO248" s="32"/>
      <c r="CP248" s="32"/>
      <c r="CQ248" s="32"/>
      <c r="CR248" s="32"/>
      <c r="CS248" s="32"/>
      <c r="CT248" s="32"/>
      <c r="CU248" s="32"/>
      <c r="CV248" s="32"/>
      <c r="CW248" s="32"/>
      <c r="CX248" s="32"/>
      <c r="CY248" s="32"/>
      <c r="CZ248" s="32"/>
      <c r="DA248" s="32"/>
      <c r="DB248" s="32"/>
      <c r="DC248" s="32"/>
      <c r="DD248" s="32"/>
      <c r="DE248" s="32"/>
      <c r="DF248" s="32"/>
      <c r="DG248" s="32"/>
      <c r="DH248" s="32"/>
      <c r="DI248" s="32"/>
      <c r="DJ248" s="32"/>
      <c r="DK248" s="32"/>
      <c r="DL248" s="32"/>
      <c r="DM248" s="32"/>
      <c r="DN248" s="32"/>
      <c r="DO248" s="32"/>
      <c r="DP248" s="32"/>
      <c r="DQ248" s="32"/>
      <c r="DR248" s="32"/>
      <c r="DS248" s="32"/>
      <c r="DT248" s="32"/>
      <c r="DU248" s="32"/>
      <c r="DV248" s="32"/>
      <c r="DW248" s="32"/>
      <c r="DX248" s="32"/>
      <c r="DY248" s="32"/>
      <c r="DZ248" s="32"/>
      <c r="EA248" s="32"/>
      <c r="EB248" s="32"/>
      <c r="EC248" s="32"/>
      <c r="ED248" s="32"/>
      <c r="EE248" s="32"/>
      <c r="EF248" s="32"/>
      <c r="EG248" s="32"/>
      <c r="EH248" s="32"/>
      <c r="EI248" s="32"/>
      <c r="EJ248" s="32"/>
      <c r="EK248" s="32"/>
      <c r="EL248" s="32"/>
      <c r="EM248" s="32"/>
      <c r="EN248" s="32"/>
      <c r="EO248" s="32"/>
      <c r="EP248" s="32"/>
      <c r="EQ248" s="32"/>
      <c r="ER248" s="32"/>
      <c r="ES248" s="32"/>
      <c r="ET248" s="32"/>
      <c r="EU248" s="32"/>
      <c r="EV248" s="32"/>
      <c r="EW248" s="32"/>
      <c r="EX248" s="32"/>
      <c r="EY248" s="32"/>
      <c r="EZ248" s="32"/>
      <c r="FA248" s="32"/>
      <c r="FB248" s="32"/>
      <c r="FC248" s="32"/>
      <c r="FD248" s="32"/>
      <c r="FE248" s="32"/>
      <c r="FF248" s="32"/>
      <c r="FG248" s="32"/>
      <c r="FH248" s="32"/>
      <c r="FI248" s="32"/>
      <c r="FJ248" s="32"/>
      <c r="FK248" s="32"/>
      <c r="FL248" s="32"/>
      <c r="FM248" s="32"/>
      <c r="FN248" s="32"/>
      <c r="FO248" s="32"/>
      <c r="FP248" s="32"/>
      <c r="FQ248" s="32"/>
      <c r="FR248" s="32"/>
      <c r="FS248" s="32"/>
      <c r="FT248" s="32"/>
      <c r="FU248" s="32"/>
      <c r="FV248" s="32"/>
      <c r="FW248" s="32"/>
      <c r="FX248" s="32"/>
      <c r="FY248" s="32"/>
      <c r="FZ248" s="32"/>
      <c r="GA248" s="32"/>
      <c r="GB248" s="32"/>
      <c r="GC248" s="32"/>
      <c r="GD248" s="32"/>
      <c r="GE248" s="32"/>
      <c r="GF248" s="32"/>
      <c r="GG248" s="32"/>
      <c r="GH248" s="32"/>
      <c r="GI248" s="32"/>
      <c r="GJ248" s="32"/>
      <c r="GK248" s="32"/>
      <c r="GL248" s="32"/>
      <c r="GM248" s="32"/>
    </row>
    <row r="249" spans="1:195" s="3" customFormat="1">
      <c r="A249" s="41" t="s">
        <v>530</v>
      </c>
      <c r="B249" s="41"/>
      <c r="C249" s="41">
        <v>267.76906726554216</v>
      </c>
      <c r="D249" s="41">
        <v>141.1973144786372</v>
      </c>
      <c r="E249" s="41">
        <v>201.86278699781465</v>
      </c>
      <c r="F249" s="41">
        <v>0.52731002845304065</v>
      </c>
      <c r="G249" s="41">
        <v>19434.539253897561</v>
      </c>
      <c r="H249" s="41"/>
      <c r="I249" s="41">
        <v>0.19220894315797529</v>
      </c>
      <c r="J249" s="41">
        <v>4.2670226177191077</v>
      </c>
      <c r="K249" s="41">
        <v>5.6961036237333982</v>
      </c>
      <c r="L249" s="41">
        <v>0.81116077807177145</v>
      </c>
      <c r="M249" s="41">
        <v>12.545834338666227</v>
      </c>
      <c r="N249" s="41">
        <v>3.5051690435876757</v>
      </c>
      <c r="O249" s="41">
        <v>0.51829396895297064</v>
      </c>
      <c r="P249" s="41">
        <v>3.4100187999838565</v>
      </c>
      <c r="Q249" s="41">
        <v>0.97285430676221263</v>
      </c>
      <c r="R249" s="41">
        <v>1.929406977318578</v>
      </c>
      <c r="S249" s="41">
        <v>3.4100187999838565</v>
      </c>
      <c r="T249" s="41">
        <v>0.17555860392591838</v>
      </c>
      <c r="U249" s="41">
        <v>0.81116077807177145</v>
      </c>
      <c r="V249" s="41">
        <v>-3.4387955700503288E-16</v>
      </c>
      <c r="W249" s="41"/>
      <c r="X249" s="42">
        <v>3553.4538751988734</v>
      </c>
      <c r="Y249" s="42">
        <v>139.04603267637179</v>
      </c>
      <c r="Z249" s="42">
        <v>2611.3471230708947</v>
      </c>
      <c r="AA249" s="42">
        <v>13.506197392209682</v>
      </c>
      <c r="AB249" s="42">
        <v>2646.1685243225293</v>
      </c>
      <c r="AC249" s="42">
        <v>32.963450575439531</v>
      </c>
      <c r="AD249" s="42">
        <v>2691.9407939492935</v>
      </c>
      <c r="AE249" s="42">
        <v>75.04042191366409</v>
      </c>
      <c r="AF249" s="42"/>
      <c r="AG249" s="44">
        <v>-3.0862871567845174</v>
      </c>
      <c r="AH249" s="41"/>
      <c r="AI249" s="41">
        <v>2E-3</v>
      </c>
      <c r="AJ249" s="41">
        <v>8.5060216431272154E-3</v>
      </c>
      <c r="AK249" s="41">
        <v>8.8369608902393957E-3</v>
      </c>
      <c r="AL249" s="41">
        <v>6.2885441717893873E-4</v>
      </c>
      <c r="AM249" s="41"/>
      <c r="AN249" s="27"/>
      <c r="AO249" s="41" t="s">
        <v>530</v>
      </c>
      <c r="AP249" s="41">
        <v>0.19220894315797529</v>
      </c>
      <c r="AQ249" s="41">
        <v>3.2878298541737303</v>
      </c>
      <c r="AR249" s="41">
        <v>5.6961036237333982</v>
      </c>
      <c r="AS249" s="41">
        <v>0.71640398489874135</v>
      </c>
      <c r="AT249" s="41">
        <v>13.435981799089515</v>
      </c>
      <c r="AU249" s="41">
        <v>3.1474742086613063</v>
      </c>
      <c r="AV249" s="41">
        <v>0.55506777352922665</v>
      </c>
      <c r="AW249" s="41">
        <v>3.0648587609560933</v>
      </c>
      <c r="AX249" s="41">
        <v>0.97375182694813833</v>
      </c>
      <c r="AY249" s="41">
        <v>1.8015818026000852</v>
      </c>
      <c r="AZ249" s="41">
        <v>3.0648587609560933</v>
      </c>
      <c r="BA249" s="41">
        <v>0.17555860392591838</v>
      </c>
      <c r="BB249" s="41">
        <v>0.71640398489874135</v>
      </c>
      <c r="BC249" s="41">
        <v>0</v>
      </c>
      <c r="BD249" s="41"/>
      <c r="BE249" s="42">
        <v>3553.4538751988734</v>
      </c>
      <c r="BF249" s="42">
        <v>107.13786597694696</v>
      </c>
      <c r="BG249" s="42">
        <v>2611.3471230708947</v>
      </c>
      <c r="BH249" s="42">
        <v>11.92845351276573</v>
      </c>
      <c r="BI249" s="42">
        <v>2710.7923297757329</v>
      </c>
      <c r="BJ249" s="42">
        <v>29.745082091238697</v>
      </c>
      <c r="BK249" s="42">
        <v>2846.2151745018491</v>
      </c>
      <c r="BL249" s="42">
        <v>70.52212062649312</v>
      </c>
      <c r="BM249" s="42"/>
      <c r="BN249" s="44">
        <v>-8.9941336927567903</v>
      </c>
      <c r="BO249" s="41"/>
      <c r="BP249" s="41">
        <v>33.006162943859543</v>
      </c>
      <c r="BQ249" s="41">
        <v>1.0720484343232441</v>
      </c>
      <c r="BR249" s="41">
        <v>1E-3</v>
      </c>
      <c r="BS249" s="41">
        <v>0.40589273165825374</v>
      </c>
      <c r="BT249" s="41"/>
      <c r="BU249" s="27"/>
      <c r="BV249" s="27"/>
      <c r="BW249" s="27" t="s">
        <v>530</v>
      </c>
      <c r="BX249" s="28">
        <v>2846.2151745018491</v>
      </c>
      <c r="BY249" s="29">
        <v>73.265887158493811</v>
      </c>
      <c r="BZ249" s="30">
        <v>-8.9941336927567903</v>
      </c>
      <c r="CA249" s="28">
        <v>2691.9407939492935</v>
      </c>
      <c r="CB249" s="29">
        <v>75.04042191366409</v>
      </c>
      <c r="CC249" s="30">
        <v>-3.0862871567845174</v>
      </c>
      <c r="CD249" s="28">
        <v>2860.254232533895</v>
      </c>
      <c r="CE249" s="29">
        <v>73.106501677595304</v>
      </c>
      <c r="CF249" s="30">
        <v>-9.5317511511181294</v>
      </c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32"/>
      <c r="FW249" s="32"/>
      <c r="FX249" s="32"/>
      <c r="FY249" s="32"/>
      <c r="FZ249" s="32"/>
      <c r="GA249" s="32"/>
      <c r="GB249" s="32"/>
      <c r="GC249" s="32"/>
      <c r="GD249" s="32"/>
      <c r="GE249" s="32"/>
      <c r="GF249" s="32"/>
      <c r="GG249" s="32"/>
      <c r="GH249" s="32"/>
      <c r="GI249" s="32"/>
      <c r="GJ249" s="32"/>
      <c r="GK249" s="32"/>
    </row>
    <row r="250" spans="1:195" s="21" customFormat="1" ht="13">
      <c r="A250" s="41" t="s">
        <v>531</v>
      </c>
      <c r="B250" s="41"/>
      <c r="C250" s="41">
        <v>342.53359456313621</v>
      </c>
      <c r="D250" s="41">
        <v>127.89032178925203</v>
      </c>
      <c r="E250" s="41">
        <v>78.020921624961474</v>
      </c>
      <c r="F250" s="41">
        <v>0.37336577731116277</v>
      </c>
      <c r="G250" s="41">
        <v>8350.7472527472546</v>
      </c>
      <c r="H250" s="41"/>
      <c r="I250" s="41">
        <v>6.7610539118722973E-2</v>
      </c>
      <c r="J250" s="41">
        <v>4.2224243722027532</v>
      </c>
      <c r="K250" s="41">
        <v>13.026543670748383</v>
      </c>
      <c r="L250" s="41">
        <v>2.1529936719586034</v>
      </c>
      <c r="M250" s="41">
        <v>1.9513286768774845</v>
      </c>
      <c r="N250" s="41">
        <v>4.2262947281868204</v>
      </c>
      <c r="O250" s="41">
        <v>0.18435645652254287</v>
      </c>
      <c r="P250" s="41">
        <v>3.6367822835586296</v>
      </c>
      <c r="Q250" s="41">
        <v>0.86051317228386837</v>
      </c>
      <c r="R250" s="41">
        <v>5.4242743588300701</v>
      </c>
      <c r="S250" s="41">
        <v>3.6367822835586296</v>
      </c>
      <c r="T250" s="41">
        <v>7.6766333823878347E-2</v>
      </c>
      <c r="U250" s="41">
        <v>2.1529936719586034</v>
      </c>
      <c r="V250" s="41">
        <v>-2.3146464993558174E-16</v>
      </c>
      <c r="W250" s="41"/>
      <c r="X250" s="42">
        <v>1322.3394809014676</v>
      </c>
      <c r="Y250" s="42">
        <v>54.047532057052948</v>
      </c>
      <c r="Z250" s="42">
        <v>1115.1313398379859</v>
      </c>
      <c r="AA250" s="42">
        <v>42.973871054221071</v>
      </c>
      <c r="AB250" s="42">
        <v>1098.9038613942132</v>
      </c>
      <c r="AC250" s="42">
        <v>28.372822435076515</v>
      </c>
      <c r="AD250" s="42">
        <v>1090.7303942247647</v>
      </c>
      <c r="AE250" s="42">
        <v>36.493156394790951</v>
      </c>
      <c r="AF250" s="42"/>
      <c r="AG250" s="44">
        <v>2.1881678634165458</v>
      </c>
      <c r="AH250" s="41"/>
      <c r="AI250" s="41">
        <v>2E-3</v>
      </c>
      <c r="AJ250" s="41">
        <v>3.252532881407439E-3</v>
      </c>
      <c r="AK250" s="41">
        <v>3.3523214747041533E-3</v>
      </c>
      <c r="AL250" s="41">
        <v>8.1337942632987877E-4</v>
      </c>
      <c r="AM250" s="41"/>
      <c r="AN250" s="27"/>
      <c r="AO250" s="41" t="s">
        <v>531</v>
      </c>
      <c r="AP250" s="41">
        <v>6.7610539118722973E-2</v>
      </c>
      <c r="AQ250" s="41">
        <v>3.2292582315659679</v>
      </c>
      <c r="AR250" s="41">
        <v>13.026543670748383</v>
      </c>
      <c r="AS250" s="41">
        <v>2.1191045235948867</v>
      </c>
      <c r="AT250" s="41">
        <v>1.9908793598909265</v>
      </c>
      <c r="AU250" s="41">
        <v>4.0560242623512588</v>
      </c>
      <c r="AV250" s="41">
        <v>0.18809310215267436</v>
      </c>
      <c r="AW250" s="41">
        <v>3.458428665573682</v>
      </c>
      <c r="AX250" s="41">
        <v>0.85266468883715374</v>
      </c>
      <c r="AY250" s="41">
        <v>5.3165160686663793</v>
      </c>
      <c r="AZ250" s="41">
        <v>3.458428665573682</v>
      </c>
      <c r="BA250" s="41">
        <v>7.6766333823878347E-2</v>
      </c>
      <c r="BB250" s="41">
        <v>2.1191045235948867</v>
      </c>
      <c r="BC250" s="41">
        <v>-2.4238124486152432E-16</v>
      </c>
      <c r="BD250" s="41"/>
      <c r="BE250" s="42">
        <v>1322.3394809014676</v>
      </c>
      <c r="BF250" s="42">
        <v>41.334887828911704</v>
      </c>
      <c r="BG250" s="42">
        <v>1115.1313398379859</v>
      </c>
      <c r="BH250" s="42">
        <v>42.297441805548523</v>
      </c>
      <c r="BI250" s="42">
        <v>1112.4206168061619</v>
      </c>
      <c r="BJ250" s="42">
        <v>27.414258488680499</v>
      </c>
      <c r="BK250" s="42">
        <v>1111.0368198882225</v>
      </c>
      <c r="BL250" s="42">
        <v>35.295506819285556</v>
      </c>
      <c r="BM250" s="42"/>
      <c r="BN250" s="44">
        <v>0.36717826891659033</v>
      </c>
      <c r="BO250" s="41"/>
      <c r="BP250" s="41">
        <v>36.508997957757956</v>
      </c>
      <c r="BQ250" s="41">
        <v>0.91703608854647334</v>
      </c>
      <c r="BR250" s="41">
        <v>1E-3</v>
      </c>
      <c r="BS250" s="41">
        <v>0.46180124763137953</v>
      </c>
      <c r="BT250" s="41"/>
      <c r="BU250" s="27"/>
      <c r="BV250" s="27"/>
      <c r="BW250" s="27" t="s">
        <v>531</v>
      </c>
      <c r="BX250" s="28">
        <v>1111.0368198882225</v>
      </c>
      <c r="BY250" s="29">
        <v>36.378382566775926</v>
      </c>
      <c r="BZ250" s="30">
        <v>0.36717826891659033</v>
      </c>
      <c r="CA250" s="28">
        <v>1090.7303942247647</v>
      </c>
      <c r="CB250" s="29">
        <v>36.493156394790951</v>
      </c>
      <c r="CC250" s="30">
        <v>2.1881678634165458</v>
      </c>
      <c r="CD250" s="28">
        <v>1115.5093367084696</v>
      </c>
      <c r="CE250" s="29">
        <v>36.353152028557162</v>
      </c>
      <c r="CF250" s="30">
        <v>-3.3897071760047304E-2</v>
      </c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32"/>
      <c r="FW250" s="32"/>
      <c r="FX250" s="32"/>
      <c r="FY250" s="32"/>
      <c r="FZ250" s="32"/>
      <c r="GA250" s="32"/>
      <c r="GB250" s="32"/>
      <c r="GC250" s="32"/>
      <c r="GD250" s="32"/>
      <c r="GE250" s="32"/>
      <c r="GF250" s="32"/>
      <c r="GG250" s="32"/>
      <c r="GH250" s="32"/>
      <c r="GI250" s="32"/>
      <c r="GJ250" s="32"/>
      <c r="GK250" s="32"/>
      <c r="GL250" s="32"/>
      <c r="GM250" s="32"/>
    </row>
    <row r="251" spans="1:195" s="3" customFormat="1">
      <c r="A251" s="47" t="s">
        <v>532</v>
      </c>
      <c r="B251" s="47" t="s">
        <v>45</v>
      </c>
      <c r="C251" s="47">
        <v>74.608185522675711</v>
      </c>
      <c r="D251" s="47">
        <v>53.229170394513808</v>
      </c>
      <c r="E251" s="47">
        <v>12.61110594060766</v>
      </c>
      <c r="F251" s="47">
        <v>0.71344946967428702</v>
      </c>
      <c r="G251" s="47">
        <v>621.54282868525922</v>
      </c>
      <c r="H251" s="47"/>
      <c r="I251" s="47">
        <v>4.2839594675179588E-2</v>
      </c>
      <c r="J251" s="47">
        <v>7.6476652816439632</v>
      </c>
      <c r="K251" s="47">
        <v>14.511050344542479</v>
      </c>
      <c r="L251" s="47">
        <v>7.4360398884497956</v>
      </c>
      <c r="M251" s="47">
        <v>1.2428629534999664</v>
      </c>
      <c r="N251" s="47">
        <v>10.526881038249968</v>
      </c>
      <c r="O251" s="47">
        <v>0.13080393740647497</v>
      </c>
      <c r="P251" s="47">
        <v>7.4512103158379777</v>
      </c>
      <c r="Q251" s="47">
        <v>0.70782697066335376</v>
      </c>
      <c r="R251" s="47">
        <v>7.6450298043589218</v>
      </c>
      <c r="S251" s="47">
        <v>7.4512103158379777</v>
      </c>
      <c r="T251" s="47">
        <v>6.8912999145929785E-2</v>
      </c>
      <c r="U251" s="47">
        <v>7.4360398884497956</v>
      </c>
      <c r="V251" s="47">
        <v>-2.5400082908833414E-16</v>
      </c>
      <c r="W251" s="47"/>
      <c r="X251" s="48">
        <v>847.84643485333697</v>
      </c>
      <c r="Y251" s="48">
        <v>63.499331648405359</v>
      </c>
      <c r="Z251" s="48">
        <v>896.11549111034537</v>
      </c>
      <c r="AA251" s="48">
        <v>153.45689640420352</v>
      </c>
      <c r="AB251" s="48">
        <v>820.17886381485744</v>
      </c>
      <c r="AC251" s="48">
        <v>59.231145444961001</v>
      </c>
      <c r="AD251" s="48">
        <v>792.45014534495863</v>
      </c>
      <c r="AE251" s="48">
        <v>55.562084736471526</v>
      </c>
      <c r="AF251" s="48"/>
      <c r="AG251" s="50">
        <v>11.568301942525139</v>
      </c>
      <c r="AH251" s="47"/>
      <c r="AI251" s="47">
        <v>2E-3</v>
      </c>
      <c r="AJ251" s="47">
        <v>4.8410561355810757E-3</v>
      </c>
      <c r="AK251" s="47">
        <v>4.8732382387767573E-3</v>
      </c>
      <c r="AL251" s="47">
        <v>2.5588418344217405E-3</v>
      </c>
      <c r="AM251" s="47"/>
      <c r="AN251" s="32"/>
      <c r="AO251" s="47" t="s">
        <v>532</v>
      </c>
      <c r="AP251" s="47">
        <v>4.2839594675179588E-2</v>
      </c>
      <c r="AQ251" s="47">
        <v>7.1472281340883095</v>
      </c>
      <c r="AR251" s="47">
        <v>14.511050344542479</v>
      </c>
      <c r="AS251" s="47">
        <v>7.4262965366030622</v>
      </c>
      <c r="AT251" s="47">
        <v>1.2308544790493285</v>
      </c>
      <c r="AU251" s="47">
        <v>10.536310204700387</v>
      </c>
      <c r="AV251" s="47">
        <v>0.12954011685734271</v>
      </c>
      <c r="AW251" s="47">
        <v>7.4742191886584983</v>
      </c>
      <c r="AX251" s="47">
        <v>0.70937729085881962</v>
      </c>
      <c r="AY251" s="47">
        <v>7.7196163185591349</v>
      </c>
      <c r="AZ251" s="47">
        <v>7.4742191886584983</v>
      </c>
      <c r="BA251" s="47">
        <v>6.8912999145929785E-2</v>
      </c>
      <c r="BB251" s="47">
        <v>7.4262965366030622</v>
      </c>
      <c r="BC251" s="47">
        <v>2.5602482783620225E-16</v>
      </c>
      <c r="BD251" s="47"/>
      <c r="BE251" s="48">
        <v>847.84643485333697</v>
      </c>
      <c r="BF251" s="48">
        <v>59.344151834496529</v>
      </c>
      <c r="BG251" s="48">
        <v>896.11549111034537</v>
      </c>
      <c r="BH251" s="48">
        <v>153.25582371532562</v>
      </c>
      <c r="BI251" s="48">
        <v>814.72781290655757</v>
      </c>
      <c r="BJ251" s="48">
        <v>59.02743720001331</v>
      </c>
      <c r="BK251" s="48">
        <v>785.24140953750998</v>
      </c>
      <c r="BL251" s="48">
        <v>55.256918214880358</v>
      </c>
      <c r="BM251" s="48"/>
      <c r="BN251" s="50">
        <v>12.372744659893698</v>
      </c>
      <c r="BO251" s="47"/>
      <c r="BP251" s="47">
        <v>37.146543199741153</v>
      </c>
      <c r="BQ251" s="47">
        <v>0.88948079012676895</v>
      </c>
      <c r="BR251" s="47">
        <v>1E-3</v>
      </c>
      <c r="BS251" s="47">
        <v>0.46957137421433837</v>
      </c>
      <c r="BT251" s="47"/>
      <c r="BU251" s="32"/>
      <c r="BV251" s="32"/>
      <c r="BW251" s="32" t="s">
        <v>532</v>
      </c>
      <c r="BX251" s="33">
        <v>785.24140953750998</v>
      </c>
      <c r="BY251" s="34">
        <v>55.624252076431034</v>
      </c>
      <c r="BZ251" s="35">
        <v>12.372744659893698</v>
      </c>
      <c r="CA251" s="33">
        <v>792.45014534495863</v>
      </c>
      <c r="CB251" s="34">
        <v>55.562084736471526</v>
      </c>
      <c r="CC251" s="35">
        <v>11.568301942525139</v>
      </c>
      <c r="CD251" s="33">
        <v>793.59521015458438</v>
      </c>
      <c r="CE251" s="34">
        <v>55.552216221050095</v>
      </c>
      <c r="CF251" s="35">
        <v>11.44052100123073</v>
      </c>
      <c r="CG251" s="32"/>
      <c r="CH251" s="32"/>
      <c r="CI251" s="32"/>
      <c r="CJ251" s="32"/>
      <c r="CK251" s="32"/>
      <c r="CL251" s="32"/>
      <c r="CM251" s="32"/>
      <c r="CN251" s="32"/>
      <c r="CO251" s="32"/>
      <c r="CP251" s="32"/>
      <c r="CQ251" s="32"/>
      <c r="CR251" s="32"/>
      <c r="CS251" s="32"/>
      <c r="CT251" s="32"/>
      <c r="CU251" s="32"/>
      <c r="CV251" s="32"/>
      <c r="CW251" s="32"/>
      <c r="CX251" s="32"/>
      <c r="CY251" s="32"/>
      <c r="CZ251" s="32"/>
      <c r="DA251" s="32"/>
      <c r="DB251" s="32"/>
      <c r="DC251" s="32"/>
      <c r="DD251" s="32"/>
      <c r="DE251" s="32"/>
      <c r="DF251" s="32"/>
      <c r="DG251" s="32"/>
      <c r="DH251" s="32"/>
      <c r="DI251" s="32"/>
      <c r="DJ251" s="32"/>
      <c r="DK251" s="32"/>
      <c r="DL251" s="32"/>
      <c r="DM251" s="32"/>
      <c r="DN251" s="32"/>
      <c r="DO251" s="32"/>
      <c r="DP251" s="32"/>
      <c r="DQ251" s="32"/>
      <c r="DR251" s="32"/>
      <c r="DS251" s="32"/>
      <c r="DT251" s="32"/>
      <c r="DU251" s="32"/>
      <c r="DV251" s="32"/>
      <c r="DW251" s="32"/>
      <c r="DX251" s="32"/>
      <c r="DY251" s="32"/>
      <c r="DZ251" s="32"/>
      <c r="EA251" s="32"/>
      <c r="EB251" s="32"/>
      <c r="EC251" s="32"/>
      <c r="ED251" s="32"/>
      <c r="EE251" s="32"/>
      <c r="EF251" s="32"/>
      <c r="EG251" s="32"/>
      <c r="EH251" s="32"/>
      <c r="EI251" s="32"/>
      <c r="EJ251" s="32"/>
      <c r="EK251" s="32"/>
      <c r="EL251" s="32"/>
      <c r="EM251" s="32"/>
      <c r="EN251" s="32"/>
      <c r="EO251" s="32"/>
      <c r="EP251" s="32"/>
      <c r="EQ251" s="32"/>
      <c r="ER251" s="32"/>
      <c r="ES251" s="32"/>
      <c r="ET251" s="32"/>
      <c r="EU251" s="32"/>
      <c r="EV251" s="32"/>
      <c r="EW251" s="32"/>
      <c r="EX251" s="32"/>
      <c r="EY251" s="32"/>
      <c r="EZ251" s="32"/>
      <c r="FA251" s="32"/>
      <c r="FB251" s="32"/>
      <c r="FC251" s="32"/>
      <c r="FD251" s="32"/>
      <c r="FE251" s="32"/>
      <c r="FF251" s="32"/>
      <c r="FG251" s="32"/>
      <c r="FH251" s="32"/>
      <c r="FI251" s="32"/>
      <c r="FJ251" s="32"/>
      <c r="FK251" s="32"/>
      <c r="FL251" s="32"/>
      <c r="FM251" s="32"/>
      <c r="FN251" s="32"/>
      <c r="FO251" s="32"/>
      <c r="FP251" s="32"/>
      <c r="FQ251" s="32"/>
      <c r="FR251" s="32"/>
      <c r="FS251" s="32"/>
      <c r="FT251" s="32"/>
      <c r="FU251" s="32"/>
      <c r="FV251" s="32"/>
      <c r="FW251" s="32"/>
      <c r="FX251" s="32"/>
      <c r="FY251" s="32"/>
      <c r="FZ251" s="32"/>
      <c r="GA251" s="32"/>
      <c r="GB251" s="32"/>
      <c r="GC251" s="32"/>
      <c r="GD251" s="32"/>
      <c r="GE251" s="32"/>
      <c r="GF251" s="32"/>
      <c r="GG251" s="32"/>
      <c r="GH251" s="32"/>
      <c r="GI251" s="32"/>
      <c r="GJ251" s="32"/>
      <c r="GK251" s="32"/>
      <c r="GL251" s="32"/>
      <c r="GM251" s="32"/>
    </row>
    <row r="252" spans="1:195" s="3" customFormat="1">
      <c r="A252" s="47" t="s">
        <v>533</v>
      </c>
      <c r="B252" s="47" t="s">
        <v>45</v>
      </c>
      <c r="C252" s="47">
        <v>76.961232143953993</v>
      </c>
      <c r="D252" s="47">
        <v>40.163501033332707</v>
      </c>
      <c r="E252" s="47">
        <v>25.76399801369239</v>
      </c>
      <c r="F252" s="47">
        <v>0.52186665824434719</v>
      </c>
      <c r="G252" s="47">
        <v>9446.8241164241081</v>
      </c>
      <c r="H252" s="47"/>
      <c r="I252" s="47">
        <v>9.0193468243408459E-2</v>
      </c>
      <c r="J252" s="47">
        <v>5.1108544970100764</v>
      </c>
      <c r="K252" s="47">
        <v>10.826998940237791</v>
      </c>
      <c r="L252" s="47">
        <v>2.7647025762545478</v>
      </c>
      <c r="M252" s="47">
        <v>3.3662115059691526</v>
      </c>
      <c r="N252" s="47">
        <v>5.0312519263760187</v>
      </c>
      <c r="O252" s="47">
        <v>0.26433107345332374</v>
      </c>
      <c r="P252" s="47">
        <v>4.2035598736682536</v>
      </c>
      <c r="Q252" s="47">
        <v>0.83548984133180815</v>
      </c>
      <c r="R252" s="47">
        <v>3.7831344871248462</v>
      </c>
      <c r="S252" s="47">
        <v>4.2035598736682536</v>
      </c>
      <c r="T252" s="47">
        <v>9.2361697412158161E-2</v>
      </c>
      <c r="U252" s="47">
        <v>2.7647025762545478</v>
      </c>
      <c r="V252" s="47">
        <v>3.0458937228352538E-16</v>
      </c>
      <c r="W252" s="47"/>
      <c r="X252" s="48">
        <v>1745.423450378845</v>
      </c>
      <c r="Y252" s="48">
        <v>85.462869422299192</v>
      </c>
      <c r="Z252" s="48">
        <v>1474.8473911474075</v>
      </c>
      <c r="AA252" s="48">
        <v>52.44841940971115</v>
      </c>
      <c r="AB252" s="48">
        <v>1496.5687168928084</v>
      </c>
      <c r="AC252" s="48">
        <v>39.38606606935857</v>
      </c>
      <c r="AD252" s="48">
        <v>1511.9625246005696</v>
      </c>
      <c r="AE252" s="48">
        <v>56.65299200327776</v>
      </c>
      <c r="AF252" s="48"/>
      <c r="AG252" s="50">
        <v>-2.5165406045358552</v>
      </c>
      <c r="AH252" s="47"/>
      <c r="AI252" s="47">
        <v>2E-3</v>
      </c>
      <c r="AJ252" s="47">
        <v>5.4381064022409166E-3</v>
      </c>
      <c r="AK252" s="47">
        <v>5.5556574686602368E-3</v>
      </c>
      <c r="AL252" s="47">
        <v>1.2646083526402744E-3</v>
      </c>
      <c r="AM252" s="47"/>
      <c r="AN252" s="32"/>
      <c r="AO252" s="47" t="s">
        <v>533</v>
      </c>
      <c r="AP252" s="47">
        <v>9.0193468243408459E-2</v>
      </c>
      <c r="AQ252" s="47">
        <v>4.3259346388360349</v>
      </c>
      <c r="AR252" s="47">
        <v>10.826998940237791</v>
      </c>
      <c r="AS252" s="47">
        <v>2.7383826587704223</v>
      </c>
      <c r="AT252" s="47">
        <v>3.3539886822331009</v>
      </c>
      <c r="AU252" s="47">
        <v>4.9550416343998007</v>
      </c>
      <c r="AV252" s="47">
        <v>0.26337127870689969</v>
      </c>
      <c r="AW252" s="47">
        <v>4.1296123320211162</v>
      </c>
      <c r="AX252" s="47">
        <v>0.83341627310490451</v>
      </c>
      <c r="AY252" s="47">
        <v>3.7969212319194408</v>
      </c>
      <c r="AZ252" s="47">
        <v>4.1296123320211162</v>
      </c>
      <c r="BA252" s="47">
        <v>9.2361697412158161E-2</v>
      </c>
      <c r="BB252" s="47">
        <v>2.7383826587704223</v>
      </c>
      <c r="BC252" s="47">
        <v>0</v>
      </c>
      <c r="BD252" s="47"/>
      <c r="BE252" s="48">
        <v>1745.423450378845</v>
      </c>
      <c r="BF252" s="48">
        <v>72.33756847989487</v>
      </c>
      <c r="BG252" s="48">
        <v>1474.8473911474075</v>
      </c>
      <c r="BH252" s="48">
        <v>51.949111425231109</v>
      </c>
      <c r="BI252" s="48">
        <v>1493.7222555858575</v>
      </c>
      <c r="BJ252" s="48">
        <v>38.757121613463234</v>
      </c>
      <c r="BK252" s="48">
        <v>1507.0669839865132</v>
      </c>
      <c r="BL252" s="48">
        <v>55.496411587125493</v>
      </c>
      <c r="BM252" s="48"/>
      <c r="BN252" s="50">
        <v>-2.1846052027145291</v>
      </c>
      <c r="BO252" s="47"/>
      <c r="BP252" s="47">
        <v>35.725435203598948</v>
      </c>
      <c r="BQ252" s="47">
        <v>0.95301610040670037</v>
      </c>
      <c r="BR252" s="47">
        <v>1E-3</v>
      </c>
      <c r="BS252" s="47">
        <v>0.45129101001336952</v>
      </c>
      <c r="BT252" s="47"/>
      <c r="BU252" s="32"/>
      <c r="BV252" s="32"/>
      <c r="BW252" s="32" t="s">
        <v>533</v>
      </c>
      <c r="BX252" s="33">
        <v>1507.0669839865132</v>
      </c>
      <c r="BY252" s="34">
        <v>56.696031800849859</v>
      </c>
      <c r="BZ252" s="35">
        <v>-2.1846052027145291</v>
      </c>
      <c r="CA252" s="33">
        <v>1511.9625246005696</v>
      </c>
      <c r="CB252" s="34">
        <v>56.65299200327776</v>
      </c>
      <c r="CC252" s="35">
        <v>-2.5165406045358552</v>
      </c>
      <c r="CD252" s="33">
        <v>1522.0148322887906</v>
      </c>
      <c r="CE252" s="34">
        <v>56.564718197412716</v>
      </c>
      <c r="CF252" s="35">
        <v>-3.1981235092186422</v>
      </c>
      <c r="CG252" s="32"/>
      <c r="CH252" s="32"/>
      <c r="CI252" s="32"/>
      <c r="CJ252" s="32"/>
      <c r="CK252" s="32"/>
      <c r="CL252" s="32"/>
      <c r="CM252" s="32"/>
      <c r="CN252" s="32"/>
      <c r="CO252" s="32"/>
      <c r="CP252" s="32"/>
      <c r="CQ252" s="32"/>
      <c r="CR252" s="32"/>
      <c r="CS252" s="32"/>
      <c r="CT252" s="32"/>
      <c r="CU252" s="32"/>
      <c r="CV252" s="32"/>
      <c r="CW252" s="32"/>
      <c r="CX252" s="32"/>
      <c r="CY252" s="32"/>
      <c r="CZ252" s="32"/>
      <c r="DA252" s="32"/>
      <c r="DB252" s="32"/>
      <c r="DC252" s="32"/>
      <c r="DD252" s="32"/>
      <c r="DE252" s="32"/>
      <c r="DF252" s="32"/>
      <c r="DG252" s="32"/>
      <c r="DH252" s="32"/>
      <c r="DI252" s="32"/>
      <c r="DJ252" s="32"/>
      <c r="DK252" s="32"/>
      <c r="DL252" s="32"/>
      <c r="DM252" s="32"/>
      <c r="DN252" s="32"/>
      <c r="DO252" s="32"/>
      <c r="DP252" s="32"/>
      <c r="DQ252" s="32"/>
      <c r="DR252" s="32"/>
      <c r="DS252" s="32"/>
      <c r="DT252" s="32"/>
      <c r="DU252" s="32"/>
      <c r="DV252" s="32"/>
      <c r="DW252" s="32"/>
      <c r="DX252" s="32"/>
      <c r="DY252" s="32"/>
      <c r="DZ252" s="32"/>
      <c r="EA252" s="32"/>
      <c r="EB252" s="32"/>
      <c r="EC252" s="32"/>
      <c r="ED252" s="32"/>
      <c r="EE252" s="32"/>
      <c r="EF252" s="32"/>
      <c r="EG252" s="32"/>
      <c r="EH252" s="32"/>
      <c r="EI252" s="32"/>
      <c r="EJ252" s="32"/>
      <c r="EK252" s="32"/>
      <c r="EL252" s="32"/>
      <c r="EM252" s="32"/>
      <c r="EN252" s="32"/>
      <c r="EO252" s="32"/>
      <c r="EP252" s="32"/>
      <c r="EQ252" s="32"/>
      <c r="ER252" s="32"/>
      <c r="ES252" s="32"/>
      <c r="ET252" s="32"/>
      <c r="EU252" s="32"/>
      <c r="EV252" s="32"/>
      <c r="EW252" s="32"/>
      <c r="EX252" s="32"/>
      <c r="EY252" s="32"/>
      <c r="EZ252" s="32"/>
      <c r="FA252" s="32"/>
      <c r="FB252" s="32"/>
      <c r="FC252" s="32"/>
      <c r="FD252" s="32"/>
      <c r="FE252" s="32"/>
      <c r="FF252" s="32"/>
      <c r="FG252" s="32"/>
      <c r="FH252" s="32"/>
      <c r="FI252" s="32"/>
      <c r="FJ252" s="32"/>
      <c r="FK252" s="32"/>
      <c r="FL252" s="32"/>
      <c r="FM252" s="32"/>
      <c r="FN252" s="32"/>
      <c r="FO252" s="32"/>
      <c r="FP252" s="32"/>
      <c r="FQ252" s="32"/>
      <c r="FR252" s="32"/>
      <c r="FS252" s="32"/>
      <c r="FT252" s="32"/>
      <c r="FU252" s="32"/>
      <c r="FV252" s="32"/>
      <c r="FW252" s="32"/>
      <c r="FX252" s="32"/>
      <c r="FY252" s="32"/>
      <c r="FZ252" s="32"/>
      <c r="GA252" s="32"/>
      <c r="GB252" s="32"/>
      <c r="GC252" s="32"/>
      <c r="GD252" s="32"/>
      <c r="GE252" s="32"/>
      <c r="GF252" s="32"/>
      <c r="GG252" s="32"/>
      <c r="GH252" s="32"/>
      <c r="GI252" s="32"/>
      <c r="GJ252" s="32"/>
      <c r="GK252" s="32"/>
    </row>
    <row r="253" spans="1:195" s="3" customFormat="1">
      <c r="A253" s="41" t="s">
        <v>534</v>
      </c>
      <c r="B253" s="41"/>
      <c r="C253" s="41">
        <v>602.33187473402143</v>
      </c>
      <c r="D253" s="41">
        <v>392.14862143377235</v>
      </c>
      <c r="E253" s="41">
        <v>86.630374104739388</v>
      </c>
      <c r="F253" s="41">
        <v>0.65105075438177318</v>
      </c>
      <c r="G253" s="41">
        <v>1225.2725806451613</v>
      </c>
      <c r="H253" s="41"/>
      <c r="I253" s="41">
        <v>3.941040011351931E-2</v>
      </c>
      <c r="J253" s="41">
        <v>4.3526104490775008</v>
      </c>
      <c r="K253" s="41">
        <v>15.640333153747198</v>
      </c>
      <c r="L253" s="41">
        <v>1.8607515904173539</v>
      </c>
      <c r="M253" s="41">
        <v>0.95292765931946999</v>
      </c>
      <c r="N253" s="41">
        <v>4.0794879404522302</v>
      </c>
      <c r="O253" s="41">
        <v>0.10809476402072107</v>
      </c>
      <c r="P253" s="41">
        <v>3.630402921860667</v>
      </c>
      <c r="Q253" s="41">
        <v>0.88991632647361618</v>
      </c>
      <c r="R253" s="41">
        <v>9.251141894424288</v>
      </c>
      <c r="S253" s="41">
        <v>3.630402921860667</v>
      </c>
      <c r="T253" s="41">
        <v>6.3937256973353826E-2</v>
      </c>
      <c r="U253" s="41">
        <v>1.8607515904173539</v>
      </c>
      <c r="V253" s="41">
        <v>1.3509256309592902E-16</v>
      </c>
      <c r="W253" s="41"/>
      <c r="X253" s="42">
        <v>781.27282808201437</v>
      </c>
      <c r="Y253" s="42">
        <v>33.356926492783181</v>
      </c>
      <c r="Z253" s="42">
        <v>739.52637137204101</v>
      </c>
      <c r="AA253" s="42">
        <v>39.370529153849617</v>
      </c>
      <c r="AB253" s="42">
        <v>679.62594345278171</v>
      </c>
      <c r="AC253" s="42">
        <v>20.21200238482767</v>
      </c>
      <c r="AD253" s="42">
        <v>661.67356494679927</v>
      </c>
      <c r="AE253" s="42">
        <v>22.829730700527854</v>
      </c>
      <c r="AF253" s="42"/>
      <c r="AG253" s="44">
        <v>10.527387452160998</v>
      </c>
      <c r="AH253" s="41"/>
      <c r="AI253" s="41">
        <v>2E-3</v>
      </c>
      <c r="AJ253" s="41">
        <v>1.9026693813006558E-3</v>
      </c>
      <c r="AK253" s="41">
        <v>1.9621377356933254E-3</v>
      </c>
      <c r="AL253" s="41">
        <v>5.8227883027994027E-4</v>
      </c>
      <c r="AM253" s="41"/>
      <c r="AN253" s="27"/>
      <c r="AO253" s="41" t="s">
        <v>534</v>
      </c>
      <c r="AP253" s="41">
        <v>3.941040011351931E-2</v>
      </c>
      <c r="AQ253" s="41">
        <v>3.3962968030005607</v>
      </c>
      <c r="AR253" s="41">
        <v>15.640333153747198</v>
      </c>
      <c r="AS253" s="41">
        <v>1.8214069787904974</v>
      </c>
      <c r="AT253" s="41">
        <v>0.97911653424296718</v>
      </c>
      <c r="AU253" s="41">
        <v>3.8802643170862634</v>
      </c>
      <c r="AV253" s="41">
        <v>0.11106548296999082</v>
      </c>
      <c r="AW253" s="41">
        <v>3.4262118714501875</v>
      </c>
      <c r="AX253" s="41">
        <v>0.88298414527157043</v>
      </c>
      <c r="AY253" s="41">
        <v>9.0036973977792325</v>
      </c>
      <c r="AZ253" s="41">
        <v>3.4262118714501875</v>
      </c>
      <c r="BA253" s="41">
        <v>6.3937256973353826E-2</v>
      </c>
      <c r="BB253" s="41">
        <v>1.8214069787904974</v>
      </c>
      <c r="BC253" s="41">
        <v>-1.4232428313215258E-16</v>
      </c>
      <c r="BD253" s="41"/>
      <c r="BE253" s="42">
        <v>781.27282808201437</v>
      </c>
      <c r="BF253" s="42">
        <v>26.028063878166513</v>
      </c>
      <c r="BG253" s="42">
        <v>739.52637137204101</v>
      </c>
      <c r="BH253" s="42">
        <v>38.538060066046974</v>
      </c>
      <c r="BI253" s="42">
        <v>693.15180007628271</v>
      </c>
      <c r="BJ253" s="42">
        <v>19.49190285355311</v>
      </c>
      <c r="BK253" s="42">
        <v>678.93279282910203</v>
      </c>
      <c r="BL253" s="42">
        <v>22.078617455919243</v>
      </c>
      <c r="BM253" s="42"/>
      <c r="BN253" s="44">
        <v>8.1935656237004615</v>
      </c>
      <c r="BO253" s="41"/>
      <c r="BP253" s="41">
        <v>37.353199201509341</v>
      </c>
      <c r="BQ253" s="41">
        <v>0.88103043891770327</v>
      </c>
      <c r="BR253" s="41">
        <v>1E-3</v>
      </c>
      <c r="BS253" s="41">
        <v>0.47194384777203346</v>
      </c>
      <c r="BT253" s="41"/>
      <c r="BU253" s="27"/>
      <c r="BV253" s="27"/>
      <c r="BW253" s="27" t="s">
        <v>534</v>
      </c>
      <c r="BX253" s="28">
        <v>678.93279282910203</v>
      </c>
      <c r="BY253" s="29">
        <v>22.768689551614209</v>
      </c>
      <c r="BZ253" s="30">
        <v>8.1935656237004615</v>
      </c>
      <c r="CA253" s="28">
        <v>661.67356494679927</v>
      </c>
      <c r="CB253" s="29">
        <v>22.829730700527854</v>
      </c>
      <c r="CC253" s="30">
        <v>10.527387452160998</v>
      </c>
      <c r="CD253" s="28">
        <v>675.89299244326344</v>
      </c>
      <c r="CE253" s="29">
        <v>22.779428637000827</v>
      </c>
      <c r="CF253" s="30">
        <v>8.6046125455565221</v>
      </c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32"/>
      <c r="FW253" s="32"/>
      <c r="FX253" s="32"/>
      <c r="FY253" s="32"/>
      <c r="FZ253" s="32"/>
      <c r="GA253" s="32"/>
      <c r="GB253" s="32"/>
      <c r="GC253" s="32"/>
      <c r="GD253" s="32"/>
      <c r="GE253" s="32"/>
      <c r="GF253" s="32"/>
      <c r="GG253" s="32"/>
      <c r="GH253" s="32"/>
      <c r="GI253" s="32"/>
      <c r="GJ253" s="32"/>
      <c r="GK253" s="32"/>
    </row>
    <row r="254" spans="1:195" s="3" customFormat="1">
      <c r="A254" s="47" t="s">
        <v>535</v>
      </c>
      <c r="B254" s="47" t="s">
        <v>45</v>
      </c>
      <c r="C254" s="47">
        <v>78.098356873889472</v>
      </c>
      <c r="D254" s="47">
        <v>48.353265046003578</v>
      </c>
      <c r="E254" s="47">
        <v>11.290416527312317</v>
      </c>
      <c r="F254" s="47">
        <v>0.61913293674132941</v>
      </c>
      <c r="G254" s="47">
        <v>1728.9000000000008</v>
      </c>
      <c r="H254" s="47"/>
      <c r="I254" s="47">
        <v>3.9454809423705328E-2</v>
      </c>
      <c r="J254" s="47">
        <v>8.9761602115326404</v>
      </c>
      <c r="K254" s="47">
        <v>16.829152977238362</v>
      </c>
      <c r="L254" s="47">
        <v>4.6813304250802528</v>
      </c>
      <c r="M254" s="47">
        <v>0.93733910187989122</v>
      </c>
      <c r="N254" s="47">
        <v>7.595262615680527</v>
      </c>
      <c r="O254" s="47">
        <v>0.11440834883292648</v>
      </c>
      <c r="P254" s="47">
        <v>5.9810667654166965</v>
      </c>
      <c r="Q254" s="47">
        <v>0.787473332794142</v>
      </c>
      <c r="R254" s="47">
        <v>8.740620856790148</v>
      </c>
      <c r="S254" s="47">
        <v>5.9810667654166965</v>
      </c>
      <c r="T254" s="47">
        <v>5.9420697010272139E-2</v>
      </c>
      <c r="U254" s="47">
        <v>4.6813304250802528</v>
      </c>
      <c r="V254" s="47">
        <v>1.2576772126157361E-16</v>
      </c>
      <c r="W254" s="47"/>
      <c r="X254" s="48">
        <v>782.13638334088557</v>
      </c>
      <c r="Y254" s="48">
        <v>68.86481323473997</v>
      </c>
      <c r="Z254" s="48">
        <v>582.54438371335391</v>
      </c>
      <c r="AA254" s="48">
        <v>101.65231887135809</v>
      </c>
      <c r="AB254" s="48">
        <v>671.48848515609632</v>
      </c>
      <c r="AC254" s="48">
        <v>37.313311677735051</v>
      </c>
      <c r="AD254" s="48">
        <v>698.2990184005057</v>
      </c>
      <c r="AE254" s="48">
        <v>39.583137653755031</v>
      </c>
      <c r="AF254" s="48"/>
      <c r="AG254" s="50">
        <v>-19.870526250598928</v>
      </c>
      <c r="AH254" s="47"/>
      <c r="AI254" s="47">
        <v>2E-3</v>
      </c>
      <c r="AJ254" s="47">
        <v>3.3862226913222958E-3</v>
      </c>
      <c r="AK254" s="47">
        <v>3.4214198644540836E-3</v>
      </c>
      <c r="AL254" s="47">
        <v>1.3862336830669036E-3</v>
      </c>
      <c r="AM254" s="47"/>
      <c r="AN254" s="32"/>
      <c r="AO254" s="47" t="s">
        <v>535</v>
      </c>
      <c r="AP254" s="47">
        <v>3.9454809423705328E-2</v>
      </c>
      <c r="AQ254" s="47">
        <v>8.5532303902141606</v>
      </c>
      <c r="AR254" s="47">
        <v>16.829152977238362</v>
      </c>
      <c r="AS254" s="47">
        <v>4.6658277429066963</v>
      </c>
      <c r="AT254" s="47">
        <v>0.92908118470724543</v>
      </c>
      <c r="AU254" s="47">
        <v>7.5786905008246013</v>
      </c>
      <c r="AV254" s="47">
        <v>0.11340041620040676</v>
      </c>
      <c r="AW254" s="47">
        <v>5.9721521397910875</v>
      </c>
      <c r="AX254" s="47">
        <v>0.78801900396134195</v>
      </c>
      <c r="AY254" s="47">
        <v>8.8183097867361528</v>
      </c>
      <c r="AZ254" s="47">
        <v>5.9721521397910875</v>
      </c>
      <c r="BA254" s="47">
        <v>5.9420697010272139E-2</v>
      </c>
      <c r="BB254" s="47">
        <v>4.6658277429066963</v>
      </c>
      <c r="BC254" s="47">
        <v>2.5499439825655624E-16</v>
      </c>
      <c r="BD254" s="47"/>
      <c r="BE254" s="48">
        <v>782.13638334088557</v>
      </c>
      <c r="BF254" s="48">
        <v>65.620109210954965</v>
      </c>
      <c r="BG254" s="48">
        <v>582.54438371335391</v>
      </c>
      <c r="BH254" s="48">
        <v>101.31568730542016</v>
      </c>
      <c r="BI254" s="48">
        <v>667.15115952639746</v>
      </c>
      <c r="BJ254" s="48">
        <v>37.061862656289158</v>
      </c>
      <c r="BK254" s="48">
        <v>692.46588607585693</v>
      </c>
      <c r="BL254" s="48">
        <v>39.21139899627574</v>
      </c>
      <c r="BM254" s="48"/>
      <c r="BN254" s="50">
        <v>-18.869206439142474</v>
      </c>
      <c r="BO254" s="47"/>
      <c r="BP254" s="47">
        <v>37.326929546354506</v>
      </c>
      <c r="BQ254" s="47">
        <v>0.88208955703915215</v>
      </c>
      <c r="BR254" s="47">
        <v>1E-3</v>
      </c>
      <c r="BS254" s="47">
        <v>0.47164617866781194</v>
      </c>
      <c r="BT254" s="47"/>
      <c r="BU254" s="32"/>
      <c r="BV254" s="32"/>
      <c r="BW254" s="32" t="s">
        <v>535</v>
      </c>
      <c r="BX254" s="33">
        <v>692.46588607585693</v>
      </c>
      <c r="BY254" s="34">
        <v>39.61897124565801</v>
      </c>
      <c r="BZ254" s="35">
        <v>-18.869206439142474</v>
      </c>
      <c r="CA254" s="33">
        <v>698.2990184005057</v>
      </c>
      <c r="CB254" s="34">
        <v>39.583137653755031</v>
      </c>
      <c r="CC254" s="35">
        <v>-19.870526250598928</v>
      </c>
      <c r="CD254" s="33">
        <v>699.48263600303517</v>
      </c>
      <c r="CE254" s="34">
        <v>39.57587051325217</v>
      </c>
      <c r="CF254" s="35">
        <v>-20.073706924144297</v>
      </c>
      <c r="CG254" s="32"/>
      <c r="CH254" s="32"/>
      <c r="CI254" s="32"/>
      <c r="CJ254" s="32"/>
      <c r="CK254" s="32"/>
      <c r="CL254" s="32"/>
      <c r="CM254" s="32"/>
      <c r="CN254" s="32"/>
      <c r="CO254" s="32"/>
      <c r="CP254" s="32"/>
      <c r="CQ254" s="32"/>
      <c r="CR254" s="32"/>
      <c r="CS254" s="32"/>
      <c r="CT254" s="32"/>
      <c r="CU254" s="32"/>
      <c r="CV254" s="32"/>
      <c r="CW254" s="32"/>
      <c r="CX254" s="32"/>
      <c r="CY254" s="32"/>
      <c r="CZ254" s="32"/>
      <c r="DA254" s="32"/>
      <c r="DB254" s="32"/>
      <c r="DC254" s="32"/>
      <c r="DD254" s="32"/>
      <c r="DE254" s="32"/>
      <c r="DF254" s="32"/>
      <c r="DG254" s="32"/>
      <c r="DH254" s="32"/>
      <c r="DI254" s="32"/>
      <c r="DJ254" s="32"/>
      <c r="DK254" s="32"/>
      <c r="DL254" s="32"/>
      <c r="DM254" s="32"/>
      <c r="DN254" s="32"/>
      <c r="DO254" s="32"/>
      <c r="DP254" s="32"/>
      <c r="DQ254" s="32"/>
      <c r="DR254" s="32"/>
      <c r="DS254" s="32"/>
      <c r="DT254" s="32"/>
      <c r="DU254" s="32"/>
      <c r="DV254" s="32"/>
      <c r="DW254" s="32"/>
      <c r="DX254" s="32"/>
      <c r="DY254" s="32"/>
      <c r="DZ254" s="32"/>
      <c r="EA254" s="32"/>
      <c r="EB254" s="32"/>
      <c r="EC254" s="32"/>
      <c r="ED254" s="32"/>
      <c r="EE254" s="32"/>
      <c r="EF254" s="32"/>
      <c r="EG254" s="32"/>
      <c r="EH254" s="32"/>
      <c r="EI254" s="32"/>
      <c r="EJ254" s="32"/>
      <c r="EK254" s="32"/>
      <c r="EL254" s="32"/>
      <c r="EM254" s="32"/>
      <c r="EN254" s="32"/>
      <c r="EO254" s="32"/>
      <c r="EP254" s="32"/>
      <c r="EQ254" s="32"/>
      <c r="ER254" s="32"/>
      <c r="ES254" s="32"/>
      <c r="ET254" s="32"/>
      <c r="EU254" s="32"/>
      <c r="EV254" s="32"/>
      <c r="EW254" s="32"/>
      <c r="EX254" s="32"/>
      <c r="EY254" s="32"/>
      <c r="EZ254" s="32"/>
      <c r="FA254" s="32"/>
      <c r="FB254" s="32"/>
      <c r="FC254" s="32"/>
      <c r="FD254" s="32"/>
      <c r="FE254" s="32"/>
      <c r="FF254" s="32"/>
      <c r="FG254" s="32"/>
      <c r="FH254" s="32"/>
      <c r="FI254" s="32"/>
      <c r="FJ254" s="32"/>
      <c r="FK254" s="32"/>
      <c r="FL254" s="32"/>
      <c r="FM254" s="32"/>
      <c r="FN254" s="32"/>
      <c r="FO254" s="32"/>
      <c r="FP254" s="32"/>
      <c r="FQ254" s="32"/>
      <c r="FR254" s="32"/>
      <c r="FS254" s="32"/>
      <c r="FT254" s="32"/>
      <c r="FU254" s="32"/>
      <c r="FV254" s="32"/>
      <c r="FW254" s="32"/>
      <c r="FX254" s="32"/>
      <c r="FY254" s="32"/>
      <c r="FZ254" s="32"/>
      <c r="GA254" s="32"/>
      <c r="GB254" s="32"/>
      <c r="GC254" s="32"/>
      <c r="GD254" s="32"/>
      <c r="GE254" s="32"/>
      <c r="GF254" s="32"/>
      <c r="GG254" s="32"/>
      <c r="GH254" s="32"/>
      <c r="GI254" s="32"/>
      <c r="GJ254" s="32"/>
      <c r="GK254" s="32"/>
    </row>
    <row r="255" spans="1:195" s="3" customFormat="1">
      <c r="A255" s="41" t="s">
        <v>536</v>
      </c>
      <c r="B255" s="41"/>
      <c r="C255" s="41">
        <v>295.20952777162103</v>
      </c>
      <c r="D255" s="41">
        <v>158.90050283839082</v>
      </c>
      <c r="E255" s="41">
        <v>43.59914544232069</v>
      </c>
      <c r="F255" s="41">
        <v>0.53826346337073128</v>
      </c>
      <c r="G255" s="41">
        <v>1355.1175945221794</v>
      </c>
      <c r="H255" s="41"/>
      <c r="I255" s="41">
        <v>4.0500710262688956E-2</v>
      </c>
      <c r="J255" s="41">
        <v>5.2005116086558107</v>
      </c>
      <c r="K255" s="41">
        <v>16.304852066580423</v>
      </c>
      <c r="L255" s="41">
        <v>2.3338974587825208</v>
      </c>
      <c r="M255" s="41">
        <v>0.99698450751911227</v>
      </c>
      <c r="N255" s="41">
        <v>4.852258452679167</v>
      </c>
      <c r="O255" s="41">
        <v>0.11789733759625518</v>
      </c>
      <c r="P255" s="41">
        <v>4.2540962311030199</v>
      </c>
      <c r="Q255" s="41">
        <v>0.87672498746519312</v>
      </c>
      <c r="R255" s="41">
        <v>8.4819557454685341</v>
      </c>
      <c r="S255" s="41">
        <v>4.2540962311030199</v>
      </c>
      <c r="T255" s="41">
        <v>6.1331436551311659E-2</v>
      </c>
      <c r="U255" s="41">
        <v>2.3338974587825208</v>
      </c>
      <c r="V255" s="41">
        <v>-1.8000006494398482E-16</v>
      </c>
      <c r="W255" s="41"/>
      <c r="X255" s="42">
        <v>802.46364780801514</v>
      </c>
      <c r="Y255" s="42">
        <v>40.914643384668061</v>
      </c>
      <c r="Z255" s="42">
        <v>650.89116669980558</v>
      </c>
      <c r="AA255" s="42">
        <v>50.103701820005284</v>
      </c>
      <c r="AB255" s="42">
        <v>702.27780527626135</v>
      </c>
      <c r="AC255" s="42">
        <v>24.597306345890296</v>
      </c>
      <c r="AD255" s="42">
        <v>718.44991896589318</v>
      </c>
      <c r="AE255" s="42">
        <v>28.92195134885986</v>
      </c>
      <c r="AF255" s="42"/>
      <c r="AG255" s="44">
        <v>-10.379423738169425</v>
      </c>
      <c r="AH255" s="41"/>
      <c r="AI255" s="41">
        <v>2E-3</v>
      </c>
      <c r="AJ255" s="41">
        <v>2.4549063831834231E-3</v>
      </c>
      <c r="AK255" s="41">
        <v>2.5077330976265473E-3</v>
      </c>
      <c r="AL255" s="41">
        <v>7.0612022021928798E-4</v>
      </c>
      <c r="AM255" s="41"/>
      <c r="AN255" s="27"/>
      <c r="AO255" s="41" t="s">
        <v>536</v>
      </c>
      <c r="AP255" s="41">
        <v>4.0500710262688956E-2</v>
      </c>
      <c r="AQ255" s="41">
        <v>4.4303779559790062</v>
      </c>
      <c r="AR255" s="41">
        <v>16.304852066580423</v>
      </c>
      <c r="AS255" s="41">
        <v>2.302637146379336</v>
      </c>
      <c r="AT255" s="41">
        <v>1.0030438973310265</v>
      </c>
      <c r="AU255" s="41">
        <v>4.73668022175743</v>
      </c>
      <c r="AV255" s="41">
        <v>0.11861388426362542</v>
      </c>
      <c r="AW255" s="41">
        <v>4.1393238210246421</v>
      </c>
      <c r="AX255" s="41">
        <v>0.87388711655287687</v>
      </c>
      <c r="AY255" s="41">
        <v>8.4307162370422759</v>
      </c>
      <c r="AZ255" s="41">
        <v>4.1393238210246421</v>
      </c>
      <c r="BA255" s="41">
        <v>6.1331436551311659E-2</v>
      </c>
      <c r="BB255" s="41">
        <v>2.302637146379336</v>
      </c>
      <c r="BC255" s="41">
        <v>0</v>
      </c>
      <c r="BD255" s="41"/>
      <c r="BE255" s="42">
        <v>802.46364780801514</v>
      </c>
      <c r="BF255" s="42">
        <v>34.855673396915705</v>
      </c>
      <c r="BG255" s="42">
        <v>650.89116669980558</v>
      </c>
      <c r="BH255" s="42">
        <v>49.43261090915334</v>
      </c>
      <c r="BI255" s="42">
        <v>705.35408664807755</v>
      </c>
      <c r="BJ255" s="42">
        <v>24.084267913230928</v>
      </c>
      <c r="BK255" s="42">
        <v>722.58059956483748</v>
      </c>
      <c r="BL255" s="42">
        <v>28.294559091275058</v>
      </c>
      <c r="BM255" s="42"/>
      <c r="BN255" s="44">
        <v>-11.01404298179629</v>
      </c>
      <c r="BO255" s="41"/>
      <c r="BP255" s="41">
        <v>37.268433179140786</v>
      </c>
      <c r="BQ255" s="41">
        <v>0.88446404342642693</v>
      </c>
      <c r="BR255" s="41">
        <v>1E-3</v>
      </c>
      <c r="BS255" s="41">
        <v>0.47097925163738219</v>
      </c>
      <c r="BT255" s="41"/>
      <c r="BU255" s="27"/>
      <c r="BV255" s="27"/>
      <c r="BW255" s="27" t="s">
        <v>536</v>
      </c>
      <c r="BX255" s="28">
        <v>722.58059956483748</v>
      </c>
      <c r="BY255" s="29">
        <v>28.903424913470126</v>
      </c>
      <c r="BZ255" s="30">
        <v>-11.01404298179629</v>
      </c>
      <c r="CA255" s="28">
        <v>718.44991896589318</v>
      </c>
      <c r="CB255" s="29">
        <v>28.92195134885986</v>
      </c>
      <c r="CC255" s="30">
        <v>-10.379423738169425</v>
      </c>
      <c r="CD255" s="28">
        <v>725.8367988434602</v>
      </c>
      <c r="CE255" s="29">
        <v>28.888828962444997</v>
      </c>
      <c r="CF255" s="30">
        <v>-11.514310836886787</v>
      </c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32"/>
      <c r="FW255" s="32"/>
      <c r="FX255" s="32"/>
      <c r="FY255" s="32"/>
      <c r="FZ255" s="32"/>
      <c r="GA255" s="32"/>
      <c r="GB255" s="32"/>
      <c r="GC255" s="32"/>
      <c r="GD255" s="32"/>
      <c r="GE255" s="32"/>
      <c r="GF255" s="32"/>
      <c r="GG255" s="32"/>
      <c r="GH255" s="32"/>
      <c r="GI255" s="32"/>
      <c r="GJ255" s="32"/>
      <c r="GK255" s="32"/>
      <c r="GL255" s="31"/>
      <c r="GM255" s="31"/>
    </row>
    <row r="256" spans="1:195" s="3" customFormat="1">
      <c r="A256" s="41" t="s">
        <v>537</v>
      </c>
      <c r="B256" s="41"/>
      <c r="C256" s="41">
        <v>306.62248975282841</v>
      </c>
      <c r="D256" s="41">
        <v>189.9565597289189</v>
      </c>
      <c r="E256" s="41">
        <v>45.456201044413731</v>
      </c>
      <c r="F256" s="41">
        <v>0.61951280834633127</v>
      </c>
      <c r="G256" s="41">
        <v>1236.3978779840843</v>
      </c>
      <c r="H256" s="41"/>
      <c r="I256" s="41">
        <v>4.0501524094465204E-2</v>
      </c>
      <c r="J256" s="41">
        <v>3.9278122938167312</v>
      </c>
      <c r="K256" s="41">
        <v>15.330133135700574</v>
      </c>
      <c r="L256" s="41">
        <v>3.1427885954246637</v>
      </c>
      <c r="M256" s="41">
        <v>1.033050224613431</v>
      </c>
      <c r="N256" s="41">
        <v>4.7378625537406229</v>
      </c>
      <c r="O256" s="41">
        <v>0.11485927965759558</v>
      </c>
      <c r="P256" s="41">
        <v>3.5454508066825987</v>
      </c>
      <c r="Q256" s="41">
        <v>0.74832284948481775</v>
      </c>
      <c r="R256" s="41">
        <v>8.706305689719434</v>
      </c>
      <c r="S256" s="41">
        <v>3.5454508066825987</v>
      </c>
      <c r="T256" s="41">
        <v>6.5231005572366205E-2</v>
      </c>
      <c r="U256" s="41">
        <v>3.1427885954246637</v>
      </c>
      <c r="V256" s="41">
        <v>-3.2093861818719557E-16</v>
      </c>
      <c r="W256" s="41"/>
      <c r="X256" s="42">
        <v>802.47945681290298</v>
      </c>
      <c r="Y256" s="42">
        <v>30.902371713999624</v>
      </c>
      <c r="Z256" s="42">
        <v>781.81743472280118</v>
      </c>
      <c r="AA256" s="42">
        <v>66.042097923113076</v>
      </c>
      <c r="AB256" s="42">
        <v>720.45208815612307</v>
      </c>
      <c r="AC256" s="42">
        <v>24.444755470355918</v>
      </c>
      <c r="AD256" s="42">
        <v>700.90694834646126</v>
      </c>
      <c r="AE256" s="42">
        <v>23.547006546871856</v>
      </c>
      <c r="AF256" s="42"/>
      <c r="AG256" s="44">
        <v>10.349025588694793</v>
      </c>
      <c r="AH256" s="41"/>
      <c r="AI256" s="41">
        <v>2E-3</v>
      </c>
      <c r="AJ256" s="41">
        <v>1.9740266662589922E-3</v>
      </c>
      <c r="AK256" s="41">
        <v>2.0361396285850223E-3</v>
      </c>
      <c r="AL256" s="41">
        <v>1.017485896453206E-3</v>
      </c>
      <c r="AM256" s="41"/>
      <c r="AN256" s="27"/>
      <c r="AO256" s="41" t="s">
        <v>537</v>
      </c>
      <c r="AP256" s="41">
        <v>4.0501524094465204E-2</v>
      </c>
      <c r="AQ256" s="41">
        <v>2.8297019611164829</v>
      </c>
      <c r="AR256" s="41">
        <v>15.330133135700574</v>
      </c>
      <c r="AS256" s="41">
        <v>3.1196388512650595</v>
      </c>
      <c r="AT256" s="41">
        <v>1.0398479480400322</v>
      </c>
      <c r="AU256" s="41">
        <v>4.6252762047342975</v>
      </c>
      <c r="AV256" s="41">
        <v>0.11561508184173737</v>
      </c>
      <c r="AW256" s="41">
        <v>3.4148255310863136</v>
      </c>
      <c r="AX256" s="41">
        <v>0.73829656434160595</v>
      </c>
      <c r="AY256" s="41">
        <v>8.6493905818349486</v>
      </c>
      <c r="AZ256" s="41">
        <v>3.4148255310863136</v>
      </c>
      <c r="BA256" s="41">
        <v>6.5231005572366205E-2</v>
      </c>
      <c r="BB256" s="41">
        <v>3.1196388512650595</v>
      </c>
      <c r="BC256" s="41">
        <v>-1.6674674784209921E-16</v>
      </c>
      <c r="BD256" s="41"/>
      <c r="BE256" s="42">
        <v>802.47945681290298</v>
      </c>
      <c r="BF256" s="42">
        <v>22.262902425330449</v>
      </c>
      <c r="BG256" s="42">
        <v>781.81743472280118</v>
      </c>
      <c r="BH256" s="42">
        <v>65.555632599639083</v>
      </c>
      <c r="BI256" s="42">
        <v>723.84146804461534</v>
      </c>
      <c r="BJ256" s="42">
        <v>23.940853344813473</v>
      </c>
      <c r="BK256" s="42">
        <v>705.27571777891978</v>
      </c>
      <c r="BL256" s="42">
        <v>22.81323317398985</v>
      </c>
      <c r="BM256" s="42"/>
      <c r="BN256" s="44">
        <v>9.7902289645177554</v>
      </c>
      <c r="BO256" s="41"/>
      <c r="BP256" s="41">
        <v>37.302053721077392</v>
      </c>
      <c r="BQ256" s="41">
        <v>0.88309662712567172</v>
      </c>
      <c r="BR256" s="41">
        <v>1E-3</v>
      </c>
      <c r="BS256" s="41">
        <v>0.47136325520355365</v>
      </c>
      <c r="BT256" s="41"/>
      <c r="BU256" s="27"/>
      <c r="BV256" s="27"/>
      <c r="BW256" s="27" t="s">
        <v>537</v>
      </c>
      <c r="BX256" s="28">
        <v>705.27571777891978</v>
      </c>
      <c r="BY256" s="29">
        <v>23.531054020532082</v>
      </c>
      <c r="BZ256" s="30">
        <v>9.7902289645177554</v>
      </c>
      <c r="CA256" s="28">
        <v>700.90694834646126</v>
      </c>
      <c r="CB256" s="29">
        <v>23.547006546871856</v>
      </c>
      <c r="CC256" s="30">
        <v>10.349025588694793</v>
      </c>
      <c r="CD256" s="28">
        <v>708.13227348116504</v>
      </c>
      <c r="CE256" s="29">
        <v>23.520629174413411</v>
      </c>
      <c r="CF256" s="30">
        <v>9.4248552115957516</v>
      </c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32"/>
      <c r="FW256" s="32"/>
      <c r="FX256" s="32"/>
      <c r="FY256" s="32"/>
      <c r="FZ256" s="32"/>
      <c r="GA256" s="32"/>
      <c r="GB256" s="32"/>
      <c r="GC256" s="32"/>
      <c r="GD256" s="32"/>
      <c r="GE256" s="32"/>
      <c r="GF256" s="32"/>
      <c r="GG256" s="32"/>
      <c r="GH256" s="32"/>
      <c r="GI256" s="32"/>
      <c r="GJ256" s="32"/>
      <c r="GK256" s="32"/>
      <c r="GL256" s="31"/>
      <c r="GM256" s="31"/>
    </row>
    <row r="257" spans="1:195" s="21" customFormat="1" ht="13">
      <c r="A257" s="47"/>
      <c r="B257" s="47"/>
      <c r="C257" s="47"/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8"/>
      <c r="Y257" s="48"/>
      <c r="Z257" s="48"/>
      <c r="AA257" s="48"/>
      <c r="AB257" s="48"/>
      <c r="AC257" s="48"/>
      <c r="AD257" s="48"/>
      <c r="AE257" s="48"/>
      <c r="AF257" s="48"/>
      <c r="AG257" s="50"/>
      <c r="AH257" s="47"/>
      <c r="AI257" s="47"/>
      <c r="AJ257" s="47"/>
      <c r="AK257" s="47"/>
      <c r="AL257" s="47"/>
      <c r="AM257" s="47"/>
      <c r="AN257" s="32"/>
      <c r="AO257" s="47"/>
      <c r="AP257" s="47"/>
      <c r="AQ257" s="47"/>
      <c r="AR257" s="47"/>
      <c r="AS257" s="47"/>
      <c r="AT257" s="47"/>
      <c r="AU257" s="47"/>
      <c r="AV257" s="47"/>
      <c r="AW257" s="47"/>
      <c r="AX257" s="47"/>
      <c r="AY257" s="47"/>
      <c r="AZ257" s="47"/>
      <c r="BA257" s="47"/>
      <c r="BB257" s="47"/>
      <c r="BC257" s="47"/>
      <c r="BD257" s="47"/>
      <c r="BE257" s="48"/>
      <c r="BF257" s="48"/>
      <c r="BG257" s="48"/>
      <c r="BH257" s="48"/>
      <c r="BI257" s="48"/>
      <c r="BJ257" s="48"/>
      <c r="BK257" s="48"/>
      <c r="BL257" s="48"/>
      <c r="BM257" s="48"/>
      <c r="BN257" s="50"/>
      <c r="BO257" s="47"/>
      <c r="BP257" s="47"/>
      <c r="BQ257" s="47"/>
      <c r="BR257" s="47"/>
      <c r="BS257" s="47"/>
      <c r="BT257" s="47"/>
      <c r="BU257" s="32"/>
      <c r="BV257" s="32"/>
      <c r="BW257" s="32"/>
      <c r="BX257" s="33"/>
      <c r="BY257" s="34"/>
      <c r="BZ257" s="35"/>
      <c r="CA257" s="33"/>
      <c r="CB257" s="34"/>
      <c r="CC257" s="35"/>
      <c r="CD257" s="33"/>
      <c r="CE257" s="34"/>
      <c r="CF257" s="35"/>
      <c r="CG257" s="32"/>
      <c r="CH257" s="32"/>
      <c r="CI257" s="32"/>
      <c r="CJ257" s="32"/>
      <c r="CK257" s="32"/>
      <c r="CL257" s="32"/>
      <c r="CM257" s="32"/>
      <c r="CN257" s="32"/>
      <c r="CO257" s="32"/>
      <c r="CP257" s="32"/>
      <c r="CQ257" s="32"/>
      <c r="CR257" s="32"/>
      <c r="CS257" s="32"/>
      <c r="CT257" s="32"/>
      <c r="CU257" s="32"/>
      <c r="CV257" s="32"/>
      <c r="CW257" s="32"/>
      <c r="CX257" s="32"/>
      <c r="CY257" s="32"/>
      <c r="CZ257" s="32"/>
      <c r="DA257" s="32"/>
      <c r="DB257" s="32"/>
      <c r="DC257" s="32"/>
      <c r="DD257" s="32"/>
      <c r="DE257" s="32"/>
      <c r="DF257" s="32"/>
      <c r="DG257" s="32"/>
      <c r="DH257" s="32"/>
      <c r="DI257" s="32"/>
      <c r="DJ257" s="32"/>
      <c r="DK257" s="32"/>
      <c r="DL257" s="32"/>
      <c r="DM257" s="32"/>
      <c r="DN257" s="32"/>
      <c r="DO257" s="32"/>
      <c r="DP257" s="32"/>
      <c r="DQ257" s="32"/>
      <c r="DR257" s="32"/>
      <c r="DS257" s="32"/>
      <c r="DT257" s="32"/>
      <c r="DU257" s="32"/>
      <c r="DV257" s="32"/>
      <c r="DW257" s="32"/>
      <c r="DX257" s="32"/>
      <c r="DY257" s="32"/>
      <c r="DZ257" s="32"/>
      <c r="EA257" s="32"/>
      <c r="EB257" s="32"/>
      <c r="EC257" s="32"/>
      <c r="ED257" s="32"/>
      <c r="EE257" s="32"/>
      <c r="EF257" s="32"/>
      <c r="EG257" s="32"/>
      <c r="EH257" s="32"/>
      <c r="EI257" s="32"/>
      <c r="EJ257" s="32"/>
      <c r="EK257" s="32"/>
      <c r="EL257" s="32"/>
      <c r="EM257" s="32"/>
      <c r="EN257" s="32"/>
      <c r="EO257" s="32"/>
      <c r="EP257" s="32"/>
      <c r="EQ257" s="32"/>
      <c r="ER257" s="32"/>
      <c r="ES257" s="32"/>
      <c r="ET257" s="32"/>
      <c r="EU257" s="32"/>
      <c r="EV257" s="32"/>
      <c r="EW257" s="32"/>
      <c r="EX257" s="32"/>
      <c r="EY257" s="32"/>
      <c r="EZ257" s="32"/>
      <c r="FA257" s="32"/>
      <c r="FB257" s="32"/>
      <c r="FC257" s="32"/>
      <c r="FD257" s="32"/>
      <c r="FE257" s="32"/>
      <c r="FF257" s="32"/>
      <c r="FG257" s="32"/>
      <c r="FH257" s="32"/>
      <c r="FI257" s="32"/>
      <c r="FJ257" s="32"/>
      <c r="FK257" s="32"/>
      <c r="FL257" s="32"/>
      <c r="FM257" s="32"/>
      <c r="FN257" s="32"/>
      <c r="FO257" s="32"/>
      <c r="FP257" s="32"/>
      <c r="FQ257" s="32"/>
      <c r="FR257" s="32"/>
      <c r="FS257" s="32"/>
      <c r="FT257" s="32"/>
      <c r="FU257" s="32"/>
      <c r="FV257" s="32"/>
      <c r="FW257" s="32"/>
      <c r="FX257" s="32"/>
      <c r="FY257" s="32"/>
      <c r="FZ257" s="32"/>
      <c r="GA257" s="32"/>
      <c r="GB257" s="32"/>
      <c r="GC257" s="32"/>
      <c r="GD257" s="32"/>
      <c r="GE257" s="32"/>
      <c r="GF257" s="32"/>
      <c r="GG257" s="32"/>
      <c r="GH257" s="32"/>
      <c r="GI257" s="32"/>
      <c r="GJ257" s="32"/>
      <c r="GK257" s="32"/>
      <c r="GL257" s="31"/>
      <c r="GM257" s="31"/>
    </row>
    <row r="258" spans="1:195" s="21" customFormat="1" ht="13">
      <c r="A258" s="47"/>
      <c r="B258" s="47"/>
      <c r="C258" s="47"/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8"/>
      <c r="Y258" s="48"/>
      <c r="Z258" s="48"/>
      <c r="AA258" s="48"/>
      <c r="AB258" s="48"/>
      <c r="AC258" s="48"/>
      <c r="AD258" s="48"/>
      <c r="AE258" s="48"/>
      <c r="AF258" s="48"/>
      <c r="AG258" s="50"/>
      <c r="AH258" s="47"/>
      <c r="AI258" s="47"/>
      <c r="AJ258" s="47"/>
      <c r="AK258" s="47"/>
      <c r="AL258" s="47"/>
      <c r="AM258" s="47"/>
      <c r="AN258" s="32"/>
      <c r="AO258" s="47"/>
      <c r="AP258" s="47"/>
      <c r="AQ258" s="47"/>
      <c r="AR258" s="47"/>
      <c r="AS258" s="47"/>
      <c r="AT258" s="47"/>
      <c r="AU258" s="47"/>
      <c r="AV258" s="47"/>
      <c r="AW258" s="47"/>
      <c r="AX258" s="47"/>
      <c r="AY258" s="47"/>
      <c r="AZ258" s="47"/>
      <c r="BA258" s="47"/>
      <c r="BB258" s="47"/>
      <c r="BC258" s="47"/>
      <c r="BD258" s="47"/>
      <c r="BE258" s="48"/>
      <c r="BF258" s="48"/>
      <c r="BG258" s="48"/>
      <c r="BH258" s="48"/>
      <c r="BI258" s="48"/>
      <c r="BJ258" s="48"/>
      <c r="BK258" s="48"/>
      <c r="BL258" s="48"/>
      <c r="BM258" s="48"/>
      <c r="BN258" s="50"/>
      <c r="BO258" s="47"/>
      <c r="BP258" s="47"/>
      <c r="BQ258" s="47"/>
      <c r="BR258" s="47"/>
      <c r="BS258" s="47"/>
      <c r="BT258" s="47"/>
      <c r="BU258" s="32"/>
      <c r="BV258" s="32"/>
      <c r="BW258" s="32"/>
      <c r="BX258" s="33"/>
      <c r="BY258" s="34"/>
      <c r="BZ258" s="35"/>
      <c r="CA258" s="33"/>
      <c r="CB258" s="34"/>
      <c r="CC258" s="35"/>
      <c r="CD258" s="33"/>
      <c r="CE258" s="34"/>
      <c r="CF258" s="35"/>
      <c r="CG258" s="32"/>
      <c r="CH258" s="32"/>
      <c r="CI258" s="32"/>
      <c r="CJ258" s="32"/>
      <c r="CK258" s="32"/>
      <c r="CL258" s="32"/>
      <c r="CM258" s="32"/>
      <c r="CN258" s="32"/>
      <c r="CO258" s="32"/>
      <c r="CP258" s="32"/>
      <c r="CQ258" s="32"/>
      <c r="CR258" s="32"/>
      <c r="CS258" s="32"/>
      <c r="CT258" s="32"/>
      <c r="CU258" s="32"/>
      <c r="CV258" s="32"/>
      <c r="CW258" s="32"/>
      <c r="CX258" s="32"/>
      <c r="CY258" s="32"/>
      <c r="CZ258" s="32"/>
      <c r="DA258" s="32"/>
      <c r="DB258" s="32"/>
      <c r="DC258" s="32"/>
      <c r="DD258" s="32"/>
      <c r="DE258" s="32"/>
      <c r="DF258" s="32"/>
      <c r="DG258" s="32"/>
      <c r="DH258" s="32"/>
      <c r="DI258" s="32"/>
      <c r="DJ258" s="32"/>
      <c r="DK258" s="32"/>
      <c r="DL258" s="32"/>
      <c r="DM258" s="32"/>
      <c r="DN258" s="32"/>
      <c r="DO258" s="32"/>
      <c r="DP258" s="32"/>
      <c r="DQ258" s="32"/>
      <c r="DR258" s="32"/>
      <c r="DS258" s="32"/>
      <c r="DT258" s="32"/>
      <c r="DU258" s="32"/>
      <c r="DV258" s="32"/>
      <c r="DW258" s="32"/>
      <c r="DX258" s="32"/>
      <c r="DY258" s="32"/>
      <c r="DZ258" s="32"/>
      <c r="EA258" s="32"/>
      <c r="EB258" s="32"/>
      <c r="EC258" s="32"/>
      <c r="ED258" s="32"/>
      <c r="EE258" s="32"/>
      <c r="EF258" s="32"/>
      <c r="EG258" s="32"/>
      <c r="EH258" s="32"/>
      <c r="EI258" s="32"/>
      <c r="EJ258" s="32"/>
      <c r="EK258" s="32"/>
      <c r="EL258" s="32"/>
      <c r="EM258" s="32"/>
      <c r="EN258" s="32"/>
      <c r="EO258" s="32"/>
      <c r="EP258" s="32"/>
      <c r="EQ258" s="32"/>
      <c r="ER258" s="32"/>
      <c r="ES258" s="32"/>
      <c r="ET258" s="32"/>
      <c r="EU258" s="32"/>
      <c r="EV258" s="32"/>
      <c r="EW258" s="32"/>
      <c r="EX258" s="32"/>
      <c r="EY258" s="32"/>
      <c r="EZ258" s="32"/>
      <c r="FA258" s="32"/>
      <c r="FB258" s="32"/>
      <c r="FC258" s="32"/>
      <c r="FD258" s="32"/>
      <c r="FE258" s="32"/>
      <c r="FF258" s="32"/>
      <c r="FG258" s="32"/>
      <c r="FH258" s="32"/>
      <c r="FI258" s="32"/>
      <c r="FJ258" s="32"/>
      <c r="FK258" s="32"/>
      <c r="FL258" s="32"/>
      <c r="FM258" s="32"/>
      <c r="FN258" s="32"/>
      <c r="FO258" s="32"/>
      <c r="FP258" s="32"/>
      <c r="FQ258" s="32"/>
      <c r="FR258" s="32"/>
      <c r="FS258" s="32"/>
      <c r="FT258" s="32"/>
      <c r="FU258" s="32"/>
      <c r="FV258" s="32"/>
      <c r="FW258" s="32"/>
      <c r="FX258" s="32"/>
      <c r="FY258" s="32"/>
      <c r="FZ258" s="32"/>
      <c r="GA258" s="32"/>
      <c r="GB258" s="32"/>
      <c r="GC258" s="32"/>
      <c r="GD258" s="32"/>
      <c r="GE258" s="32"/>
      <c r="GF258" s="32"/>
      <c r="GG258" s="32"/>
      <c r="GH258" s="32"/>
      <c r="GI258" s="32"/>
      <c r="GJ258" s="32"/>
      <c r="GK258" s="32"/>
      <c r="GL258" s="31"/>
      <c r="GM258" s="31"/>
    </row>
    <row r="259" spans="1:195" s="21" customFormat="1" ht="13">
      <c r="A259" s="77" t="s">
        <v>425</v>
      </c>
      <c r="B259" s="47"/>
      <c r="C259" s="47"/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8"/>
      <c r="Y259" s="48"/>
      <c r="Z259" s="48"/>
      <c r="AA259" s="48"/>
      <c r="AB259" s="48"/>
      <c r="AC259" s="48"/>
      <c r="AD259" s="48"/>
      <c r="AE259" s="48"/>
      <c r="AF259" s="48"/>
      <c r="AG259" s="50"/>
      <c r="AH259" s="47"/>
      <c r="AI259" s="47"/>
      <c r="AJ259" s="47"/>
      <c r="AK259" s="47"/>
      <c r="AL259" s="47"/>
      <c r="AM259" s="47"/>
      <c r="AN259" s="32"/>
      <c r="AO259" s="47"/>
      <c r="AP259" s="47"/>
      <c r="AQ259" s="47"/>
      <c r="AR259" s="47"/>
      <c r="AS259" s="47"/>
      <c r="AT259" s="47"/>
      <c r="AU259" s="47"/>
      <c r="AV259" s="47"/>
      <c r="AW259" s="47"/>
      <c r="AX259" s="47"/>
      <c r="AY259" s="47"/>
      <c r="AZ259" s="47"/>
      <c r="BA259" s="47"/>
      <c r="BB259" s="47"/>
      <c r="BC259" s="47"/>
      <c r="BD259" s="47"/>
      <c r="BE259" s="48"/>
      <c r="BF259" s="48"/>
      <c r="BG259" s="48"/>
      <c r="BH259" s="48"/>
      <c r="BI259" s="48"/>
      <c r="BJ259" s="48"/>
      <c r="BK259" s="48"/>
      <c r="BL259" s="48"/>
      <c r="BM259" s="48"/>
      <c r="BN259" s="50"/>
      <c r="BO259" s="47"/>
      <c r="BP259" s="47"/>
      <c r="BQ259" s="47"/>
      <c r="BR259" s="47"/>
      <c r="BS259" s="47"/>
      <c r="BT259" s="47"/>
      <c r="BU259" s="32"/>
      <c r="BV259" s="32"/>
      <c r="BW259" s="32"/>
      <c r="BX259" s="33"/>
      <c r="BY259" s="34"/>
      <c r="BZ259" s="35"/>
      <c r="CA259" s="33"/>
      <c r="CB259" s="34"/>
      <c r="CC259" s="35"/>
      <c r="CD259" s="33"/>
      <c r="CE259" s="34"/>
      <c r="CF259" s="35"/>
      <c r="CG259" s="32"/>
      <c r="CH259" s="32"/>
      <c r="CI259" s="32"/>
      <c r="CJ259" s="32"/>
      <c r="CK259" s="32"/>
      <c r="CL259" s="32"/>
      <c r="CM259" s="32"/>
      <c r="CN259" s="32"/>
      <c r="CO259" s="32"/>
      <c r="CP259" s="32"/>
      <c r="CQ259" s="32"/>
      <c r="CR259" s="32"/>
      <c r="CS259" s="32"/>
      <c r="CT259" s="32"/>
      <c r="CU259" s="32"/>
      <c r="CV259" s="32"/>
      <c r="CW259" s="32"/>
      <c r="CX259" s="32"/>
      <c r="CY259" s="32"/>
      <c r="CZ259" s="32"/>
      <c r="DA259" s="32"/>
      <c r="DB259" s="32"/>
      <c r="DC259" s="32"/>
      <c r="DD259" s="32"/>
      <c r="DE259" s="32"/>
      <c r="DF259" s="32"/>
      <c r="DG259" s="32"/>
      <c r="DH259" s="32"/>
      <c r="DI259" s="32"/>
      <c r="DJ259" s="32"/>
      <c r="DK259" s="32"/>
      <c r="DL259" s="32"/>
      <c r="DM259" s="32"/>
      <c r="DN259" s="32"/>
      <c r="DO259" s="32"/>
      <c r="DP259" s="32"/>
      <c r="DQ259" s="32"/>
      <c r="DR259" s="32"/>
      <c r="DS259" s="32"/>
      <c r="DT259" s="32"/>
      <c r="DU259" s="32"/>
      <c r="DV259" s="32"/>
      <c r="DW259" s="32"/>
      <c r="DX259" s="32"/>
      <c r="DY259" s="32"/>
      <c r="DZ259" s="32"/>
      <c r="EA259" s="32"/>
      <c r="EB259" s="32"/>
      <c r="EC259" s="32"/>
      <c r="ED259" s="32"/>
      <c r="EE259" s="32"/>
      <c r="EF259" s="32"/>
      <c r="EG259" s="32"/>
      <c r="EH259" s="32"/>
      <c r="EI259" s="32"/>
      <c r="EJ259" s="32"/>
      <c r="EK259" s="32"/>
      <c r="EL259" s="32"/>
      <c r="EM259" s="32"/>
      <c r="EN259" s="32"/>
      <c r="EO259" s="32"/>
      <c r="EP259" s="32"/>
      <c r="EQ259" s="32"/>
      <c r="ER259" s="32"/>
      <c r="ES259" s="32"/>
      <c r="ET259" s="32"/>
      <c r="EU259" s="32"/>
      <c r="EV259" s="32"/>
      <c r="EW259" s="32"/>
      <c r="EX259" s="32"/>
      <c r="EY259" s="32"/>
      <c r="EZ259" s="32"/>
      <c r="FA259" s="32"/>
      <c r="FB259" s="32"/>
      <c r="FC259" s="32"/>
      <c r="FD259" s="32"/>
      <c r="FE259" s="32"/>
      <c r="FF259" s="32"/>
      <c r="FG259" s="32"/>
      <c r="FH259" s="32"/>
      <c r="FI259" s="32"/>
      <c r="FJ259" s="32"/>
      <c r="FK259" s="32"/>
      <c r="FL259" s="32"/>
      <c r="FM259" s="32"/>
      <c r="FN259" s="32"/>
      <c r="FO259" s="32"/>
      <c r="FP259" s="32"/>
      <c r="FQ259" s="32"/>
      <c r="FR259" s="32"/>
      <c r="FS259" s="32"/>
      <c r="FT259" s="32"/>
      <c r="FU259" s="32"/>
      <c r="FV259" s="32"/>
      <c r="FW259" s="32"/>
      <c r="FX259" s="32"/>
      <c r="FY259" s="32"/>
      <c r="FZ259" s="32"/>
      <c r="GA259" s="32"/>
      <c r="GB259" s="32"/>
      <c r="GC259" s="32"/>
      <c r="GD259" s="32"/>
      <c r="GE259" s="32"/>
      <c r="GF259" s="32"/>
      <c r="GG259" s="32"/>
      <c r="GH259" s="32"/>
      <c r="GI259" s="32"/>
      <c r="GJ259" s="32"/>
      <c r="GK259" s="32"/>
      <c r="GL259" s="31"/>
      <c r="GM259" s="31"/>
    </row>
    <row r="260" spans="1:195" s="21" customFormat="1" ht="13">
      <c r="A260" s="47" t="s">
        <v>308</v>
      </c>
      <c r="B260" s="47" t="s">
        <v>45</v>
      </c>
      <c r="C260" s="47">
        <v>95.166164161395656</v>
      </c>
      <c r="D260" s="47">
        <v>61.459554598802299</v>
      </c>
      <c r="E260" s="47">
        <v>44.583414573831384</v>
      </c>
      <c r="F260" s="47">
        <v>0.64581309061244574</v>
      </c>
      <c r="G260" s="47">
        <v>977.41519546027735</v>
      </c>
      <c r="H260" s="47"/>
      <c r="I260" s="47">
        <v>0.10698698637364226</v>
      </c>
      <c r="J260" s="47">
        <v>8.4023570788402377</v>
      </c>
      <c r="K260" s="47">
        <v>8.3247663500222906</v>
      </c>
      <c r="L260" s="47">
        <v>2.7000834924044446</v>
      </c>
      <c r="M260" s="47">
        <v>5.8706125368465276</v>
      </c>
      <c r="N260" s="47">
        <v>4.5445627649409595</v>
      </c>
      <c r="O260" s="47">
        <v>0.35444935959355212</v>
      </c>
      <c r="P260" s="47">
        <v>3.6554890040229693</v>
      </c>
      <c r="Q260" s="47">
        <v>0.80436539070892543</v>
      </c>
      <c r="R260" s="47">
        <v>2.8212774912238587</v>
      </c>
      <c r="S260" s="47">
        <v>3.6554890040229693</v>
      </c>
      <c r="T260" s="47">
        <v>0.12012349151364739</v>
      </c>
      <c r="U260" s="47">
        <v>2.7000834924044446</v>
      </c>
      <c r="V260" s="47">
        <v>0</v>
      </c>
      <c r="W260" s="47"/>
      <c r="X260" s="48">
        <v>2054.4009503219054</v>
      </c>
      <c r="Y260" s="48">
        <v>164.13530803800228</v>
      </c>
      <c r="Z260" s="48">
        <v>1958.0649287652998</v>
      </c>
      <c r="AA260" s="48">
        <v>48.198871024850696</v>
      </c>
      <c r="AB260" s="48">
        <v>1956.9003029625565</v>
      </c>
      <c r="AC260" s="48">
        <v>39.428474714121393</v>
      </c>
      <c r="AD260" s="48">
        <v>1955.809798901257</v>
      </c>
      <c r="AE260" s="48">
        <v>61.667325160775</v>
      </c>
      <c r="AF260" s="48"/>
      <c r="AG260" s="50">
        <v>0.11517135264073053</v>
      </c>
      <c r="AH260" s="47"/>
      <c r="AI260" s="47">
        <v>2E-3</v>
      </c>
      <c r="AJ260" s="47">
        <v>5.9321747952833731E-3</v>
      </c>
      <c r="AK260" s="47">
        <v>6.4784286823860657E-3</v>
      </c>
      <c r="AL260" s="47">
        <v>1.5629948328541822E-3</v>
      </c>
      <c r="AM260" s="47"/>
      <c r="AN260" s="32"/>
      <c r="AO260" s="47" t="s">
        <v>308</v>
      </c>
      <c r="AP260" s="47">
        <v>0.10698698637364226</v>
      </c>
      <c r="AQ260" s="47">
        <v>7.3060503608424501</v>
      </c>
      <c r="AR260" s="47">
        <v>8.3247663500222906</v>
      </c>
      <c r="AS260" s="47">
        <v>2.6023133579606421</v>
      </c>
      <c r="AT260" s="47">
        <v>5.9054889556118964</v>
      </c>
      <c r="AU260" s="47">
        <v>4.2242457131069377</v>
      </c>
      <c r="AV260" s="47">
        <v>0.35655508948437914</v>
      </c>
      <c r="AW260" s="47">
        <v>3.3274941069342185</v>
      </c>
      <c r="AX260" s="47">
        <v>0.78771319968668252</v>
      </c>
      <c r="AY260" s="47">
        <v>2.8046156947194847</v>
      </c>
      <c r="AZ260" s="47">
        <v>3.3274941069342185</v>
      </c>
      <c r="BA260" s="47">
        <v>0.12012349151364739</v>
      </c>
      <c r="BB260" s="47">
        <v>2.6023133579606421</v>
      </c>
      <c r="BC260" s="47">
        <v>2.0514140538122663E-16</v>
      </c>
      <c r="BD260" s="47"/>
      <c r="BE260" s="48">
        <v>2054.4009503219054</v>
      </c>
      <c r="BF260" s="48">
        <v>142.71957443202999</v>
      </c>
      <c r="BG260" s="48">
        <v>1958.0649287652998</v>
      </c>
      <c r="BH260" s="48">
        <v>46.453587920311321</v>
      </c>
      <c r="BI260" s="48">
        <v>1962.0415252814778</v>
      </c>
      <c r="BJ260" s="48">
        <v>36.680944463936626</v>
      </c>
      <c r="BK260" s="48">
        <v>1965.8241017301789</v>
      </c>
      <c r="BL260" s="48">
        <v>56.379952465642489</v>
      </c>
      <c r="BM260" s="48"/>
      <c r="BN260" s="50">
        <v>-0.39626739904747854</v>
      </c>
      <c r="BO260" s="47"/>
      <c r="BP260" s="47">
        <v>34.806000274744356</v>
      </c>
      <c r="BQ260" s="47">
        <v>0.99613857812996187</v>
      </c>
      <c r="BR260" s="47">
        <v>1E-3</v>
      </c>
      <c r="BS260" s="47">
        <v>0.43754625286226584</v>
      </c>
      <c r="BT260" s="47"/>
      <c r="BU260" s="32"/>
      <c r="BV260" s="32"/>
      <c r="BW260" s="32" t="s">
        <v>308</v>
      </c>
      <c r="BX260" s="33">
        <v>1965.8241017301789</v>
      </c>
      <c r="BY260" s="34">
        <v>61.571601270986079</v>
      </c>
      <c r="BZ260" s="35">
        <v>-0.39626739904747854</v>
      </c>
      <c r="CA260" s="33">
        <v>1955.809798901257</v>
      </c>
      <c r="CB260" s="34">
        <v>61.667325160775</v>
      </c>
      <c r="CC260" s="35">
        <v>0.11517135264073053</v>
      </c>
      <c r="CD260" s="33">
        <v>1968.2955980794079</v>
      </c>
      <c r="CE260" s="34">
        <v>61.547999805717467</v>
      </c>
      <c r="CF260" s="35">
        <v>-0.5224887675486567</v>
      </c>
      <c r="CG260" s="32"/>
      <c r="CH260" s="32"/>
      <c r="CI260" s="32"/>
      <c r="CJ260" s="32"/>
      <c r="CK260" s="32"/>
      <c r="CL260" s="32"/>
      <c r="CM260" s="32"/>
      <c r="CN260" s="32"/>
      <c r="CO260" s="32"/>
      <c r="CP260" s="32"/>
      <c r="CQ260" s="32"/>
      <c r="CR260" s="32"/>
      <c r="CS260" s="32"/>
      <c r="CT260" s="32"/>
      <c r="CU260" s="32"/>
      <c r="CV260" s="32"/>
      <c r="CW260" s="32"/>
      <c r="CX260" s="32"/>
      <c r="CY260" s="32"/>
      <c r="CZ260" s="32"/>
      <c r="DA260" s="32"/>
      <c r="DB260" s="32"/>
      <c r="DC260" s="32"/>
      <c r="DD260" s="32"/>
      <c r="DE260" s="32"/>
      <c r="DF260" s="32"/>
      <c r="DG260" s="32"/>
      <c r="DH260" s="32"/>
      <c r="DI260" s="32"/>
      <c r="DJ260" s="32"/>
      <c r="DK260" s="32"/>
      <c r="DL260" s="32"/>
      <c r="DM260" s="32"/>
      <c r="DN260" s="32"/>
      <c r="DO260" s="32"/>
      <c r="DP260" s="32"/>
      <c r="DQ260" s="32"/>
      <c r="DR260" s="32"/>
      <c r="DS260" s="32"/>
      <c r="DT260" s="32"/>
      <c r="DU260" s="32"/>
      <c r="DV260" s="32"/>
      <c r="DW260" s="32"/>
      <c r="DX260" s="32"/>
      <c r="DY260" s="32"/>
      <c r="DZ260" s="32"/>
      <c r="EA260" s="32"/>
      <c r="EB260" s="32"/>
      <c r="EC260" s="32"/>
      <c r="ED260" s="32"/>
      <c r="EE260" s="32"/>
      <c r="EF260" s="32"/>
      <c r="EG260" s="32"/>
      <c r="EH260" s="32"/>
      <c r="EI260" s="32"/>
      <c r="EJ260" s="32"/>
      <c r="EK260" s="32"/>
      <c r="EL260" s="32"/>
      <c r="EM260" s="32"/>
      <c r="EN260" s="32"/>
      <c r="EO260" s="32"/>
      <c r="EP260" s="32"/>
      <c r="EQ260" s="32"/>
      <c r="ER260" s="32"/>
      <c r="ES260" s="32"/>
      <c r="ET260" s="32"/>
      <c r="EU260" s="32"/>
      <c r="EV260" s="32"/>
      <c r="EW260" s="32"/>
      <c r="EX260" s="32"/>
      <c r="EY260" s="32"/>
      <c r="EZ260" s="32"/>
      <c r="FA260" s="32"/>
      <c r="FB260" s="32"/>
      <c r="FC260" s="32"/>
      <c r="FD260" s="32"/>
      <c r="FE260" s="32"/>
      <c r="FF260" s="32"/>
      <c r="FG260" s="32"/>
      <c r="FH260" s="32"/>
      <c r="FI260" s="32"/>
      <c r="FJ260" s="32"/>
      <c r="FK260" s="32"/>
      <c r="FL260" s="32"/>
      <c r="FM260" s="32"/>
      <c r="FN260" s="32"/>
      <c r="FO260" s="32"/>
      <c r="FP260" s="32"/>
      <c r="FQ260" s="32"/>
      <c r="FR260" s="32"/>
      <c r="FS260" s="32"/>
      <c r="FT260" s="32"/>
      <c r="FU260" s="32"/>
      <c r="FV260" s="32"/>
      <c r="FW260" s="32"/>
      <c r="FX260" s="32"/>
      <c r="FY260" s="32"/>
      <c r="FZ260" s="32"/>
      <c r="GA260" s="32"/>
      <c r="GB260" s="32"/>
      <c r="GC260" s="32"/>
      <c r="GD260" s="32"/>
      <c r="GE260" s="32"/>
      <c r="GF260" s="32"/>
      <c r="GG260" s="32"/>
      <c r="GH260" s="32"/>
      <c r="GI260" s="32"/>
      <c r="GJ260" s="32"/>
      <c r="GK260" s="32"/>
      <c r="GL260" s="31"/>
      <c r="GM260" s="31"/>
    </row>
    <row r="261" spans="1:195" s="3" customFormat="1">
      <c r="A261" s="41" t="s">
        <v>309</v>
      </c>
      <c r="B261" s="41"/>
      <c r="C261" s="41">
        <v>282.51920509378732</v>
      </c>
      <c r="D261" s="41">
        <v>192.83447643715249</v>
      </c>
      <c r="E261" s="41">
        <v>196.07466331272309</v>
      </c>
      <c r="F261" s="41">
        <v>0.68255351480667525</v>
      </c>
      <c r="G261" s="41">
        <v>1880.7536382536384</v>
      </c>
      <c r="H261" s="41"/>
      <c r="I261" s="41">
        <v>0.14633370829483863</v>
      </c>
      <c r="J261" s="41">
        <v>6.6830536619384056</v>
      </c>
      <c r="K261" s="41">
        <v>5.7334976475339907</v>
      </c>
      <c r="L261" s="41">
        <v>1.4891339286638028</v>
      </c>
      <c r="M261" s="41">
        <v>11.713915728882514</v>
      </c>
      <c r="N261" s="41">
        <v>4.4393868029220513</v>
      </c>
      <c r="O261" s="41">
        <v>0.48710261296025026</v>
      </c>
      <c r="P261" s="41">
        <v>4.1821806905561578</v>
      </c>
      <c r="Q261" s="41">
        <v>0.94206269383947394</v>
      </c>
      <c r="R261" s="41">
        <v>2.052955523935168</v>
      </c>
      <c r="S261" s="41">
        <v>4.1821806905561578</v>
      </c>
      <c r="T261" s="41">
        <v>0.17441360605251238</v>
      </c>
      <c r="U261" s="41">
        <v>1.4891339286638028</v>
      </c>
      <c r="V261" s="41">
        <v>-5.9247753497645572E-16</v>
      </c>
      <c r="W261" s="41"/>
      <c r="X261" s="42">
        <v>2760.34801028323</v>
      </c>
      <c r="Y261" s="42">
        <v>172.43312740428593</v>
      </c>
      <c r="Z261" s="42">
        <v>2600.4521578088184</v>
      </c>
      <c r="AA261" s="42">
        <v>24.820725601197665</v>
      </c>
      <c r="AB261" s="42">
        <v>2581.8115654951325</v>
      </c>
      <c r="AC261" s="42">
        <v>41.531313273733112</v>
      </c>
      <c r="AD261" s="42">
        <v>2558.1284241442931</v>
      </c>
      <c r="AE261" s="42">
        <v>88.3080958906408</v>
      </c>
      <c r="AF261" s="42"/>
      <c r="AG261" s="44">
        <v>1.6275528675823714</v>
      </c>
      <c r="AH261" s="41"/>
      <c r="AI261" s="41">
        <v>2E-3</v>
      </c>
      <c r="AJ261" s="41">
        <v>9.4927940596165414E-3</v>
      </c>
      <c r="AK261" s="41">
        <v>1.0185755711209043E-2</v>
      </c>
      <c r="AL261" s="41">
        <v>1.1383414067575124E-3</v>
      </c>
      <c r="AM261" s="41"/>
      <c r="AN261" s="27"/>
      <c r="AO261" s="41" t="s">
        <v>309</v>
      </c>
      <c r="AP261" s="41">
        <v>0.14633370829483863</v>
      </c>
      <c r="AQ261" s="41">
        <v>5.2170399199931712</v>
      </c>
      <c r="AR261" s="41">
        <v>5.7334976475339907</v>
      </c>
      <c r="AS261" s="41">
        <v>1.3053355555469464</v>
      </c>
      <c r="AT261" s="41">
        <v>12.166070431044115</v>
      </c>
      <c r="AU261" s="41">
        <v>3.9733367798824935</v>
      </c>
      <c r="AV261" s="41">
        <v>0.50590467215059676</v>
      </c>
      <c r="AW261" s="41">
        <v>3.7527995221956538</v>
      </c>
      <c r="AX261" s="41">
        <v>0.9444957047679805</v>
      </c>
      <c r="AY261" s="41">
        <v>1.9766569771909952</v>
      </c>
      <c r="AZ261" s="41">
        <v>3.7527995221956538</v>
      </c>
      <c r="BA261" s="41">
        <v>0.17441360605251238</v>
      </c>
      <c r="BB261" s="41">
        <v>1.3053355555469464</v>
      </c>
      <c r="BC261" s="41">
        <v>0</v>
      </c>
      <c r="BD261" s="41"/>
      <c r="BE261" s="42">
        <v>2760.34801028323</v>
      </c>
      <c r="BF261" s="42">
        <v>134.60770400824586</v>
      </c>
      <c r="BG261" s="42">
        <v>2600.4521578088184</v>
      </c>
      <c r="BH261" s="42">
        <v>21.757193908535527</v>
      </c>
      <c r="BI261" s="42">
        <v>2617.2951195567443</v>
      </c>
      <c r="BJ261" s="42">
        <v>37.280303601815035</v>
      </c>
      <c r="BK261" s="42">
        <v>2639.1221832036822</v>
      </c>
      <c r="BL261" s="42">
        <v>81.2727171719052</v>
      </c>
      <c r="BM261" s="42"/>
      <c r="BN261" s="44">
        <v>-1.4870500608420212</v>
      </c>
      <c r="BO261" s="41"/>
      <c r="BP261" s="41">
        <v>33.433718874976663</v>
      </c>
      <c r="BQ261" s="41">
        <v>1.0560632950027815</v>
      </c>
      <c r="BR261" s="41">
        <v>1E-3</v>
      </c>
      <c r="BS261" s="41">
        <v>0.41401041771175057</v>
      </c>
      <c r="BT261" s="41"/>
      <c r="BU261" s="27"/>
      <c r="BV261" s="27"/>
      <c r="BW261" s="27" t="s">
        <v>309</v>
      </c>
      <c r="BX261" s="28">
        <v>2639.1221832036822</v>
      </c>
      <c r="BY261" s="29">
        <v>87.205520092432124</v>
      </c>
      <c r="BZ261" s="30">
        <v>-1.4870500608420212</v>
      </c>
      <c r="CA261" s="28">
        <v>2558.1284241442931</v>
      </c>
      <c r="CB261" s="29">
        <v>88.3080958906408</v>
      </c>
      <c r="CC261" s="30">
        <v>1.6275528675823714</v>
      </c>
      <c r="CD261" s="28">
        <v>2636.9002438393218</v>
      </c>
      <c r="CE261" s="29">
        <v>87.235583127417129</v>
      </c>
      <c r="CF261" s="30">
        <v>-1.4016057138776628</v>
      </c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32"/>
      <c r="FW261" s="32"/>
      <c r="FX261" s="32"/>
      <c r="FY261" s="32"/>
      <c r="FZ261" s="32"/>
      <c r="GA261" s="32"/>
      <c r="GB261" s="32"/>
      <c r="GC261" s="32"/>
      <c r="GD261" s="32"/>
      <c r="GE261" s="32"/>
      <c r="GF261" s="32"/>
      <c r="GG261" s="32"/>
      <c r="GH261" s="32"/>
      <c r="GI261" s="32"/>
      <c r="GJ261" s="32"/>
      <c r="GK261" s="32"/>
      <c r="GL261" s="32"/>
      <c r="GM261" s="32"/>
    </row>
    <row r="262" spans="1:195" s="3" customFormat="1">
      <c r="A262" s="41" t="s">
        <v>310</v>
      </c>
      <c r="B262" s="41"/>
      <c r="C262" s="41">
        <v>158.44518651487002</v>
      </c>
      <c r="D262" s="41">
        <v>79.926264367144469</v>
      </c>
      <c r="E262" s="41">
        <v>105.17086439041624</v>
      </c>
      <c r="F262" s="41">
        <v>0.50444110121100727</v>
      </c>
      <c r="G262" s="41">
        <v>2142.4834437086097</v>
      </c>
      <c r="H262" s="41"/>
      <c r="I262" s="41">
        <v>0.16166275154854484</v>
      </c>
      <c r="J262" s="41">
        <v>7.524417566938232</v>
      </c>
      <c r="K262" s="41">
        <v>5.648928296707977</v>
      </c>
      <c r="L262" s="41">
        <v>1.9976939001390563</v>
      </c>
      <c r="M262" s="41">
        <v>11.853155215971585</v>
      </c>
      <c r="N262" s="41">
        <v>5.3576611134901908</v>
      </c>
      <c r="O262" s="41">
        <v>0.48562245361744738</v>
      </c>
      <c r="P262" s="41">
        <v>4.9712927582623978</v>
      </c>
      <c r="Q262" s="41">
        <v>0.92788488352595755</v>
      </c>
      <c r="R262" s="41">
        <v>2.0592128567180241</v>
      </c>
      <c r="S262" s="41">
        <v>4.9712927582623978</v>
      </c>
      <c r="T262" s="41">
        <v>0.17702472884684506</v>
      </c>
      <c r="U262" s="41">
        <v>1.9976939001390563</v>
      </c>
      <c r="V262" s="41">
        <v>0</v>
      </c>
      <c r="W262" s="41"/>
      <c r="X262" s="42">
        <v>3028.8383933606324</v>
      </c>
      <c r="Y262" s="42">
        <v>211.6485183428872</v>
      </c>
      <c r="Z262" s="42">
        <v>2625.1828640254125</v>
      </c>
      <c r="AA262" s="42">
        <v>33.218406663846991</v>
      </c>
      <c r="AB262" s="42">
        <v>2592.8713238560767</v>
      </c>
      <c r="AC262" s="42">
        <v>50.168298281829664</v>
      </c>
      <c r="AD262" s="42">
        <v>2551.7089129186993</v>
      </c>
      <c r="AE262" s="42">
        <v>104.75574483127016</v>
      </c>
      <c r="AF262" s="42"/>
      <c r="AG262" s="44">
        <v>2.7988126889587184</v>
      </c>
      <c r="AH262" s="41"/>
      <c r="AI262" s="41">
        <v>2E-3</v>
      </c>
      <c r="AJ262" s="41">
        <v>1.1518492178007279E-2</v>
      </c>
      <c r="AK262" s="41">
        <v>1.2070856934590167E-2</v>
      </c>
      <c r="AL262" s="41">
        <v>1.6510797013236235E-3</v>
      </c>
      <c r="AM262" s="41"/>
      <c r="AN262" s="27"/>
      <c r="AO262" s="41" t="s">
        <v>310</v>
      </c>
      <c r="AP262" s="41">
        <v>0.16166275154854484</v>
      </c>
      <c r="AQ262" s="41">
        <v>6.2495574443375626</v>
      </c>
      <c r="AR262" s="41">
        <v>5.648928296707977</v>
      </c>
      <c r="AS262" s="41">
        <v>1.8653661689854346</v>
      </c>
      <c r="AT262" s="41">
        <v>12.073563558552621</v>
      </c>
      <c r="AU262" s="41">
        <v>5.0168865421261168</v>
      </c>
      <c r="AV262" s="41">
        <v>0.49465255894988519</v>
      </c>
      <c r="AW262" s="41">
        <v>4.6572051309954929</v>
      </c>
      <c r="AX262" s="41">
        <v>0.92830585102724028</v>
      </c>
      <c r="AY262" s="41">
        <v>2.0216209982273905</v>
      </c>
      <c r="AZ262" s="41">
        <v>4.6572051309954929</v>
      </c>
      <c r="BA262" s="41">
        <v>0.17702472884684506</v>
      </c>
      <c r="BB262" s="41">
        <v>1.8653661689854346</v>
      </c>
      <c r="BC262" s="41">
        <v>-2.0447525065350535E-16</v>
      </c>
      <c r="BD262" s="41"/>
      <c r="BE262" s="42">
        <v>3028.8383933606324</v>
      </c>
      <c r="BF262" s="42">
        <v>175.78896461098859</v>
      </c>
      <c r="BG262" s="42">
        <v>2625.1828640254125</v>
      </c>
      <c r="BH262" s="42">
        <v>31.018011304948786</v>
      </c>
      <c r="BI262" s="42">
        <v>2610.1356980628261</v>
      </c>
      <c r="BJ262" s="42">
        <v>47.044155880936707</v>
      </c>
      <c r="BK262" s="42">
        <v>2590.7737488663997</v>
      </c>
      <c r="BL262" s="42">
        <v>99.358169747505485</v>
      </c>
      <c r="BM262" s="42"/>
      <c r="BN262" s="44">
        <v>1.3107321257708637</v>
      </c>
      <c r="BO262" s="41"/>
      <c r="BP262" s="41">
        <v>33.533166618619376</v>
      </c>
      <c r="BQ262" s="41">
        <v>1.0521048342813424</v>
      </c>
      <c r="BR262" s="41">
        <v>1E-3</v>
      </c>
      <c r="BS262" s="41">
        <v>0.41584355270192364</v>
      </c>
      <c r="BT262" s="41"/>
      <c r="BU262" s="27"/>
      <c r="BV262" s="27"/>
      <c r="BW262" s="27" t="s">
        <v>310</v>
      </c>
      <c r="BX262" s="28">
        <v>2590.7737488663997</v>
      </c>
      <c r="BY262" s="29">
        <v>104.12285165195563</v>
      </c>
      <c r="BZ262" s="30">
        <v>1.3107321257708637</v>
      </c>
      <c r="CA262" s="28">
        <v>2551.7089129186993</v>
      </c>
      <c r="CB262" s="29">
        <v>104.75574483127016</v>
      </c>
      <c r="CC262" s="30">
        <v>2.7988126889587184</v>
      </c>
      <c r="CD262" s="28">
        <v>2592.1554095262491</v>
      </c>
      <c r="CE262" s="29">
        <v>104.10053738111773</v>
      </c>
      <c r="CF262" s="30">
        <v>1.2581011003751419</v>
      </c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32"/>
      <c r="FW262" s="32"/>
      <c r="FX262" s="32"/>
      <c r="FY262" s="32"/>
      <c r="FZ262" s="32"/>
      <c r="GA262" s="32"/>
      <c r="GB262" s="32"/>
      <c r="GC262" s="32"/>
      <c r="GD262" s="32"/>
      <c r="GE262" s="32"/>
      <c r="GF262" s="32"/>
      <c r="GG262" s="32"/>
      <c r="GH262" s="32"/>
      <c r="GI262" s="32"/>
      <c r="GJ262" s="32"/>
      <c r="GK262" s="32"/>
    </row>
    <row r="263" spans="1:195" s="3" customFormat="1">
      <c r="A263" s="47" t="s">
        <v>311</v>
      </c>
      <c r="B263" s="47" t="s">
        <v>45</v>
      </c>
      <c r="C263" s="47">
        <v>244.33572925293143</v>
      </c>
      <c r="D263" s="47">
        <v>62.098106448016182</v>
      </c>
      <c r="E263" s="47">
        <v>154.27593695216382</v>
      </c>
      <c r="F263" s="47">
        <v>0.25415074020440731</v>
      </c>
      <c r="G263" s="47">
        <v>3488.53448275862</v>
      </c>
      <c r="H263" s="47"/>
      <c r="I263" s="47">
        <v>0.14946332638494764</v>
      </c>
      <c r="J263" s="47">
        <v>7.7441734243745186</v>
      </c>
      <c r="K263" s="47">
        <v>5.8353386872280897</v>
      </c>
      <c r="L263" s="47">
        <v>1.6840741193314315</v>
      </c>
      <c r="M263" s="47">
        <v>11.631480147469281</v>
      </c>
      <c r="N263" s="47">
        <v>7.3827153460707118</v>
      </c>
      <c r="O263" s="47">
        <v>0.49226592757653748</v>
      </c>
      <c r="P263" s="47">
        <v>7.1880720810037824</v>
      </c>
      <c r="Q263" s="47">
        <v>0.97363527429368879</v>
      </c>
      <c r="R263" s="47">
        <v>2.0314223349218499</v>
      </c>
      <c r="S263" s="47">
        <v>7.1880720810037824</v>
      </c>
      <c r="T263" s="47">
        <v>0.17136965883209451</v>
      </c>
      <c r="U263" s="47">
        <v>1.6840741193314315</v>
      </c>
      <c r="V263" s="47">
        <v>3.0203491969778379E-16</v>
      </c>
      <c r="W263" s="47"/>
      <c r="X263" s="48">
        <v>2815.4542223340027</v>
      </c>
      <c r="Y263" s="48">
        <v>203.52934521208994</v>
      </c>
      <c r="Z263" s="48">
        <v>2571.0648598806201</v>
      </c>
      <c r="AA263" s="48">
        <v>28.150080589412077</v>
      </c>
      <c r="AB263" s="48">
        <v>2575.2065009760668</v>
      </c>
      <c r="AC263" s="48">
        <v>69.028235869952013</v>
      </c>
      <c r="AD263" s="48">
        <v>2580.4720163777301</v>
      </c>
      <c r="AE263" s="48">
        <v>152.85659563570817</v>
      </c>
      <c r="AF263" s="48"/>
      <c r="AG263" s="50">
        <v>-0.365885615874606</v>
      </c>
      <c r="AH263" s="47"/>
      <c r="AI263" s="47">
        <v>2E-3</v>
      </c>
      <c r="AJ263" s="47">
        <v>1.7301694782917088E-2</v>
      </c>
      <c r="AK263" s="47">
        <v>1.7692214852211695E-2</v>
      </c>
      <c r="AL263" s="47">
        <v>1.3066252775833125E-3</v>
      </c>
      <c r="AM263" s="47"/>
      <c r="AN263" s="32"/>
      <c r="AO263" s="47" t="s">
        <v>311</v>
      </c>
      <c r="AP263" s="47">
        <v>0.14946332638494764</v>
      </c>
      <c r="AQ263" s="47">
        <v>6.5107928494566218</v>
      </c>
      <c r="AR263" s="47">
        <v>5.8353386872280897</v>
      </c>
      <c r="AS263" s="47">
        <v>1.5249202063984091</v>
      </c>
      <c r="AT263" s="47">
        <v>11.970314408040114</v>
      </c>
      <c r="AU263" s="47">
        <v>6.9985861833421019</v>
      </c>
      <c r="AV263" s="47">
        <v>0.50660602526487009</v>
      </c>
      <c r="AW263" s="47">
        <v>6.8304338756615461</v>
      </c>
      <c r="AX263" s="47">
        <v>0.97597338901379971</v>
      </c>
      <c r="AY263" s="47">
        <v>1.9739204630998368</v>
      </c>
      <c r="AZ263" s="47">
        <v>6.8304338756615461</v>
      </c>
      <c r="BA263" s="47">
        <v>0.17136965883209451</v>
      </c>
      <c r="BB263" s="47">
        <v>1.5249202063984091</v>
      </c>
      <c r="BC263" s="47">
        <v>3.4108670964584305E-16</v>
      </c>
      <c r="BD263" s="47"/>
      <c r="BE263" s="48">
        <v>2815.4542223340027</v>
      </c>
      <c r="BF263" s="48">
        <v>171.11411804010473</v>
      </c>
      <c r="BG263" s="48">
        <v>2571.0648598806201</v>
      </c>
      <c r="BH263" s="48">
        <v>25.489749061389148</v>
      </c>
      <c r="BI263" s="48">
        <v>2602.0848242976776</v>
      </c>
      <c r="BJ263" s="48">
        <v>65.583604142813797</v>
      </c>
      <c r="BK263" s="48">
        <v>2642.1238075617871</v>
      </c>
      <c r="BL263" s="48">
        <v>148.0597963273747</v>
      </c>
      <c r="BM263" s="48"/>
      <c r="BN263" s="50">
        <v>-2.7637944413610116</v>
      </c>
      <c r="BO263" s="47"/>
      <c r="BP263" s="47">
        <v>33.427540219198058</v>
      </c>
      <c r="BQ263" s="47">
        <v>1.0563064972794882</v>
      </c>
      <c r="BR263" s="47">
        <v>1E-3</v>
      </c>
      <c r="BS263" s="47">
        <v>0.41389584742782431</v>
      </c>
      <c r="BT263" s="47"/>
      <c r="BU263" s="32"/>
      <c r="BV263" s="32"/>
      <c r="BW263" s="32" t="s">
        <v>311</v>
      </c>
      <c r="BX263" s="33">
        <v>2642.1238075617871</v>
      </c>
      <c r="BY263" s="34">
        <v>151.40168408155012</v>
      </c>
      <c r="BZ263" s="35">
        <v>-2.7637944413610116</v>
      </c>
      <c r="CA263" s="33">
        <v>2580.4720163777301</v>
      </c>
      <c r="CB263" s="34">
        <v>152.85659563570817</v>
      </c>
      <c r="CC263" s="35">
        <v>-0.365885615874606</v>
      </c>
      <c r="CD263" s="33">
        <v>2641.4479517448726</v>
      </c>
      <c r="CE263" s="34">
        <v>151.41755818926285</v>
      </c>
      <c r="CF263" s="35">
        <v>-2.7375074414700107</v>
      </c>
      <c r="CG263" s="32"/>
      <c r="CH263" s="32"/>
      <c r="CI263" s="32"/>
      <c r="CJ263" s="32"/>
      <c r="CK263" s="32"/>
      <c r="CL263" s="32"/>
      <c r="CM263" s="32"/>
      <c r="CN263" s="32"/>
      <c r="CO263" s="32"/>
      <c r="CP263" s="32"/>
      <c r="CQ263" s="32"/>
      <c r="CR263" s="32"/>
      <c r="CS263" s="32"/>
      <c r="CT263" s="32"/>
      <c r="CU263" s="32"/>
      <c r="CV263" s="32"/>
      <c r="CW263" s="32"/>
      <c r="CX263" s="32"/>
      <c r="CY263" s="32"/>
      <c r="CZ263" s="32"/>
      <c r="DA263" s="32"/>
      <c r="DB263" s="32"/>
      <c r="DC263" s="32"/>
      <c r="DD263" s="32"/>
      <c r="DE263" s="32"/>
      <c r="DF263" s="32"/>
      <c r="DG263" s="32"/>
      <c r="DH263" s="32"/>
      <c r="DI263" s="32"/>
      <c r="DJ263" s="32"/>
      <c r="DK263" s="32"/>
      <c r="DL263" s="32"/>
      <c r="DM263" s="32"/>
      <c r="DN263" s="32"/>
      <c r="DO263" s="32"/>
      <c r="DP263" s="32"/>
      <c r="DQ263" s="32"/>
      <c r="DR263" s="32"/>
      <c r="DS263" s="32"/>
      <c r="DT263" s="32"/>
      <c r="DU263" s="32"/>
      <c r="DV263" s="32"/>
      <c r="DW263" s="32"/>
      <c r="DX263" s="32"/>
      <c r="DY263" s="32"/>
      <c r="DZ263" s="32"/>
      <c r="EA263" s="32"/>
      <c r="EB263" s="32"/>
      <c r="EC263" s="32"/>
      <c r="ED263" s="32"/>
      <c r="EE263" s="32"/>
      <c r="EF263" s="32"/>
      <c r="EG263" s="32"/>
      <c r="EH263" s="32"/>
      <c r="EI263" s="32"/>
      <c r="EJ263" s="32"/>
      <c r="EK263" s="32"/>
      <c r="EL263" s="32"/>
      <c r="EM263" s="32"/>
      <c r="EN263" s="32"/>
      <c r="EO263" s="32"/>
      <c r="EP263" s="32"/>
      <c r="EQ263" s="32"/>
      <c r="ER263" s="32"/>
      <c r="ES263" s="32"/>
      <c r="ET263" s="32"/>
      <c r="EU263" s="32"/>
      <c r="EV263" s="32"/>
      <c r="EW263" s="32"/>
      <c r="EX263" s="32"/>
      <c r="EY263" s="32"/>
      <c r="EZ263" s="32"/>
      <c r="FA263" s="32"/>
      <c r="FB263" s="32"/>
      <c r="FC263" s="32"/>
      <c r="FD263" s="32"/>
      <c r="FE263" s="32"/>
      <c r="FF263" s="32"/>
      <c r="FG263" s="32"/>
      <c r="FH263" s="32"/>
      <c r="FI263" s="32"/>
      <c r="FJ263" s="32"/>
      <c r="FK263" s="32"/>
      <c r="FL263" s="32"/>
      <c r="FM263" s="32"/>
      <c r="FN263" s="32"/>
      <c r="FO263" s="32"/>
      <c r="FP263" s="32"/>
      <c r="FQ263" s="32"/>
      <c r="FR263" s="32"/>
      <c r="FS263" s="32"/>
      <c r="FT263" s="32"/>
      <c r="FU263" s="32"/>
      <c r="FV263" s="32"/>
      <c r="FW263" s="32"/>
      <c r="FX263" s="32"/>
      <c r="FY263" s="32"/>
      <c r="FZ263" s="32"/>
      <c r="GA263" s="32"/>
      <c r="GB263" s="32"/>
      <c r="GC263" s="32"/>
      <c r="GD263" s="32"/>
      <c r="GE263" s="32"/>
      <c r="GF263" s="32"/>
      <c r="GG263" s="32"/>
      <c r="GH263" s="32"/>
      <c r="GI263" s="32"/>
      <c r="GJ263" s="32"/>
      <c r="GK263" s="32"/>
    </row>
    <row r="264" spans="1:195" s="3" customFormat="1">
      <c r="A264" s="41" t="s">
        <v>312</v>
      </c>
      <c r="B264" s="41"/>
      <c r="C264" s="41">
        <v>407.55242132230688</v>
      </c>
      <c r="D264" s="41">
        <v>112.07541881557421</v>
      </c>
      <c r="E264" s="41">
        <v>70.708872188189858</v>
      </c>
      <c r="F264" s="41">
        <v>0.27499632673496255</v>
      </c>
      <c r="G264" s="41">
        <v>7550.8012820512859</v>
      </c>
      <c r="H264" s="41"/>
      <c r="I264" s="41">
        <v>5.1152952569060647E-2</v>
      </c>
      <c r="J264" s="41">
        <v>6.7686089340644333</v>
      </c>
      <c r="K264" s="41">
        <v>15.310709927425693</v>
      </c>
      <c r="L264" s="41">
        <v>3.145216940294207</v>
      </c>
      <c r="M264" s="41">
        <v>1.3311229572730503</v>
      </c>
      <c r="N264" s="41">
        <v>6.5838877381263039</v>
      </c>
      <c r="O264" s="41">
        <v>0.14781286246406106</v>
      </c>
      <c r="P264" s="41">
        <v>5.7840460014367325</v>
      </c>
      <c r="Q264" s="41">
        <v>0.87851528329412276</v>
      </c>
      <c r="R264" s="41">
        <v>6.765311105744523</v>
      </c>
      <c r="S264" s="41">
        <v>5.7840460014367325</v>
      </c>
      <c r="T264" s="41">
        <v>6.5313757803531033E-2</v>
      </c>
      <c r="U264" s="41">
        <v>3.145216940294207</v>
      </c>
      <c r="V264" s="41">
        <v>0</v>
      </c>
      <c r="W264" s="41"/>
      <c r="X264" s="42">
        <v>1008.3357281866238</v>
      </c>
      <c r="Y264" s="42">
        <v>66.575840235035983</v>
      </c>
      <c r="Z264" s="42">
        <v>784.44295618193132</v>
      </c>
      <c r="AA264" s="42">
        <v>66.066448878364966</v>
      </c>
      <c r="AB264" s="42">
        <v>859.36955616118439</v>
      </c>
      <c r="AC264" s="42">
        <v>38.173793515725947</v>
      </c>
      <c r="AD264" s="42">
        <v>888.6915250193141</v>
      </c>
      <c r="AE264" s="42">
        <v>48.016564521236127</v>
      </c>
      <c r="AF264" s="42"/>
      <c r="AG264" s="44">
        <v>-13.289502826921296</v>
      </c>
      <c r="AH264" s="41"/>
      <c r="AI264" s="41">
        <v>2E-3</v>
      </c>
      <c r="AJ264" s="41">
        <v>4.1329576925195717E-3</v>
      </c>
      <c r="AK264" s="41">
        <v>4.2747819804808502E-3</v>
      </c>
      <c r="AL264" s="41">
        <v>1.0002885180114339E-3</v>
      </c>
      <c r="AM264" s="41"/>
      <c r="AN264" s="27"/>
      <c r="AO264" s="41" t="s">
        <v>312</v>
      </c>
      <c r="AP264" s="41">
        <v>5.1152952569060647E-2</v>
      </c>
      <c r="AQ264" s="41">
        <v>5.3113723472235561</v>
      </c>
      <c r="AR264" s="41">
        <v>15.310709927425693</v>
      </c>
      <c r="AS264" s="41">
        <v>3.063025468601519</v>
      </c>
      <c r="AT264" s="41">
        <v>1.3477108332050838</v>
      </c>
      <c r="AU264" s="41">
        <v>6.3157885956727293</v>
      </c>
      <c r="AV264" s="41">
        <v>0.14965484213266775</v>
      </c>
      <c r="AW264" s="41">
        <v>5.523319705025969</v>
      </c>
      <c r="AX264" s="41">
        <v>0.87452574153768814</v>
      </c>
      <c r="AY264" s="41">
        <v>6.6820423966870948</v>
      </c>
      <c r="AZ264" s="41">
        <v>5.523319705025969</v>
      </c>
      <c r="BA264" s="41">
        <v>6.5313757803531033E-2</v>
      </c>
      <c r="BB264" s="41">
        <v>3.063025468601519</v>
      </c>
      <c r="BC264" s="41">
        <v>2.0999522427638103E-16</v>
      </c>
      <c r="BD264" s="41"/>
      <c r="BE264" s="42">
        <v>1008.3357281866238</v>
      </c>
      <c r="BF264" s="42">
        <v>52.242503631423034</v>
      </c>
      <c r="BG264" s="42">
        <v>784.44295618193132</v>
      </c>
      <c r="BH264" s="42">
        <v>64.339986517929304</v>
      </c>
      <c r="BI264" s="42">
        <v>866.56926422236393</v>
      </c>
      <c r="BJ264" s="42">
        <v>36.813712035890916</v>
      </c>
      <c r="BK264" s="42">
        <v>899.02826784213403</v>
      </c>
      <c r="BL264" s="42">
        <v>46.349140814646759</v>
      </c>
      <c r="BM264" s="42"/>
      <c r="BN264" s="44">
        <v>-14.607220417647238</v>
      </c>
      <c r="BO264" s="41"/>
      <c r="BP264" s="41">
        <v>36.92459873630856</v>
      </c>
      <c r="BQ264" s="41">
        <v>0.8988393011004262</v>
      </c>
      <c r="BR264" s="41">
        <v>1E-3</v>
      </c>
      <c r="BS264" s="41">
        <v>0.46694426422732083</v>
      </c>
      <c r="BT264" s="41"/>
      <c r="BU264" s="27"/>
      <c r="BV264" s="27"/>
      <c r="BW264" s="27" t="s">
        <v>312</v>
      </c>
      <c r="BX264" s="28">
        <v>899.02826784213403</v>
      </c>
      <c r="BY264" s="29">
        <v>47.939632269604509</v>
      </c>
      <c r="BZ264" s="30">
        <v>-14.607220417647238</v>
      </c>
      <c r="CA264" s="28">
        <v>888.6915250193141</v>
      </c>
      <c r="CB264" s="29">
        <v>48.016564521236127</v>
      </c>
      <c r="CC264" s="30">
        <v>-13.289502826921296</v>
      </c>
      <c r="CD264" s="28">
        <v>897.16314284173257</v>
      </c>
      <c r="CE264" s="29">
        <v>47.953504531028742</v>
      </c>
      <c r="CF264" s="30">
        <v>-14.369456156307002</v>
      </c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31"/>
      <c r="FW264" s="31"/>
      <c r="FX264" s="31"/>
      <c r="FY264" s="31"/>
      <c r="FZ264" s="31"/>
      <c r="GA264" s="31"/>
      <c r="GB264" s="31"/>
      <c r="GC264" s="31"/>
      <c r="GD264" s="31"/>
      <c r="GE264" s="31"/>
      <c r="GF264" s="31"/>
      <c r="GG264" s="31"/>
      <c r="GH264" s="31"/>
      <c r="GI264" s="31"/>
      <c r="GJ264" s="31"/>
      <c r="GK264" s="31"/>
    </row>
    <row r="265" spans="1:195" s="3" customFormat="1">
      <c r="A265" s="41" t="s">
        <v>313</v>
      </c>
      <c r="B265" s="41"/>
      <c r="C265" s="41">
        <v>99.535215510319389</v>
      </c>
      <c r="D265" s="41">
        <v>95.008739828678486</v>
      </c>
      <c r="E265" s="41">
        <v>41.146045804662826</v>
      </c>
      <c r="F265" s="41">
        <v>0.95452387721839393</v>
      </c>
      <c r="G265" s="41">
        <v>2100.5360272638745</v>
      </c>
      <c r="H265" s="41"/>
      <c r="I265" s="41">
        <v>9.3232416022245718E-2</v>
      </c>
      <c r="J265" s="41">
        <v>6.4390303781445644</v>
      </c>
      <c r="K265" s="41">
        <v>9.7057642596000395</v>
      </c>
      <c r="L265" s="41">
        <v>3.6343229432191198</v>
      </c>
      <c r="M265" s="41">
        <v>4.1608843657296521</v>
      </c>
      <c r="N265" s="41">
        <v>5.7267861483152238</v>
      </c>
      <c r="O265" s="41">
        <v>0.29289645173504086</v>
      </c>
      <c r="P265" s="41">
        <v>4.4258079864501836</v>
      </c>
      <c r="Q265" s="41">
        <v>0.77282578252939005</v>
      </c>
      <c r="R265" s="41">
        <v>3.4141758770933048</v>
      </c>
      <c r="S265" s="41">
        <v>4.4258079864501836</v>
      </c>
      <c r="T265" s="41">
        <v>0.10303155663510918</v>
      </c>
      <c r="U265" s="41">
        <v>3.6343229432191198</v>
      </c>
      <c r="V265" s="41">
        <v>0</v>
      </c>
      <c r="W265" s="41"/>
      <c r="X265" s="42">
        <v>1801.68704824103</v>
      </c>
      <c r="Y265" s="42">
        <v>110.99089501056956</v>
      </c>
      <c r="Z265" s="42">
        <v>1679.4498106235164</v>
      </c>
      <c r="AA265" s="42">
        <v>67.123837759739956</v>
      </c>
      <c r="AB265" s="42">
        <v>1666.3532045645545</v>
      </c>
      <c r="AC265" s="42">
        <v>46.881596723846819</v>
      </c>
      <c r="AD265" s="42">
        <v>1655.9871900160956</v>
      </c>
      <c r="AE265" s="42">
        <v>64.634015874194446</v>
      </c>
      <c r="AF265" s="42"/>
      <c r="AG265" s="44">
        <v>1.3970420824132912</v>
      </c>
      <c r="AH265" s="41"/>
      <c r="AI265" s="41">
        <v>2E-3</v>
      </c>
      <c r="AJ265" s="41">
        <v>6.1160309391696992E-3</v>
      </c>
      <c r="AK265" s="41">
        <v>6.4815172764593233E-3</v>
      </c>
      <c r="AL265" s="41">
        <v>1.8357618203478671E-3</v>
      </c>
      <c r="AM265" s="41"/>
      <c r="AN265" s="27"/>
      <c r="AO265" s="41" t="s">
        <v>313</v>
      </c>
      <c r="AP265" s="41">
        <v>9.3232416022245718E-2</v>
      </c>
      <c r="AQ265" s="41">
        <v>4.8822582915563597</v>
      </c>
      <c r="AR265" s="41">
        <v>9.7057642596000395</v>
      </c>
      <c r="AS265" s="41">
        <v>3.5634942930141271</v>
      </c>
      <c r="AT265" s="41">
        <v>4.1778190466137382</v>
      </c>
      <c r="AU265" s="41">
        <v>5.4770771706997197</v>
      </c>
      <c r="AV265" s="41">
        <v>0.29408853195314716</v>
      </c>
      <c r="AW265" s="41">
        <v>4.1593127746607115</v>
      </c>
      <c r="AX265" s="41">
        <v>0.75940371936175266</v>
      </c>
      <c r="AY265" s="41">
        <v>3.4003366039425007</v>
      </c>
      <c r="AZ265" s="41">
        <v>4.1593127746607115</v>
      </c>
      <c r="BA265" s="41">
        <v>0.10303155663510918</v>
      </c>
      <c r="BB265" s="41">
        <v>3.5634942930141271</v>
      </c>
      <c r="BC265" s="41">
        <v>-2.3969697905607609E-16</v>
      </c>
      <c r="BD265" s="41"/>
      <c r="BE265" s="42">
        <v>1801.68704824103</v>
      </c>
      <c r="BF265" s="42">
        <v>84.156493389422636</v>
      </c>
      <c r="BG265" s="42">
        <v>1679.4498106235164</v>
      </c>
      <c r="BH265" s="42">
        <v>65.815673653418102</v>
      </c>
      <c r="BI265" s="42">
        <v>1669.6795797732257</v>
      </c>
      <c r="BJ265" s="42">
        <v>44.872630328981948</v>
      </c>
      <c r="BK265" s="42">
        <v>1661.9281934750088</v>
      </c>
      <c r="BL265" s="42">
        <v>60.933185962151597</v>
      </c>
      <c r="BM265" s="42"/>
      <c r="BN265" s="44">
        <v>1.0432950742363944</v>
      </c>
      <c r="BO265" s="41"/>
      <c r="BP265" s="41">
        <v>35.416476272789467</v>
      </c>
      <c r="BQ265" s="41">
        <v>0.96752028711839577</v>
      </c>
      <c r="BR265" s="41">
        <v>1E-3</v>
      </c>
      <c r="BS265" s="41">
        <v>0.44684610169906136</v>
      </c>
      <c r="BT265" s="41"/>
      <c r="BU265" s="27"/>
      <c r="BV265" s="27"/>
      <c r="BW265" s="27" t="s">
        <v>313</v>
      </c>
      <c r="BX265" s="28">
        <v>1661.9281934750088</v>
      </c>
      <c r="BY265" s="29">
        <v>64.57447672379017</v>
      </c>
      <c r="BZ265" s="30">
        <v>1.0432950742363944</v>
      </c>
      <c r="CA265" s="28">
        <v>1655.9871900160956</v>
      </c>
      <c r="CB265" s="29">
        <v>64.634015874194446</v>
      </c>
      <c r="CC265" s="30">
        <v>1.3970420824132912</v>
      </c>
      <c r="CD265" s="28">
        <v>1664.0849140420901</v>
      </c>
      <c r="CE265" s="29">
        <v>64.55287621788122</v>
      </c>
      <c r="CF265" s="30">
        <v>0.91487679383058795</v>
      </c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32"/>
      <c r="FW265" s="32"/>
      <c r="FX265" s="32"/>
      <c r="FY265" s="32"/>
      <c r="FZ265" s="32"/>
      <c r="GA265" s="32"/>
      <c r="GB265" s="32"/>
      <c r="GC265" s="32"/>
      <c r="GD265" s="32"/>
      <c r="GE265" s="32"/>
      <c r="GF265" s="32"/>
      <c r="GG265" s="32"/>
      <c r="GH265" s="32"/>
      <c r="GI265" s="32"/>
      <c r="GJ265" s="32"/>
      <c r="GK265" s="32"/>
    </row>
    <row r="266" spans="1:195" s="3" customFormat="1">
      <c r="A266" s="41" t="s">
        <v>314</v>
      </c>
      <c r="B266" s="41"/>
      <c r="C266" s="41">
        <v>43.142596535931524</v>
      </c>
      <c r="D266" s="41">
        <v>53.643752115845814</v>
      </c>
      <c r="E266" s="41">
        <v>29.208456011048135</v>
      </c>
      <c r="F266" s="41">
        <v>1.2434057387150621</v>
      </c>
      <c r="G266" s="41">
        <v>499.18889770023804</v>
      </c>
      <c r="H266" s="41"/>
      <c r="I266" s="41">
        <v>0.13689972763549582</v>
      </c>
      <c r="J266" s="41">
        <v>9.8512545986835978</v>
      </c>
      <c r="K266" s="41">
        <v>6.7005433291036329</v>
      </c>
      <c r="L266" s="41">
        <v>3.7882094003489137</v>
      </c>
      <c r="M266" s="41">
        <v>9.0633515282947066</v>
      </c>
      <c r="N266" s="41">
        <v>7.1472858233942782</v>
      </c>
      <c r="O266" s="41">
        <v>0.44045096911978765</v>
      </c>
      <c r="P266" s="41">
        <v>6.0607890724229083</v>
      </c>
      <c r="Q266" s="41">
        <v>0.84798470666793802</v>
      </c>
      <c r="R266" s="41">
        <v>2.270400271790602</v>
      </c>
      <c r="S266" s="41">
        <v>6.0607890724229083</v>
      </c>
      <c r="T266" s="41">
        <v>0.14924162875815256</v>
      </c>
      <c r="U266" s="41">
        <v>3.7882094003489137</v>
      </c>
      <c r="V266" s="41">
        <v>-3.0985166215429733E-16</v>
      </c>
      <c r="W266" s="41"/>
      <c r="X266" s="42">
        <v>2593.3198973466979</v>
      </c>
      <c r="Y266" s="42">
        <v>239.7642379753336</v>
      </c>
      <c r="Z266" s="42">
        <v>2337.2626253716771</v>
      </c>
      <c r="AA266" s="42">
        <v>64.835594641889841</v>
      </c>
      <c r="AB266" s="42">
        <v>2344.4181988061</v>
      </c>
      <c r="AC266" s="42">
        <v>65.360782366892025</v>
      </c>
      <c r="AD266" s="42">
        <v>2352.6590656524349</v>
      </c>
      <c r="AE266" s="42">
        <v>119.46658935990092</v>
      </c>
      <c r="AF266" s="42"/>
      <c r="AG266" s="44">
        <v>-0.65873813723904551</v>
      </c>
      <c r="AH266" s="41"/>
      <c r="AI266" s="41">
        <v>2E-3</v>
      </c>
      <c r="AJ266" s="41">
        <v>1.2953828680341778E-2</v>
      </c>
      <c r="AK266" s="41">
        <v>1.3347402102896444E-2</v>
      </c>
      <c r="AL266" s="41">
        <v>2.7761716202263911E-3</v>
      </c>
      <c r="AM266" s="41"/>
      <c r="AN266" s="27"/>
      <c r="AO266" s="41" t="s">
        <v>314</v>
      </c>
      <c r="AP266" s="41">
        <v>0.13689972763549582</v>
      </c>
      <c r="AQ266" s="41">
        <v>8.9107572086420515</v>
      </c>
      <c r="AR266" s="41">
        <v>6.7005433291036329</v>
      </c>
      <c r="AS266" s="41">
        <v>3.7203716460709537</v>
      </c>
      <c r="AT266" s="41">
        <v>9.0743515132820391</v>
      </c>
      <c r="AU266" s="41">
        <v>6.9538581573452118</v>
      </c>
      <c r="AV266" s="41">
        <v>0.44098553451017858</v>
      </c>
      <c r="AW266" s="41">
        <v>5.8749449433665202</v>
      </c>
      <c r="AX266" s="41">
        <v>0.84484681890742075</v>
      </c>
      <c r="AY266" s="41">
        <v>2.2676480785492035</v>
      </c>
      <c r="AZ266" s="41">
        <v>5.8749449433665202</v>
      </c>
      <c r="BA266" s="41">
        <v>0.14924162875815256</v>
      </c>
      <c r="BB266" s="41">
        <v>3.7203716460709537</v>
      </c>
      <c r="BC266" s="41">
        <v>0</v>
      </c>
      <c r="BD266" s="41"/>
      <c r="BE266" s="42">
        <v>2593.3198973466979</v>
      </c>
      <c r="BF266" s="42">
        <v>216.87399209018164</v>
      </c>
      <c r="BG266" s="42">
        <v>2337.2626253716771</v>
      </c>
      <c r="BH266" s="42">
        <v>63.674544479938163</v>
      </c>
      <c r="BI266" s="42">
        <v>2345.5274811736108</v>
      </c>
      <c r="BJ266" s="42">
        <v>63.599578434692461</v>
      </c>
      <c r="BK266" s="42">
        <v>2355.0509489711021</v>
      </c>
      <c r="BL266" s="42">
        <v>115.90087883287383</v>
      </c>
      <c r="BM266" s="42"/>
      <c r="BN266" s="44">
        <v>-0.76107508870963958</v>
      </c>
      <c r="BO266" s="41"/>
      <c r="BP266" s="41">
        <v>34.016015247787408</v>
      </c>
      <c r="BQ266" s="41">
        <v>1.0318520662333739</v>
      </c>
      <c r="BR266" s="41">
        <v>1E-3</v>
      </c>
      <c r="BS266" s="41">
        <v>0.42445571238272573</v>
      </c>
      <c r="BT266" s="41"/>
      <c r="BU266" s="27"/>
      <c r="BV266" s="27"/>
      <c r="BW266" s="27" t="s">
        <v>314</v>
      </c>
      <c r="BX266" s="28">
        <v>2355.0509489711021</v>
      </c>
      <c r="BY266" s="29">
        <v>119.42227059163409</v>
      </c>
      <c r="BZ266" s="30">
        <v>-0.76107508870963958</v>
      </c>
      <c r="CA266" s="28">
        <v>2352.6590656524349</v>
      </c>
      <c r="CB266" s="29">
        <v>119.46658935990092</v>
      </c>
      <c r="CC266" s="30">
        <v>-0.65873813723904551</v>
      </c>
      <c r="CD266" s="28">
        <v>2359.3173043341048</v>
      </c>
      <c r="CE266" s="29">
        <v>119.34326088641168</v>
      </c>
      <c r="CF266" s="30">
        <v>-0.94361150189190557</v>
      </c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32"/>
      <c r="FW266" s="32"/>
      <c r="FX266" s="32"/>
      <c r="FY266" s="32"/>
      <c r="FZ266" s="32"/>
      <c r="GA266" s="32"/>
      <c r="GB266" s="32"/>
      <c r="GC266" s="32"/>
      <c r="GD266" s="32"/>
      <c r="GE266" s="32"/>
      <c r="GF266" s="32"/>
      <c r="GG266" s="32"/>
      <c r="GH266" s="32"/>
      <c r="GI266" s="32"/>
      <c r="GJ266" s="32"/>
      <c r="GK266" s="32"/>
    </row>
    <row r="267" spans="1:195" s="3" customFormat="1">
      <c r="A267" s="41" t="s">
        <v>315</v>
      </c>
      <c r="B267" s="41"/>
      <c r="C267" s="41">
        <v>143.11614191348198</v>
      </c>
      <c r="D267" s="41">
        <v>51.811799818523724</v>
      </c>
      <c r="E267" s="41">
        <v>33.448398401533069</v>
      </c>
      <c r="F267" s="41">
        <v>0.36202624753429641</v>
      </c>
      <c r="G267" s="41">
        <v>195.74009023525622</v>
      </c>
      <c r="H267" s="41"/>
      <c r="I267" s="41">
        <v>6.3638744384109533E-2</v>
      </c>
      <c r="J267" s="41">
        <v>8.405579125402296</v>
      </c>
      <c r="K267" s="41">
        <v>12.959690297461931</v>
      </c>
      <c r="L267" s="41">
        <v>3.1416501496918459</v>
      </c>
      <c r="M267" s="41">
        <v>2.0728512331842484</v>
      </c>
      <c r="N267" s="41">
        <v>5.0203469647502228</v>
      </c>
      <c r="O267" s="41">
        <v>0.19483253564534309</v>
      </c>
      <c r="P267" s="41">
        <v>3.9158546938590528</v>
      </c>
      <c r="Q267" s="41">
        <v>0.77999682519032387</v>
      </c>
      <c r="R267" s="41">
        <v>5.1326129729190439</v>
      </c>
      <c r="S267" s="41">
        <v>3.9158546938590528</v>
      </c>
      <c r="T267" s="41">
        <v>7.7162337760173436E-2</v>
      </c>
      <c r="U267" s="41">
        <v>3.1416501496918459</v>
      </c>
      <c r="V267" s="41">
        <v>-2.8989998027946812E-16</v>
      </c>
      <c r="W267" s="41"/>
      <c r="X267" s="42">
        <v>1247.0047076652841</v>
      </c>
      <c r="Y267" s="42">
        <v>101.65003577574359</v>
      </c>
      <c r="Z267" s="42">
        <v>1125.3665705335306</v>
      </c>
      <c r="AA267" s="42">
        <v>62.613529733841304</v>
      </c>
      <c r="AB267" s="42">
        <v>1139.8749769380449</v>
      </c>
      <c r="AC267" s="42">
        <v>34.3866796627212</v>
      </c>
      <c r="AD267" s="42">
        <v>1147.5006480452175</v>
      </c>
      <c r="AE267" s="42">
        <v>41.162260434583189</v>
      </c>
      <c r="AF267" s="42"/>
      <c r="AG267" s="44">
        <v>-1.9668326829002325</v>
      </c>
      <c r="AH267" s="41"/>
      <c r="AI267" s="41">
        <v>2E-3</v>
      </c>
      <c r="AJ267" s="41">
        <v>3.537768294390032E-3</v>
      </c>
      <c r="AK267" s="41">
        <v>3.8146794961163898E-3</v>
      </c>
      <c r="AL267" s="41">
        <v>1.1804223913981723E-3</v>
      </c>
      <c r="AM267" s="41"/>
      <c r="AN267" s="27"/>
      <c r="AO267" s="41" t="s">
        <v>315</v>
      </c>
      <c r="AP267" s="41">
        <v>6.3638744384109533E-2</v>
      </c>
      <c r="AQ267" s="41">
        <v>7.2792513836707178</v>
      </c>
      <c r="AR267" s="41">
        <v>12.959690297461931</v>
      </c>
      <c r="AS267" s="41">
        <v>3.0595817225419406</v>
      </c>
      <c r="AT267" s="41">
        <v>2.0808486872846403</v>
      </c>
      <c r="AU267" s="41">
        <v>4.7379711509904325</v>
      </c>
      <c r="AV267" s="41">
        <v>0.19558423660494015</v>
      </c>
      <c r="AW267" s="41">
        <v>3.6176415398301827</v>
      </c>
      <c r="AX267" s="41">
        <v>0.76354233163153518</v>
      </c>
      <c r="AY267" s="41">
        <v>5.1128864849159399</v>
      </c>
      <c r="AZ267" s="41">
        <v>3.6176415398301827</v>
      </c>
      <c r="BA267" s="41">
        <v>7.7162337760173436E-2</v>
      </c>
      <c r="BB267" s="41">
        <v>3.0595817225419406</v>
      </c>
      <c r="BC267" s="41">
        <v>0</v>
      </c>
      <c r="BD267" s="41"/>
      <c r="BE267" s="42">
        <v>1247.0047076652841</v>
      </c>
      <c r="BF267" s="42">
        <v>88.029171164972624</v>
      </c>
      <c r="BG267" s="42">
        <v>1125.3665705335306</v>
      </c>
      <c r="BH267" s="42">
        <v>60.977894427960983</v>
      </c>
      <c r="BI267" s="42">
        <v>1142.5141969323688</v>
      </c>
      <c r="BJ267" s="42">
        <v>32.493197830382094</v>
      </c>
      <c r="BK267" s="42">
        <v>1151.5549836260548</v>
      </c>
      <c r="BL267" s="42">
        <v>38.150251580332736</v>
      </c>
      <c r="BM267" s="42"/>
      <c r="BN267" s="44">
        <v>-2.3271006779691739</v>
      </c>
      <c r="BO267" s="41"/>
      <c r="BP267" s="41">
        <v>36.429263164701077</v>
      </c>
      <c r="BQ267" s="41">
        <v>0.92061258106082178</v>
      </c>
      <c r="BR267" s="41">
        <v>1E-3</v>
      </c>
      <c r="BS267" s="41">
        <v>0.46078077567135572</v>
      </c>
      <c r="BT267" s="41"/>
      <c r="BU267" s="27"/>
      <c r="BV267" s="27"/>
      <c r="BW267" s="27" t="s">
        <v>315</v>
      </c>
      <c r="BX267" s="28">
        <v>1151.5549836260548</v>
      </c>
      <c r="BY267" s="29">
        <v>41.136380442424937</v>
      </c>
      <c r="BZ267" s="30">
        <v>-2.3271006779691739</v>
      </c>
      <c r="CA267" s="28">
        <v>1147.5006480452175</v>
      </c>
      <c r="CB267" s="29">
        <v>41.162260434583189</v>
      </c>
      <c r="CC267" s="30">
        <v>-1.9668326829002325</v>
      </c>
      <c r="CD267" s="28">
        <v>1152.5420103057177</v>
      </c>
      <c r="CE267" s="29">
        <v>41.130082429976156</v>
      </c>
      <c r="CF267" s="30">
        <v>-2.4148078042964594</v>
      </c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31"/>
      <c r="FW267" s="31"/>
      <c r="FX267" s="31"/>
      <c r="FY267" s="31"/>
      <c r="FZ267" s="31"/>
      <c r="GA267" s="31"/>
      <c r="GB267" s="31"/>
      <c r="GC267" s="31"/>
      <c r="GD267" s="31"/>
      <c r="GE267" s="31"/>
      <c r="GF267" s="31"/>
      <c r="GG267" s="31"/>
      <c r="GH267" s="31"/>
      <c r="GI267" s="31"/>
      <c r="GJ267" s="31"/>
      <c r="GK267" s="31"/>
    </row>
    <row r="268" spans="1:195" s="3" customFormat="1">
      <c r="A268" s="41" t="s">
        <v>316</v>
      </c>
      <c r="B268" s="41"/>
      <c r="C268" s="41">
        <v>40.625971736444647</v>
      </c>
      <c r="D268" s="41">
        <v>54.067663945368665</v>
      </c>
      <c r="E268" s="41">
        <v>23.314964833044336</v>
      </c>
      <c r="F268" s="41">
        <v>1.3308645094356175</v>
      </c>
      <c r="G268" s="41">
        <v>969.23719933317477</v>
      </c>
      <c r="H268" s="41"/>
      <c r="I268" s="41">
        <v>0.12232414156912826</v>
      </c>
      <c r="J268" s="41">
        <v>7.3882267502717784</v>
      </c>
      <c r="K268" s="41">
        <v>8.1495840487270623</v>
      </c>
      <c r="L268" s="41">
        <v>4.9254898550872994</v>
      </c>
      <c r="M268" s="41">
        <v>6.1927729854517528</v>
      </c>
      <c r="N268" s="41">
        <v>6.1816720478682052</v>
      </c>
      <c r="O268" s="41">
        <v>0.36603223048756506</v>
      </c>
      <c r="P268" s="41">
        <v>3.735320467486984</v>
      </c>
      <c r="Q268" s="41">
        <v>0.60425730102830943</v>
      </c>
      <c r="R268" s="41">
        <v>2.731999853313388</v>
      </c>
      <c r="S268" s="41">
        <v>3.735320467486984</v>
      </c>
      <c r="T268" s="41">
        <v>0.12270564902710546</v>
      </c>
      <c r="U268" s="41">
        <v>4.9254898550872994</v>
      </c>
      <c r="V268" s="41">
        <v>-1.9317049558936326E-16</v>
      </c>
      <c r="W268" s="41"/>
      <c r="X268" s="42">
        <v>2332.5153128677402</v>
      </c>
      <c r="Y268" s="42">
        <v>162.75956826642582</v>
      </c>
      <c r="Z268" s="42">
        <v>1995.9256175206424</v>
      </c>
      <c r="AA268" s="42">
        <v>87.537601191224752</v>
      </c>
      <c r="AB268" s="42">
        <v>2003.4287149362917</v>
      </c>
      <c r="AC268" s="42">
        <v>54.041161931836498</v>
      </c>
      <c r="AD268" s="42">
        <v>2010.7033402964389</v>
      </c>
      <c r="AE268" s="42">
        <v>64.521499953864847</v>
      </c>
      <c r="AF268" s="42"/>
      <c r="AG268" s="44">
        <v>-0.74039446390559149</v>
      </c>
      <c r="AH268" s="41"/>
      <c r="AI268" s="41">
        <v>2E-3</v>
      </c>
      <c r="AJ268" s="41">
        <v>6.2927646914950194E-3</v>
      </c>
      <c r="AK268" s="41">
        <v>6.8362384115005755E-3</v>
      </c>
      <c r="AL268" s="41">
        <v>2.9900900901943931E-3</v>
      </c>
      <c r="AM268" s="41"/>
      <c r="AN268" s="27"/>
      <c r="AO268" s="41" t="s">
        <v>316</v>
      </c>
      <c r="AP268" s="41">
        <v>0.12232414156912826</v>
      </c>
      <c r="AQ268" s="41">
        <v>6.0744810769018764</v>
      </c>
      <c r="AR268" s="41">
        <v>8.1495840487270623</v>
      </c>
      <c r="AS268" s="41">
        <v>4.8735981006610176</v>
      </c>
      <c r="AT268" s="41">
        <v>6.1950246999609844</v>
      </c>
      <c r="AU268" s="41">
        <v>5.9637010002775801</v>
      </c>
      <c r="AV268" s="41">
        <v>0.36616532112178846</v>
      </c>
      <c r="AW268" s="41">
        <v>3.4371166948396046</v>
      </c>
      <c r="AX268" s="41">
        <v>0.57633954061070869</v>
      </c>
      <c r="AY268" s="41">
        <v>2.7310068494099551</v>
      </c>
      <c r="AZ268" s="41">
        <v>3.4371166948396046</v>
      </c>
      <c r="BA268" s="41">
        <v>0.12270564902710546</v>
      </c>
      <c r="BB268" s="41">
        <v>4.8735981006610176</v>
      </c>
      <c r="BC268" s="41">
        <v>0</v>
      </c>
      <c r="BD268" s="41"/>
      <c r="BE268" s="42">
        <v>2332.5153128677402</v>
      </c>
      <c r="BF268" s="42">
        <v>133.81829645154758</v>
      </c>
      <c r="BG268" s="42">
        <v>1995.9256175206424</v>
      </c>
      <c r="BH268" s="42">
        <v>86.615362015482845</v>
      </c>
      <c r="BI268" s="42">
        <v>2003.746533246238</v>
      </c>
      <c r="BJ268" s="42">
        <v>52.138259001414113</v>
      </c>
      <c r="BK268" s="42">
        <v>2011.3313749362737</v>
      </c>
      <c r="BL268" s="42">
        <v>59.386323052956236</v>
      </c>
      <c r="BM268" s="42"/>
      <c r="BN268" s="44">
        <v>-0.77186029781854959</v>
      </c>
      <c r="BO268" s="41"/>
      <c r="BP268" s="41">
        <v>34.714106770626984</v>
      </c>
      <c r="BQ268" s="41">
        <v>1.0004002824411744</v>
      </c>
      <c r="BR268" s="41">
        <v>1E-3</v>
      </c>
      <c r="BS268" s="41">
        <v>0.43608566713664682</v>
      </c>
      <c r="BT268" s="41"/>
      <c r="BU268" s="27"/>
      <c r="BV268" s="27"/>
      <c r="BW268" s="27" t="s">
        <v>316</v>
      </c>
      <c r="BX268" s="28">
        <v>2011.3313749362737</v>
      </c>
      <c r="BY268" s="29">
        <v>64.515214325605115</v>
      </c>
      <c r="BZ268" s="30">
        <v>-0.77186029781854959</v>
      </c>
      <c r="CA268" s="28">
        <v>2010.7033402964389</v>
      </c>
      <c r="CB268" s="29">
        <v>64.521499953864847</v>
      </c>
      <c r="CC268" s="30">
        <v>-0.74039446390559149</v>
      </c>
      <c r="CD268" s="28">
        <v>2015.0869160595471</v>
      </c>
      <c r="CE268" s="29">
        <v>64.477640106664012</v>
      </c>
      <c r="CF268" s="30">
        <v>-0.96002067264946422</v>
      </c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32"/>
      <c r="FW268" s="32"/>
      <c r="FX268" s="32"/>
      <c r="FY268" s="32"/>
      <c r="FZ268" s="32"/>
      <c r="GA268" s="32"/>
      <c r="GB268" s="32"/>
      <c r="GC268" s="32"/>
      <c r="GD268" s="32"/>
      <c r="GE268" s="32"/>
      <c r="GF268" s="32"/>
      <c r="GG268" s="32"/>
      <c r="GH268" s="32"/>
      <c r="GI268" s="32"/>
      <c r="GJ268" s="32"/>
      <c r="GK268" s="32"/>
    </row>
    <row r="269" spans="1:195" s="3" customFormat="1">
      <c r="A269" s="41" t="s">
        <v>317</v>
      </c>
      <c r="B269" s="41"/>
      <c r="C269" s="41">
        <v>26.687338580719018</v>
      </c>
      <c r="D269" s="41">
        <v>28.467685038416146</v>
      </c>
      <c r="E269" s="41">
        <v>14.186128919161876</v>
      </c>
      <c r="F269" s="41">
        <v>1.0667112777961076</v>
      </c>
      <c r="G269" s="41">
        <v>236.99915584786959</v>
      </c>
      <c r="H269" s="41"/>
      <c r="I269" s="41">
        <v>0.12403149670748417</v>
      </c>
      <c r="J269" s="41">
        <v>8.9951590114543514</v>
      </c>
      <c r="K269" s="41">
        <v>7.9491226637709396</v>
      </c>
      <c r="L269" s="41">
        <v>4.1887051354760407</v>
      </c>
      <c r="M269" s="41">
        <v>6.1581499482774431</v>
      </c>
      <c r="N269" s="41">
        <v>5.7608255209368604</v>
      </c>
      <c r="O269" s="41">
        <v>0.35503255962251279</v>
      </c>
      <c r="P269" s="41">
        <v>3.9549791365712785</v>
      </c>
      <c r="Q269" s="41">
        <v>0.68652992912170252</v>
      </c>
      <c r="R269" s="41">
        <v>2.816643073703569</v>
      </c>
      <c r="S269" s="41">
        <v>3.9549791365712785</v>
      </c>
      <c r="T269" s="41">
        <v>0.12580004640733719</v>
      </c>
      <c r="U269" s="41">
        <v>4.1887051354760407</v>
      </c>
      <c r="V269" s="41">
        <v>2.142221305294702E-16</v>
      </c>
      <c r="W269" s="41"/>
      <c r="X269" s="42">
        <v>2363.2400285524568</v>
      </c>
      <c r="Y269" s="42">
        <v>200.6202605283292</v>
      </c>
      <c r="Z269" s="42">
        <v>2040.0803541391924</v>
      </c>
      <c r="AA269" s="42">
        <v>74.064816078399474</v>
      </c>
      <c r="AB269" s="42">
        <v>1998.5292790503772</v>
      </c>
      <c r="AC269" s="42">
        <v>50.322719225862429</v>
      </c>
      <c r="AD269" s="42">
        <v>1958.5849043331086</v>
      </c>
      <c r="AE269" s="42">
        <v>66.800675629348049</v>
      </c>
      <c r="AF269" s="42"/>
      <c r="AG269" s="44">
        <v>3.9947176414269592</v>
      </c>
      <c r="AH269" s="41"/>
      <c r="AI269" s="41">
        <v>2E-3</v>
      </c>
      <c r="AJ269" s="41">
        <v>6.5267151792664903E-3</v>
      </c>
      <c r="AK269" s="41">
        <v>7.0207318305526827E-3</v>
      </c>
      <c r="AL269" s="41">
        <v>2.5962692926682234E-3</v>
      </c>
      <c r="AM269" s="41"/>
      <c r="AN269" s="27"/>
      <c r="AO269" s="41" t="s">
        <v>317</v>
      </c>
      <c r="AP269" s="41">
        <v>0.12403149670748417</v>
      </c>
      <c r="AQ269" s="41">
        <v>7.9502403093663201</v>
      </c>
      <c r="AR269" s="41">
        <v>7.9491226637709396</v>
      </c>
      <c r="AS269" s="41">
        <v>4.1276126151203041</v>
      </c>
      <c r="AT269" s="41">
        <v>6.1514623709864154</v>
      </c>
      <c r="AU269" s="41">
        <v>5.5303354191105569</v>
      </c>
      <c r="AV269" s="41">
        <v>0.35464700426851054</v>
      </c>
      <c r="AW269" s="41">
        <v>3.6806825382486412</v>
      </c>
      <c r="AX269" s="41">
        <v>0.6655441775791251</v>
      </c>
      <c r="AY269" s="41">
        <v>2.8197051940776565</v>
      </c>
      <c r="AZ269" s="41">
        <v>3.6806825382486412</v>
      </c>
      <c r="BA269" s="41">
        <v>0.12580004640733719</v>
      </c>
      <c r="BB269" s="41">
        <v>4.1276126151203041</v>
      </c>
      <c r="BC269" s="41">
        <v>-2.3384759953530263E-16</v>
      </c>
      <c r="BD269" s="41"/>
      <c r="BE269" s="42">
        <v>2363.2400285524568</v>
      </c>
      <c r="BF269" s="42">
        <v>177.31529593827793</v>
      </c>
      <c r="BG269" s="42">
        <v>2040.0803541391924</v>
      </c>
      <c r="BH269" s="42">
        <v>72.984576210094872</v>
      </c>
      <c r="BI269" s="42">
        <v>1997.5802032834688</v>
      </c>
      <c r="BJ269" s="42">
        <v>48.301975916134637</v>
      </c>
      <c r="BK269" s="42">
        <v>1956.7504073306418</v>
      </c>
      <c r="BL269" s="42">
        <v>62.117893682484826</v>
      </c>
      <c r="BM269" s="42"/>
      <c r="BN269" s="44">
        <v>4.0846404230833073</v>
      </c>
      <c r="BO269" s="41"/>
      <c r="BP269" s="41">
        <v>34.824308061374118</v>
      </c>
      <c r="BQ269" s="41">
        <v>0.99528729611156552</v>
      </c>
      <c r="BR269" s="41">
        <v>1E-3</v>
      </c>
      <c r="BS269" s="41">
        <v>0.43783532197510872</v>
      </c>
      <c r="BT269" s="41"/>
      <c r="BU269" s="27"/>
      <c r="BV269" s="27"/>
      <c r="BW269" s="27" t="s">
        <v>317</v>
      </c>
      <c r="BX269" s="28">
        <v>1956.7504073306418</v>
      </c>
      <c r="BY269" s="29">
        <v>66.819688226769159</v>
      </c>
      <c r="BZ269" s="30">
        <v>4.0846404230833073</v>
      </c>
      <c r="CA269" s="28">
        <v>1958.5849043331086</v>
      </c>
      <c r="CB269" s="29">
        <v>66.800675629348049</v>
      </c>
      <c r="CC269" s="30">
        <v>3.9947176414269592</v>
      </c>
      <c r="CD269" s="28">
        <v>1960.7189886151605</v>
      </c>
      <c r="CE269" s="29">
        <v>66.778564937493215</v>
      </c>
      <c r="CF269" s="30">
        <v>3.890109787245033</v>
      </c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32"/>
      <c r="FW269" s="32"/>
      <c r="FX269" s="32"/>
      <c r="FY269" s="32"/>
      <c r="FZ269" s="32"/>
      <c r="GA269" s="32"/>
      <c r="GB269" s="32"/>
      <c r="GC269" s="32"/>
      <c r="GD269" s="32"/>
      <c r="GE269" s="32"/>
      <c r="GF269" s="32"/>
      <c r="GG269" s="32"/>
      <c r="GH269" s="32"/>
      <c r="GI269" s="32"/>
      <c r="GJ269" s="32"/>
      <c r="GK269" s="32"/>
    </row>
    <row r="270" spans="1:195" s="3" customFormat="1">
      <c r="A270" s="47" t="s">
        <v>318</v>
      </c>
      <c r="B270" s="47" t="s">
        <v>45</v>
      </c>
      <c r="C270" s="47">
        <v>85.668327897061943</v>
      </c>
      <c r="D270" s="47">
        <v>47.580984441562812</v>
      </c>
      <c r="E270" s="47">
        <v>36.653463230478351</v>
      </c>
      <c r="F270" s="47">
        <v>0.55540928146438862</v>
      </c>
      <c r="G270" s="47">
        <v>625.26525198938987</v>
      </c>
      <c r="H270" s="47"/>
      <c r="I270" s="47">
        <v>0.10441352183201302</v>
      </c>
      <c r="J270" s="47">
        <v>8.1573647191649865</v>
      </c>
      <c r="K270" s="47">
        <v>9.1676500503995282</v>
      </c>
      <c r="L270" s="47">
        <v>4.2043704978260994</v>
      </c>
      <c r="M270" s="47">
        <v>4.9956588080011439</v>
      </c>
      <c r="N270" s="47">
        <v>5.9948657423481801</v>
      </c>
      <c r="O270" s="47">
        <v>0.33216167481107145</v>
      </c>
      <c r="P270" s="47">
        <v>4.273369160953604</v>
      </c>
      <c r="Q270" s="47">
        <v>0.71283817596884691</v>
      </c>
      <c r="R270" s="47">
        <v>3.0105821226027505</v>
      </c>
      <c r="S270" s="47">
        <v>4.273369160953604</v>
      </c>
      <c r="T270" s="47">
        <v>0.1090792072671251</v>
      </c>
      <c r="U270" s="47">
        <v>4.2043704978260994</v>
      </c>
      <c r="V270" s="47">
        <v>0</v>
      </c>
      <c r="W270" s="47"/>
      <c r="X270" s="48">
        <v>2007.3581228386488</v>
      </c>
      <c r="Y270" s="48">
        <v>155.878906701581</v>
      </c>
      <c r="Z270" s="48">
        <v>1784.0918905926392</v>
      </c>
      <c r="AA270" s="48">
        <v>76.641134821766983</v>
      </c>
      <c r="AB270" s="48">
        <v>1818.587272531496</v>
      </c>
      <c r="AC270" s="48">
        <v>50.718363361537101</v>
      </c>
      <c r="AD270" s="48">
        <v>1848.8505543164267</v>
      </c>
      <c r="AE270" s="48">
        <v>68.688052563028378</v>
      </c>
      <c r="AF270" s="48"/>
      <c r="AG270" s="50">
        <v>-3.6297829761602785</v>
      </c>
      <c r="AH270" s="47"/>
      <c r="AI270" s="47">
        <v>2E-3</v>
      </c>
      <c r="AJ270" s="47">
        <v>6.6673712143001662E-3</v>
      </c>
      <c r="AK270" s="47">
        <v>7.0972472879416619E-3</v>
      </c>
      <c r="AL270" s="47">
        <v>2.2598810456187202E-3</v>
      </c>
      <c r="AM270" s="47"/>
      <c r="AN270" s="32"/>
      <c r="AO270" s="47" t="s">
        <v>318</v>
      </c>
      <c r="AP270" s="47">
        <v>0.10441352183201302</v>
      </c>
      <c r="AQ270" s="47">
        <v>6.9868712358836138</v>
      </c>
      <c r="AR270" s="47">
        <v>9.1676500503995282</v>
      </c>
      <c r="AS270" s="47">
        <v>4.1435597163526801</v>
      </c>
      <c r="AT270" s="47">
        <v>5.0155517749675171</v>
      </c>
      <c r="AU270" s="47">
        <v>5.7582963979769284</v>
      </c>
      <c r="AV270" s="47">
        <v>0.33348435946157823</v>
      </c>
      <c r="AW270" s="47">
        <v>3.9986110443469447</v>
      </c>
      <c r="AX270" s="47">
        <v>0.69440868756804242</v>
      </c>
      <c r="AY270" s="47">
        <v>2.9986413804069665</v>
      </c>
      <c r="AZ270" s="47">
        <v>3.9986110443469447</v>
      </c>
      <c r="BA270" s="47">
        <v>0.1090792072671251</v>
      </c>
      <c r="BB270" s="47">
        <v>4.1435597163526801</v>
      </c>
      <c r="BC270" s="47">
        <v>0</v>
      </c>
      <c r="BD270" s="47"/>
      <c r="BE270" s="48">
        <v>2007.3581228386488</v>
      </c>
      <c r="BF270" s="48">
        <v>133.51197194303535</v>
      </c>
      <c r="BG270" s="48">
        <v>1784.0918905926392</v>
      </c>
      <c r="BH270" s="48">
        <v>75.532619931385383</v>
      </c>
      <c r="BI270" s="48">
        <v>1821.9506304321419</v>
      </c>
      <c r="BJ270" s="48">
        <v>48.749164326896327</v>
      </c>
      <c r="BK270" s="48">
        <v>1855.2479331729137</v>
      </c>
      <c r="BL270" s="48">
        <v>64.463652757980441</v>
      </c>
      <c r="BM270" s="48"/>
      <c r="BN270" s="50">
        <v>-3.9883619759427225</v>
      </c>
      <c r="BO270" s="47"/>
      <c r="BP270" s="47">
        <v>35.028770580165187</v>
      </c>
      <c r="BQ270" s="47">
        <v>0.98573939071009609</v>
      </c>
      <c r="BR270" s="47">
        <v>1E-3</v>
      </c>
      <c r="BS270" s="47">
        <v>0.44102058284388262</v>
      </c>
      <c r="BT270" s="47"/>
      <c r="BU270" s="32"/>
      <c r="BV270" s="32"/>
      <c r="BW270" s="32" t="s">
        <v>318</v>
      </c>
      <c r="BX270" s="33">
        <v>1855.2479331729137</v>
      </c>
      <c r="BY270" s="34">
        <v>68.619920805686263</v>
      </c>
      <c r="BZ270" s="35">
        <v>-3.9883619759427225</v>
      </c>
      <c r="CA270" s="33">
        <v>1848.8505543164267</v>
      </c>
      <c r="CB270" s="34">
        <v>68.688052563028378</v>
      </c>
      <c r="CC270" s="35">
        <v>-3.6297829761602785</v>
      </c>
      <c r="CD270" s="33">
        <v>1857.8721844462989</v>
      </c>
      <c r="CE270" s="34">
        <v>68.591992214509702</v>
      </c>
      <c r="CF270" s="35">
        <v>-4.1354536861412106</v>
      </c>
      <c r="CG270" s="32"/>
      <c r="CH270" s="32"/>
      <c r="CI270" s="32"/>
      <c r="CJ270" s="32"/>
      <c r="CK270" s="32"/>
      <c r="CL270" s="32"/>
      <c r="CM270" s="32"/>
      <c r="CN270" s="32"/>
      <c r="CO270" s="32"/>
      <c r="CP270" s="32"/>
      <c r="CQ270" s="32"/>
      <c r="CR270" s="32"/>
      <c r="CS270" s="32"/>
      <c r="CT270" s="32"/>
      <c r="CU270" s="32"/>
      <c r="CV270" s="32"/>
      <c r="CW270" s="32"/>
      <c r="CX270" s="32"/>
      <c r="CY270" s="32"/>
      <c r="CZ270" s="32"/>
      <c r="DA270" s="32"/>
      <c r="DB270" s="32"/>
      <c r="DC270" s="32"/>
      <c r="DD270" s="32"/>
      <c r="DE270" s="32"/>
      <c r="DF270" s="32"/>
      <c r="DG270" s="32"/>
      <c r="DH270" s="32"/>
      <c r="DI270" s="32"/>
      <c r="DJ270" s="32"/>
      <c r="DK270" s="32"/>
      <c r="DL270" s="32"/>
      <c r="DM270" s="32"/>
      <c r="DN270" s="32"/>
      <c r="DO270" s="32"/>
      <c r="DP270" s="32"/>
      <c r="DQ270" s="32"/>
      <c r="DR270" s="32"/>
      <c r="DS270" s="32"/>
      <c r="DT270" s="32"/>
      <c r="DU270" s="32"/>
      <c r="DV270" s="32"/>
      <c r="DW270" s="32"/>
      <c r="DX270" s="32"/>
      <c r="DY270" s="32"/>
      <c r="DZ270" s="32"/>
      <c r="EA270" s="32"/>
      <c r="EB270" s="32"/>
      <c r="EC270" s="32"/>
      <c r="ED270" s="32"/>
      <c r="EE270" s="32"/>
      <c r="EF270" s="32"/>
      <c r="EG270" s="32"/>
      <c r="EH270" s="32"/>
      <c r="EI270" s="32"/>
      <c r="EJ270" s="32"/>
      <c r="EK270" s="32"/>
      <c r="EL270" s="32"/>
      <c r="EM270" s="32"/>
      <c r="EN270" s="32"/>
      <c r="EO270" s="32"/>
      <c r="EP270" s="32"/>
      <c r="EQ270" s="32"/>
      <c r="ER270" s="32"/>
      <c r="ES270" s="32"/>
      <c r="ET270" s="32"/>
      <c r="EU270" s="32"/>
      <c r="EV270" s="32"/>
      <c r="EW270" s="32"/>
      <c r="EX270" s="32"/>
      <c r="EY270" s="32"/>
      <c r="EZ270" s="32"/>
      <c r="FA270" s="32"/>
      <c r="FB270" s="32"/>
      <c r="FC270" s="32"/>
      <c r="FD270" s="32"/>
      <c r="FE270" s="32"/>
      <c r="FF270" s="32"/>
      <c r="FG270" s="32"/>
      <c r="FH270" s="32"/>
      <c r="FI270" s="32"/>
      <c r="FJ270" s="32"/>
      <c r="FK270" s="32"/>
      <c r="FL270" s="32"/>
      <c r="FM270" s="32"/>
      <c r="FN270" s="32"/>
      <c r="FO270" s="32"/>
      <c r="FP270" s="32"/>
      <c r="FQ270" s="32"/>
      <c r="FR270" s="32"/>
      <c r="FS270" s="32"/>
      <c r="FT270" s="32"/>
      <c r="FU270" s="32"/>
      <c r="FV270" s="32"/>
      <c r="FW270" s="32"/>
      <c r="FX270" s="32"/>
      <c r="FY270" s="32"/>
      <c r="FZ270" s="32"/>
      <c r="GA270" s="32"/>
      <c r="GB270" s="32"/>
      <c r="GC270" s="32"/>
      <c r="GD270" s="32"/>
      <c r="GE270" s="32"/>
      <c r="GF270" s="32"/>
      <c r="GG270" s="32"/>
      <c r="GH270" s="32"/>
      <c r="GI270" s="32"/>
      <c r="GJ270" s="32"/>
      <c r="GK270" s="32"/>
    </row>
    <row r="271" spans="1:195" s="3" customFormat="1">
      <c r="A271" s="47" t="s">
        <v>319</v>
      </c>
      <c r="B271" s="47" t="s">
        <v>209</v>
      </c>
      <c r="C271" s="47">
        <v>597.63747780690426</v>
      </c>
      <c r="D271" s="47">
        <v>321.428139457219</v>
      </c>
      <c r="E271" s="47">
        <v>343.59787243258302</v>
      </c>
      <c r="F271" s="47">
        <v>0.53783129638511717</v>
      </c>
      <c r="G271" s="47">
        <v>6681.2596286472144</v>
      </c>
      <c r="H271" s="47"/>
      <c r="I271" s="47">
        <v>0.12815304024691554</v>
      </c>
      <c r="J271" s="47">
        <v>7.078658677544257</v>
      </c>
      <c r="K271" s="47">
        <v>6.3206113086362992</v>
      </c>
      <c r="L271" s="47">
        <v>2.5232916464855819</v>
      </c>
      <c r="M271" s="47">
        <v>8.8589185385040921</v>
      </c>
      <c r="N271" s="47">
        <v>4.2530119663399075</v>
      </c>
      <c r="O271" s="47">
        <v>0.40610516896400289</v>
      </c>
      <c r="P271" s="47">
        <v>3.4236106748002948</v>
      </c>
      <c r="Q271" s="47">
        <v>0.80498496169212852</v>
      </c>
      <c r="R271" s="47">
        <v>2.4624163306048437</v>
      </c>
      <c r="S271" s="47">
        <v>3.4236106748002948</v>
      </c>
      <c r="T271" s="47">
        <v>0.1582125448267368</v>
      </c>
      <c r="U271" s="47">
        <v>2.5232916464855819</v>
      </c>
      <c r="V271" s="47">
        <v>0</v>
      </c>
      <c r="W271" s="47"/>
      <c r="X271" s="48">
        <v>2437.217390748242</v>
      </c>
      <c r="Y271" s="48">
        <v>162.52654711788279</v>
      </c>
      <c r="Z271" s="48">
        <v>2436.6379709939702</v>
      </c>
      <c r="AA271" s="48">
        <v>42.746252573595271</v>
      </c>
      <c r="AB271" s="48">
        <v>2323.5786981832466</v>
      </c>
      <c r="AC271" s="48">
        <v>38.804129512466652</v>
      </c>
      <c r="AD271" s="48">
        <v>2197.0900287363675</v>
      </c>
      <c r="AE271" s="48">
        <v>63.74164831935316</v>
      </c>
      <c r="AF271" s="48"/>
      <c r="AG271" s="50">
        <v>9.8310846793495781</v>
      </c>
      <c r="AH271" s="47"/>
      <c r="AI271" s="47">
        <v>2E-3</v>
      </c>
      <c r="AJ271" s="47">
        <v>6.1765264746585086E-3</v>
      </c>
      <c r="AK271" s="47">
        <v>6.9517299577836885E-3</v>
      </c>
      <c r="AL271" s="47">
        <v>1.9131856769519344E-3</v>
      </c>
      <c r="AM271" s="47"/>
      <c r="AN271" s="32"/>
      <c r="AO271" s="47" t="s">
        <v>319</v>
      </c>
      <c r="AP271" s="47">
        <v>0.12815304024691554</v>
      </c>
      <c r="AQ271" s="47">
        <v>5.7323703144454852</v>
      </c>
      <c r="AR271" s="47">
        <v>6.3206113086362992</v>
      </c>
      <c r="AS271" s="47">
        <v>2.4185006050526781</v>
      </c>
      <c r="AT271" s="47">
        <v>9.5302865141030928</v>
      </c>
      <c r="AU271" s="47">
        <v>3.7207785656235588</v>
      </c>
      <c r="AV271" s="47">
        <v>0.43688161238456641</v>
      </c>
      <c r="AW271" s="47">
        <v>2.8275515835725318</v>
      </c>
      <c r="AX271" s="47">
        <v>0.75993546342596408</v>
      </c>
      <c r="AY271" s="47">
        <v>2.2889496185061384</v>
      </c>
      <c r="AZ271" s="47">
        <v>2.8275515835725318</v>
      </c>
      <c r="BA271" s="47">
        <v>0.1582125448267368</v>
      </c>
      <c r="BB271" s="47">
        <v>2.4185006050526781</v>
      </c>
      <c r="BC271" s="47">
        <v>-3.8964107651232175E-16</v>
      </c>
      <c r="BD271" s="47"/>
      <c r="BE271" s="48">
        <v>2437.217390748242</v>
      </c>
      <c r="BF271" s="48">
        <v>131.61566286045183</v>
      </c>
      <c r="BG271" s="48">
        <v>2436.6379709939702</v>
      </c>
      <c r="BH271" s="48">
        <v>40.971022060396415</v>
      </c>
      <c r="BI271" s="48">
        <v>2390.4711733687873</v>
      </c>
      <c r="BJ271" s="48">
        <v>34.192393650297419</v>
      </c>
      <c r="BK271" s="48">
        <v>2336.6653888493379</v>
      </c>
      <c r="BL271" s="48">
        <v>55.42063802507267</v>
      </c>
      <c r="BM271" s="48"/>
      <c r="BN271" s="50">
        <v>4.1028902666180977</v>
      </c>
      <c r="BO271" s="47"/>
      <c r="BP271" s="47">
        <v>34.053535607002864</v>
      </c>
      <c r="BQ271" s="47">
        <v>1.0302167709261441</v>
      </c>
      <c r="BR271" s="47">
        <v>1E-3</v>
      </c>
      <c r="BS271" s="47">
        <v>0.42510519409677566</v>
      </c>
      <c r="BT271" s="47"/>
      <c r="BU271" s="32"/>
      <c r="BV271" s="32"/>
      <c r="BW271" s="32" t="s">
        <v>319</v>
      </c>
      <c r="BX271" s="33">
        <v>2336.6653888493379</v>
      </c>
      <c r="BY271" s="34">
        <v>62.376371447462219</v>
      </c>
      <c r="BZ271" s="35">
        <v>4.1028902666180977</v>
      </c>
      <c r="CA271" s="33">
        <v>2197.0900287363675</v>
      </c>
      <c r="CB271" s="34">
        <v>63.74164831935316</v>
      </c>
      <c r="CC271" s="35">
        <v>9.8310846793495781</v>
      </c>
      <c r="CD271" s="33">
        <v>2326.7907949731998</v>
      </c>
      <c r="CE271" s="34">
        <v>62.47199256447643</v>
      </c>
      <c r="CF271" s="35">
        <v>4.5081451298224939</v>
      </c>
      <c r="CG271" s="32"/>
      <c r="CH271" s="32"/>
      <c r="CI271" s="32"/>
      <c r="CJ271" s="32"/>
      <c r="CK271" s="32"/>
      <c r="CL271" s="32"/>
      <c r="CM271" s="32"/>
      <c r="CN271" s="32"/>
      <c r="CO271" s="32"/>
      <c r="CP271" s="32"/>
      <c r="CQ271" s="32"/>
      <c r="CR271" s="32"/>
      <c r="CS271" s="32"/>
      <c r="CT271" s="32"/>
      <c r="CU271" s="32"/>
      <c r="CV271" s="32"/>
      <c r="CW271" s="32"/>
      <c r="CX271" s="32"/>
      <c r="CY271" s="32"/>
      <c r="CZ271" s="32"/>
      <c r="DA271" s="32"/>
      <c r="DB271" s="32"/>
      <c r="DC271" s="32"/>
      <c r="DD271" s="32"/>
      <c r="DE271" s="32"/>
      <c r="DF271" s="32"/>
      <c r="DG271" s="32"/>
      <c r="DH271" s="32"/>
      <c r="DI271" s="32"/>
      <c r="DJ271" s="32"/>
      <c r="DK271" s="32"/>
      <c r="DL271" s="32"/>
      <c r="DM271" s="32"/>
      <c r="DN271" s="32"/>
      <c r="DO271" s="32"/>
      <c r="DP271" s="32"/>
      <c r="DQ271" s="32"/>
      <c r="DR271" s="32"/>
      <c r="DS271" s="32"/>
      <c r="DT271" s="32"/>
      <c r="DU271" s="32"/>
      <c r="DV271" s="32"/>
      <c r="DW271" s="32"/>
      <c r="DX271" s="32"/>
      <c r="DY271" s="32"/>
      <c r="DZ271" s="32"/>
      <c r="EA271" s="32"/>
      <c r="EB271" s="32"/>
      <c r="EC271" s="32"/>
      <c r="ED271" s="32"/>
      <c r="EE271" s="32"/>
      <c r="EF271" s="32"/>
      <c r="EG271" s="32"/>
      <c r="EH271" s="32"/>
      <c r="EI271" s="32"/>
      <c r="EJ271" s="32"/>
      <c r="EK271" s="32"/>
      <c r="EL271" s="32"/>
      <c r="EM271" s="32"/>
      <c r="EN271" s="32"/>
      <c r="EO271" s="32"/>
      <c r="EP271" s="32"/>
      <c r="EQ271" s="32"/>
      <c r="ER271" s="32"/>
      <c r="ES271" s="32"/>
      <c r="ET271" s="32"/>
      <c r="EU271" s="32"/>
      <c r="EV271" s="32"/>
      <c r="EW271" s="32"/>
      <c r="EX271" s="32"/>
      <c r="EY271" s="32"/>
      <c r="EZ271" s="32"/>
      <c r="FA271" s="32"/>
      <c r="FB271" s="32"/>
      <c r="FC271" s="32"/>
      <c r="FD271" s="32"/>
      <c r="FE271" s="32"/>
      <c r="FF271" s="32"/>
      <c r="FG271" s="32"/>
      <c r="FH271" s="32"/>
      <c r="FI271" s="32"/>
      <c r="FJ271" s="32"/>
      <c r="FK271" s="32"/>
      <c r="FL271" s="32"/>
      <c r="FM271" s="32"/>
      <c r="FN271" s="32"/>
      <c r="FO271" s="32"/>
      <c r="FP271" s="32"/>
      <c r="FQ271" s="32"/>
      <c r="FR271" s="32"/>
      <c r="FS271" s="32"/>
      <c r="FT271" s="32"/>
      <c r="FU271" s="32"/>
      <c r="FV271" s="32"/>
      <c r="FW271" s="32"/>
      <c r="FX271" s="32"/>
      <c r="FY271" s="32"/>
      <c r="FZ271" s="32"/>
      <c r="GA271" s="32"/>
      <c r="GB271" s="32"/>
      <c r="GC271" s="32"/>
      <c r="GD271" s="32"/>
      <c r="GE271" s="32"/>
      <c r="GF271" s="32"/>
      <c r="GG271" s="32"/>
      <c r="GH271" s="32"/>
      <c r="GI271" s="32"/>
      <c r="GJ271" s="32"/>
      <c r="GK271" s="32"/>
    </row>
    <row r="272" spans="1:195" s="3" customFormat="1">
      <c r="A272" s="41" t="s">
        <v>320</v>
      </c>
      <c r="B272" s="41"/>
      <c r="C272" s="41">
        <v>68.752196833009421</v>
      </c>
      <c r="D272" s="41">
        <v>74.296944841591809</v>
      </c>
      <c r="E272" s="41">
        <v>33.627713480711812</v>
      </c>
      <c r="F272" s="41">
        <v>1.0806483030942253</v>
      </c>
      <c r="G272" s="41">
        <v>3522.2377622377635</v>
      </c>
      <c r="H272" s="41"/>
      <c r="I272" s="41">
        <v>0.11579122033436728</v>
      </c>
      <c r="J272" s="41">
        <v>6.2526773505175051</v>
      </c>
      <c r="K272" s="41">
        <v>8.6959710127430618</v>
      </c>
      <c r="L272" s="41">
        <v>4.3028678163097576</v>
      </c>
      <c r="M272" s="41">
        <v>5.1623419537524402</v>
      </c>
      <c r="N272" s="41">
        <v>5.9622613266367193</v>
      </c>
      <c r="O272" s="41">
        <v>0.32558439213590518</v>
      </c>
      <c r="P272" s="41">
        <v>4.1272131859735026</v>
      </c>
      <c r="Q272" s="41">
        <v>0.69222279263992659</v>
      </c>
      <c r="R272" s="41">
        <v>3.0714003009781279</v>
      </c>
      <c r="S272" s="41">
        <v>4.1272131859735026</v>
      </c>
      <c r="T272" s="41">
        <v>0.11499578351107675</v>
      </c>
      <c r="U272" s="41">
        <v>4.3028678163097576</v>
      </c>
      <c r="V272" s="41">
        <v>-2.0058192265826043E-16</v>
      </c>
      <c r="W272" s="41"/>
      <c r="X272" s="42">
        <v>2214.5189489746299</v>
      </c>
      <c r="Y272" s="42">
        <v>131.15086267174368</v>
      </c>
      <c r="Z272" s="42">
        <v>1879.8197898631897</v>
      </c>
      <c r="AA272" s="42">
        <v>77.527387651083728</v>
      </c>
      <c r="AB272" s="42">
        <v>1846.4303118140067</v>
      </c>
      <c r="AC272" s="42">
        <v>50.715637953953951</v>
      </c>
      <c r="AD272" s="42">
        <v>1816.9438380179611</v>
      </c>
      <c r="AE272" s="42">
        <v>65.347849997122836</v>
      </c>
      <c r="AF272" s="42"/>
      <c r="AG272" s="44">
        <v>3.3447861430272896</v>
      </c>
      <c r="AH272" s="41"/>
      <c r="AI272" s="41">
        <v>2E-3</v>
      </c>
      <c r="AJ272" s="41">
        <v>6.2827351105449406E-3</v>
      </c>
      <c r="AK272" s="41">
        <v>6.7187809818523778E-3</v>
      </c>
      <c r="AL272" s="41">
        <v>2.4399331518325947E-3</v>
      </c>
      <c r="AM272" s="41"/>
      <c r="AN272" s="27"/>
      <c r="AO272" s="41" t="s">
        <v>320</v>
      </c>
      <c r="AP272" s="41">
        <v>0.11579122033436728</v>
      </c>
      <c r="AQ272" s="41">
        <v>4.6206500756698299</v>
      </c>
      <c r="AR272" s="41">
        <v>8.6959710127430618</v>
      </c>
      <c r="AS272" s="41">
        <v>4.2435175922734114</v>
      </c>
      <c r="AT272" s="41">
        <v>5.1759879642042597</v>
      </c>
      <c r="AU272" s="41">
        <v>5.7291936164296953</v>
      </c>
      <c r="AV272" s="41">
        <v>0.32644503408055714</v>
      </c>
      <c r="AW272" s="41">
        <v>3.8491840614089687</v>
      </c>
      <c r="AX272" s="41">
        <v>0.67185442125233907</v>
      </c>
      <c r="AY272" s="41">
        <v>3.0633028399912159</v>
      </c>
      <c r="AZ272" s="41">
        <v>3.8491840614089687</v>
      </c>
      <c r="BA272" s="41">
        <v>0.11499578351107675</v>
      </c>
      <c r="BB272" s="41">
        <v>4.2435175922734114</v>
      </c>
      <c r="BC272" s="41">
        <v>0</v>
      </c>
      <c r="BD272" s="41"/>
      <c r="BE272" s="42">
        <v>2214.5189489746299</v>
      </c>
      <c r="BF272" s="42">
        <v>96.918841250972264</v>
      </c>
      <c r="BG272" s="42">
        <v>1879.8197898631897</v>
      </c>
      <c r="BH272" s="42">
        <v>76.458038551256934</v>
      </c>
      <c r="BI272" s="42">
        <v>1848.6763100161977</v>
      </c>
      <c r="BJ272" s="42">
        <v>48.753997073736059</v>
      </c>
      <c r="BK272" s="42">
        <v>1821.1278448601499</v>
      </c>
      <c r="BL272" s="42">
        <v>61.067155710886688</v>
      </c>
      <c r="BM272" s="42"/>
      <c r="BN272" s="44">
        <v>3.1222112523515477</v>
      </c>
      <c r="BO272" s="41"/>
      <c r="BP272" s="41">
        <v>35.097361895945959</v>
      </c>
      <c r="BQ272" s="41">
        <v>0.9825231889543764</v>
      </c>
      <c r="BR272" s="41">
        <v>1E-3</v>
      </c>
      <c r="BS272" s="41">
        <v>0.44207153892336959</v>
      </c>
      <c r="BT272" s="41"/>
      <c r="BU272" s="27"/>
      <c r="BV272" s="27"/>
      <c r="BW272" s="27" t="s">
        <v>320</v>
      </c>
      <c r="BX272" s="28">
        <v>1821.1278448601499</v>
      </c>
      <c r="BY272" s="29">
        <v>65.305450124338549</v>
      </c>
      <c r="BZ272" s="30">
        <v>3.1222112523515477</v>
      </c>
      <c r="CA272" s="28">
        <v>1816.9438380179611</v>
      </c>
      <c r="CB272" s="29">
        <v>65.347849997122836</v>
      </c>
      <c r="CC272" s="30">
        <v>3.3447861430272896</v>
      </c>
      <c r="CD272" s="28">
        <v>1823.9897536003102</v>
      </c>
      <c r="CE272" s="29">
        <v>65.276463969822458</v>
      </c>
      <c r="CF272" s="30">
        <v>2.9699674704958157</v>
      </c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32"/>
      <c r="FW272" s="32"/>
      <c r="FX272" s="32"/>
      <c r="FY272" s="32"/>
      <c r="FZ272" s="32"/>
      <c r="GA272" s="32"/>
      <c r="GB272" s="32"/>
      <c r="GC272" s="32"/>
      <c r="GD272" s="32"/>
      <c r="GE272" s="32"/>
      <c r="GF272" s="32"/>
      <c r="GG272" s="32"/>
      <c r="GH272" s="32"/>
      <c r="GI272" s="32"/>
      <c r="GJ272" s="32"/>
      <c r="GK272" s="32"/>
      <c r="GL272" s="31"/>
      <c r="GM272" s="31"/>
    </row>
    <row r="273" spans="1:195" s="3" customFormat="1">
      <c r="A273" s="41" t="s">
        <v>321</v>
      </c>
      <c r="B273" s="41"/>
      <c r="C273" s="41">
        <v>124.86315100891601</v>
      </c>
      <c r="D273" s="41">
        <v>156.81808643796276</v>
      </c>
      <c r="E273" s="41">
        <v>67.559755080270108</v>
      </c>
      <c r="F273" s="41">
        <v>1.2559196622129531</v>
      </c>
      <c r="G273" s="41">
        <v>829.93553378029901</v>
      </c>
      <c r="H273" s="41"/>
      <c r="I273" s="41">
        <v>0.11268501376288564</v>
      </c>
      <c r="J273" s="41">
        <v>6.5052846127292092</v>
      </c>
      <c r="K273" s="41">
        <v>8.4425629976262471</v>
      </c>
      <c r="L273" s="41">
        <v>2.7229534956026931</v>
      </c>
      <c r="M273" s="41">
        <v>5.784765745852801</v>
      </c>
      <c r="N273" s="41">
        <v>4.8876741922383999</v>
      </c>
      <c r="O273" s="41">
        <v>0.35420836405477707</v>
      </c>
      <c r="P273" s="41">
        <v>4.0589263691595061</v>
      </c>
      <c r="Q273" s="41">
        <v>0.83044127114795407</v>
      </c>
      <c r="R273" s="41">
        <v>2.8231970260458152</v>
      </c>
      <c r="S273" s="41">
        <v>4.0589263691595061</v>
      </c>
      <c r="T273" s="41">
        <v>0.11844744306689391</v>
      </c>
      <c r="U273" s="41">
        <v>2.7229534956026931</v>
      </c>
      <c r="V273" s="41">
        <v>4.8628765527961302E-16</v>
      </c>
      <c r="W273" s="41"/>
      <c r="X273" s="42">
        <v>2158.1726953536618</v>
      </c>
      <c r="Y273" s="42">
        <v>133.15965673465954</v>
      </c>
      <c r="Z273" s="42">
        <v>1932.9442253875663</v>
      </c>
      <c r="AA273" s="42">
        <v>48.751239306647946</v>
      </c>
      <c r="AB273" s="42">
        <v>1944.1333882243803</v>
      </c>
      <c r="AC273" s="42">
        <v>42.3139022631551</v>
      </c>
      <c r="AD273" s="42">
        <v>1954.662694156704</v>
      </c>
      <c r="AE273" s="42">
        <v>68.438849298219267</v>
      </c>
      <c r="AF273" s="42"/>
      <c r="AG273" s="44">
        <v>-1.1235952121061876</v>
      </c>
      <c r="AH273" s="41"/>
      <c r="AI273" s="41">
        <v>2E-3</v>
      </c>
      <c r="AJ273" s="41">
        <v>6.6999955400050427E-3</v>
      </c>
      <c r="AK273" s="41">
        <v>7.1885283451939234E-3</v>
      </c>
      <c r="AL273" s="41">
        <v>1.5567191810342024E-3</v>
      </c>
      <c r="AM273" s="41"/>
      <c r="AN273" s="27"/>
      <c r="AO273" s="41" t="s">
        <v>321</v>
      </c>
      <c r="AP273" s="41">
        <v>0.11268501376288564</v>
      </c>
      <c r="AQ273" s="41">
        <v>4.9478725967933581</v>
      </c>
      <c r="AR273" s="41">
        <v>8.4425629976262471</v>
      </c>
      <c r="AS273" s="41">
        <v>2.6285399510988783</v>
      </c>
      <c r="AT273" s="41">
        <v>5.8341682824704586</v>
      </c>
      <c r="AU273" s="41">
        <v>4.5803468130292044</v>
      </c>
      <c r="AV273" s="41">
        <v>0.35723334249716981</v>
      </c>
      <c r="AW273" s="41">
        <v>3.751047140879983</v>
      </c>
      <c r="AX273" s="41">
        <v>0.81894391276437739</v>
      </c>
      <c r="AY273" s="41">
        <v>2.799290774510844</v>
      </c>
      <c r="AZ273" s="41">
        <v>3.751047140879983</v>
      </c>
      <c r="BA273" s="41">
        <v>0.11844744306689391</v>
      </c>
      <c r="BB273" s="41">
        <v>2.6285399510988783</v>
      </c>
      <c r="BC273" s="41">
        <v>-1.8016196421788402E-16</v>
      </c>
      <c r="BD273" s="41"/>
      <c r="BE273" s="42">
        <v>2158.1726953536618</v>
      </c>
      <c r="BF273" s="42">
        <v>101.28027531133907</v>
      </c>
      <c r="BG273" s="42">
        <v>1932.9442253875663</v>
      </c>
      <c r="BH273" s="42">
        <v>47.060877238648118</v>
      </c>
      <c r="BI273" s="42">
        <v>1951.500002731939</v>
      </c>
      <c r="BJ273" s="42">
        <v>39.702838495260572</v>
      </c>
      <c r="BK273" s="42">
        <v>1969.0463867692217</v>
      </c>
      <c r="BL273" s="42">
        <v>63.64557208667361</v>
      </c>
      <c r="BM273" s="42"/>
      <c r="BN273" s="44">
        <v>-1.8677290791676349</v>
      </c>
      <c r="BO273" s="41"/>
      <c r="BP273" s="41">
        <v>34.799497554941006</v>
      </c>
      <c r="BQ273" s="41">
        <v>0.99644077493808447</v>
      </c>
      <c r="BR273" s="41">
        <v>1E-3</v>
      </c>
      <c r="BS273" s="41">
        <v>0.437443425434829</v>
      </c>
      <c r="BT273" s="41"/>
      <c r="BU273" s="27"/>
      <c r="BV273" s="27"/>
      <c r="BW273" s="27" t="s">
        <v>321</v>
      </c>
      <c r="BX273" s="28">
        <v>1969.0463867692217</v>
      </c>
      <c r="BY273" s="29">
        <v>68.286313962351116</v>
      </c>
      <c r="BZ273" s="30">
        <v>-1.8677290791676349</v>
      </c>
      <c r="CA273" s="28">
        <v>1954.662694156704</v>
      </c>
      <c r="CB273" s="29">
        <v>68.438849298219267</v>
      </c>
      <c r="CC273" s="30">
        <v>-1.1235952121061876</v>
      </c>
      <c r="CD273" s="28">
        <v>1970.9700392645352</v>
      </c>
      <c r="CE273" s="29">
        <v>68.265939916056212</v>
      </c>
      <c r="CF273" s="30">
        <v>-1.9672483756919767</v>
      </c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32"/>
      <c r="FW273" s="32"/>
      <c r="FX273" s="32"/>
      <c r="FY273" s="32"/>
      <c r="FZ273" s="32"/>
      <c r="GA273" s="32"/>
      <c r="GB273" s="32"/>
      <c r="GC273" s="32"/>
      <c r="GD273" s="32"/>
      <c r="GE273" s="32"/>
      <c r="GF273" s="32"/>
      <c r="GG273" s="32"/>
      <c r="GH273" s="32"/>
      <c r="GI273" s="32"/>
      <c r="GJ273" s="32"/>
      <c r="GK273" s="32"/>
    </row>
    <row r="274" spans="1:195" s="3" customFormat="1">
      <c r="A274" s="41" t="s">
        <v>322</v>
      </c>
      <c r="B274" s="41"/>
      <c r="C274" s="41">
        <v>101.54170087732759</v>
      </c>
      <c r="D274" s="41">
        <v>67.065986005430034</v>
      </c>
      <c r="E274" s="41">
        <v>49.240409632143802</v>
      </c>
      <c r="F274" s="41">
        <v>0.66047727609420659</v>
      </c>
      <c r="G274" s="41">
        <v>1315.7666666666662</v>
      </c>
      <c r="H274" s="41"/>
      <c r="I274" s="41">
        <v>0.13737056892891888</v>
      </c>
      <c r="J274" s="41">
        <v>9.5920608399814284</v>
      </c>
      <c r="K274" s="41">
        <v>7.5370362240190474</v>
      </c>
      <c r="L274" s="41">
        <v>4.5035155072792676</v>
      </c>
      <c r="M274" s="41">
        <v>6.3301992727797778</v>
      </c>
      <c r="N274" s="41">
        <v>5.783535812137842</v>
      </c>
      <c r="O274" s="41">
        <v>0.346032355847115</v>
      </c>
      <c r="P274" s="41">
        <v>3.6287235449915558</v>
      </c>
      <c r="Q274" s="41">
        <v>0.62742302682314088</v>
      </c>
      <c r="R274" s="41">
        <v>2.8899031639741311</v>
      </c>
      <c r="S274" s="41">
        <v>3.6287235449915558</v>
      </c>
      <c r="T274" s="41">
        <v>0.13267814699008573</v>
      </c>
      <c r="U274" s="41">
        <v>4.5035155072792676</v>
      </c>
      <c r="V274" s="41">
        <v>0</v>
      </c>
      <c r="W274" s="41"/>
      <c r="X274" s="42">
        <v>2601.6889231757814</v>
      </c>
      <c r="Y274" s="42">
        <v>234.16181574696512</v>
      </c>
      <c r="Z274" s="42">
        <v>2133.7014965280082</v>
      </c>
      <c r="AA274" s="42">
        <v>78.793488185723092</v>
      </c>
      <c r="AB274" s="42">
        <v>2022.6457850912768</v>
      </c>
      <c r="AC274" s="42">
        <v>50.713658332037589</v>
      </c>
      <c r="AD274" s="42">
        <v>1915.6246217760995</v>
      </c>
      <c r="AE274" s="42">
        <v>60.1358284186582</v>
      </c>
      <c r="AF274" s="42"/>
      <c r="AG274" s="44">
        <v>10.220589670427971</v>
      </c>
      <c r="AH274" s="41"/>
      <c r="AI274" s="41">
        <v>2E-3</v>
      </c>
      <c r="AJ274" s="41">
        <v>5.742643636839153E-3</v>
      </c>
      <c r="AK274" s="41">
        <v>6.2782787849566127E-3</v>
      </c>
      <c r="AL274" s="41">
        <v>2.9501706430387817E-3</v>
      </c>
      <c r="AM274" s="41"/>
      <c r="AN274" s="27"/>
      <c r="AO274" s="41" t="s">
        <v>322</v>
      </c>
      <c r="AP274" s="41">
        <v>0.13737056892891888</v>
      </c>
      <c r="AQ274" s="41">
        <v>8.6112140940165816</v>
      </c>
      <c r="AR274" s="41">
        <v>7.5370362240190474</v>
      </c>
      <c r="AS274" s="41">
        <v>4.4471086007241736</v>
      </c>
      <c r="AT274" s="41">
        <v>6.3666061395998854</v>
      </c>
      <c r="AU274" s="41">
        <v>5.5378523455688971</v>
      </c>
      <c r="AV274" s="41">
        <v>0.34802249128391649</v>
      </c>
      <c r="AW274" s="41">
        <v>3.3001566166907921</v>
      </c>
      <c r="AX274" s="41">
        <v>0.59592715925902351</v>
      </c>
      <c r="AY274" s="41">
        <v>2.8733775116396161</v>
      </c>
      <c r="AZ274" s="41">
        <v>3.3001566166907921</v>
      </c>
      <c r="BA274" s="41">
        <v>0.13267814699008573</v>
      </c>
      <c r="BB274" s="41">
        <v>4.4471086007241736</v>
      </c>
      <c r="BC274" s="41">
        <v>-1.2103693744529131E-16</v>
      </c>
      <c r="BD274" s="41"/>
      <c r="BE274" s="42">
        <v>2601.6889231757814</v>
      </c>
      <c r="BF274" s="42">
        <v>210.217341370062</v>
      </c>
      <c r="BG274" s="42">
        <v>2133.7014965280082</v>
      </c>
      <c r="BH274" s="42">
        <v>77.806593188235425</v>
      </c>
      <c r="BI274" s="42">
        <v>2027.6764009523645</v>
      </c>
      <c r="BJ274" s="42">
        <v>48.597263610002045</v>
      </c>
      <c r="BK274" s="42">
        <v>1925.1487334707165</v>
      </c>
      <c r="BL274" s="42">
        <v>54.924097517203265</v>
      </c>
      <c r="BM274" s="42"/>
      <c r="BN274" s="44">
        <v>9.7742239669725066</v>
      </c>
      <c r="BO274" s="41"/>
      <c r="BP274" s="41">
        <v>34.888031477026118</v>
      </c>
      <c r="BQ274" s="41">
        <v>0.99231909775520766</v>
      </c>
      <c r="BR274" s="41">
        <v>1E-3</v>
      </c>
      <c r="BS274" s="41">
        <v>0.43883651824638603</v>
      </c>
      <c r="BT274" s="41"/>
      <c r="BU274" s="27"/>
      <c r="BV274" s="27"/>
      <c r="BW274" s="27" t="s">
        <v>322</v>
      </c>
      <c r="BX274" s="28">
        <v>1925.1487334707165</v>
      </c>
      <c r="BY274" s="29">
        <v>60.047047672097058</v>
      </c>
      <c r="BZ274" s="30">
        <v>9.7742239669725066</v>
      </c>
      <c r="CA274" s="28">
        <v>1915.6246217760995</v>
      </c>
      <c r="CB274" s="29">
        <v>60.1358284186582</v>
      </c>
      <c r="CC274" s="30">
        <v>10.220589670427971</v>
      </c>
      <c r="CD274" s="28">
        <v>1927.5784632368611</v>
      </c>
      <c r="CE274" s="29">
        <v>60.024419494156348</v>
      </c>
      <c r="CF274" s="30">
        <v>9.6603500361486248</v>
      </c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32"/>
      <c r="FW274" s="32"/>
      <c r="FX274" s="32"/>
      <c r="FY274" s="32"/>
      <c r="FZ274" s="32"/>
      <c r="GA274" s="32"/>
      <c r="GB274" s="32"/>
      <c r="GC274" s="32"/>
      <c r="GD274" s="32"/>
      <c r="GE274" s="32"/>
      <c r="GF274" s="32"/>
      <c r="GG274" s="32"/>
      <c r="GH274" s="32"/>
      <c r="GI274" s="32"/>
      <c r="GJ274" s="32"/>
      <c r="GK274" s="32"/>
    </row>
    <row r="275" spans="1:195" s="3" customFormat="1">
      <c r="A275" s="41" t="s">
        <v>323</v>
      </c>
      <c r="B275" s="41"/>
      <c r="C275" s="41">
        <v>145.56186448625613</v>
      </c>
      <c r="D275" s="41">
        <v>104.86261133388415</v>
      </c>
      <c r="E275" s="41">
        <v>55.695205825168529</v>
      </c>
      <c r="F275" s="41">
        <v>0.72039892937607442</v>
      </c>
      <c r="G275" s="41">
        <v>484.35612903225802</v>
      </c>
      <c r="H275" s="41"/>
      <c r="I275" s="41">
        <v>8.8755000874622056E-2</v>
      </c>
      <c r="J275" s="41">
        <v>6.1751585098393074</v>
      </c>
      <c r="K275" s="41">
        <v>9.8996984003487132</v>
      </c>
      <c r="L275" s="41">
        <v>2.8680323703134176</v>
      </c>
      <c r="M275" s="41">
        <v>4.0011431369064683</v>
      </c>
      <c r="N275" s="41">
        <v>4.5195092399078485</v>
      </c>
      <c r="O275" s="41">
        <v>0.28727959321148244</v>
      </c>
      <c r="P275" s="41">
        <v>3.4929005271331186</v>
      </c>
      <c r="Q275" s="41">
        <v>0.77284951567094007</v>
      </c>
      <c r="R275" s="41">
        <v>3.4809294625526865</v>
      </c>
      <c r="S275" s="41">
        <v>3.4929005271331186</v>
      </c>
      <c r="T275" s="41">
        <v>0.10101317833730929</v>
      </c>
      <c r="U275" s="41">
        <v>2.8680323703134176</v>
      </c>
      <c r="V275" s="41">
        <v>0</v>
      </c>
      <c r="W275" s="41"/>
      <c r="X275" s="42">
        <v>1718.7367084894322</v>
      </c>
      <c r="Y275" s="42">
        <v>101.74737679576256</v>
      </c>
      <c r="Z275" s="42">
        <v>1642.8077541658529</v>
      </c>
      <c r="AA275" s="42">
        <v>53.220090598772408</v>
      </c>
      <c r="AB275" s="42">
        <v>1634.428099389894</v>
      </c>
      <c r="AC275" s="42">
        <v>36.714362607525473</v>
      </c>
      <c r="AD275" s="42">
        <v>1627.9203813857466</v>
      </c>
      <c r="AE275" s="42">
        <v>50.250028890183351</v>
      </c>
      <c r="AF275" s="42"/>
      <c r="AG275" s="44">
        <v>0.90621515161191102</v>
      </c>
      <c r="AH275" s="41"/>
      <c r="AI275" s="41">
        <v>2E-3</v>
      </c>
      <c r="AJ275" s="41">
        <v>4.5518197723337338E-3</v>
      </c>
      <c r="AK275" s="41">
        <v>5.0171952128148746E-3</v>
      </c>
      <c r="AL275" s="41">
        <v>1.403420157439177E-3</v>
      </c>
      <c r="AM275" s="41"/>
      <c r="AN275" s="27"/>
      <c r="AO275" s="41" t="s">
        <v>323</v>
      </c>
      <c r="AP275" s="41">
        <v>8.8755000874622056E-2</v>
      </c>
      <c r="AQ275" s="41">
        <v>4.5012176171657137</v>
      </c>
      <c r="AR275" s="41">
        <v>9.8996984003487132</v>
      </c>
      <c r="AS275" s="41">
        <v>2.7786872575235519</v>
      </c>
      <c r="AT275" s="41">
        <v>4.0313045168812964</v>
      </c>
      <c r="AU275" s="41">
        <v>4.1968331334155939</v>
      </c>
      <c r="AV275" s="41">
        <v>0.28944516156867073</v>
      </c>
      <c r="AW275" s="41">
        <v>3.1452035664820168</v>
      </c>
      <c r="AX275" s="41">
        <v>0.74942306889440025</v>
      </c>
      <c r="AY275" s="41">
        <v>3.4548858739956878</v>
      </c>
      <c r="AZ275" s="41">
        <v>3.1452035664820168</v>
      </c>
      <c r="BA275" s="41">
        <v>0.10101317833730929</v>
      </c>
      <c r="BB275" s="41">
        <v>2.7786872575235519</v>
      </c>
      <c r="BC275" s="41">
        <v>2.0325525536009498E-16</v>
      </c>
      <c r="BD275" s="41"/>
      <c r="BE275" s="42">
        <v>1718.7367084894322</v>
      </c>
      <c r="BF275" s="42">
        <v>74.166045163657245</v>
      </c>
      <c r="BG275" s="42">
        <v>1642.8077541658529</v>
      </c>
      <c r="BH275" s="42">
        <v>51.562175211745384</v>
      </c>
      <c r="BI275" s="42">
        <v>1640.5333784631737</v>
      </c>
      <c r="BJ275" s="42">
        <v>34.144174265500077</v>
      </c>
      <c r="BK275" s="42">
        <v>1638.7559615780335</v>
      </c>
      <c r="BL275" s="42">
        <v>45.512467547032905</v>
      </c>
      <c r="BM275" s="42"/>
      <c r="BN275" s="44">
        <v>0.24663826777934217</v>
      </c>
      <c r="BO275" s="41"/>
      <c r="BP275" s="41">
        <v>35.462798039953512</v>
      </c>
      <c r="BQ275" s="41">
        <v>0.96534165335206368</v>
      </c>
      <c r="BR275" s="41">
        <v>1E-3</v>
      </c>
      <c r="BS275" s="41">
        <v>0.44752358044151658</v>
      </c>
      <c r="BT275" s="41"/>
      <c r="BU275" s="27"/>
      <c r="BV275" s="27"/>
      <c r="BW275" s="27" t="s">
        <v>323</v>
      </c>
      <c r="BX275" s="28">
        <v>1638.7559615780335</v>
      </c>
      <c r="BY275" s="29">
        <v>50.16563610190844</v>
      </c>
      <c r="BZ275" s="30">
        <v>0.24663826777934217</v>
      </c>
      <c r="CA275" s="28">
        <v>1627.9203813857466</v>
      </c>
      <c r="CB275" s="29">
        <v>50.250028890183351</v>
      </c>
      <c r="CC275" s="30">
        <v>0.90621515161191102</v>
      </c>
      <c r="CD275" s="28">
        <v>1640.1224645446648</v>
      </c>
      <c r="CE275" s="29">
        <v>50.155003178952711</v>
      </c>
      <c r="CF275" s="30">
        <v>0.16345732569004179</v>
      </c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31"/>
      <c r="FW275" s="31"/>
      <c r="FX275" s="31"/>
      <c r="FY275" s="31"/>
      <c r="FZ275" s="31"/>
      <c r="GA275" s="31"/>
      <c r="GB275" s="31"/>
      <c r="GC275" s="31"/>
      <c r="GD275" s="31"/>
      <c r="GE275" s="31"/>
      <c r="GF275" s="31"/>
      <c r="GG275" s="31"/>
      <c r="GH275" s="31"/>
      <c r="GI275" s="31"/>
      <c r="GJ275" s="31"/>
      <c r="GK275" s="31"/>
    </row>
    <row r="276" spans="1:195" s="3" customFormat="1">
      <c r="A276" s="41" t="s">
        <v>324</v>
      </c>
      <c r="B276" s="41"/>
      <c r="C276" s="41">
        <v>149.68685827006172</v>
      </c>
      <c r="D276" s="41">
        <v>76.559349646104664</v>
      </c>
      <c r="E276" s="41">
        <v>91.868243516900435</v>
      </c>
      <c r="F276" s="41">
        <v>0.51146340120238198</v>
      </c>
      <c r="G276" s="41">
        <v>34845.000000000124</v>
      </c>
      <c r="H276" s="41"/>
      <c r="I276" s="41">
        <v>0.13657616956959928</v>
      </c>
      <c r="J276" s="41">
        <v>7.8665216783637693</v>
      </c>
      <c r="K276" s="41">
        <v>6.1923371115103043</v>
      </c>
      <c r="L276" s="41">
        <v>2.3589346478115227</v>
      </c>
      <c r="M276" s="41">
        <v>10.267659608763736</v>
      </c>
      <c r="N276" s="41">
        <v>3.9952308539163344</v>
      </c>
      <c r="O276" s="41">
        <v>0.46113148856761715</v>
      </c>
      <c r="P276" s="41">
        <v>3.2244839747530714</v>
      </c>
      <c r="Q276" s="41">
        <v>0.80708326819018839</v>
      </c>
      <c r="R276" s="41">
        <v>2.168578864796753</v>
      </c>
      <c r="S276" s="41">
        <v>3.2244839747530714</v>
      </c>
      <c r="T276" s="41">
        <v>0.16148991600299054</v>
      </c>
      <c r="U276" s="41">
        <v>2.3589346478115227</v>
      </c>
      <c r="V276" s="41">
        <v>-1.1857375214074615E-16</v>
      </c>
      <c r="W276" s="41"/>
      <c r="X276" s="42">
        <v>2587.5667656391065</v>
      </c>
      <c r="Y276" s="42">
        <v>191.06078932305911</v>
      </c>
      <c r="Z276" s="42">
        <v>2471.3164479391135</v>
      </c>
      <c r="AA276" s="42">
        <v>39.821990710603423</v>
      </c>
      <c r="AB276" s="42">
        <v>2459.193421224471</v>
      </c>
      <c r="AC276" s="42">
        <v>36.966602164230025</v>
      </c>
      <c r="AD276" s="42">
        <v>2444.5519918677264</v>
      </c>
      <c r="AE276" s="42">
        <v>65.60152078200467</v>
      </c>
      <c r="AF276" s="42"/>
      <c r="AG276" s="44">
        <v>1.083004003542587</v>
      </c>
      <c r="AH276" s="41"/>
      <c r="AI276" s="41">
        <v>2E-3</v>
      </c>
      <c r="AJ276" s="41">
        <v>6.6044655524059468E-3</v>
      </c>
      <c r="AK276" s="41">
        <v>7.4345554757015535E-3</v>
      </c>
      <c r="AL276" s="41">
        <v>1.8163900677504619E-3</v>
      </c>
      <c r="AM276" s="41"/>
      <c r="AN276" s="27"/>
      <c r="AO276" s="41" t="s">
        <v>324</v>
      </c>
      <c r="AP276" s="41">
        <v>0.13657616956959928</v>
      </c>
      <c r="AQ276" s="41">
        <v>6.6327883556068219</v>
      </c>
      <c r="AR276" s="41">
        <v>6.1923371115103043</v>
      </c>
      <c r="AS276" s="41">
        <v>2.2495399251019803</v>
      </c>
      <c r="AT276" s="41">
        <v>10.42643741905801</v>
      </c>
      <c r="AU276" s="41">
        <v>3.6079865389886501</v>
      </c>
      <c r="AV276" s="41">
        <v>0.46826236851517716</v>
      </c>
      <c r="AW276" s="41">
        <v>2.820839766965765</v>
      </c>
      <c r="AX276" s="41">
        <v>0.78183212062550311</v>
      </c>
      <c r="AY276" s="41">
        <v>2.1355549094643687</v>
      </c>
      <c r="AZ276" s="41">
        <v>2.820839766965765</v>
      </c>
      <c r="BA276" s="41">
        <v>0.16148991600299054</v>
      </c>
      <c r="BB276" s="41">
        <v>2.2495399251019803</v>
      </c>
      <c r="BC276" s="41">
        <v>-1.3996778626093138E-16</v>
      </c>
      <c r="BD276" s="41"/>
      <c r="BE276" s="42">
        <v>2587.5667656391065</v>
      </c>
      <c r="BF276" s="42">
        <v>161.09607656971784</v>
      </c>
      <c r="BG276" s="42">
        <v>2471.3164479391135</v>
      </c>
      <c r="BH276" s="42">
        <v>37.975260604888128</v>
      </c>
      <c r="BI276" s="42">
        <v>2473.4017793072098</v>
      </c>
      <c r="BJ276" s="42">
        <v>33.42873286990303</v>
      </c>
      <c r="BK276" s="42">
        <v>2475.9364342914814</v>
      </c>
      <c r="BL276" s="42">
        <v>57.993886263461093</v>
      </c>
      <c r="BM276" s="42"/>
      <c r="BN276" s="44">
        <v>-0.18694434523838233</v>
      </c>
      <c r="BO276" s="41"/>
      <c r="BP276" s="41">
        <v>33.768812938046622</v>
      </c>
      <c r="BQ276" s="41">
        <v>1.0424181036385733</v>
      </c>
      <c r="BR276" s="41">
        <v>1E-3</v>
      </c>
      <c r="BS276" s="41">
        <v>0.42010584169764581</v>
      </c>
      <c r="BT276" s="41"/>
      <c r="BU276" s="27"/>
      <c r="BV276" s="27"/>
      <c r="BW276" s="27" t="s">
        <v>324</v>
      </c>
      <c r="BX276" s="28">
        <v>2475.9364342914814</v>
      </c>
      <c r="BY276" s="29">
        <v>65.282915211838812</v>
      </c>
      <c r="BZ276" s="30">
        <v>-0.18694434523838233</v>
      </c>
      <c r="CA276" s="28">
        <v>2444.5519918677264</v>
      </c>
      <c r="CB276" s="29">
        <v>65.60152078200467</v>
      </c>
      <c r="CC276" s="30">
        <v>1.083004003542587</v>
      </c>
      <c r="CD276" s="28">
        <v>2477.7060212438482</v>
      </c>
      <c r="CE276" s="29">
        <v>65.264997042589428</v>
      </c>
      <c r="CF276" s="30">
        <v>-0.25854937800713351</v>
      </c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32"/>
      <c r="FW276" s="32"/>
      <c r="FX276" s="32"/>
      <c r="FY276" s="32"/>
      <c r="FZ276" s="32"/>
      <c r="GA276" s="32"/>
      <c r="GB276" s="32"/>
      <c r="GC276" s="32"/>
      <c r="GD276" s="32"/>
      <c r="GE276" s="32"/>
      <c r="GF276" s="32"/>
      <c r="GG276" s="32"/>
      <c r="GH276" s="32"/>
      <c r="GI276" s="32"/>
      <c r="GJ276" s="32"/>
      <c r="GK276" s="32"/>
    </row>
    <row r="277" spans="1:195" s="3" customFormat="1">
      <c r="A277" s="47" t="s">
        <v>325</v>
      </c>
      <c r="B277" s="47" t="s">
        <v>45</v>
      </c>
      <c r="C277" s="47">
        <v>87.244683795137306</v>
      </c>
      <c r="D277" s="47">
        <v>42.02919350167388</v>
      </c>
      <c r="E277" s="47">
        <v>37.153826938735804</v>
      </c>
      <c r="F277" s="47">
        <v>0.48173930689420907</v>
      </c>
      <c r="G277" s="47">
        <v>810.53307692307692</v>
      </c>
      <c r="H277" s="47"/>
      <c r="I277" s="47">
        <v>0.10211020816888447</v>
      </c>
      <c r="J277" s="47">
        <v>8.6426986929994705</v>
      </c>
      <c r="K277" s="47">
        <v>8.2206037108955101</v>
      </c>
      <c r="L277" s="47">
        <v>4.1331686002959209</v>
      </c>
      <c r="M277" s="47">
        <v>5.6082981623046155</v>
      </c>
      <c r="N277" s="47">
        <v>5.6415154246498931</v>
      </c>
      <c r="O277" s="47">
        <v>0.33437479463917752</v>
      </c>
      <c r="P277" s="47">
        <v>3.83974134650897</v>
      </c>
      <c r="Q277" s="47">
        <v>0.68062232529431776</v>
      </c>
      <c r="R277" s="47">
        <v>2.9906560423583839</v>
      </c>
      <c r="S277" s="47">
        <v>3.83974134650897</v>
      </c>
      <c r="T277" s="47">
        <v>0.12164556706152974</v>
      </c>
      <c r="U277" s="47">
        <v>4.1331686002959209</v>
      </c>
      <c r="V277" s="47">
        <v>-1.1241219963698986E-16</v>
      </c>
      <c r="W277" s="47"/>
      <c r="X277" s="48">
        <v>1965.1605883977361</v>
      </c>
      <c r="Y277" s="48">
        <v>161.8474833431589</v>
      </c>
      <c r="Z277" s="48">
        <v>1980.4983808436532</v>
      </c>
      <c r="AA277" s="48">
        <v>73.587860706785705</v>
      </c>
      <c r="AB277" s="48">
        <v>1917.3743784483661</v>
      </c>
      <c r="AC277" s="48">
        <v>48.614649105720972</v>
      </c>
      <c r="AD277" s="48">
        <v>1859.5510945009398</v>
      </c>
      <c r="AE277" s="48">
        <v>62.026300460477678</v>
      </c>
      <c r="AF277" s="48"/>
      <c r="AG277" s="50">
        <v>6.1069116497430409</v>
      </c>
      <c r="AH277" s="47"/>
      <c r="AI277" s="47">
        <v>2E-3</v>
      </c>
      <c r="AJ277" s="47">
        <v>5.9344727362604377E-3</v>
      </c>
      <c r="AK277" s="47">
        <v>6.4195636210324794E-3</v>
      </c>
      <c r="AL277" s="47">
        <v>2.4765628640519089E-3</v>
      </c>
      <c r="AM277" s="47"/>
      <c r="AN277" s="32"/>
      <c r="AO277" s="47" t="s">
        <v>325</v>
      </c>
      <c r="AP277" s="47">
        <v>0.10211020816888447</v>
      </c>
      <c r="AQ277" s="47">
        <v>7.536022897585938</v>
      </c>
      <c r="AR277" s="47">
        <v>8.2206037108955101</v>
      </c>
      <c r="AS277" s="47">
        <v>4.0717683740982276</v>
      </c>
      <c r="AT277" s="47">
        <v>5.6324769076568559</v>
      </c>
      <c r="AU277" s="47">
        <v>5.3917501012757221</v>
      </c>
      <c r="AV277" s="47">
        <v>0.33581636617796068</v>
      </c>
      <c r="AW277" s="47">
        <v>3.5343558765778291</v>
      </c>
      <c r="AX277" s="47">
        <v>0.65551181159927618</v>
      </c>
      <c r="AY277" s="47">
        <v>2.9778179407434404</v>
      </c>
      <c r="AZ277" s="47">
        <v>3.5343558765778291</v>
      </c>
      <c r="BA277" s="47">
        <v>0.12164556706152974</v>
      </c>
      <c r="BB277" s="47">
        <v>4.0717683740982276</v>
      </c>
      <c r="BC277" s="47">
        <v>0</v>
      </c>
      <c r="BD277" s="47"/>
      <c r="BE277" s="48">
        <v>1965.1605883977361</v>
      </c>
      <c r="BF277" s="48">
        <v>141.12332081860521</v>
      </c>
      <c r="BG277" s="48">
        <v>1980.4983808436532</v>
      </c>
      <c r="BH277" s="48">
        <v>72.494677309312507</v>
      </c>
      <c r="BI277" s="48">
        <v>1921.0827286678552</v>
      </c>
      <c r="BJ277" s="48">
        <v>46.49254704504861</v>
      </c>
      <c r="BK277" s="48">
        <v>1866.5116209616426</v>
      </c>
      <c r="BL277" s="48">
        <v>57.277437496652119</v>
      </c>
      <c r="BM277" s="48"/>
      <c r="BN277" s="50">
        <v>5.7554583727281061</v>
      </c>
      <c r="BO277" s="47"/>
      <c r="BP277" s="47">
        <v>35.00611195123733</v>
      </c>
      <c r="BQ277" s="47">
        <v>0.98680063247968997</v>
      </c>
      <c r="BR277" s="47">
        <v>1E-3</v>
      </c>
      <c r="BS277" s="47">
        <v>0.44067147088003383</v>
      </c>
      <c r="BT277" s="47"/>
      <c r="BU277" s="32"/>
      <c r="BV277" s="32"/>
      <c r="BW277" s="32" t="s">
        <v>325</v>
      </c>
      <c r="BX277" s="33">
        <v>1866.5116209616426</v>
      </c>
      <c r="BY277" s="34">
        <v>61.959363603239076</v>
      </c>
      <c r="BZ277" s="35">
        <v>5.7554583727281061</v>
      </c>
      <c r="CA277" s="33">
        <v>1859.5510945009398</v>
      </c>
      <c r="CB277" s="34">
        <v>62.026300460477678</v>
      </c>
      <c r="CC277" s="35">
        <v>6.1069116497430409</v>
      </c>
      <c r="CD277" s="33">
        <v>1869.1239115828621</v>
      </c>
      <c r="CE277" s="34">
        <v>61.934260798836313</v>
      </c>
      <c r="CF277" s="35">
        <v>5.6235577033568624</v>
      </c>
      <c r="CG277" s="32"/>
      <c r="CH277" s="32"/>
      <c r="CI277" s="32"/>
      <c r="CJ277" s="32"/>
      <c r="CK277" s="32"/>
      <c r="CL277" s="32"/>
      <c r="CM277" s="32"/>
      <c r="CN277" s="32"/>
      <c r="CO277" s="32"/>
      <c r="CP277" s="32"/>
      <c r="CQ277" s="32"/>
      <c r="CR277" s="32"/>
      <c r="CS277" s="32"/>
      <c r="CT277" s="32"/>
      <c r="CU277" s="32"/>
      <c r="CV277" s="32"/>
      <c r="CW277" s="32"/>
      <c r="CX277" s="32"/>
      <c r="CY277" s="32"/>
      <c r="CZ277" s="32"/>
      <c r="DA277" s="32"/>
      <c r="DB277" s="32"/>
      <c r="DC277" s="32"/>
      <c r="DD277" s="32"/>
      <c r="DE277" s="32"/>
      <c r="DF277" s="32"/>
      <c r="DG277" s="32"/>
      <c r="DH277" s="32"/>
      <c r="DI277" s="32"/>
      <c r="DJ277" s="32"/>
      <c r="DK277" s="32"/>
      <c r="DL277" s="32"/>
      <c r="DM277" s="32"/>
      <c r="DN277" s="32"/>
      <c r="DO277" s="32"/>
      <c r="DP277" s="32"/>
      <c r="DQ277" s="32"/>
      <c r="DR277" s="32"/>
      <c r="DS277" s="32"/>
      <c r="DT277" s="32"/>
      <c r="DU277" s="32"/>
      <c r="DV277" s="32"/>
      <c r="DW277" s="32"/>
      <c r="DX277" s="32"/>
      <c r="DY277" s="32"/>
      <c r="DZ277" s="32"/>
      <c r="EA277" s="32"/>
      <c r="EB277" s="32"/>
      <c r="EC277" s="32"/>
      <c r="ED277" s="32"/>
      <c r="EE277" s="32"/>
      <c r="EF277" s="32"/>
      <c r="EG277" s="32"/>
      <c r="EH277" s="32"/>
      <c r="EI277" s="32"/>
      <c r="EJ277" s="32"/>
      <c r="EK277" s="32"/>
      <c r="EL277" s="32"/>
      <c r="EM277" s="32"/>
      <c r="EN277" s="32"/>
      <c r="EO277" s="32"/>
      <c r="EP277" s="32"/>
      <c r="EQ277" s="32"/>
      <c r="ER277" s="32"/>
      <c r="ES277" s="32"/>
      <c r="ET277" s="32"/>
      <c r="EU277" s="32"/>
      <c r="EV277" s="32"/>
      <c r="EW277" s="32"/>
      <c r="EX277" s="32"/>
      <c r="EY277" s="32"/>
      <c r="EZ277" s="32"/>
      <c r="FA277" s="32"/>
      <c r="FB277" s="32"/>
      <c r="FC277" s="32"/>
      <c r="FD277" s="32"/>
      <c r="FE277" s="32"/>
      <c r="FF277" s="32"/>
      <c r="FG277" s="32"/>
      <c r="FH277" s="32"/>
      <c r="FI277" s="32"/>
      <c r="FJ277" s="32"/>
      <c r="FK277" s="32"/>
      <c r="FL277" s="32"/>
      <c r="FM277" s="32"/>
      <c r="FN277" s="32"/>
      <c r="FO277" s="32"/>
      <c r="FP277" s="32"/>
      <c r="FQ277" s="32"/>
      <c r="FR277" s="32"/>
      <c r="FS277" s="32"/>
      <c r="FT277" s="32"/>
      <c r="FU277" s="32"/>
      <c r="FV277" s="32"/>
      <c r="FW277" s="32"/>
      <c r="FX277" s="32"/>
      <c r="FY277" s="32"/>
      <c r="FZ277" s="32"/>
      <c r="GA277" s="32"/>
      <c r="GB277" s="32"/>
      <c r="GC277" s="32"/>
      <c r="GD277" s="32"/>
      <c r="GE277" s="32"/>
      <c r="GF277" s="32"/>
      <c r="GG277" s="32"/>
      <c r="GH277" s="32"/>
      <c r="GI277" s="32"/>
      <c r="GJ277" s="32"/>
      <c r="GK277" s="32"/>
    </row>
    <row r="278" spans="1:195" s="3" customFormat="1">
      <c r="A278" s="41" t="s">
        <v>326</v>
      </c>
      <c r="B278" s="41"/>
      <c r="C278" s="41">
        <v>110.85230789184955</v>
      </c>
      <c r="D278" s="41">
        <v>59.720846389367466</v>
      </c>
      <c r="E278" s="41">
        <v>47.776182403420563</v>
      </c>
      <c r="F278" s="41">
        <v>0.53874247207945103</v>
      </c>
      <c r="G278" s="41">
        <v>262.19912280701755</v>
      </c>
      <c r="H278" s="41"/>
      <c r="I278" s="41">
        <v>0.1013852163628632</v>
      </c>
      <c r="J278" s="41">
        <v>6.6413743290364948</v>
      </c>
      <c r="K278" s="41">
        <v>8.8670119556887226</v>
      </c>
      <c r="L278" s="41">
        <v>3.3709201465782739</v>
      </c>
      <c r="M278" s="41">
        <v>5.2252197452505946</v>
      </c>
      <c r="N278" s="41">
        <v>4.8443106808773644</v>
      </c>
      <c r="O278" s="41">
        <v>0.33603195497706562</v>
      </c>
      <c r="P278" s="41">
        <v>3.479115309709528</v>
      </c>
      <c r="Q278" s="41">
        <v>0.71818583466232555</v>
      </c>
      <c r="R278" s="41">
        <v>2.9759074551949993</v>
      </c>
      <c r="S278" s="41">
        <v>3.479115309709528</v>
      </c>
      <c r="T278" s="41">
        <v>0.11277756306152714</v>
      </c>
      <c r="U278" s="41">
        <v>3.3709201465782739</v>
      </c>
      <c r="V278" s="41">
        <v>-1.5245351161335264E-16</v>
      </c>
      <c r="W278" s="41"/>
      <c r="X278" s="42">
        <v>1951.8602283432579</v>
      </c>
      <c r="Y278" s="42">
        <v>123.56793533658536</v>
      </c>
      <c r="Z278" s="42">
        <v>1844.6428422904473</v>
      </c>
      <c r="AA278" s="42">
        <v>60.994644765978322</v>
      </c>
      <c r="AB278" s="42">
        <v>1856.7383278363081</v>
      </c>
      <c r="AC278" s="42">
        <v>41.286852127572722</v>
      </c>
      <c r="AD278" s="42">
        <v>1867.5519305361543</v>
      </c>
      <c r="AE278" s="42">
        <v>56.409306621076084</v>
      </c>
      <c r="AF278" s="42"/>
      <c r="AG278" s="44">
        <v>-1.2419254134454105</v>
      </c>
      <c r="AH278" s="41"/>
      <c r="AI278" s="41">
        <v>2E-3</v>
      </c>
      <c r="AJ278" s="41">
        <v>5.3001137917801375E-3</v>
      </c>
      <c r="AK278" s="41">
        <v>5.8454695955616589E-3</v>
      </c>
      <c r="AL278" s="41">
        <v>1.8582366019018767E-3</v>
      </c>
      <c r="AM278" s="41"/>
      <c r="AN278" s="27"/>
      <c r="AO278" s="41" t="s">
        <v>326</v>
      </c>
      <c r="AP278" s="41">
        <v>0.1013852163628632</v>
      </c>
      <c r="AQ278" s="41">
        <v>5.1173507728455121</v>
      </c>
      <c r="AR278" s="41">
        <v>8.8670119556887226</v>
      </c>
      <c r="AS278" s="41">
        <v>3.2954012331124654</v>
      </c>
      <c r="AT278" s="41">
        <v>5.2593135921976168</v>
      </c>
      <c r="AU278" s="41">
        <v>4.5477607545998113</v>
      </c>
      <c r="AV278" s="41">
        <v>0.33822451770186013</v>
      </c>
      <c r="AW278" s="41">
        <v>3.1340801830647349</v>
      </c>
      <c r="AX278" s="41">
        <v>0.68914799000690286</v>
      </c>
      <c r="AY278" s="41">
        <v>2.9566159390061872</v>
      </c>
      <c r="AZ278" s="41">
        <v>3.1340801830647349</v>
      </c>
      <c r="BA278" s="41">
        <v>0.11277756306152714</v>
      </c>
      <c r="BB278" s="41">
        <v>3.2954012331124654</v>
      </c>
      <c r="BC278" s="41">
        <v>-3.4398682171773651E-16</v>
      </c>
      <c r="BD278" s="41"/>
      <c r="BE278" s="42">
        <v>1951.8602283432579</v>
      </c>
      <c r="BF278" s="42">
        <v>95.21229162298053</v>
      </c>
      <c r="BG278" s="42">
        <v>1844.6428422904473</v>
      </c>
      <c r="BH278" s="42">
        <v>59.628178311815844</v>
      </c>
      <c r="BI278" s="42">
        <v>1862.2841339202314</v>
      </c>
      <c r="BJ278" s="42">
        <v>38.799834835479921</v>
      </c>
      <c r="BK278" s="42">
        <v>1878.1224728574878</v>
      </c>
      <c r="BL278" s="42">
        <v>51.062774986082829</v>
      </c>
      <c r="BM278" s="42"/>
      <c r="BN278" s="44">
        <v>-1.814965466456897</v>
      </c>
      <c r="BO278" s="41"/>
      <c r="BP278" s="41">
        <v>34.982746980879199</v>
      </c>
      <c r="BQ278" s="41">
        <v>0.98789424908856882</v>
      </c>
      <c r="BR278" s="41">
        <v>1E-3</v>
      </c>
      <c r="BS278" s="41">
        <v>0.44031046645770494</v>
      </c>
      <c r="BT278" s="41"/>
      <c r="BU278" s="27"/>
      <c r="BV278" s="27"/>
      <c r="BW278" s="27" t="s">
        <v>326</v>
      </c>
      <c r="BX278" s="28">
        <v>1878.1224728574878</v>
      </c>
      <c r="BY278" s="29">
        <v>56.316884952370387</v>
      </c>
      <c r="BZ278" s="30">
        <v>-1.814965466456897</v>
      </c>
      <c r="CA278" s="28">
        <v>1867.5519305361543</v>
      </c>
      <c r="CB278" s="29">
        <v>56.409306621076084</v>
      </c>
      <c r="CC278" s="30">
        <v>-1.2419254134454105</v>
      </c>
      <c r="CD278" s="28">
        <v>1880.2586470500476</v>
      </c>
      <c r="CE278" s="29">
        <v>56.298226091420212</v>
      </c>
      <c r="CF278" s="30">
        <v>-1.9307696830556553</v>
      </c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31"/>
      <c r="FW278" s="31"/>
      <c r="FX278" s="31"/>
      <c r="FY278" s="31"/>
      <c r="FZ278" s="31"/>
      <c r="GA278" s="31"/>
      <c r="GB278" s="31"/>
      <c r="GC278" s="31"/>
      <c r="GD278" s="31"/>
      <c r="GE278" s="31"/>
      <c r="GF278" s="31"/>
      <c r="GG278" s="31"/>
      <c r="GH278" s="31"/>
      <c r="GI278" s="31"/>
      <c r="GJ278" s="31"/>
      <c r="GK278" s="31"/>
      <c r="GL278" s="32"/>
      <c r="GM278" s="32"/>
    </row>
    <row r="279" spans="1:195" s="3" customFormat="1">
      <c r="A279" s="41" t="s">
        <v>327</v>
      </c>
      <c r="B279" s="41"/>
      <c r="C279" s="41">
        <v>96.320872364512709</v>
      </c>
      <c r="D279" s="41">
        <v>79.136129454879068</v>
      </c>
      <c r="E279" s="41">
        <v>46.048393001866877</v>
      </c>
      <c r="F279" s="41">
        <v>0.82158858731469531</v>
      </c>
      <c r="G279" s="41">
        <v>553.62243869667441</v>
      </c>
      <c r="H279" s="41"/>
      <c r="I279" s="41">
        <v>0.10381786292306724</v>
      </c>
      <c r="J279" s="41">
        <v>7.0110072985521352</v>
      </c>
      <c r="K279" s="41">
        <v>8.4507827438197207</v>
      </c>
      <c r="L279" s="41">
        <v>3.1565810164354016</v>
      </c>
      <c r="M279" s="41">
        <v>5.697873579848804</v>
      </c>
      <c r="N279" s="41">
        <v>4.4327412070320236</v>
      </c>
      <c r="O279" s="41">
        <v>0.34922752919243238</v>
      </c>
      <c r="P279" s="41">
        <v>3.1121039338684318</v>
      </c>
      <c r="Q279" s="41">
        <v>0.70207210132895748</v>
      </c>
      <c r="R279" s="41">
        <v>2.8634626895320645</v>
      </c>
      <c r="S279" s="41">
        <v>3.1121039338684318</v>
      </c>
      <c r="T279" s="41">
        <v>0.11833223386689549</v>
      </c>
      <c r="U279" s="41">
        <v>3.1565810164354016</v>
      </c>
      <c r="V279" s="41">
        <v>-3.6371048290784751E-16</v>
      </c>
      <c r="W279" s="41"/>
      <c r="X279" s="42">
        <v>1996.4538800849771</v>
      </c>
      <c r="Y279" s="42">
        <v>133.28078057309864</v>
      </c>
      <c r="Z279" s="42">
        <v>1931.1921172994616</v>
      </c>
      <c r="AA279" s="42">
        <v>56.52684220374806</v>
      </c>
      <c r="AB279" s="42">
        <v>1931.0454382702792</v>
      </c>
      <c r="AC279" s="42">
        <v>38.28936384302586</v>
      </c>
      <c r="AD279" s="42">
        <v>1930.908803112987</v>
      </c>
      <c r="AE279" s="42">
        <v>51.927280130983689</v>
      </c>
      <c r="AF279" s="42"/>
      <c r="AG279" s="44">
        <v>1.4670429934793283E-2</v>
      </c>
      <c r="AH279" s="41"/>
      <c r="AI279" s="41">
        <v>2E-3</v>
      </c>
      <c r="AJ279" s="41">
        <v>4.7934034214391292E-3</v>
      </c>
      <c r="AK279" s="41">
        <v>5.4341618370746074E-3</v>
      </c>
      <c r="AL279" s="41">
        <v>1.8198670311341389E-3</v>
      </c>
      <c r="AM279" s="41"/>
      <c r="AN279" s="27"/>
      <c r="AO279" s="41" t="s">
        <v>327</v>
      </c>
      <c r="AP279" s="41">
        <v>0.10381786292306724</v>
      </c>
      <c r="AQ279" s="41">
        <v>5.5873087832286137</v>
      </c>
      <c r="AR279" s="41">
        <v>8.4507827438197207</v>
      </c>
      <c r="AS279" s="41">
        <v>3.0758601805509613</v>
      </c>
      <c r="AT279" s="41">
        <v>5.7303276188308994</v>
      </c>
      <c r="AU279" s="41">
        <v>4.1123748577065031</v>
      </c>
      <c r="AV279" s="41">
        <v>0.35121666490897679</v>
      </c>
      <c r="AW279" s="41">
        <v>2.7295990767872094</v>
      </c>
      <c r="AX279" s="41">
        <v>0.66375249612082399</v>
      </c>
      <c r="AY279" s="41">
        <v>2.8472453044309995</v>
      </c>
      <c r="AZ279" s="41">
        <v>2.7295990767872094</v>
      </c>
      <c r="BA279" s="41">
        <v>0.11833223386689549</v>
      </c>
      <c r="BB279" s="41">
        <v>3.0758601805509613</v>
      </c>
      <c r="BC279" s="41">
        <v>-2.1157519997106089E-16</v>
      </c>
      <c r="BD279" s="41"/>
      <c r="BE279" s="42">
        <v>1996.4538800849771</v>
      </c>
      <c r="BF279" s="42">
        <v>106.21596073440486</v>
      </c>
      <c r="BG279" s="42">
        <v>1931.1921172994616</v>
      </c>
      <c r="BH279" s="42">
        <v>55.081324433465362</v>
      </c>
      <c r="BI279" s="42">
        <v>1935.9535186403914</v>
      </c>
      <c r="BJ279" s="42">
        <v>35.552148658124224</v>
      </c>
      <c r="BK279" s="42">
        <v>1940.4056074093958</v>
      </c>
      <c r="BL279" s="42">
        <v>45.736948927620162</v>
      </c>
      <c r="BM279" s="42"/>
      <c r="BN279" s="44">
        <v>-0.477088220659172</v>
      </c>
      <c r="BO279" s="41"/>
      <c r="BP279" s="41">
        <v>34.857274128284168</v>
      </c>
      <c r="BQ279" s="41">
        <v>0.99375272340428855</v>
      </c>
      <c r="BR279" s="41">
        <v>1E-3</v>
      </c>
      <c r="BS279" s="41">
        <v>0.43835423216928771</v>
      </c>
      <c r="BT279" s="41"/>
      <c r="BU279" s="27"/>
      <c r="BV279" s="27"/>
      <c r="BW279" s="27" t="s">
        <v>327</v>
      </c>
      <c r="BX279" s="28">
        <v>1940.4056074093958</v>
      </c>
      <c r="BY279" s="29">
        <v>51.850837610510119</v>
      </c>
      <c r="BZ279" s="30">
        <v>-0.477088220659172</v>
      </c>
      <c r="CA279" s="28">
        <v>1930.908803112987</v>
      </c>
      <c r="CB279" s="29">
        <v>51.927280130983689</v>
      </c>
      <c r="CC279" s="30">
        <v>1.4670429934793283E-2</v>
      </c>
      <c r="CD279" s="28">
        <v>1942.8793542540859</v>
      </c>
      <c r="CE279" s="29">
        <v>51.830944188354501</v>
      </c>
      <c r="CF279" s="30">
        <v>-0.60518251135819323</v>
      </c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32"/>
      <c r="FW279" s="32"/>
      <c r="FX279" s="32"/>
      <c r="FY279" s="32"/>
      <c r="FZ279" s="32"/>
      <c r="GA279" s="32"/>
      <c r="GB279" s="32"/>
      <c r="GC279" s="32"/>
      <c r="GD279" s="32"/>
      <c r="GE279" s="32"/>
      <c r="GF279" s="32"/>
      <c r="GG279" s="32"/>
      <c r="GH279" s="32"/>
      <c r="GI279" s="32"/>
      <c r="GJ279" s="32"/>
      <c r="GK279" s="32"/>
      <c r="GL279" s="31"/>
      <c r="GM279" s="31"/>
    </row>
    <row r="280" spans="1:195" s="3" customFormat="1">
      <c r="A280" s="41" t="s">
        <v>328</v>
      </c>
      <c r="B280" s="41"/>
      <c r="C280" s="41">
        <v>225.11381129266198</v>
      </c>
      <c r="D280" s="41">
        <v>119.46424986001574</v>
      </c>
      <c r="E280" s="41">
        <v>66.430171047613868</v>
      </c>
      <c r="F280" s="41">
        <v>0.5306837868988179</v>
      </c>
      <c r="G280" s="41">
        <v>1318.8803278688529</v>
      </c>
      <c r="H280" s="41"/>
      <c r="I280" s="41">
        <v>6.8358021487438803E-2</v>
      </c>
      <c r="J280" s="41">
        <v>6.9064148258554212</v>
      </c>
      <c r="K280" s="41">
        <v>11.236388515154701</v>
      </c>
      <c r="L280" s="41">
        <v>2.4480655322835259</v>
      </c>
      <c r="M280" s="41">
        <v>2.8851957817507317</v>
      </c>
      <c r="N280" s="41">
        <v>4.0735540594853816</v>
      </c>
      <c r="O280" s="41">
        <v>0.23512605704987458</v>
      </c>
      <c r="P280" s="41">
        <v>3.255889713303449</v>
      </c>
      <c r="Q280" s="41">
        <v>0.79927494903916152</v>
      </c>
      <c r="R280" s="41">
        <v>4.253037764282678</v>
      </c>
      <c r="S280" s="41">
        <v>3.255889713303449</v>
      </c>
      <c r="T280" s="41">
        <v>8.8996566703908792E-2</v>
      </c>
      <c r="U280" s="41">
        <v>2.4480655322835259</v>
      </c>
      <c r="V280" s="41">
        <v>0</v>
      </c>
      <c r="W280" s="41"/>
      <c r="X280" s="42">
        <v>1336.4859661834262</v>
      </c>
      <c r="Y280" s="42">
        <v>89.317749300401928</v>
      </c>
      <c r="Z280" s="42">
        <v>1404.1009421895637</v>
      </c>
      <c r="AA280" s="42">
        <v>46.890322050564123</v>
      </c>
      <c r="AB280" s="42">
        <v>1378.0508471573282</v>
      </c>
      <c r="AC280" s="42">
        <v>30.71607893058918</v>
      </c>
      <c r="AD280" s="42">
        <v>1361.3088500037475</v>
      </c>
      <c r="AE280" s="42">
        <v>39.955573451118013</v>
      </c>
      <c r="AF280" s="42"/>
      <c r="AG280" s="44">
        <v>3.0476506994636776</v>
      </c>
      <c r="AH280" s="41"/>
      <c r="AI280" s="41">
        <v>2E-3</v>
      </c>
      <c r="AJ280" s="41">
        <v>3.4133442295945669E-3</v>
      </c>
      <c r="AK280" s="41">
        <v>3.8277225523914329E-3</v>
      </c>
      <c r="AL280" s="41">
        <v>1.0426543490713127E-3</v>
      </c>
      <c r="AM280" s="41"/>
      <c r="AN280" s="27"/>
      <c r="AO280" s="41" t="s">
        <v>328</v>
      </c>
      <c r="AP280" s="41">
        <v>6.8358021487438803E-2</v>
      </c>
      <c r="AQ280" s="41">
        <v>5.4540881910233132</v>
      </c>
      <c r="AR280" s="41">
        <v>11.236388515154701</v>
      </c>
      <c r="AS280" s="41">
        <v>2.3431338706361995</v>
      </c>
      <c r="AT280" s="41">
        <v>2.9163827227706478</v>
      </c>
      <c r="AU280" s="41">
        <v>3.7068551137388321</v>
      </c>
      <c r="AV280" s="41">
        <v>0.23766760467026185</v>
      </c>
      <c r="AW280" s="41">
        <v>2.8723680994136442</v>
      </c>
      <c r="AX280" s="41">
        <v>0.7748800563495718</v>
      </c>
      <c r="AY280" s="41">
        <v>4.2075570264924922</v>
      </c>
      <c r="AZ280" s="41">
        <v>2.8723680994136442</v>
      </c>
      <c r="BA280" s="41">
        <v>8.8996566703908792E-2</v>
      </c>
      <c r="BB280" s="41">
        <v>2.3431338706361995</v>
      </c>
      <c r="BC280" s="41">
        <v>-1.3196629384073952E-16</v>
      </c>
      <c r="BD280" s="41"/>
      <c r="BE280" s="42">
        <v>1336.4859661834262</v>
      </c>
      <c r="BF280" s="42">
        <v>70.535421632129584</v>
      </c>
      <c r="BG280" s="42">
        <v>1404.1009421895637</v>
      </c>
      <c r="BH280" s="42">
        <v>44.880457795274204</v>
      </c>
      <c r="BI280" s="42">
        <v>1386.1689119969501</v>
      </c>
      <c r="BJ280" s="42">
        <v>28.028180973033841</v>
      </c>
      <c r="BK280" s="42">
        <v>1374.560157338778</v>
      </c>
      <c r="BL280" s="42">
        <v>35.556930741429703</v>
      </c>
      <c r="BM280" s="42"/>
      <c r="BN280" s="44">
        <v>2.1038932432250634</v>
      </c>
      <c r="BO280" s="41"/>
      <c r="BP280" s="41">
        <v>35.988653232272021</v>
      </c>
      <c r="BQ280" s="41">
        <v>0.94075602599916619</v>
      </c>
      <c r="BR280" s="41">
        <v>1E-3</v>
      </c>
      <c r="BS280" s="41">
        <v>0.45494234196465361</v>
      </c>
      <c r="BT280" s="41"/>
      <c r="BU280" s="27"/>
      <c r="BV280" s="27"/>
      <c r="BW280" s="27" t="s">
        <v>328</v>
      </c>
      <c r="BX280" s="28">
        <v>1374.560157338778</v>
      </c>
      <c r="BY280" s="29">
        <v>39.873524771615763</v>
      </c>
      <c r="BZ280" s="30">
        <v>2.1038932432250634</v>
      </c>
      <c r="CA280" s="28">
        <v>1361.3088500037475</v>
      </c>
      <c r="CB280" s="29">
        <v>39.955573451118013</v>
      </c>
      <c r="CC280" s="30">
        <v>3.0476506994636776</v>
      </c>
      <c r="CD280" s="28">
        <v>1374.4757505734128</v>
      </c>
      <c r="CE280" s="29">
        <v>39.874046862996892</v>
      </c>
      <c r="CF280" s="30">
        <v>2.1099046889002993</v>
      </c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31"/>
      <c r="FW280" s="31"/>
      <c r="FX280" s="31"/>
      <c r="FY280" s="31"/>
      <c r="FZ280" s="31"/>
      <c r="GA280" s="31"/>
      <c r="GB280" s="31"/>
      <c r="GC280" s="31"/>
      <c r="GD280" s="31"/>
      <c r="GE280" s="31"/>
      <c r="GF280" s="31"/>
      <c r="GG280" s="31"/>
      <c r="GH280" s="31"/>
      <c r="GI280" s="31"/>
      <c r="GJ280" s="31"/>
      <c r="GK280" s="31"/>
    </row>
    <row r="281" spans="1:195" s="3" customFormat="1">
      <c r="A281" s="41" t="s">
        <v>329</v>
      </c>
      <c r="B281" s="41"/>
      <c r="C281" s="41">
        <v>120.41902294118879</v>
      </c>
      <c r="D281" s="41">
        <v>67.9982787743145</v>
      </c>
      <c r="E281" s="41">
        <v>38.099588325474222</v>
      </c>
      <c r="F281" s="41">
        <v>0.56468053895042847</v>
      </c>
      <c r="G281" s="41">
        <v>8310.1649214659537</v>
      </c>
      <c r="H281" s="41"/>
      <c r="I281" s="41">
        <v>7.6472494011623357E-2</v>
      </c>
      <c r="J281" s="41">
        <v>6.4644585558350842</v>
      </c>
      <c r="K281" s="41">
        <v>10.556760617689314</v>
      </c>
      <c r="L281" s="41">
        <v>3.2452650325979713</v>
      </c>
      <c r="M281" s="41">
        <v>3.2444699187598864</v>
      </c>
      <c r="N281" s="41">
        <v>4.5276277159215486</v>
      </c>
      <c r="O281" s="41">
        <v>0.24841233147405004</v>
      </c>
      <c r="P281" s="41">
        <v>3.1571613202650672</v>
      </c>
      <c r="Q281" s="41">
        <v>0.69731027336077323</v>
      </c>
      <c r="R281" s="41">
        <v>4.0255650517271651</v>
      </c>
      <c r="S281" s="41">
        <v>3.1571613202650672</v>
      </c>
      <c r="T281" s="41">
        <v>9.4726027823758885E-2</v>
      </c>
      <c r="U281" s="41">
        <v>3.2452650325979713</v>
      </c>
      <c r="V281" s="41">
        <v>0</v>
      </c>
      <c r="W281" s="41"/>
      <c r="X281" s="42">
        <v>1489.4227043630599</v>
      </c>
      <c r="Y281" s="42">
        <v>92.821143410000431</v>
      </c>
      <c r="Z281" s="42">
        <v>1522.6296978179721</v>
      </c>
      <c r="AA281" s="42">
        <v>61.173348922361967</v>
      </c>
      <c r="AB281" s="42">
        <v>1467.8549424383073</v>
      </c>
      <c r="AC281" s="42">
        <v>35.141549944690823</v>
      </c>
      <c r="AD281" s="42">
        <v>1430.2827344951186</v>
      </c>
      <c r="AE281" s="42">
        <v>40.497673994240785</v>
      </c>
      <c r="AF281" s="42"/>
      <c r="AG281" s="44">
        <v>6.0649653330151594</v>
      </c>
      <c r="AH281" s="41"/>
      <c r="AI281" s="41">
        <v>2E-3</v>
      </c>
      <c r="AJ281" s="41">
        <v>3.4740711685804157E-3</v>
      </c>
      <c r="AK281" s="41">
        <v>3.9213890220336769E-3</v>
      </c>
      <c r="AL281" s="41">
        <v>1.4999448389179319E-3</v>
      </c>
      <c r="AM281" s="41"/>
      <c r="AN281" s="27"/>
      <c r="AO281" s="41" t="s">
        <v>329</v>
      </c>
      <c r="AP281" s="41">
        <v>7.6472494011623357E-2</v>
      </c>
      <c r="AQ281" s="41">
        <v>4.8808605997397603</v>
      </c>
      <c r="AR281" s="41">
        <v>10.556760617689314</v>
      </c>
      <c r="AS281" s="41">
        <v>3.1669117208390327</v>
      </c>
      <c r="AT281" s="41">
        <v>3.2595687975681602</v>
      </c>
      <c r="AU281" s="41">
        <v>4.2166740573848154</v>
      </c>
      <c r="AV281" s="41">
        <v>0.249568374766583</v>
      </c>
      <c r="AW281" s="41">
        <v>2.784063623309367</v>
      </c>
      <c r="AX281" s="41">
        <v>0.66025108543391764</v>
      </c>
      <c r="AY281" s="41">
        <v>4.006917947577624</v>
      </c>
      <c r="AZ281" s="41">
        <v>2.784063623309367</v>
      </c>
      <c r="BA281" s="41">
        <v>9.4726027823758885E-2</v>
      </c>
      <c r="BB281" s="41">
        <v>3.1669117208390327</v>
      </c>
      <c r="BC281" s="41">
        <v>2.0147218629258759E-16</v>
      </c>
      <c r="BD281" s="41"/>
      <c r="BE281" s="42">
        <v>1489.4227043630599</v>
      </c>
      <c r="BF281" s="42">
        <v>70.082754461118185</v>
      </c>
      <c r="BG281" s="42">
        <v>1522.6296978179721</v>
      </c>
      <c r="BH281" s="42">
        <v>59.696386507487937</v>
      </c>
      <c r="BI281" s="42">
        <v>1471.460561435684</v>
      </c>
      <c r="BJ281" s="42">
        <v>32.76381443407643</v>
      </c>
      <c r="BK281" s="42">
        <v>1436.2494214191111</v>
      </c>
      <c r="BL281" s="42">
        <v>35.84485987809002</v>
      </c>
      <c r="BM281" s="42"/>
      <c r="BN281" s="44">
        <v>5.6730980961851474</v>
      </c>
      <c r="BO281" s="41"/>
      <c r="BP281" s="41">
        <v>35.866241727287878</v>
      </c>
      <c r="BQ281" s="41">
        <v>0.94644207261124147</v>
      </c>
      <c r="BR281" s="41">
        <v>1E-3</v>
      </c>
      <c r="BS281" s="41">
        <v>0.45325963643713069</v>
      </c>
      <c r="BT281" s="41"/>
      <c r="BU281" s="27"/>
      <c r="BV281" s="27"/>
      <c r="BW281" s="27" t="s">
        <v>329</v>
      </c>
      <c r="BX281" s="28">
        <v>1436.2494214191111</v>
      </c>
      <c r="BY281" s="29">
        <v>40.460207405513309</v>
      </c>
      <c r="BZ281" s="30">
        <v>5.6730980961851474</v>
      </c>
      <c r="CA281" s="28">
        <v>1430.2827344951186</v>
      </c>
      <c r="CB281" s="29">
        <v>40.497673994240785</v>
      </c>
      <c r="CC281" s="30">
        <v>6.0649653330151594</v>
      </c>
      <c r="CD281" s="28">
        <v>1437.7649768592078</v>
      </c>
      <c r="CE281" s="29">
        <v>40.450696307075034</v>
      </c>
      <c r="CF281" s="30">
        <v>5.5735627040757851</v>
      </c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32"/>
      <c r="FW281" s="32"/>
      <c r="FX281" s="32"/>
      <c r="FY281" s="32"/>
      <c r="FZ281" s="32"/>
      <c r="GA281" s="32"/>
      <c r="GB281" s="32"/>
      <c r="GC281" s="32"/>
      <c r="GD281" s="32"/>
      <c r="GE281" s="32"/>
      <c r="GF281" s="32"/>
      <c r="GG281" s="32"/>
      <c r="GH281" s="32"/>
      <c r="GI281" s="32"/>
      <c r="GJ281" s="32"/>
      <c r="GK281" s="32"/>
      <c r="GL281" s="32"/>
      <c r="GM281" s="32"/>
    </row>
    <row r="282" spans="1:195" s="3" customFormat="1">
      <c r="A282" s="47" t="s">
        <v>330</v>
      </c>
      <c r="B282" s="47" t="s">
        <v>45</v>
      </c>
      <c r="C282" s="47">
        <v>238.81239886894309</v>
      </c>
      <c r="D282" s="47">
        <v>90.50733888317059</v>
      </c>
      <c r="E282" s="47">
        <v>185.01974124231336</v>
      </c>
      <c r="F282" s="47">
        <v>0.3789892790819448</v>
      </c>
      <c r="G282" s="47">
        <v>5721.2499999999982</v>
      </c>
      <c r="H282" s="47"/>
      <c r="I282" s="47">
        <v>0.15643078975659166</v>
      </c>
      <c r="J282" s="47">
        <v>6.9521207479704525</v>
      </c>
      <c r="K282" s="47">
        <v>4.7054058462843971</v>
      </c>
      <c r="L282" s="47">
        <v>1.6101406692148601</v>
      </c>
      <c r="M282" s="47">
        <v>16.6838993795958</v>
      </c>
      <c r="N282" s="47">
        <v>4.9349943332383051</v>
      </c>
      <c r="O282" s="47">
        <v>0.56936841949209971</v>
      </c>
      <c r="P282" s="47">
        <v>4.6649347363531799</v>
      </c>
      <c r="Q282" s="47">
        <v>0.94527661459179135</v>
      </c>
      <c r="R282" s="47">
        <v>1.7563320440077121</v>
      </c>
      <c r="S282" s="47">
        <v>4.6649347363531799</v>
      </c>
      <c r="T282" s="47">
        <v>0.21252151943272771</v>
      </c>
      <c r="U282" s="47">
        <v>1.6101406692148601</v>
      </c>
      <c r="V282" s="47">
        <v>4.9017961118843816E-16</v>
      </c>
      <c r="W282" s="47"/>
      <c r="X282" s="48">
        <v>2937.6001780721008</v>
      </c>
      <c r="Y282" s="48">
        <v>190.07821275712166</v>
      </c>
      <c r="Z282" s="48">
        <v>2924.8771311794003</v>
      </c>
      <c r="AA282" s="48">
        <v>26.050404995142117</v>
      </c>
      <c r="AB282" s="48">
        <v>2916.8447845212841</v>
      </c>
      <c r="AC282" s="48">
        <v>47.275496203529926</v>
      </c>
      <c r="AD282" s="48">
        <v>2905.2264808728282</v>
      </c>
      <c r="AE282" s="48">
        <v>109.10188236728338</v>
      </c>
      <c r="AF282" s="48"/>
      <c r="AG282" s="50">
        <v>0.67184532632481586</v>
      </c>
      <c r="AH282" s="47"/>
      <c r="AI282" s="47">
        <v>2E-3</v>
      </c>
      <c r="AJ282" s="47">
        <v>1.2562010031539833E-2</v>
      </c>
      <c r="AK282" s="47">
        <v>1.3280332589356023E-2</v>
      </c>
      <c r="AL282" s="47">
        <v>1.5307639631846077E-3</v>
      </c>
      <c r="AM282" s="47"/>
      <c r="AN282" s="32"/>
      <c r="AO282" s="47" t="s">
        <v>330</v>
      </c>
      <c r="AP282" s="47">
        <v>0.15643078975659166</v>
      </c>
      <c r="AQ282" s="47">
        <v>5.5730443633040618</v>
      </c>
      <c r="AR282" s="47">
        <v>4.7054058462843971</v>
      </c>
      <c r="AS282" s="47">
        <v>1.4405731403300652</v>
      </c>
      <c r="AT282" s="47">
        <v>17.290278501619479</v>
      </c>
      <c r="AU282" s="47">
        <v>4.4949548126182997</v>
      </c>
      <c r="AV282" s="47">
        <v>0.59006221022197369</v>
      </c>
      <c r="AW282" s="47">
        <v>4.2578595320700741</v>
      </c>
      <c r="AX282" s="47">
        <v>0.94725302245916931</v>
      </c>
      <c r="AY282" s="47">
        <v>1.6947365594278831</v>
      </c>
      <c r="AZ282" s="47">
        <v>4.2578595320700741</v>
      </c>
      <c r="BA282" s="47">
        <v>0.21252151943272771</v>
      </c>
      <c r="BB282" s="47">
        <v>1.4405731403300652</v>
      </c>
      <c r="BC282" s="47">
        <v>2.8960334219956346E-16</v>
      </c>
      <c r="BD282" s="47"/>
      <c r="BE282" s="48">
        <v>2937.6001780721008</v>
      </c>
      <c r="BF282" s="48">
        <v>152.37282990262142</v>
      </c>
      <c r="BG282" s="48">
        <v>2924.8771311794003</v>
      </c>
      <c r="BH282" s="48">
        <v>23.30697835799721</v>
      </c>
      <c r="BI282" s="48">
        <v>2951.0785289895261</v>
      </c>
      <c r="BJ282" s="48">
        <v>43.145639574464788</v>
      </c>
      <c r="BK282" s="48">
        <v>2989.6737559549442</v>
      </c>
      <c r="BL282" s="48">
        <v>101.85754884626397</v>
      </c>
      <c r="BM282" s="48"/>
      <c r="BN282" s="50">
        <v>-2.2153622825658914</v>
      </c>
      <c r="BO282" s="47"/>
      <c r="BP282" s="47">
        <v>32.708475388674223</v>
      </c>
      <c r="BQ282" s="47">
        <v>1.0820124699802469</v>
      </c>
      <c r="BR282" s="47">
        <v>1E-3</v>
      </c>
      <c r="BS282" s="47">
        <v>0.40000968917976321</v>
      </c>
      <c r="BT282" s="47"/>
      <c r="BU282" s="32"/>
      <c r="BV282" s="32"/>
      <c r="BW282" s="32" t="s">
        <v>330</v>
      </c>
      <c r="BX282" s="33">
        <v>2989.6737559549442</v>
      </c>
      <c r="BY282" s="34">
        <v>107.68198099019907</v>
      </c>
      <c r="BZ282" s="35">
        <v>-2.2153622825658914</v>
      </c>
      <c r="CA282" s="33">
        <v>2905.2264808728282</v>
      </c>
      <c r="CB282" s="34">
        <v>109.10188236728338</v>
      </c>
      <c r="CC282" s="35">
        <v>0.67184532632481586</v>
      </c>
      <c r="CD282" s="33">
        <v>2988.8226135667219</v>
      </c>
      <c r="CE282" s="34">
        <v>107.69619955369141</v>
      </c>
      <c r="CF282" s="35">
        <v>-2.1862621751067124</v>
      </c>
      <c r="CG282" s="32"/>
      <c r="CH282" s="32"/>
      <c r="CI282" s="32"/>
      <c r="CJ282" s="32"/>
      <c r="CK282" s="32"/>
      <c r="CL282" s="32"/>
      <c r="CM282" s="32"/>
      <c r="CN282" s="32"/>
      <c r="CO282" s="32"/>
      <c r="CP282" s="32"/>
      <c r="CQ282" s="32"/>
      <c r="CR282" s="32"/>
      <c r="CS282" s="32"/>
      <c r="CT282" s="32"/>
      <c r="CU282" s="32"/>
      <c r="CV282" s="32"/>
      <c r="CW282" s="32"/>
      <c r="CX282" s="32"/>
      <c r="CY282" s="32"/>
      <c r="CZ282" s="32"/>
      <c r="DA282" s="32"/>
      <c r="DB282" s="32"/>
      <c r="DC282" s="32"/>
      <c r="DD282" s="32"/>
      <c r="DE282" s="32"/>
      <c r="DF282" s="32"/>
      <c r="DG282" s="32"/>
      <c r="DH282" s="32"/>
      <c r="DI282" s="32"/>
      <c r="DJ282" s="32"/>
      <c r="DK282" s="32"/>
      <c r="DL282" s="32"/>
      <c r="DM282" s="32"/>
      <c r="DN282" s="32"/>
      <c r="DO282" s="32"/>
      <c r="DP282" s="32"/>
      <c r="DQ282" s="32"/>
      <c r="DR282" s="32"/>
      <c r="DS282" s="32"/>
      <c r="DT282" s="32"/>
      <c r="DU282" s="32"/>
      <c r="DV282" s="32"/>
      <c r="DW282" s="32"/>
      <c r="DX282" s="32"/>
      <c r="DY282" s="32"/>
      <c r="DZ282" s="32"/>
      <c r="EA282" s="32"/>
      <c r="EB282" s="32"/>
      <c r="EC282" s="32"/>
      <c r="ED282" s="32"/>
      <c r="EE282" s="32"/>
      <c r="EF282" s="32"/>
      <c r="EG282" s="32"/>
      <c r="EH282" s="32"/>
      <c r="EI282" s="32"/>
      <c r="EJ282" s="32"/>
      <c r="EK282" s="32"/>
      <c r="EL282" s="32"/>
      <c r="EM282" s="32"/>
      <c r="EN282" s="32"/>
      <c r="EO282" s="32"/>
      <c r="EP282" s="32"/>
      <c r="EQ282" s="32"/>
      <c r="ER282" s="32"/>
      <c r="ES282" s="32"/>
      <c r="ET282" s="32"/>
      <c r="EU282" s="32"/>
      <c r="EV282" s="32"/>
      <c r="EW282" s="32"/>
      <c r="EX282" s="32"/>
      <c r="EY282" s="32"/>
      <c r="EZ282" s="32"/>
      <c r="FA282" s="32"/>
      <c r="FB282" s="32"/>
      <c r="FC282" s="32"/>
      <c r="FD282" s="32"/>
      <c r="FE282" s="32"/>
      <c r="FF282" s="32"/>
      <c r="FG282" s="32"/>
      <c r="FH282" s="32"/>
      <c r="FI282" s="32"/>
      <c r="FJ282" s="32"/>
      <c r="FK282" s="32"/>
      <c r="FL282" s="32"/>
      <c r="FM282" s="32"/>
      <c r="FN282" s="32"/>
      <c r="FO282" s="32"/>
      <c r="FP282" s="32"/>
      <c r="FQ282" s="32"/>
      <c r="FR282" s="32"/>
      <c r="FS282" s="32"/>
      <c r="FT282" s="32"/>
      <c r="FU282" s="32"/>
      <c r="FV282" s="32"/>
      <c r="FW282" s="32"/>
      <c r="FX282" s="32"/>
      <c r="FY282" s="32"/>
      <c r="FZ282" s="32"/>
      <c r="GA282" s="32"/>
      <c r="GB282" s="32"/>
      <c r="GC282" s="32"/>
      <c r="GD282" s="32"/>
      <c r="GE282" s="32"/>
      <c r="GF282" s="32"/>
      <c r="GG282" s="32"/>
      <c r="GH282" s="32"/>
      <c r="GI282" s="32"/>
      <c r="GJ282" s="32"/>
      <c r="GK282" s="32"/>
    </row>
    <row r="283" spans="1:195" s="3" customFormat="1">
      <c r="A283" s="47" t="s">
        <v>331</v>
      </c>
      <c r="B283" s="47" t="s">
        <v>45</v>
      </c>
      <c r="C283" s="47">
        <v>85.399939414854529</v>
      </c>
      <c r="D283" s="47">
        <v>63.822611836647809</v>
      </c>
      <c r="E283" s="47">
        <v>27.478298226985515</v>
      </c>
      <c r="F283" s="47">
        <v>0.74733790531877653</v>
      </c>
      <c r="G283" s="47">
        <v>1336.9649999999997</v>
      </c>
      <c r="H283" s="47"/>
      <c r="I283" s="47">
        <v>6.7772571925416955E-2</v>
      </c>
      <c r="J283" s="47">
        <v>7.2747555530365089</v>
      </c>
      <c r="K283" s="47">
        <v>10.82611505938379</v>
      </c>
      <c r="L283" s="47">
        <v>4.7172764748693812</v>
      </c>
      <c r="M283" s="47">
        <v>3.1546333851362425</v>
      </c>
      <c r="N283" s="47">
        <v>6.144671300256439</v>
      </c>
      <c r="O283" s="47">
        <v>0.2476967217700779</v>
      </c>
      <c r="P283" s="47">
        <v>3.9375484819668025</v>
      </c>
      <c r="Q283" s="47">
        <v>0.64080701628457692</v>
      </c>
      <c r="R283" s="47">
        <v>4.0371951346543877</v>
      </c>
      <c r="S283" s="47">
        <v>3.9375484819668025</v>
      </c>
      <c r="T283" s="47">
        <v>9.2369238135265014E-2</v>
      </c>
      <c r="U283" s="47">
        <v>4.7172764748693812</v>
      </c>
      <c r="V283" s="47">
        <v>1.9164620448625526E-16</v>
      </c>
      <c r="W283" s="47"/>
      <c r="X283" s="48">
        <v>1325.4068750820347</v>
      </c>
      <c r="Y283" s="48">
        <v>93.326730709558831</v>
      </c>
      <c r="Z283" s="48">
        <v>1474.9930061020054</v>
      </c>
      <c r="AA283" s="48">
        <v>89.488849519217368</v>
      </c>
      <c r="AB283" s="48">
        <v>1446.1331063514833</v>
      </c>
      <c r="AC283" s="48">
        <v>47.374512630987915</v>
      </c>
      <c r="AD283" s="48">
        <v>1426.586488399674</v>
      </c>
      <c r="AE283" s="48">
        <v>50.391274704196697</v>
      </c>
      <c r="AF283" s="48"/>
      <c r="AG283" s="50">
        <v>3.2818133714583753</v>
      </c>
      <c r="AH283" s="47"/>
      <c r="AI283" s="47">
        <v>2E-3</v>
      </c>
      <c r="AJ283" s="47">
        <v>4.5287944733749244E-3</v>
      </c>
      <c r="AK283" s="47">
        <v>4.8765892539696185E-3</v>
      </c>
      <c r="AL283" s="47">
        <v>2.1539374060446132E-3</v>
      </c>
      <c r="AM283" s="47"/>
      <c r="AN283" s="32"/>
      <c r="AO283" s="47" t="s">
        <v>331</v>
      </c>
      <c r="AP283" s="47">
        <v>6.7772571925416955E-2</v>
      </c>
      <c r="AQ283" s="47">
        <v>5.9110960381755424</v>
      </c>
      <c r="AR283" s="47">
        <v>10.82611505938379</v>
      </c>
      <c r="AS283" s="47">
        <v>4.663754837709928</v>
      </c>
      <c r="AT283" s="47">
        <v>3.1608665042250332</v>
      </c>
      <c r="AU283" s="47">
        <v>5.9219561828810496</v>
      </c>
      <c r="AV283" s="47">
        <v>0.24818613622057173</v>
      </c>
      <c r="AW283" s="47">
        <v>3.6495144671175552</v>
      </c>
      <c r="AX283" s="47">
        <v>0.61626840091580271</v>
      </c>
      <c r="AY283" s="47">
        <v>4.0292339259081942</v>
      </c>
      <c r="AZ283" s="47">
        <v>3.6495144671175552</v>
      </c>
      <c r="BA283" s="47">
        <v>9.2369238135265014E-2</v>
      </c>
      <c r="BB283" s="47">
        <v>4.663754837709928</v>
      </c>
      <c r="BC283" s="47">
        <v>0</v>
      </c>
      <c r="BD283" s="47"/>
      <c r="BE283" s="48">
        <v>1325.4068750820347</v>
      </c>
      <c r="BF283" s="48">
        <v>75.832550541561886</v>
      </c>
      <c r="BG283" s="48">
        <v>1474.9930061020054</v>
      </c>
      <c r="BH283" s="48">
        <v>88.473520068145291</v>
      </c>
      <c r="BI283" s="48">
        <v>1447.6553250421823</v>
      </c>
      <c r="BJ283" s="48">
        <v>45.679093044852408</v>
      </c>
      <c r="BK283" s="48">
        <v>1429.1146265171583</v>
      </c>
      <c r="BL283" s="48">
        <v>46.779056542688394</v>
      </c>
      <c r="BM283" s="48"/>
      <c r="BN283" s="50">
        <v>3.1104133643379717</v>
      </c>
      <c r="BO283" s="47"/>
      <c r="BP283" s="47">
        <v>35.880411151145637</v>
      </c>
      <c r="BQ283" s="47">
        <v>0.94578237532368448</v>
      </c>
      <c r="BR283" s="47">
        <v>1E-3</v>
      </c>
      <c r="BS283" s="47">
        <v>0.45345577751219612</v>
      </c>
      <c r="BT283" s="47"/>
      <c r="BU283" s="32"/>
      <c r="BV283" s="32"/>
      <c r="BW283" s="32" t="s">
        <v>331</v>
      </c>
      <c r="BX283" s="33">
        <v>1429.1146265171583</v>
      </c>
      <c r="BY283" s="34">
        <v>50.371516258478238</v>
      </c>
      <c r="BZ283" s="35">
        <v>3.1104133643379717</v>
      </c>
      <c r="CA283" s="33">
        <v>1426.586488399674</v>
      </c>
      <c r="CB283" s="34">
        <v>50.391274704196697</v>
      </c>
      <c r="CC283" s="35">
        <v>3.2818133714583753</v>
      </c>
      <c r="CD283" s="33">
        <v>1431.2246831770412</v>
      </c>
      <c r="CE283" s="34">
        <v>50.355031223973747</v>
      </c>
      <c r="CF283" s="35">
        <v>2.9673579972173347</v>
      </c>
      <c r="CG283" s="32"/>
      <c r="CH283" s="32"/>
      <c r="CI283" s="32"/>
      <c r="CJ283" s="32"/>
      <c r="CK283" s="32"/>
      <c r="CL283" s="32"/>
      <c r="CM283" s="32"/>
      <c r="CN283" s="32"/>
      <c r="CO283" s="32"/>
      <c r="CP283" s="32"/>
      <c r="CQ283" s="32"/>
      <c r="CR283" s="32"/>
      <c r="CS283" s="32"/>
      <c r="CT283" s="32"/>
      <c r="CU283" s="32"/>
      <c r="CV283" s="32"/>
      <c r="CW283" s="32"/>
      <c r="CX283" s="32"/>
      <c r="CY283" s="32"/>
      <c r="CZ283" s="32"/>
      <c r="DA283" s="32"/>
      <c r="DB283" s="32"/>
      <c r="DC283" s="32"/>
      <c r="DD283" s="32"/>
      <c r="DE283" s="32"/>
      <c r="DF283" s="32"/>
      <c r="DG283" s="32"/>
      <c r="DH283" s="32"/>
      <c r="DI283" s="32"/>
      <c r="DJ283" s="32"/>
      <c r="DK283" s="32"/>
      <c r="DL283" s="32"/>
      <c r="DM283" s="32"/>
      <c r="DN283" s="32"/>
      <c r="DO283" s="32"/>
      <c r="DP283" s="32"/>
      <c r="DQ283" s="32"/>
      <c r="DR283" s="32"/>
      <c r="DS283" s="32"/>
      <c r="DT283" s="32"/>
      <c r="DU283" s="32"/>
      <c r="DV283" s="32"/>
      <c r="DW283" s="32"/>
      <c r="DX283" s="32"/>
      <c r="DY283" s="32"/>
      <c r="DZ283" s="32"/>
      <c r="EA283" s="32"/>
      <c r="EB283" s="32"/>
      <c r="EC283" s="32"/>
      <c r="ED283" s="32"/>
      <c r="EE283" s="32"/>
      <c r="EF283" s="32"/>
      <c r="EG283" s="32"/>
      <c r="EH283" s="32"/>
      <c r="EI283" s="32"/>
      <c r="EJ283" s="32"/>
      <c r="EK283" s="32"/>
      <c r="EL283" s="32"/>
      <c r="EM283" s="32"/>
      <c r="EN283" s="32"/>
      <c r="EO283" s="32"/>
      <c r="EP283" s="32"/>
      <c r="EQ283" s="32"/>
      <c r="ER283" s="32"/>
      <c r="ES283" s="32"/>
      <c r="ET283" s="32"/>
      <c r="EU283" s="32"/>
      <c r="EV283" s="32"/>
      <c r="EW283" s="32"/>
      <c r="EX283" s="32"/>
      <c r="EY283" s="32"/>
      <c r="EZ283" s="32"/>
      <c r="FA283" s="32"/>
      <c r="FB283" s="32"/>
      <c r="FC283" s="32"/>
      <c r="FD283" s="32"/>
      <c r="FE283" s="32"/>
      <c r="FF283" s="32"/>
      <c r="FG283" s="32"/>
      <c r="FH283" s="32"/>
      <c r="FI283" s="32"/>
      <c r="FJ283" s="32"/>
      <c r="FK283" s="32"/>
      <c r="FL283" s="32"/>
      <c r="FM283" s="32"/>
      <c r="FN283" s="32"/>
      <c r="FO283" s="32"/>
      <c r="FP283" s="32"/>
      <c r="FQ283" s="32"/>
      <c r="FR283" s="32"/>
      <c r="FS283" s="32"/>
      <c r="FT283" s="32"/>
      <c r="FU283" s="32"/>
      <c r="FV283" s="32"/>
      <c r="FW283" s="32"/>
      <c r="FX283" s="32"/>
      <c r="FY283" s="32"/>
      <c r="FZ283" s="32"/>
      <c r="GA283" s="32"/>
      <c r="GB283" s="32"/>
      <c r="GC283" s="32"/>
      <c r="GD283" s="32"/>
      <c r="GE283" s="32"/>
      <c r="GF283" s="32"/>
      <c r="GG283" s="32"/>
      <c r="GH283" s="32"/>
      <c r="GI283" s="32"/>
      <c r="GJ283" s="32"/>
      <c r="GK283" s="32"/>
      <c r="GL283" s="21"/>
      <c r="GM283" s="21"/>
    </row>
    <row r="284" spans="1:195" s="3" customFormat="1">
      <c r="A284" s="41" t="s">
        <v>332</v>
      </c>
      <c r="B284" s="41"/>
      <c r="C284" s="41">
        <v>182.7070323725647</v>
      </c>
      <c r="D284" s="41">
        <v>121.17451744616619</v>
      </c>
      <c r="E284" s="41">
        <v>80.851191260708248</v>
      </c>
      <c r="F284" s="41">
        <v>0.6632175886863223</v>
      </c>
      <c r="G284" s="41">
        <v>884.69984407484401</v>
      </c>
      <c r="H284" s="41"/>
      <c r="I284" s="41">
        <v>0.11274589225740442</v>
      </c>
      <c r="J284" s="41">
        <v>8.1929317327039861</v>
      </c>
      <c r="K284" s="41">
        <v>8.7661276341896492</v>
      </c>
      <c r="L284" s="41">
        <v>2.2717107180896541</v>
      </c>
      <c r="M284" s="41">
        <v>5.1309895873711113</v>
      </c>
      <c r="N284" s="41">
        <v>5.340911260905667</v>
      </c>
      <c r="O284" s="41">
        <v>0.32621779527555295</v>
      </c>
      <c r="P284" s="41">
        <v>4.8337008089232771</v>
      </c>
      <c r="Q284" s="41">
        <v>0.90503297523494508</v>
      </c>
      <c r="R284" s="41">
        <v>3.065436694387901</v>
      </c>
      <c r="S284" s="41">
        <v>4.8337008089232771</v>
      </c>
      <c r="T284" s="41">
        <v>0.11407545517587495</v>
      </c>
      <c r="U284" s="41">
        <v>2.2717107180896541</v>
      </c>
      <c r="V284" s="41">
        <v>-1.636889580069278E-16</v>
      </c>
      <c r="W284" s="41"/>
      <c r="X284" s="42">
        <v>2159.2785351787147</v>
      </c>
      <c r="Y284" s="42">
        <v>167.78630334628411</v>
      </c>
      <c r="Z284" s="42">
        <v>1865.3374188613523</v>
      </c>
      <c r="AA284" s="42">
        <v>41.002019028707913</v>
      </c>
      <c r="AB284" s="42">
        <v>1841.2511249649822</v>
      </c>
      <c r="AC284" s="42">
        <v>45.385364506022064</v>
      </c>
      <c r="AD284" s="42">
        <v>1820.0233882796322</v>
      </c>
      <c r="AE284" s="42">
        <v>76.646224721049094</v>
      </c>
      <c r="AF284" s="42"/>
      <c r="AG284" s="44">
        <v>2.4292672265900817</v>
      </c>
      <c r="AH284" s="41"/>
      <c r="AI284" s="41">
        <v>2E-3</v>
      </c>
      <c r="AJ284" s="41">
        <v>7.5085393737478077E-3</v>
      </c>
      <c r="AK284" s="41">
        <v>7.8841961045430422E-3</v>
      </c>
      <c r="AL284" s="41">
        <v>1.2312919847621974E-3</v>
      </c>
      <c r="AM284" s="41"/>
      <c r="AN284" s="27"/>
      <c r="AO284" s="41" t="s">
        <v>332</v>
      </c>
      <c r="AP284" s="41">
        <v>0.11274589225740442</v>
      </c>
      <c r="AQ284" s="41">
        <v>7.0053875864145692</v>
      </c>
      <c r="AR284" s="41">
        <v>8.7661276341896492</v>
      </c>
      <c r="AS284" s="41">
        <v>2.1587325386760234</v>
      </c>
      <c r="AT284" s="41">
        <v>5.1918614870735214</v>
      </c>
      <c r="AU284" s="41">
        <v>5.0356062901880909</v>
      </c>
      <c r="AV284" s="41">
        <v>0.33008790582187525</v>
      </c>
      <c r="AW284" s="41">
        <v>4.5494180436890215</v>
      </c>
      <c r="AX284" s="41">
        <v>0.90344990881308362</v>
      </c>
      <c r="AY284" s="41">
        <v>3.0294960292778139</v>
      </c>
      <c r="AZ284" s="41">
        <v>4.5494180436890215</v>
      </c>
      <c r="BA284" s="41">
        <v>0.11407545517587495</v>
      </c>
      <c r="BB284" s="41">
        <v>2.1587325386760234</v>
      </c>
      <c r="BC284" s="41">
        <v>3.6174748851893955E-16</v>
      </c>
      <c r="BD284" s="41"/>
      <c r="BE284" s="42">
        <v>2159.2785351787147</v>
      </c>
      <c r="BF284" s="42">
        <v>143.46611505873219</v>
      </c>
      <c r="BG284" s="42">
        <v>1865.3374188613523</v>
      </c>
      <c r="BH284" s="42">
        <v>38.962880231122838</v>
      </c>
      <c r="BI284" s="42">
        <v>1851.2826992725311</v>
      </c>
      <c r="BJ284" s="42">
        <v>42.872967333892028</v>
      </c>
      <c r="BK284" s="42">
        <v>1838.807636760188</v>
      </c>
      <c r="BL284" s="42">
        <v>72.781888315809326</v>
      </c>
      <c r="BM284" s="42"/>
      <c r="BN284" s="44">
        <v>1.4222511076499411</v>
      </c>
      <c r="BO284" s="41"/>
      <c r="BP284" s="41">
        <v>35.06182908440541</v>
      </c>
      <c r="BQ284" s="41">
        <v>0.98418994225816137</v>
      </c>
      <c r="BR284" s="41">
        <v>1E-3</v>
      </c>
      <c r="BS284" s="41">
        <v>0.44152820411666399</v>
      </c>
      <c r="BT284" s="41"/>
      <c r="BU284" s="27"/>
      <c r="BV284" s="27"/>
      <c r="BW284" s="27" t="s">
        <v>332</v>
      </c>
      <c r="BX284" s="28">
        <v>1838.807636760188</v>
      </c>
      <c r="BY284" s="29">
        <v>76.423209865165987</v>
      </c>
      <c r="BZ284" s="30">
        <v>1.4222511076499411</v>
      </c>
      <c r="CA284" s="28">
        <v>1820.0233882796322</v>
      </c>
      <c r="CB284" s="29">
        <v>76.646224721049094</v>
      </c>
      <c r="CC284" s="30">
        <v>2.4292672265900817</v>
      </c>
      <c r="CD284" s="28">
        <v>1839.7119665605146</v>
      </c>
      <c r="CE284" s="29">
        <v>76.412489651300163</v>
      </c>
      <c r="CF284" s="30">
        <v>1.3737703453394534</v>
      </c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32"/>
      <c r="FW284" s="32"/>
      <c r="FX284" s="32"/>
      <c r="FY284" s="32"/>
      <c r="FZ284" s="32"/>
      <c r="GA284" s="32"/>
      <c r="GB284" s="32"/>
      <c r="GC284" s="32"/>
      <c r="GD284" s="32"/>
      <c r="GE284" s="32"/>
      <c r="GF284" s="32"/>
      <c r="GG284" s="32"/>
      <c r="GH284" s="32"/>
      <c r="GI284" s="32"/>
      <c r="GJ284" s="32"/>
      <c r="GK284" s="32"/>
    </row>
    <row r="285" spans="1:195" s="3" customFormat="1">
      <c r="A285" s="41" t="s">
        <v>333</v>
      </c>
      <c r="B285" s="41"/>
      <c r="C285" s="41">
        <v>262.92492859024844</v>
      </c>
      <c r="D285" s="41">
        <v>149.13396223031143</v>
      </c>
      <c r="E285" s="41">
        <v>129.27559947350068</v>
      </c>
      <c r="F285" s="41">
        <v>0.56721119229712558</v>
      </c>
      <c r="G285" s="41">
        <v>1493.2110912343469</v>
      </c>
      <c r="H285" s="41"/>
      <c r="I285" s="41">
        <v>0.11708392248591527</v>
      </c>
      <c r="J285" s="41">
        <v>7.5075750961069705</v>
      </c>
      <c r="K285" s="41">
        <v>8.1481476570783951</v>
      </c>
      <c r="L285" s="41">
        <v>1.82897446835469</v>
      </c>
      <c r="M285" s="41">
        <v>6.2720532857419391</v>
      </c>
      <c r="N285" s="41">
        <v>5.7883244372098535</v>
      </c>
      <c r="O285" s="41">
        <v>0.37065285962640726</v>
      </c>
      <c r="P285" s="41">
        <v>5.4917713157511798</v>
      </c>
      <c r="Q285" s="41">
        <v>0.94876701804199115</v>
      </c>
      <c r="R285" s="41">
        <v>2.6979422228333316</v>
      </c>
      <c r="S285" s="41">
        <v>5.4917713157511798</v>
      </c>
      <c r="T285" s="41">
        <v>0.12272728012375768</v>
      </c>
      <c r="U285" s="41">
        <v>1.82897446835469</v>
      </c>
      <c r="V285" s="41">
        <v>-3.6146322264218135E-16</v>
      </c>
      <c r="W285" s="41"/>
      <c r="X285" s="42">
        <v>2237.9222176427452</v>
      </c>
      <c r="Y285" s="42">
        <v>159.0463067559626</v>
      </c>
      <c r="Z285" s="42">
        <v>1996.2373432727036</v>
      </c>
      <c r="AA285" s="42">
        <v>32.504052833987537</v>
      </c>
      <c r="AB285" s="42">
        <v>2014.5592571159063</v>
      </c>
      <c r="AC285" s="42">
        <v>50.691537413298867</v>
      </c>
      <c r="AD285" s="42">
        <v>2032.471659656778</v>
      </c>
      <c r="AE285" s="42">
        <v>95.734953012989507</v>
      </c>
      <c r="AF285" s="42"/>
      <c r="AG285" s="44">
        <v>-1.8151306760282537</v>
      </c>
      <c r="AH285" s="41"/>
      <c r="AI285" s="41">
        <v>2E-3</v>
      </c>
      <c r="AJ285" s="41">
        <v>9.7965510581519127E-3</v>
      </c>
      <c r="AK285" s="41">
        <v>1.0177703712987259E-2</v>
      </c>
      <c r="AL285" s="41">
        <v>1.0350092721147556E-3</v>
      </c>
      <c r="AM285" s="41"/>
      <c r="AN285" s="27"/>
      <c r="AO285" s="41" t="s">
        <v>333</v>
      </c>
      <c r="AP285" s="41">
        <v>0.11708392248591527</v>
      </c>
      <c r="AQ285" s="41">
        <v>6.1889045665857205</v>
      </c>
      <c r="AR285" s="41">
        <v>8.1481476570783951</v>
      </c>
      <c r="AS285" s="41">
        <v>1.686681675127252</v>
      </c>
      <c r="AT285" s="41">
        <v>6.4096414304857525</v>
      </c>
      <c r="AU285" s="41">
        <v>5.4406847041894935</v>
      </c>
      <c r="AV285" s="41">
        <v>0.3787837598239418</v>
      </c>
      <c r="AW285" s="41">
        <v>5.1726352062745971</v>
      </c>
      <c r="AX285" s="41">
        <v>0.95073239629039874</v>
      </c>
      <c r="AY285" s="41">
        <v>2.6400287078432263</v>
      </c>
      <c r="AZ285" s="41">
        <v>5.1726352062745971</v>
      </c>
      <c r="BA285" s="41">
        <v>0.12272728012375768</v>
      </c>
      <c r="BB285" s="41">
        <v>1.686681675127252</v>
      </c>
      <c r="BC285" s="41">
        <v>0</v>
      </c>
      <c r="BD285" s="41"/>
      <c r="BE285" s="42">
        <v>2237.9222176427452</v>
      </c>
      <c r="BF285" s="42">
        <v>131.11056520646562</v>
      </c>
      <c r="BG285" s="42">
        <v>1996.2373432727036</v>
      </c>
      <c r="BH285" s="42">
        <v>29.975262766665846</v>
      </c>
      <c r="BI285" s="42">
        <v>2033.5909510983629</v>
      </c>
      <c r="BJ285" s="42">
        <v>47.788127331041807</v>
      </c>
      <c r="BK285" s="42">
        <v>2070.5996912523742</v>
      </c>
      <c r="BL285" s="42">
        <v>91.606280139404888</v>
      </c>
      <c r="BM285" s="42"/>
      <c r="BN285" s="44">
        <v>-3.7251255834017449</v>
      </c>
      <c r="BO285" s="41"/>
      <c r="BP285" s="41">
        <v>34.59423909417805</v>
      </c>
      <c r="BQ285" s="41">
        <v>1.0059272830609334</v>
      </c>
      <c r="BR285" s="41">
        <v>1E-3</v>
      </c>
      <c r="BS285" s="41">
        <v>0.43415616527846657</v>
      </c>
      <c r="BT285" s="41"/>
      <c r="BU285" s="27"/>
      <c r="BV285" s="27"/>
      <c r="BW285" s="27" t="s">
        <v>333</v>
      </c>
      <c r="BX285" s="28">
        <v>2070.5996912523742</v>
      </c>
      <c r="BY285" s="29">
        <v>95.170389249587132</v>
      </c>
      <c r="BZ285" s="30">
        <v>-3.7251255834017449</v>
      </c>
      <c r="CA285" s="28">
        <v>2032.471659656778</v>
      </c>
      <c r="CB285" s="29">
        <v>95.734953012989507</v>
      </c>
      <c r="CC285" s="30">
        <v>-1.8151306760282537</v>
      </c>
      <c r="CD285" s="28">
        <v>2069.9148163741156</v>
      </c>
      <c r="CE285" s="29">
        <v>95.180500804542078</v>
      </c>
      <c r="CF285" s="30">
        <v>-3.6908172943314721</v>
      </c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32"/>
      <c r="FW285" s="32"/>
      <c r="FX285" s="32"/>
      <c r="FY285" s="32"/>
      <c r="FZ285" s="32"/>
      <c r="GA285" s="32"/>
      <c r="GB285" s="32"/>
      <c r="GC285" s="32"/>
      <c r="GD285" s="32"/>
      <c r="GE285" s="32"/>
      <c r="GF285" s="32"/>
      <c r="GG285" s="32"/>
      <c r="GH285" s="32"/>
      <c r="GI285" s="32"/>
      <c r="GJ285" s="32"/>
      <c r="GK285" s="32"/>
    </row>
    <row r="286" spans="1:195" s="21" customFormat="1">
      <c r="A286" s="41" t="s">
        <v>334</v>
      </c>
      <c r="B286" s="41"/>
      <c r="C286" s="41">
        <v>45.624939531273952</v>
      </c>
      <c r="D286" s="41">
        <v>34.784297145674508</v>
      </c>
      <c r="E286" s="41">
        <v>20.561086068071674</v>
      </c>
      <c r="F286" s="41">
        <v>0.76239656431393965</v>
      </c>
      <c r="G286" s="41">
        <v>332.11692307692311</v>
      </c>
      <c r="H286" s="41"/>
      <c r="I286" s="41">
        <v>0.12098003950035703</v>
      </c>
      <c r="J286" s="41">
        <v>13.831795505491396</v>
      </c>
      <c r="K286" s="41">
        <v>8.4391224691318811</v>
      </c>
      <c r="L286" s="41">
        <v>8.7480896533176544</v>
      </c>
      <c r="M286" s="41">
        <v>5.2354094517320986</v>
      </c>
      <c r="N286" s="41">
        <v>10.357076056101878</v>
      </c>
      <c r="O286" s="41">
        <v>0.32043995894413818</v>
      </c>
      <c r="P286" s="41">
        <v>5.5443621679500188</v>
      </c>
      <c r="Q286" s="41">
        <v>0.53532117925150846</v>
      </c>
      <c r="R286" s="41">
        <v>3.1207094249263978</v>
      </c>
      <c r="S286" s="41">
        <v>5.5443621679500188</v>
      </c>
      <c r="T286" s="41">
        <v>0.11849573266151077</v>
      </c>
      <c r="U286" s="41">
        <v>8.7480896533176544</v>
      </c>
      <c r="V286" s="41">
        <v>-1.4649943819183322E-16</v>
      </c>
      <c r="W286" s="41"/>
      <c r="X286" s="42">
        <v>2308.2946194256251</v>
      </c>
      <c r="Y286" s="42">
        <v>301.72190670159171</v>
      </c>
      <c r="Z286" s="42">
        <v>1933.6789928999494</v>
      </c>
      <c r="AA286" s="42">
        <v>156.6100789042944</v>
      </c>
      <c r="AB286" s="42">
        <v>1858.3989915831719</v>
      </c>
      <c r="AC286" s="42">
        <v>88.298383309094476</v>
      </c>
      <c r="AD286" s="42">
        <v>1791.8774104485929</v>
      </c>
      <c r="AE286" s="42">
        <v>86.735683652025998</v>
      </c>
      <c r="AF286" s="42"/>
      <c r="AG286" s="44">
        <v>7.3332535013319822</v>
      </c>
      <c r="AH286" s="41"/>
      <c r="AI286" s="41">
        <v>2E-3</v>
      </c>
      <c r="AJ286" s="41">
        <v>8.5710431003989673E-3</v>
      </c>
      <c r="AK286" s="41">
        <v>8.8831759273466839E-3</v>
      </c>
      <c r="AL286" s="41">
        <v>5.1660981590330871E-3</v>
      </c>
      <c r="AM286" s="41"/>
      <c r="AN286" s="27"/>
      <c r="AO286" s="41" t="s">
        <v>334</v>
      </c>
      <c r="AP286" s="41">
        <v>0.12098003950035703</v>
      </c>
      <c r="AQ286" s="41">
        <v>13.162268464780722</v>
      </c>
      <c r="AR286" s="41">
        <v>8.4391224691318811</v>
      </c>
      <c r="AS286" s="41">
        <v>8.7194670103273939</v>
      </c>
      <c r="AT286" s="41">
        <v>5.235536899209265</v>
      </c>
      <c r="AU286" s="41">
        <v>10.229631702461429</v>
      </c>
      <c r="AV286" s="41">
        <v>0.32044775953064958</v>
      </c>
      <c r="AW286" s="41">
        <v>5.3494167741741885</v>
      </c>
      <c r="AX286" s="41">
        <v>0.52293346718308775</v>
      </c>
      <c r="AY286" s="41">
        <v>3.1206334582106945</v>
      </c>
      <c r="AZ286" s="41">
        <v>5.3494167741741885</v>
      </c>
      <c r="BA286" s="41">
        <v>0.11849573266151077</v>
      </c>
      <c r="BB286" s="41">
        <v>8.7194670103273939</v>
      </c>
      <c r="BC286" s="41">
        <v>0</v>
      </c>
      <c r="BD286" s="41"/>
      <c r="BE286" s="42">
        <v>2308.2946194256251</v>
      </c>
      <c r="BF286" s="42">
        <v>287.11708007360272</v>
      </c>
      <c r="BG286" s="42">
        <v>1933.6789928999494</v>
      </c>
      <c r="BH286" s="42">
        <v>156.09767053231872</v>
      </c>
      <c r="BI286" s="42">
        <v>1858.4197451017674</v>
      </c>
      <c r="BJ286" s="42">
        <v>87.212207633109955</v>
      </c>
      <c r="BK286" s="42">
        <v>1791.9154929548383</v>
      </c>
      <c r="BL286" s="42">
        <v>83.687511905109588</v>
      </c>
      <c r="BM286" s="42"/>
      <c r="BN286" s="44">
        <v>7.3312840686399312</v>
      </c>
      <c r="BO286" s="41"/>
      <c r="BP286" s="41">
        <v>35.156031729369062</v>
      </c>
      <c r="BQ286" s="41">
        <v>0.97976856324722972</v>
      </c>
      <c r="BR286" s="41">
        <v>1E-3</v>
      </c>
      <c r="BS286" s="41">
        <v>0.44296350673940477</v>
      </c>
      <c r="BT286" s="41"/>
      <c r="BU286" s="27"/>
      <c r="BV286" s="27"/>
      <c r="BW286" s="27" t="s">
        <v>334</v>
      </c>
      <c r="BX286" s="28">
        <v>1791.9154929548383</v>
      </c>
      <c r="BY286" s="29">
        <v>86.735171258257239</v>
      </c>
      <c r="BZ286" s="30">
        <v>7.3312840686399312</v>
      </c>
      <c r="CA286" s="28">
        <v>1791.8774104485929</v>
      </c>
      <c r="CB286" s="29">
        <v>86.735683652025998</v>
      </c>
      <c r="CC286" s="30">
        <v>7.3332535013319822</v>
      </c>
      <c r="CD286" s="28">
        <v>1795.3107676512141</v>
      </c>
      <c r="CE286" s="29">
        <v>86.689500566789974</v>
      </c>
      <c r="CF286" s="30">
        <v>7.155697804899031</v>
      </c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32"/>
      <c r="FW286" s="32"/>
      <c r="FX286" s="32"/>
      <c r="FY286" s="32"/>
      <c r="FZ286" s="32"/>
      <c r="GA286" s="32"/>
      <c r="GB286" s="32"/>
      <c r="GC286" s="32"/>
      <c r="GD286" s="32"/>
      <c r="GE286" s="32"/>
      <c r="GF286" s="32"/>
      <c r="GG286" s="32"/>
      <c r="GH286" s="32"/>
      <c r="GI286" s="32"/>
      <c r="GJ286" s="32"/>
      <c r="GK286" s="32"/>
      <c r="GL286" s="3"/>
      <c r="GM286" s="3"/>
    </row>
    <row r="287" spans="1:195" s="3" customFormat="1">
      <c r="A287" s="41" t="s">
        <v>335</v>
      </c>
      <c r="B287" s="41"/>
      <c r="C287" s="41">
        <v>97.422964100179144</v>
      </c>
      <c r="D287" s="41">
        <v>72.612389626801843</v>
      </c>
      <c r="E287" s="41">
        <v>44.234534417854334</v>
      </c>
      <c r="F287" s="41">
        <v>0.74533135280235552</v>
      </c>
      <c r="G287" s="41">
        <v>968.30496565260034</v>
      </c>
      <c r="H287" s="41"/>
      <c r="I287" s="41">
        <v>0.10994766046254768</v>
      </c>
      <c r="J287" s="41">
        <v>8.4311927509856801</v>
      </c>
      <c r="K287" s="41">
        <v>8.6003146602910299</v>
      </c>
      <c r="L287" s="41">
        <v>2.8219192625095766</v>
      </c>
      <c r="M287" s="41">
        <v>5.3203934418348782</v>
      </c>
      <c r="N287" s="41">
        <v>5.3362142893088649</v>
      </c>
      <c r="O287" s="41">
        <v>0.33186145718254101</v>
      </c>
      <c r="P287" s="41">
        <v>4.5290125432925796</v>
      </c>
      <c r="Q287" s="41">
        <v>0.84873138478836607</v>
      </c>
      <c r="R287" s="41">
        <v>3.0133056381113525</v>
      </c>
      <c r="S287" s="41">
        <v>4.5290125432925796</v>
      </c>
      <c r="T287" s="41">
        <v>0.11627481545729404</v>
      </c>
      <c r="U287" s="41">
        <v>2.8219192625095766</v>
      </c>
      <c r="V287" s="41">
        <v>-1.3960857398462917E-16</v>
      </c>
      <c r="W287" s="41"/>
      <c r="X287" s="42">
        <v>2108.3868579828704</v>
      </c>
      <c r="Y287" s="42">
        <v>168.8048623308988</v>
      </c>
      <c r="Z287" s="42">
        <v>1899.711730688291</v>
      </c>
      <c r="AA287" s="42">
        <v>50.723642627816467</v>
      </c>
      <c r="AB287" s="42">
        <v>1872.1444480641578</v>
      </c>
      <c r="AC287" s="42">
        <v>45.610287302344943</v>
      </c>
      <c r="AD287" s="42">
        <v>1847.3976185943397</v>
      </c>
      <c r="AE287" s="42">
        <v>72.74773795643506</v>
      </c>
      <c r="AF287" s="42"/>
      <c r="AG287" s="44">
        <v>2.7537921279770838</v>
      </c>
      <c r="AH287" s="41"/>
      <c r="AI287" s="41">
        <v>2E-3</v>
      </c>
      <c r="AJ287" s="41">
        <v>7.1120470586468606E-3</v>
      </c>
      <c r="AK287" s="41">
        <v>7.515023511075406E-3</v>
      </c>
      <c r="AL287" s="41">
        <v>1.5882837194357187E-3</v>
      </c>
      <c r="AM287" s="41"/>
      <c r="AN287" s="27"/>
      <c r="AO287" s="41" t="s">
        <v>335</v>
      </c>
      <c r="AP287" s="41">
        <v>0.10994766046254768</v>
      </c>
      <c r="AQ287" s="41">
        <v>7.2801100356431521</v>
      </c>
      <c r="AR287" s="41">
        <v>8.6003146602910299</v>
      </c>
      <c r="AS287" s="41">
        <v>2.7319479513929155</v>
      </c>
      <c r="AT287" s="41">
        <v>5.3440896567637894</v>
      </c>
      <c r="AU287" s="41">
        <v>5.0667643350090303</v>
      </c>
      <c r="AV287" s="41">
        <v>0.33333951712340637</v>
      </c>
      <c r="AW287" s="41">
        <v>4.2671490737258697</v>
      </c>
      <c r="AX287" s="41">
        <v>0.84218424058956454</v>
      </c>
      <c r="AY287" s="41">
        <v>2.9999443469217835</v>
      </c>
      <c r="AZ287" s="41">
        <v>4.2671490737258697</v>
      </c>
      <c r="BA287" s="41">
        <v>0.11627481545729404</v>
      </c>
      <c r="BB287" s="41">
        <v>2.7319479513929155</v>
      </c>
      <c r="BC287" s="41">
        <v>-1.5237719552213314E-16</v>
      </c>
      <c r="BD287" s="41"/>
      <c r="BE287" s="42">
        <v>2108.3868579828704</v>
      </c>
      <c r="BF287" s="42">
        <v>145.75849569764199</v>
      </c>
      <c r="BG287" s="42">
        <v>1899.711730688291</v>
      </c>
      <c r="BH287" s="42">
        <v>49.106419664541797</v>
      </c>
      <c r="BI287" s="42">
        <v>1875.9441709515704</v>
      </c>
      <c r="BJ287" s="42">
        <v>43.337618212690934</v>
      </c>
      <c r="BK287" s="42">
        <v>1854.5476891769924</v>
      </c>
      <c r="BL287" s="42">
        <v>68.770482587384407</v>
      </c>
      <c r="BM287" s="42"/>
      <c r="BN287" s="44">
        <v>2.3774155195080637</v>
      </c>
      <c r="BO287" s="41"/>
      <c r="BP287" s="41">
        <v>35.030178976620761</v>
      </c>
      <c r="BQ287" s="41">
        <v>0.9856734056623162</v>
      </c>
      <c r="BR287" s="41">
        <v>1E-3</v>
      </c>
      <c r="BS287" s="41">
        <v>0.44104225086845456</v>
      </c>
      <c r="BT287" s="41"/>
      <c r="BU287" s="27"/>
      <c r="BV287" s="27"/>
      <c r="BW287" s="27" t="s">
        <v>335</v>
      </c>
      <c r="BX287" s="28">
        <v>1854.5476891769924</v>
      </c>
      <c r="BY287" s="29">
        <v>72.667094192501665</v>
      </c>
      <c r="BZ287" s="30">
        <v>2.3774155195080637</v>
      </c>
      <c r="CA287" s="28">
        <v>1847.3976185943397</v>
      </c>
      <c r="CB287" s="29">
        <v>72.74773795643506</v>
      </c>
      <c r="CC287" s="30">
        <v>2.7537921279770838</v>
      </c>
      <c r="CD287" s="28">
        <v>1857.0727590006002</v>
      </c>
      <c r="CE287" s="29">
        <v>72.638635959804489</v>
      </c>
      <c r="CF287" s="30">
        <v>2.24449694124077</v>
      </c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32"/>
      <c r="FW287" s="32"/>
      <c r="FX287" s="32"/>
      <c r="FY287" s="32"/>
      <c r="FZ287" s="32"/>
      <c r="GA287" s="32"/>
      <c r="GB287" s="32"/>
      <c r="GC287" s="32"/>
      <c r="GD287" s="32"/>
      <c r="GE287" s="32"/>
      <c r="GF287" s="32"/>
      <c r="GG287" s="32"/>
      <c r="GH287" s="32"/>
      <c r="GI287" s="32"/>
      <c r="GJ287" s="32"/>
      <c r="GK287" s="32"/>
      <c r="GL287" s="31"/>
      <c r="GM287" s="31"/>
    </row>
    <row r="288" spans="1:195" s="3" customFormat="1">
      <c r="A288" s="41" t="s">
        <v>336</v>
      </c>
      <c r="B288" s="41"/>
      <c r="C288" s="41">
        <v>165.90437549549577</v>
      </c>
      <c r="D288" s="41">
        <v>85.153375170735941</v>
      </c>
      <c r="E288" s="41">
        <v>68.670572331729304</v>
      </c>
      <c r="F288" s="41">
        <v>0.5132678081359453</v>
      </c>
      <c r="G288" s="41">
        <v>38595.000000000138</v>
      </c>
      <c r="H288" s="41"/>
      <c r="I288" s="41">
        <v>0.11055571857477116</v>
      </c>
      <c r="J288" s="41">
        <v>8.2570307463498747</v>
      </c>
      <c r="K288" s="41">
        <v>8.9612431236501475</v>
      </c>
      <c r="L288" s="41">
        <v>2.2061616998313496</v>
      </c>
      <c r="M288" s="41">
        <v>4.8972407568675065</v>
      </c>
      <c r="N288" s="41">
        <v>5.2155691105730426</v>
      </c>
      <c r="O288" s="41">
        <v>0.31828666273091233</v>
      </c>
      <c r="P288" s="41">
        <v>4.7259931973460274</v>
      </c>
      <c r="Q288" s="41">
        <v>0.90613183281675957</v>
      </c>
      <c r="R288" s="41">
        <v>3.1418218766063268</v>
      </c>
      <c r="S288" s="41">
        <v>4.7259931973460274</v>
      </c>
      <c r="T288" s="41">
        <v>0.11159166046514693</v>
      </c>
      <c r="U288" s="41">
        <v>2.2061616998313496</v>
      </c>
      <c r="V288" s="41">
        <v>0</v>
      </c>
      <c r="W288" s="41"/>
      <c r="X288" s="42">
        <v>2119.4565642346602</v>
      </c>
      <c r="Y288" s="42">
        <v>166.14114615667665</v>
      </c>
      <c r="Z288" s="42">
        <v>1825.5067083342392</v>
      </c>
      <c r="AA288" s="42">
        <v>40.011833352846125</v>
      </c>
      <c r="AB288" s="42">
        <v>1801.781563886067</v>
      </c>
      <c r="AC288" s="42">
        <v>43.977872125540635</v>
      </c>
      <c r="AD288" s="42">
        <v>1781.356394581014</v>
      </c>
      <c r="AE288" s="42">
        <v>73.55630077673716</v>
      </c>
      <c r="AF288" s="42"/>
      <c r="AG288" s="44">
        <v>2.418523774887249</v>
      </c>
      <c r="AH288" s="41"/>
      <c r="AI288" s="41">
        <v>2E-3</v>
      </c>
      <c r="AJ288" s="41">
        <v>7.1477955821567917E-3</v>
      </c>
      <c r="AK288" s="41">
        <v>7.521103014361305E-3</v>
      </c>
      <c r="AL288" s="41">
        <v>1.166083955754823E-3</v>
      </c>
      <c r="AM288" s="41"/>
      <c r="AN288" s="27"/>
      <c r="AO288" s="41" t="s">
        <v>336</v>
      </c>
      <c r="AP288" s="41">
        <v>0.11055571857477116</v>
      </c>
      <c r="AQ288" s="41">
        <v>7.0768745789424647</v>
      </c>
      <c r="AR288" s="41">
        <v>8.9612431236501475</v>
      </c>
      <c r="AS288" s="41">
        <v>2.0899123660213341</v>
      </c>
      <c r="AT288" s="41">
        <v>4.9438424108065204</v>
      </c>
      <c r="AU288" s="41">
        <v>4.9154932521718786</v>
      </c>
      <c r="AV288" s="41">
        <v>0.32131544682513707</v>
      </c>
      <c r="AW288" s="41">
        <v>4.4490830757020472</v>
      </c>
      <c r="AX288" s="41">
        <v>0.90511426777694137</v>
      </c>
      <c r="AY288" s="41">
        <v>3.112206431034763</v>
      </c>
      <c r="AZ288" s="41">
        <v>4.4490830757020472</v>
      </c>
      <c r="BA288" s="41">
        <v>0.11159166046514693</v>
      </c>
      <c r="BB288" s="41">
        <v>2.0899123660213341</v>
      </c>
      <c r="BC288" s="41">
        <v>3.8208643303736319E-16</v>
      </c>
      <c r="BD288" s="41"/>
      <c r="BE288" s="42">
        <v>2119.4565642346602</v>
      </c>
      <c r="BF288" s="42">
        <v>142.39501945324704</v>
      </c>
      <c r="BG288" s="42">
        <v>1825.5067083342392</v>
      </c>
      <c r="BH288" s="42">
        <v>37.903488813938893</v>
      </c>
      <c r="BI288" s="42">
        <v>1809.7738688634392</v>
      </c>
      <c r="BJ288" s="42">
        <v>41.513977667078116</v>
      </c>
      <c r="BK288" s="42">
        <v>1796.1501434098866</v>
      </c>
      <c r="BL288" s="42">
        <v>69.745117901047664</v>
      </c>
      <c r="BM288" s="42"/>
      <c r="BN288" s="44">
        <v>1.6081324045716716</v>
      </c>
      <c r="BO288" s="41"/>
      <c r="BP288" s="41">
        <v>35.147530067391074</v>
      </c>
      <c r="BQ288" s="41">
        <v>0.98016790269680598</v>
      </c>
      <c r="BR288" s="41">
        <v>1E-3</v>
      </c>
      <c r="BS288" s="41">
        <v>0.44283465173609476</v>
      </c>
      <c r="BT288" s="41"/>
      <c r="BU288" s="27"/>
      <c r="BV288" s="27"/>
      <c r="BW288" s="27" t="s">
        <v>336</v>
      </c>
      <c r="BX288" s="28">
        <v>1796.1501434098866</v>
      </c>
      <c r="BY288" s="29">
        <v>73.387691415242216</v>
      </c>
      <c r="BZ288" s="30">
        <v>1.6081324045716716</v>
      </c>
      <c r="CA288" s="28">
        <v>1781.356394581014</v>
      </c>
      <c r="CB288" s="29">
        <v>73.55630077673716</v>
      </c>
      <c r="CC288" s="30">
        <v>2.418523774887249</v>
      </c>
      <c r="CD288" s="28">
        <v>1797.4221185907832</v>
      </c>
      <c r="CE288" s="29">
        <v>73.373212340424502</v>
      </c>
      <c r="CF288" s="30">
        <v>1.5384544803498934</v>
      </c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32"/>
      <c r="FW288" s="32"/>
      <c r="FX288" s="32"/>
      <c r="FY288" s="32"/>
      <c r="FZ288" s="32"/>
      <c r="GA288" s="32"/>
      <c r="GB288" s="32"/>
      <c r="GC288" s="32"/>
      <c r="GD288" s="32"/>
      <c r="GE288" s="32"/>
      <c r="GF288" s="32"/>
      <c r="GG288" s="32"/>
      <c r="GH288" s="32"/>
      <c r="GI288" s="32"/>
      <c r="GJ288" s="32"/>
      <c r="GK288" s="32"/>
      <c r="GL288" s="32"/>
      <c r="GM288" s="32"/>
    </row>
    <row r="289" spans="1:195" s="3" customFormat="1">
      <c r="A289" s="41" t="s">
        <v>337</v>
      </c>
      <c r="B289" s="41"/>
      <c r="C289" s="41">
        <v>242.41145568274243</v>
      </c>
      <c r="D289" s="41">
        <v>84.10342640449251</v>
      </c>
      <c r="E289" s="41">
        <v>103.40801998436434</v>
      </c>
      <c r="F289" s="41">
        <v>0.34694493363615381</v>
      </c>
      <c r="G289" s="41">
        <v>2863.2778969957099</v>
      </c>
      <c r="H289" s="41"/>
      <c r="I289" s="41">
        <v>0.11257750917475248</v>
      </c>
      <c r="J289" s="41">
        <v>7.9785415488700755</v>
      </c>
      <c r="K289" s="41">
        <v>8.4813309982794021</v>
      </c>
      <c r="L289" s="41">
        <v>2.0922807995095107</v>
      </c>
      <c r="M289" s="41">
        <v>5.5362152303159613</v>
      </c>
      <c r="N289" s="41">
        <v>5.0995507842678336</v>
      </c>
      <c r="O289" s="41">
        <v>0.3405459373805142</v>
      </c>
      <c r="P289" s="41">
        <v>4.6505676274332926</v>
      </c>
      <c r="Q289" s="41">
        <v>0.91195633187541547</v>
      </c>
      <c r="R289" s="41">
        <v>2.9364613998687488</v>
      </c>
      <c r="S289" s="41">
        <v>4.6505676274332926</v>
      </c>
      <c r="T289" s="41">
        <v>0.11790602208578688</v>
      </c>
      <c r="U289" s="41">
        <v>2.0922807995095107</v>
      </c>
      <c r="V289" s="41">
        <v>0</v>
      </c>
      <c r="W289" s="41"/>
      <c r="X289" s="42">
        <v>2156.2197585790855</v>
      </c>
      <c r="Y289" s="42">
        <v>163.1763865139003</v>
      </c>
      <c r="Z289" s="42">
        <v>1924.7410584875433</v>
      </c>
      <c r="AA289" s="42">
        <v>37.496125609434749</v>
      </c>
      <c r="AB289" s="42">
        <v>1906.2377895013701</v>
      </c>
      <c r="AC289" s="42">
        <v>43.857962613795429</v>
      </c>
      <c r="AD289" s="42">
        <v>1889.2953872495234</v>
      </c>
      <c r="AE289" s="42">
        <v>76.158463307560453</v>
      </c>
      <c r="AF289" s="42"/>
      <c r="AG289" s="44">
        <v>1.8415812912451202</v>
      </c>
      <c r="AH289" s="41"/>
      <c r="AI289" s="41">
        <v>2E-3</v>
      </c>
      <c r="AJ289" s="41">
        <v>7.5054991861450756E-3</v>
      </c>
      <c r="AK289" s="41">
        <v>7.9186595601787226E-3</v>
      </c>
      <c r="AL289" s="41">
        <v>1.1610136936535751E-3</v>
      </c>
      <c r="AM289" s="41"/>
      <c r="AN289" s="27"/>
      <c r="AO289" s="41" t="s">
        <v>337</v>
      </c>
      <c r="AP289" s="41">
        <v>0.11257750917475248</v>
      </c>
      <c r="AQ289" s="41">
        <v>6.7490509641544696</v>
      </c>
      <c r="AR289" s="41">
        <v>8.4813309982794021</v>
      </c>
      <c r="AS289" s="41">
        <v>1.9693882858821863</v>
      </c>
      <c r="AT289" s="41">
        <v>5.6354470496298177</v>
      </c>
      <c r="AU289" s="41">
        <v>4.7571030981191722</v>
      </c>
      <c r="AV289" s="41">
        <v>0.34664992566860731</v>
      </c>
      <c r="AW289" s="41">
        <v>4.3303048005383005</v>
      </c>
      <c r="AX289" s="41">
        <v>0.9102818903063894</v>
      </c>
      <c r="AY289" s="41">
        <v>2.8847546932866983</v>
      </c>
      <c r="AZ289" s="41">
        <v>4.3303048005383005</v>
      </c>
      <c r="BA289" s="41">
        <v>0.11790602208578688</v>
      </c>
      <c r="BB289" s="41">
        <v>1.9693882858821863</v>
      </c>
      <c r="BC289" s="41">
        <v>0</v>
      </c>
      <c r="BD289" s="41"/>
      <c r="BE289" s="42">
        <v>2156.2197585790855</v>
      </c>
      <c r="BF289" s="42">
        <v>138.03095991708483</v>
      </c>
      <c r="BG289" s="42">
        <v>1924.7410584875433</v>
      </c>
      <c r="BH289" s="42">
        <v>35.293747645392081</v>
      </c>
      <c r="BI289" s="42">
        <v>1921.5373336060804</v>
      </c>
      <c r="BJ289" s="42">
        <v>41.023306343495449</v>
      </c>
      <c r="BK289" s="42">
        <v>1918.5816070489968</v>
      </c>
      <c r="BL289" s="42">
        <v>71.85766022059137</v>
      </c>
      <c r="BM289" s="42"/>
      <c r="BN289" s="44">
        <v>0.3200145500811713</v>
      </c>
      <c r="BO289" s="41"/>
      <c r="BP289" s="41">
        <v>34.901266285119704</v>
      </c>
      <c r="BQ289" s="41">
        <v>0.99170168704377537</v>
      </c>
      <c r="BR289" s="41">
        <v>1E-3</v>
      </c>
      <c r="BS289" s="41">
        <v>0.43904349387357416</v>
      </c>
      <c r="BT289" s="41"/>
      <c r="BU289" s="27"/>
      <c r="BV289" s="27"/>
      <c r="BW289" s="27" t="s">
        <v>337</v>
      </c>
      <c r="BX289" s="28">
        <v>1918.5816070489968</v>
      </c>
      <c r="BY289" s="29">
        <v>75.813258247798771</v>
      </c>
      <c r="BZ289" s="30">
        <v>0.3200145500811713</v>
      </c>
      <c r="CA289" s="28">
        <v>1889.2953872495234</v>
      </c>
      <c r="CB289" s="29">
        <v>76.158463307560453</v>
      </c>
      <c r="CC289" s="30">
        <v>1.8415812912451202</v>
      </c>
      <c r="CD289" s="28">
        <v>1918.3579108816191</v>
      </c>
      <c r="CE289" s="29">
        <v>75.815889079308974</v>
      </c>
      <c r="CF289" s="30">
        <v>0.33163669355814607</v>
      </c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31"/>
      <c r="FW289" s="31"/>
      <c r="FX289" s="31"/>
      <c r="FY289" s="31"/>
      <c r="FZ289" s="31"/>
      <c r="GA289" s="31"/>
      <c r="GB289" s="31"/>
      <c r="GC289" s="31"/>
      <c r="GD289" s="31"/>
      <c r="GE289" s="31"/>
      <c r="GF289" s="31"/>
      <c r="GG289" s="31"/>
      <c r="GH289" s="31"/>
      <c r="GI289" s="31"/>
      <c r="GJ289" s="31"/>
      <c r="GK289" s="31"/>
      <c r="GL289" s="21"/>
      <c r="GM289" s="21"/>
    </row>
    <row r="290" spans="1:195" s="3" customFormat="1">
      <c r="A290" s="41" t="s">
        <v>338</v>
      </c>
      <c r="B290" s="41"/>
      <c r="C290" s="41">
        <v>166.55771026539597</v>
      </c>
      <c r="D290" s="41">
        <v>89.245404051174802</v>
      </c>
      <c r="E290" s="41">
        <v>24.923857025159908</v>
      </c>
      <c r="F290" s="41">
        <v>0.53582271219368716</v>
      </c>
      <c r="G290" s="41">
        <v>9891.6213017751579</v>
      </c>
      <c r="H290" s="41"/>
      <c r="I290" s="41">
        <v>3.9331529709814628E-2</v>
      </c>
      <c r="J290" s="41">
        <v>9.284136835138721</v>
      </c>
      <c r="K290" s="41">
        <v>15.98770574647585</v>
      </c>
      <c r="L290" s="41">
        <v>5.202159608712015</v>
      </c>
      <c r="M290" s="41">
        <v>1.0423691215744417</v>
      </c>
      <c r="N290" s="41">
        <v>7.6901089106323717</v>
      </c>
      <c r="O290" s="41">
        <v>0.12086662891604792</v>
      </c>
      <c r="P290" s="41">
        <v>5.663506904990288</v>
      </c>
      <c r="Q290" s="41">
        <v>0.7364664103989349</v>
      </c>
      <c r="R290" s="41">
        <v>8.2735822862618633</v>
      </c>
      <c r="S290" s="41">
        <v>5.663506904990288</v>
      </c>
      <c r="T290" s="41">
        <v>6.254806135773601E-2</v>
      </c>
      <c r="U290" s="41">
        <v>5.202159608712015</v>
      </c>
      <c r="V290" s="41">
        <v>0</v>
      </c>
      <c r="W290" s="41"/>
      <c r="X290" s="42">
        <v>779.73907331697592</v>
      </c>
      <c r="Y290" s="42">
        <v>71.013465891034429</v>
      </c>
      <c r="Z290" s="42">
        <v>692.89050570242216</v>
      </c>
      <c r="AA290" s="42">
        <v>110.90943669783844</v>
      </c>
      <c r="AB290" s="42">
        <v>725.0956674970131</v>
      </c>
      <c r="AC290" s="42">
        <v>39.85196159668255</v>
      </c>
      <c r="AD290" s="42">
        <v>735.54979477668087</v>
      </c>
      <c r="AE290" s="42">
        <v>39.369156498346918</v>
      </c>
      <c r="AF290" s="42"/>
      <c r="AG290" s="44">
        <v>-6.1567143326653806</v>
      </c>
      <c r="AH290" s="41"/>
      <c r="AI290" s="41">
        <v>2E-3</v>
      </c>
      <c r="AJ290" s="41">
        <v>3.3072945257671296E-3</v>
      </c>
      <c r="AK290" s="41">
        <v>3.422644937244681E-3</v>
      </c>
      <c r="AL290" s="41">
        <v>1.611859323002658E-3</v>
      </c>
      <c r="AM290" s="41"/>
      <c r="AN290" s="27"/>
      <c r="AO290" s="41" t="s">
        <v>338</v>
      </c>
      <c r="AP290" s="41">
        <v>3.9331529709814628E-2</v>
      </c>
      <c r="AQ290" s="41">
        <v>8.2508841062776028</v>
      </c>
      <c r="AR290" s="41">
        <v>15.98770574647585</v>
      </c>
      <c r="AS290" s="41">
        <v>5.1539865121760533</v>
      </c>
      <c r="AT290" s="41">
        <v>1.0435015138835044</v>
      </c>
      <c r="AU290" s="41">
        <v>7.5132110700660375</v>
      </c>
      <c r="AV290" s="41">
        <v>0.12099793407290073</v>
      </c>
      <c r="AW290" s="41">
        <v>5.4666958590788814</v>
      </c>
      <c r="AX290" s="41">
        <v>0.72761111169352921</v>
      </c>
      <c r="AY290" s="41">
        <v>8.2646039179272623</v>
      </c>
      <c r="AZ290" s="41">
        <v>5.4666958590788814</v>
      </c>
      <c r="BA290" s="41">
        <v>6.254806135773601E-2</v>
      </c>
      <c r="BB290" s="41">
        <v>5.1539865121760533</v>
      </c>
      <c r="BC290" s="41">
        <v>2.5218660413665138E-16</v>
      </c>
      <c r="BD290" s="41"/>
      <c r="BE290" s="42">
        <v>779.73907331697592</v>
      </c>
      <c r="BF290" s="42">
        <v>63.110215570542891</v>
      </c>
      <c r="BG290" s="42">
        <v>692.89050570242216</v>
      </c>
      <c r="BH290" s="42">
        <v>109.88239189286044</v>
      </c>
      <c r="BI290" s="42">
        <v>725.65849098913338</v>
      </c>
      <c r="BJ290" s="42">
        <v>38.955933891544149</v>
      </c>
      <c r="BK290" s="42">
        <v>736.30492284308013</v>
      </c>
      <c r="BL290" s="42">
        <v>38.037876230265141</v>
      </c>
      <c r="BM290" s="42"/>
      <c r="BN290" s="44">
        <v>-6.265696640863383</v>
      </c>
      <c r="BO290" s="41"/>
      <c r="BP290" s="41">
        <v>37.241756298416057</v>
      </c>
      <c r="BQ290" s="41">
        <v>0.88555415126759696</v>
      </c>
      <c r="BR290" s="41">
        <v>1E-3</v>
      </c>
      <c r="BS290" s="41">
        <v>0.47067322735948125</v>
      </c>
      <c r="BT290" s="41"/>
      <c r="BU290" s="27"/>
      <c r="BV290" s="27"/>
      <c r="BW290" s="27" t="s">
        <v>338</v>
      </c>
      <c r="BX290" s="28">
        <v>736.30492284308013</v>
      </c>
      <c r="BY290" s="29">
        <v>39.364545095317474</v>
      </c>
      <c r="BZ290" s="30">
        <v>-6.265696640863383</v>
      </c>
      <c r="CA290" s="28">
        <v>735.54979477668087</v>
      </c>
      <c r="CB290" s="29">
        <v>39.369156498346918</v>
      </c>
      <c r="CC290" s="30">
        <v>-6.1567143326653806</v>
      </c>
      <c r="CD290" s="28">
        <v>736.92088069508304</v>
      </c>
      <c r="CE290" s="29">
        <v>39.360783974546656</v>
      </c>
      <c r="CF290" s="30">
        <v>-6.3545934935311132</v>
      </c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31"/>
      <c r="FW290" s="31"/>
      <c r="FX290" s="31"/>
      <c r="FY290" s="31"/>
      <c r="FZ290" s="31"/>
      <c r="GA290" s="31"/>
      <c r="GB290" s="31"/>
      <c r="GC290" s="31"/>
      <c r="GD290" s="31"/>
      <c r="GE290" s="31"/>
      <c r="GF290" s="31"/>
      <c r="GG290" s="31"/>
      <c r="GH290" s="31"/>
      <c r="GI290" s="31"/>
      <c r="GJ290" s="31"/>
      <c r="GK290" s="31"/>
    </row>
    <row r="291" spans="1:195" s="3" customFormat="1">
      <c r="A291" s="41" t="s">
        <v>339</v>
      </c>
      <c r="B291" s="41"/>
      <c r="C291" s="41">
        <v>95.18901510769355</v>
      </c>
      <c r="D291" s="41">
        <v>61.863890967989519</v>
      </c>
      <c r="E291" s="41">
        <v>14.606760646358373</v>
      </c>
      <c r="F291" s="41">
        <v>0.64990577849764342</v>
      </c>
      <c r="G291" s="41">
        <v>673.89705882352973</v>
      </c>
      <c r="H291" s="41"/>
      <c r="I291" s="41">
        <v>3.8766646485152934E-2</v>
      </c>
      <c r="J291" s="41">
        <v>9.8364384252029247</v>
      </c>
      <c r="K291" s="41">
        <v>16.545298072459495</v>
      </c>
      <c r="L291" s="41">
        <v>6.2427356984459736</v>
      </c>
      <c r="M291" s="41">
        <v>1.0088432748567233</v>
      </c>
      <c r="N291" s="41">
        <v>8.3924362447374072</v>
      </c>
      <c r="O291" s="41">
        <v>0.12105898383304808</v>
      </c>
      <c r="P291" s="41">
        <v>5.6090317454379219</v>
      </c>
      <c r="Q291" s="41">
        <v>0.66834368255762933</v>
      </c>
      <c r="R291" s="41">
        <v>8.2604360976554663</v>
      </c>
      <c r="S291" s="41">
        <v>5.6090317454379219</v>
      </c>
      <c r="T291" s="41">
        <v>6.0440132031501552E-2</v>
      </c>
      <c r="U291" s="41">
        <v>6.2427356984459736</v>
      </c>
      <c r="V291" s="41">
        <v>-2.0273065458523052E-16</v>
      </c>
      <c r="W291" s="41"/>
      <c r="X291" s="42">
        <v>768.75065803175517</v>
      </c>
      <c r="Y291" s="42">
        <v>74.197719386158738</v>
      </c>
      <c r="Z291" s="42">
        <v>619.37605716946337</v>
      </c>
      <c r="AA291" s="42">
        <v>134.72255703364192</v>
      </c>
      <c r="AB291" s="42">
        <v>708.28965961307938</v>
      </c>
      <c r="AC291" s="42">
        <v>42.795254088263086</v>
      </c>
      <c r="AD291" s="42">
        <v>736.65598622294488</v>
      </c>
      <c r="AE291" s="42">
        <v>39.04583046672866</v>
      </c>
      <c r="AF291" s="42"/>
      <c r="AG291" s="44">
        <v>-18.93517317886786</v>
      </c>
      <c r="AH291" s="41"/>
      <c r="AI291" s="41">
        <v>2E-3</v>
      </c>
      <c r="AJ291" s="41">
        <v>3.278920106384059E-3</v>
      </c>
      <c r="AK291" s="41">
        <v>3.3951184169501145E-3</v>
      </c>
      <c r="AL291" s="41">
        <v>1.8744510035036876E-3</v>
      </c>
      <c r="AM291" s="41"/>
      <c r="AN291" s="27"/>
      <c r="AO291" s="41" t="s">
        <v>339</v>
      </c>
      <c r="AP291" s="41">
        <v>3.8766646485152934E-2</v>
      </c>
      <c r="AQ291" s="41">
        <v>8.8671925208677038</v>
      </c>
      <c r="AR291" s="41">
        <v>16.545298072459495</v>
      </c>
      <c r="AS291" s="41">
        <v>6.2026701150378658</v>
      </c>
      <c r="AT291" s="41">
        <v>1.007896108750338</v>
      </c>
      <c r="AU291" s="41">
        <v>8.2384984101439844</v>
      </c>
      <c r="AV291" s="41">
        <v>0.12094532597437187</v>
      </c>
      <c r="AW291" s="41">
        <v>5.4221526627310217</v>
      </c>
      <c r="AX291" s="41">
        <v>0.65814817128019065</v>
      </c>
      <c r="AY291" s="41">
        <v>8.2681988075496076</v>
      </c>
      <c r="AZ291" s="41">
        <v>5.4221526627310217</v>
      </c>
      <c r="BA291" s="41">
        <v>6.0440132031501552E-2</v>
      </c>
      <c r="BB291" s="41">
        <v>6.2026701150378658</v>
      </c>
      <c r="BC291" s="41">
        <v>0</v>
      </c>
      <c r="BD291" s="41"/>
      <c r="BE291" s="42">
        <v>768.75065803175517</v>
      </c>
      <c r="BF291" s="42">
        <v>66.886553238685536</v>
      </c>
      <c r="BG291" s="42">
        <v>619.37605716946337</v>
      </c>
      <c r="BH291" s="42">
        <v>133.85791401389523</v>
      </c>
      <c r="BI291" s="42">
        <v>707.81079537070741</v>
      </c>
      <c r="BJ291" s="42">
        <v>41.990640911091198</v>
      </c>
      <c r="BK291" s="42">
        <v>736.00238745018487</v>
      </c>
      <c r="BL291" s="42">
        <v>37.713306056975398</v>
      </c>
      <c r="BM291" s="42"/>
      <c r="BN291" s="44">
        <v>-18.829647825539396</v>
      </c>
      <c r="BO291" s="41"/>
      <c r="BP291" s="41">
        <v>37.242344478414672</v>
      </c>
      <c r="BQ291" s="41">
        <v>0.88553006800947554</v>
      </c>
      <c r="BR291" s="41">
        <v>1E-3</v>
      </c>
      <c r="BS291" s="41">
        <v>0.47067998736777289</v>
      </c>
      <c r="BT291" s="41"/>
      <c r="BU291" s="27"/>
      <c r="BV291" s="27"/>
      <c r="BW291" s="27" t="s">
        <v>339</v>
      </c>
      <c r="BX291" s="28">
        <v>736.00238745018487</v>
      </c>
      <c r="BY291" s="29">
        <v>39.049789505031647</v>
      </c>
      <c r="BZ291" s="30">
        <v>-18.829647825539396</v>
      </c>
      <c r="CA291" s="28">
        <v>736.65598622294488</v>
      </c>
      <c r="CB291" s="29">
        <v>39.04583046672866</v>
      </c>
      <c r="CC291" s="30">
        <v>-18.93517317886786</v>
      </c>
      <c r="CD291" s="28">
        <v>737.15359367024371</v>
      </c>
      <c r="CE291" s="29">
        <v>39.042816582481997</v>
      </c>
      <c r="CF291" s="30">
        <v>-19.015513295593212</v>
      </c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32"/>
      <c r="FW291" s="32"/>
      <c r="FX291" s="32"/>
      <c r="FY291" s="32"/>
      <c r="FZ291" s="32"/>
      <c r="GA291" s="32"/>
      <c r="GB291" s="32"/>
      <c r="GC291" s="32"/>
      <c r="GD291" s="32"/>
      <c r="GE291" s="32"/>
      <c r="GF291" s="32"/>
      <c r="GG291" s="32"/>
      <c r="GH291" s="32"/>
      <c r="GI291" s="32"/>
      <c r="GJ291" s="32"/>
      <c r="GK291" s="32"/>
    </row>
    <row r="292" spans="1:195" s="3" customFormat="1">
      <c r="A292" s="41" t="s">
        <v>340</v>
      </c>
      <c r="B292" s="41"/>
      <c r="C292" s="41">
        <v>203.9971302930015</v>
      </c>
      <c r="D292" s="41">
        <v>52.804379419003276</v>
      </c>
      <c r="E292" s="41">
        <v>82.143721881448457</v>
      </c>
      <c r="F292" s="41">
        <v>0.2588486384252574</v>
      </c>
      <c r="G292" s="41">
        <v>9599.4</v>
      </c>
      <c r="H292" s="41"/>
      <c r="I292" s="41">
        <v>0.11567442700505223</v>
      </c>
      <c r="J292" s="41">
        <v>9.2156250094168612</v>
      </c>
      <c r="K292" s="41">
        <v>8.321936578092064</v>
      </c>
      <c r="L292" s="41">
        <v>3.0753345245741848</v>
      </c>
      <c r="M292" s="41">
        <v>5.443500560762967</v>
      </c>
      <c r="N292" s="41">
        <v>5.6670698259573271</v>
      </c>
      <c r="O292" s="41">
        <v>0.32854994509340008</v>
      </c>
      <c r="P292" s="41">
        <v>4.7600418038330385</v>
      </c>
      <c r="Q292" s="41">
        <v>0.83994761843770516</v>
      </c>
      <c r="R292" s="41">
        <v>3.043677270181008</v>
      </c>
      <c r="S292" s="41">
        <v>4.7600418038330385</v>
      </c>
      <c r="T292" s="41">
        <v>0.12016433802590525</v>
      </c>
      <c r="U292" s="41">
        <v>3.0753345245741848</v>
      </c>
      <c r="V292" s="41">
        <v>-1.2289564803238273E-16</v>
      </c>
      <c r="W292" s="41"/>
      <c r="X292" s="42">
        <v>2212.4031701279359</v>
      </c>
      <c r="Y292" s="42">
        <v>193.12438536664231</v>
      </c>
      <c r="Z292" s="42">
        <v>1958.6544443598746</v>
      </c>
      <c r="AA292" s="42">
        <v>54.894167975339919</v>
      </c>
      <c r="AB292" s="42">
        <v>1891.731692921767</v>
      </c>
      <c r="AC292" s="42">
        <v>48.612155211106376</v>
      </c>
      <c r="AD292" s="42">
        <v>1831.3494318346429</v>
      </c>
      <c r="AE292" s="42">
        <v>75.88439665536886</v>
      </c>
      <c r="AF292" s="42"/>
      <c r="AG292" s="44">
        <v>6.4996157383359847</v>
      </c>
      <c r="AH292" s="41"/>
      <c r="AI292" s="41">
        <v>2E-3</v>
      </c>
      <c r="AJ292" s="41">
        <v>7.4348122201640865E-3</v>
      </c>
      <c r="AK292" s="41">
        <v>7.8195573664581689E-3</v>
      </c>
      <c r="AL292" s="41">
        <v>1.7983848056583012E-3</v>
      </c>
      <c r="AM292" s="41"/>
      <c r="AN292" s="27"/>
      <c r="AO292" s="41" t="s">
        <v>340</v>
      </c>
      <c r="AP292" s="41">
        <v>0.11567442700505223</v>
      </c>
      <c r="AQ292" s="41">
        <v>8.1724770154752164</v>
      </c>
      <c r="AR292" s="41">
        <v>8.321936578092064</v>
      </c>
      <c r="AS292" s="41">
        <v>2.9932088591385608</v>
      </c>
      <c r="AT292" s="41">
        <v>5.5129962122395719</v>
      </c>
      <c r="AU292" s="41">
        <v>5.3785976542780913</v>
      </c>
      <c r="AV292" s="41">
        <v>0.33274445048969753</v>
      </c>
      <c r="AW292" s="41">
        <v>4.4687820994293537</v>
      </c>
      <c r="AX292" s="41">
        <v>0.83084521034491632</v>
      </c>
      <c r="AY292" s="41">
        <v>3.0053093253044714</v>
      </c>
      <c r="AZ292" s="41">
        <v>4.4687820994293537</v>
      </c>
      <c r="BA292" s="41">
        <v>0.12016433802590525</v>
      </c>
      <c r="BB292" s="41">
        <v>2.9932088591385608</v>
      </c>
      <c r="BC292" s="41">
        <v>0</v>
      </c>
      <c r="BD292" s="41"/>
      <c r="BE292" s="42">
        <v>2212.4031701279359</v>
      </c>
      <c r="BF292" s="42">
        <v>171.26397818095828</v>
      </c>
      <c r="BG292" s="42">
        <v>1958.6544443598746</v>
      </c>
      <c r="BH292" s="42">
        <v>53.428239622672685</v>
      </c>
      <c r="BI292" s="42">
        <v>1902.6243570034628</v>
      </c>
      <c r="BJ292" s="42">
        <v>46.22807799798511</v>
      </c>
      <c r="BK292" s="42">
        <v>1851.6700258346953</v>
      </c>
      <c r="BL292" s="42">
        <v>71.923584329747598</v>
      </c>
      <c r="BM292" s="42"/>
      <c r="BN292" s="44">
        <v>5.4621385019318129</v>
      </c>
      <c r="BO292" s="41"/>
      <c r="BP292" s="41">
        <v>35.035966494376829</v>
      </c>
      <c r="BQ292" s="41">
        <v>0.98540222827156221</v>
      </c>
      <c r="BR292" s="41">
        <v>1E-3</v>
      </c>
      <c r="BS292" s="41">
        <v>0.44113125215733889</v>
      </c>
      <c r="BT292" s="41"/>
      <c r="BU292" s="27"/>
      <c r="BV292" s="27"/>
      <c r="BW292" s="27" t="s">
        <v>340</v>
      </c>
      <c r="BX292" s="28">
        <v>1851.6700258346953</v>
      </c>
      <c r="BY292" s="29">
        <v>75.645568040364125</v>
      </c>
      <c r="BZ292" s="30">
        <v>5.4621385019318129</v>
      </c>
      <c r="CA292" s="28">
        <v>1831.3494318346429</v>
      </c>
      <c r="CB292" s="29">
        <v>75.88439665536886</v>
      </c>
      <c r="CC292" s="30">
        <v>6.4996157383359847</v>
      </c>
      <c r="CD292" s="28">
        <v>1852.4655299757499</v>
      </c>
      <c r="CE292" s="29">
        <v>75.636233758060484</v>
      </c>
      <c r="CF292" s="30">
        <v>5.4215236735558614</v>
      </c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32"/>
      <c r="FW292" s="32"/>
      <c r="FX292" s="32"/>
      <c r="FY292" s="32"/>
      <c r="FZ292" s="32"/>
      <c r="GA292" s="32"/>
      <c r="GB292" s="32"/>
      <c r="GC292" s="32"/>
      <c r="GD292" s="32"/>
      <c r="GE292" s="32"/>
      <c r="GF292" s="32"/>
      <c r="GG292" s="32"/>
      <c r="GH292" s="32"/>
      <c r="GI292" s="32"/>
      <c r="GJ292" s="32"/>
      <c r="GK292" s="32"/>
      <c r="GL292" s="32"/>
      <c r="GM292" s="32"/>
    </row>
    <row r="293" spans="1:195" s="3" customFormat="1">
      <c r="A293" s="41" t="s">
        <v>341</v>
      </c>
      <c r="B293" s="41"/>
      <c r="C293" s="41">
        <v>272.04851191922398</v>
      </c>
      <c r="D293" s="41">
        <v>160.08001650640668</v>
      </c>
      <c r="E293" s="41">
        <v>137.91456289721643</v>
      </c>
      <c r="F293" s="41">
        <v>0.58842452538000745</v>
      </c>
      <c r="G293" s="41">
        <v>25478.929965556817</v>
      </c>
      <c r="H293" s="41"/>
      <c r="I293" s="41">
        <v>0.11332923308683029</v>
      </c>
      <c r="J293" s="41">
        <v>6.0858034211084124</v>
      </c>
      <c r="K293" s="41">
        <v>7.6093474996085382</v>
      </c>
      <c r="L293" s="41">
        <v>2.3770431897845561</v>
      </c>
      <c r="M293" s="41">
        <v>6.8672769872422252</v>
      </c>
      <c r="N293" s="41">
        <v>4.4581012962466282</v>
      </c>
      <c r="O293" s="41">
        <v>0.37899258030164551</v>
      </c>
      <c r="P293" s="41">
        <v>3.7715159871720991</v>
      </c>
      <c r="Q293" s="41">
        <v>0.84599154136480015</v>
      </c>
      <c r="R293" s="41">
        <v>2.6385740829123514</v>
      </c>
      <c r="S293" s="41">
        <v>3.7715159871720991</v>
      </c>
      <c r="T293" s="41">
        <v>0.13141731272641247</v>
      </c>
      <c r="U293" s="41">
        <v>2.3770431897845561</v>
      </c>
      <c r="V293" s="41">
        <v>-2.0343945609657765E-16</v>
      </c>
      <c r="W293" s="41"/>
      <c r="X293" s="42">
        <v>2169.8716823292716</v>
      </c>
      <c r="Y293" s="42">
        <v>125.21279175651162</v>
      </c>
      <c r="Z293" s="42">
        <v>2117.0021631310465</v>
      </c>
      <c r="AA293" s="42">
        <v>41.665872074625995</v>
      </c>
      <c r="AB293" s="42">
        <v>2094.4428120810799</v>
      </c>
      <c r="AC293" s="42">
        <v>39.51299657715326</v>
      </c>
      <c r="AD293" s="42">
        <v>2071.5759439469607</v>
      </c>
      <c r="AE293" s="42">
        <v>66.819456176374374</v>
      </c>
      <c r="AF293" s="42"/>
      <c r="AG293" s="44">
        <v>2.1457804803042935</v>
      </c>
      <c r="AH293" s="41"/>
      <c r="AI293" s="41">
        <v>2E-3</v>
      </c>
      <c r="AJ293" s="41">
        <v>6.5578739408605471E-3</v>
      </c>
      <c r="AK293" s="41">
        <v>7.1468828781363078E-3</v>
      </c>
      <c r="AL293" s="41">
        <v>1.4887874876215797E-3</v>
      </c>
      <c r="AM293" s="41"/>
      <c r="AN293" s="27"/>
      <c r="AO293" s="41" t="s">
        <v>341</v>
      </c>
      <c r="AP293" s="41">
        <v>0.11332923308683029</v>
      </c>
      <c r="AQ293" s="41">
        <v>4.4427820478034938</v>
      </c>
      <c r="AR293" s="41">
        <v>7.6093474996085382</v>
      </c>
      <c r="AS293" s="41">
        <v>2.2657402692763489</v>
      </c>
      <c r="AT293" s="41">
        <v>7.0508676718115204</v>
      </c>
      <c r="AU293" s="41">
        <v>4.0613265697209089</v>
      </c>
      <c r="AV293" s="41">
        <v>0.38912461770067935</v>
      </c>
      <c r="AW293" s="41">
        <v>3.3705777751152022</v>
      </c>
      <c r="AX293" s="41">
        <v>0.82992040094594632</v>
      </c>
      <c r="AY293" s="41">
        <v>2.5698708190423853</v>
      </c>
      <c r="AZ293" s="41">
        <v>3.3705777751152022</v>
      </c>
      <c r="BA293" s="41">
        <v>0.13141731272641247</v>
      </c>
      <c r="BB293" s="41">
        <v>2.2657402692763489</v>
      </c>
      <c r="BC293" s="41">
        <v>2.3260322731013867E-16</v>
      </c>
      <c r="BD293" s="41"/>
      <c r="BE293" s="42">
        <v>2169.8716823292716</v>
      </c>
      <c r="BF293" s="42">
        <v>91.408332619108648</v>
      </c>
      <c r="BG293" s="42">
        <v>2117.0021631310465</v>
      </c>
      <c r="BH293" s="42">
        <v>39.714904895166562</v>
      </c>
      <c r="BI293" s="42">
        <v>2117.8655337769746</v>
      </c>
      <c r="BJ293" s="42">
        <v>36.115838204362497</v>
      </c>
      <c r="BK293" s="42">
        <v>2118.7672993708961</v>
      </c>
      <c r="BL293" s="42">
        <v>60.865340716278389</v>
      </c>
      <c r="BM293" s="42"/>
      <c r="BN293" s="44">
        <v>-8.337904753195069E-2</v>
      </c>
      <c r="BO293" s="41"/>
      <c r="BP293" s="41">
        <v>34.496666885128796</v>
      </c>
      <c r="BQ293" s="41">
        <v>1.0103949107123795</v>
      </c>
      <c r="BR293" s="41">
        <v>1E-3</v>
      </c>
      <c r="BS293" s="41">
        <v>0.43256511951741589</v>
      </c>
      <c r="BT293" s="41"/>
      <c r="BU293" s="27"/>
      <c r="BV293" s="27"/>
      <c r="BW293" s="27" t="s">
        <v>341</v>
      </c>
      <c r="BX293" s="28">
        <v>2118.7672993708961</v>
      </c>
      <c r="BY293" s="29">
        <v>66.332086490217108</v>
      </c>
      <c r="BZ293" s="30">
        <v>-8.337904753195069E-2</v>
      </c>
      <c r="CA293" s="28">
        <v>2071.5759439469607</v>
      </c>
      <c r="CB293" s="29">
        <v>66.819456176374374</v>
      </c>
      <c r="CC293" s="30">
        <v>2.1457804803042935</v>
      </c>
      <c r="CD293" s="28">
        <v>2117.3384140303656</v>
      </c>
      <c r="CE293" s="29">
        <v>66.346791014075791</v>
      </c>
      <c r="CF293" s="30">
        <v>-1.5883351711920568E-2</v>
      </c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32"/>
      <c r="FW293" s="32"/>
      <c r="FX293" s="32"/>
      <c r="FY293" s="32"/>
      <c r="FZ293" s="32"/>
      <c r="GA293" s="32"/>
      <c r="GB293" s="32"/>
      <c r="GC293" s="32"/>
      <c r="GD293" s="32"/>
      <c r="GE293" s="32"/>
      <c r="GF293" s="32"/>
      <c r="GG293" s="32"/>
      <c r="GH293" s="32"/>
      <c r="GI293" s="32"/>
      <c r="GJ293" s="32"/>
      <c r="GK293" s="32"/>
      <c r="GL293" s="31"/>
      <c r="GM293" s="31"/>
    </row>
    <row r="294" spans="1:195" s="3" customFormat="1">
      <c r="A294" s="41" t="s">
        <v>342</v>
      </c>
      <c r="B294" s="41"/>
      <c r="C294" s="41">
        <v>82.666825949614662</v>
      </c>
      <c r="D294" s="41">
        <v>58.338696298662988</v>
      </c>
      <c r="E294" s="41">
        <v>60.199960952252802</v>
      </c>
      <c r="F294" s="41">
        <v>0.70570867610449151</v>
      </c>
      <c r="G294" s="41">
        <v>602.74545454545455</v>
      </c>
      <c r="H294" s="41"/>
      <c r="I294" s="41">
        <v>0.16341067505721502</v>
      </c>
      <c r="J294" s="41">
        <v>6.6813456147286594</v>
      </c>
      <c r="K294" s="41">
        <v>5.2603507219428556</v>
      </c>
      <c r="L294" s="41">
        <v>2.9053715363648625</v>
      </c>
      <c r="M294" s="41">
        <v>13.396386728920154</v>
      </c>
      <c r="N294" s="41">
        <v>5.1916669123663475</v>
      </c>
      <c r="O294" s="41">
        <v>0.51109437627575305</v>
      </c>
      <c r="P294" s="41">
        <v>4.3025831269878339</v>
      </c>
      <c r="Q294" s="41">
        <v>0.82874791461279018</v>
      </c>
      <c r="R294" s="41">
        <v>1.9565858017981115</v>
      </c>
      <c r="S294" s="41">
        <v>4.3025831269878339</v>
      </c>
      <c r="T294" s="41">
        <v>0.19010139301712956</v>
      </c>
      <c r="U294" s="41">
        <v>2.9053715363648625</v>
      </c>
      <c r="V294" s="41">
        <v>-2.863755934958434E-16</v>
      </c>
      <c r="W294" s="41"/>
      <c r="X294" s="42">
        <v>3059.2282233026613</v>
      </c>
      <c r="Y294" s="42">
        <v>189.68096866592595</v>
      </c>
      <c r="Z294" s="42">
        <v>2743.0312523362572</v>
      </c>
      <c r="AA294" s="42">
        <v>47.779095892010432</v>
      </c>
      <c r="AB294" s="42">
        <v>2708.0035066183636</v>
      </c>
      <c r="AC294" s="42">
        <v>49.05360206952583</v>
      </c>
      <c r="AD294" s="42">
        <v>2661.2998602486082</v>
      </c>
      <c r="AE294" s="42">
        <v>93.811696155269161</v>
      </c>
      <c r="AF294" s="42"/>
      <c r="AG294" s="44">
        <v>2.9796011991492177</v>
      </c>
      <c r="AH294" s="41"/>
      <c r="AI294" s="41">
        <v>2E-3</v>
      </c>
      <c r="AJ294" s="41">
        <v>1.0336138912583037E-2</v>
      </c>
      <c r="AK294" s="41">
        <v>1.0995130198312129E-2</v>
      </c>
      <c r="AL294" s="41">
        <v>2.6788524134671167E-3</v>
      </c>
      <c r="AM294" s="41"/>
      <c r="AN294" s="27"/>
      <c r="AO294" s="41" t="s">
        <v>342</v>
      </c>
      <c r="AP294" s="41">
        <v>0.16341067505721502</v>
      </c>
      <c r="AQ294" s="41">
        <v>5.1470801168482687</v>
      </c>
      <c r="AR294" s="41">
        <v>5.2603507219428556</v>
      </c>
      <c r="AS294" s="41">
        <v>2.8183406454320217</v>
      </c>
      <c r="AT294" s="41">
        <v>13.498776839324222</v>
      </c>
      <c r="AU294" s="41">
        <v>4.9046377633564671</v>
      </c>
      <c r="AV294" s="41">
        <v>0.51500072883728365</v>
      </c>
      <c r="AW294" s="41">
        <v>4.014028848432476</v>
      </c>
      <c r="AX294" s="41">
        <v>0.81841494563005046</v>
      </c>
      <c r="AY294" s="41">
        <v>1.9417448248232549</v>
      </c>
      <c r="AZ294" s="41">
        <v>4.014028848432476</v>
      </c>
      <c r="BA294" s="41">
        <v>0.19010139301712956</v>
      </c>
      <c r="BB294" s="41">
        <v>2.8183406454320217</v>
      </c>
      <c r="BC294" s="41">
        <v>1.5702045774977526E-16</v>
      </c>
      <c r="BD294" s="41"/>
      <c r="BE294" s="42">
        <v>3059.2282233026613</v>
      </c>
      <c r="BF294" s="42">
        <v>146.12372995833354</v>
      </c>
      <c r="BG294" s="42">
        <v>2743.0312523362572</v>
      </c>
      <c r="BH294" s="42">
        <v>46.347865073025382</v>
      </c>
      <c r="BI294" s="42">
        <v>2715.1995633443616</v>
      </c>
      <c r="BJ294" s="42">
        <v>46.366028809031377</v>
      </c>
      <c r="BK294" s="42">
        <v>2677.943078433083</v>
      </c>
      <c r="BL294" s="42">
        <v>87.961716725356297</v>
      </c>
      <c r="BM294" s="42"/>
      <c r="BN294" s="44">
        <v>2.3728557174745313</v>
      </c>
      <c r="BO294" s="41"/>
      <c r="BP294" s="41">
        <v>33.353766777037308</v>
      </c>
      <c r="BQ294" s="41">
        <v>1.0591846512739682</v>
      </c>
      <c r="BR294" s="41">
        <v>1E-3</v>
      </c>
      <c r="BS294" s="41">
        <v>0.41252171766239326</v>
      </c>
      <c r="BT294" s="41"/>
      <c r="BU294" s="27"/>
      <c r="BV294" s="27"/>
      <c r="BW294" s="27" t="s">
        <v>342</v>
      </c>
      <c r="BX294" s="28">
        <v>2677.943078433083</v>
      </c>
      <c r="BY294" s="29">
        <v>93.56980745343408</v>
      </c>
      <c r="BZ294" s="30">
        <v>2.3728557174745313</v>
      </c>
      <c r="CA294" s="28">
        <v>2661.2998602486082</v>
      </c>
      <c r="CB294" s="29">
        <v>93.811696155269161</v>
      </c>
      <c r="CC294" s="30">
        <v>2.9796011991492177</v>
      </c>
      <c r="CD294" s="28">
        <v>2681.6429136804441</v>
      </c>
      <c r="CE294" s="29">
        <v>93.516119692379291</v>
      </c>
      <c r="CF294" s="30">
        <v>2.2379744526617507</v>
      </c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31"/>
      <c r="FW294" s="31"/>
      <c r="FX294" s="31"/>
      <c r="FY294" s="31"/>
      <c r="FZ294" s="31"/>
      <c r="GA294" s="31"/>
      <c r="GB294" s="31"/>
      <c r="GC294" s="31"/>
      <c r="GD294" s="31"/>
      <c r="GE294" s="31"/>
      <c r="GF294" s="31"/>
      <c r="GG294" s="31"/>
      <c r="GH294" s="31"/>
      <c r="GI294" s="31"/>
      <c r="GJ294" s="31"/>
      <c r="GK294" s="31"/>
      <c r="GL294" s="31"/>
      <c r="GM294" s="31"/>
    </row>
    <row r="295" spans="1:195" s="3" customFormat="1">
      <c r="A295" s="51" t="s">
        <v>343</v>
      </c>
      <c r="B295" s="51" t="s">
        <v>31</v>
      </c>
      <c r="C295" s="51">
        <v>558.93079652218228</v>
      </c>
      <c r="D295" s="51">
        <v>383.5828926625345</v>
      </c>
      <c r="E295" s="51">
        <v>334.45423894412295</v>
      </c>
      <c r="F295" s="51">
        <v>0.68627975958614273</v>
      </c>
      <c r="G295" s="51">
        <v>1767.9368421052629</v>
      </c>
      <c r="H295" s="51"/>
      <c r="I295" s="51">
        <v>0.13409986759561235</v>
      </c>
      <c r="J295" s="51">
        <v>6.2579730713782924</v>
      </c>
      <c r="K295" s="51">
        <v>5.5294899686903234</v>
      </c>
      <c r="L295" s="51">
        <v>2.17969215784579</v>
      </c>
      <c r="M295" s="51">
        <v>10.123832136585397</v>
      </c>
      <c r="N295" s="51">
        <v>3.6275891428184175</v>
      </c>
      <c r="O295" s="51">
        <v>0.40600252570317441</v>
      </c>
      <c r="P295" s="51">
        <v>2.8997146559824856</v>
      </c>
      <c r="Q295" s="51">
        <v>0.79935035138229082</v>
      </c>
      <c r="R295" s="51">
        <v>2.4630388647658141</v>
      </c>
      <c r="S295" s="51">
        <v>2.8997146559824856</v>
      </c>
      <c r="T295" s="51">
        <v>0.18084850603985328</v>
      </c>
      <c r="U295" s="51">
        <v>2.17969215784579</v>
      </c>
      <c r="V295" s="51">
        <v>0</v>
      </c>
      <c r="W295" s="51"/>
      <c r="X295" s="52">
        <v>2543.4817462226933</v>
      </c>
      <c r="Y295" s="52">
        <v>149.56266009268626</v>
      </c>
      <c r="Z295" s="52">
        <v>2660.6637744367408</v>
      </c>
      <c r="AA295" s="52">
        <v>36.122301528896287</v>
      </c>
      <c r="AB295" s="52">
        <v>2446.1490034575627</v>
      </c>
      <c r="AC295" s="52">
        <v>33.522663150772495</v>
      </c>
      <c r="AD295" s="52">
        <v>2196.619434403261</v>
      </c>
      <c r="AE295" s="52">
        <v>53.977914809412006</v>
      </c>
      <c r="AF295" s="52"/>
      <c r="AG295" s="53">
        <v>17.440923745869299</v>
      </c>
      <c r="AH295" s="51"/>
      <c r="AI295" s="51">
        <v>2E-3</v>
      </c>
      <c r="AJ295" s="51">
        <v>4.9912440742559197E-3</v>
      </c>
      <c r="AK295" s="51">
        <v>5.8864573707370031E-3</v>
      </c>
      <c r="AL295" s="51">
        <v>1.8650311181805882E-3</v>
      </c>
      <c r="AM295" s="51"/>
      <c r="AN295" s="21"/>
      <c r="AO295" s="51" t="s">
        <v>343</v>
      </c>
      <c r="AP295" s="51">
        <v>0.13409986759561235</v>
      </c>
      <c r="AQ295" s="51">
        <v>4.5795050899094072</v>
      </c>
      <c r="AR295" s="51">
        <v>5.5294899686903234</v>
      </c>
      <c r="AS295" s="51">
        <v>2.0625341718549719</v>
      </c>
      <c r="AT295" s="51">
        <v>10.692378567966012</v>
      </c>
      <c r="AU295" s="51">
        <v>3.1102369404705437</v>
      </c>
      <c r="AV295" s="51">
        <v>0.4288033074630655</v>
      </c>
      <c r="AW295" s="51">
        <v>2.3279876751817428</v>
      </c>
      <c r="AX295" s="51">
        <v>0.74849206659784062</v>
      </c>
      <c r="AY295" s="51">
        <v>2.3320715642710708</v>
      </c>
      <c r="AZ295" s="51">
        <v>2.3279876751817428</v>
      </c>
      <c r="BA295" s="51">
        <v>0.18084850603985328</v>
      </c>
      <c r="BB295" s="51">
        <v>2.0625341718549719</v>
      </c>
      <c r="BC295" s="51">
        <v>3.6995455860123611E-16</v>
      </c>
      <c r="BD295" s="51"/>
      <c r="BE295" s="52">
        <v>2543.4817462226933</v>
      </c>
      <c r="BF295" s="52">
        <v>109.44805216363706</v>
      </c>
      <c r="BG295" s="52">
        <v>2660.6637744367408</v>
      </c>
      <c r="BH295" s="52">
        <v>34.180735569113651</v>
      </c>
      <c r="BI295" s="52">
        <v>2496.7631873892497</v>
      </c>
      <c r="BJ295" s="52">
        <v>28.879844099855866</v>
      </c>
      <c r="BK295" s="52">
        <v>2300.3206832630949</v>
      </c>
      <c r="BL295" s="52">
        <v>45.038566776265093</v>
      </c>
      <c r="BM295" s="52"/>
      <c r="BN295" s="53">
        <v>13.543353152539161</v>
      </c>
      <c r="BO295" s="51"/>
      <c r="BP295" s="51">
        <v>34.127646444424677</v>
      </c>
      <c r="BQ295" s="51">
        <v>1.0269646220131912</v>
      </c>
      <c r="BR295" s="51">
        <v>1E-3</v>
      </c>
      <c r="BS295" s="51">
        <v>0.42637980928132391</v>
      </c>
      <c r="BT295" s="51"/>
      <c r="BU295" s="21"/>
      <c r="BV295" s="21"/>
      <c r="BW295" s="21" t="s">
        <v>343</v>
      </c>
      <c r="BX295" s="36">
        <v>2300.3206832630949</v>
      </c>
      <c r="BY295" s="37">
        <v>53.116537565256088</v>
      </c>
      <c r="BZ295" s="38">
        <v>13.543353152539161</v>
      </c>
      <c r="CA295" s="36">
        <v>2196.619434403261</v>
      </c>
      <c r="CB295" s="37">
        <v>53.977914809412006</v>
      </c>
      <c r="CC295" s="38">
        <v>17.440923745869299</v>
      </c>
      <c r="CD295" s="36">
        <v>2293.7966851886358</v>
      </c>
      <c r="CE295" s="37">
        <v>53.170320581605772</v>
      </c>
      <c r="CF295" s="38">
        <v>13.788555050544494</v>
      </c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1"/>
      <c r="CY295" s="21"/>
      <c r="CZ295" s="21"/>
      <c r="DA295" s="21"/>
      <c r="DB295" s="21"/>
      <c r="DC295" s="21"/>
      <c r="DD295" s="21"/>
      <c r="DE295" s="21"/>
      <c r="DF295" s="21"/>
      <c r="DG295" s="21"/>
      <c r="DH295" s="21"/>
      <c r="DI295" s="21"/>
      <c r="DJ295" s="21"/>
      <c r="DK295" s="21"/>
      <c r="DL295" s="21"/>
      <c r="DM295" s="21"/>
      <c r="DN295" s="21"/>
      <c r="DO295" s="21"/>
      <c r="DP295" s="21"/>
      <c r="DQ295" s="21"/>
      <c r="DR295" s="21"/>
      <c r="DS295" s="21"/>
      <c r="DT295" s="21"/>
      <c r="DU295" s="21"/>
      <c r="DV295" s="21"/>
      <c r="DW295" s="21"/>
      <c r="DX295" s="21"/>
      <c r="DY295" s="21"/>
      <c r="DZ295" s="21"/>
      <c r="EA295" s="21"/>
      <c r="EB295" s="21"/>
      <c r="EC295" s="21"/>
      <c r="ED295" s="21"/>
      <c r="EE295" s="21"/>
      <c r="EF295" s="21"/>
      <c r="EG295" s="21"/>
      <c r="EH295" s="21"/>
      <c r="EI295" s="21"/>
      <c r="EJ295" s="21"/>
      <c r="EK295" s="21"/>
      <c r="EL295" s="21"/>
      <c r="EM295" s="21"/>
      <c r="EN295" s="21"/>
      <c r="EO295" s="21"/>
      <c r="EP295" s="21"/>
      <c r="EQ295" s="21"/>
      <c r="ER295" s="21"/>
      <c r="ES295" s="21"/>
      <c r="ET295" s="21"/>
      <c r="EU295" s="21"/>
      <c r="EV295" s="21"/>
      <c r="EW295" s="21"/>
      <c r="EX295" s="21"/>
      <c r="EY295" s="21"/>
      <c r="EZ295" s="21"/>
      <c r="FA295" s="21"/>
      <c r="FB295" s="21"/>
      <c r="FC295" s="21"/>
      <c r="FD295" s="21"/>
      <c r="FE295" s="21"/>
      <c r="FF295" s="21"/>
      <c r="FG295" s="21"/>
      <c r="FH295" s="21"/>
      <c r="FI295" s="21"/>
      <c r="FJ295" s="21"/>
      <c r="FK295" s="21"/>
      <c r="FL295" s="21"/>
      <c r="FM295" s="21"/>
      <c r="FN295" s="21"/>
      <c r="FO295" s="21"/>
      <c r="FP295" s="21"/>
      <c r="FQ295" s="21"/>
      <c r="FR295" s="21"/>
      <c r="FS295" s="21"/>
      <c r="FT295" s="21"/>
      <c r="FU295" s="21"/>
      <c r="FV295" s="21"/>
      <c r="FW295" s="21"/>
      <c r="FX295" s="21"/>
      <c r="FY295" s="21"/>
      <c r="FZ295" s="21"/>
      <c r="GA295" s="21"/>
      <c r="GB295" s="21"/>
      <c r="GC295" s="21"/>
      <c r="GD295" s="21"/>
      <c r="GE295" s="21"/>
      <c r="GF295" s="21"/>
      <c r="GG295" s="21"/>
      <c r="GH295" s="21"/>
      <c r="GI295" s="21"/>
      <c r="GJ295" s="21"/>
      <c r="GK295" s="21"/>
      <c r="GL295" s="21"/>
      <c r="GM295" s="21"/>
    </row>
    <row r="296" spans="1:195" s="3" customFormat="1">
      <c r="A296" s="41" t="s">
        <v>344</v>
      </c>
      <c r="B296" s="41"/>
      <c r="C296" s="41">
        <v>65.872896502585263</v>
      </c>
      <c r="D296" s="41">
        <v>40.386038461680521</v>
      </c>
      <c r="E296" s="41">
        <v>21.370932851810657</v>
      </c>
      <c r="F296" s="41">
        <v>0.6130903695740102</v>
      </c>
      <c r="G296" s="41">
        <v>514.88460622104571</v>
      </c>
      <c r="H296" s="41"/>
      <c r="I296" s="41">
        <v>8.8908564359347367E-2</v>
      </c>
      <c r="J296" s="41">
        <v>9.0871924192511742</v>
      </c>
      <c r="K296" s="41">
        <v>10.954829040655383</v>
      </c>
      <c r="L296" s="41">
        <v>4.5431412207786925</v>
      </c>
      <c r="M296" s="41">
        <v>3.1116406926866436</v>
      </c>
      <c r="N296" s="41">
        <v>6.3914086164361201</v>
      </c>
      <c r="O296" s="41">
        <v>0.24722578926841221</v>
      </c>
      <c r="P296" s="41">
        <v>4.4955502388823749</v>
      </c>
      <c r="Q296" s="41">
        <v>0.70337393658756786</v>
      </c>
      <c r="R296" s="41">
        <v>4.0448854585890448</v>
      </c>
      <c r="S296" s="41">
        <v>4.4955502388823749</v>
      </c>
      <c r="T296" s="41">
        <v>9.12839439382227E-2</v>
      </c>
      <c r="U296" s="41">
        <v>4.5431412207786925</v>
      </c>
      <c r="V296" s="41">
        <v>1.740286401570248E-16</v>
      </c>
      <c r="W296" s="41"/>
      <c r="X296" s="42">
        <v>1721.5873303526548</v>
      </c>
      <c r="Y296" s="42">
        <v>149.96653244573534</v>
      </c>
      <c r="Z296" s="42">
        <v>1452.5356329557321</v>
      </c>
      <c r="AA296" s="42">
        <v>86.447273758179975</v>
      </c>
      <c r="AB296" s="42">
        <v>1435.5710454909724</v>
      </c>
      <c r="AC296" s="42">
        <v>49.113488324499372</v>
      </c>
      <c r="AD296" s="42">
        <v>1424.1528849669603</v>
      </c>
      <c r="AE296" s="42">
        <v>57.444671547468438</v>
      </c>
      <c r="AF296" s="42"/>
      <c r="AG296" s="44">
        <v>1.9540138874952317</v>
      </c>
      <c r="AH296" s="41"/>
      <c r="AI296" s="41">
        <v>2E-3</v>
      </c>
      <c r="AJ296" s="41">
        <v>5.2575398622154062E-3</v>
      </c>
      <c r="AK296" s="41">
        <v>5.5570797800174702E-3</v>
      </c>
      <c r="AL296" s="41">
        <v>2.0484719966675623E-3</v>
      </c>
      <c r="AM296" s="41"/>
      <c r="AN296" s="27"/>
      <c r="AO296" s="41" t="s">
        <v>344</v>
      </c>
      <c r="AP296" s="41">
        <v>8.8908564359347367E-2</v>
      </c>
      <c r="AQ296" s="41">
        <v>8.0236729325304417</v>
      </c>
      <c r="AR296" s="41">
        <v>10.954829040655383</v>
      </c>
      <c r="AS296" s="41">
        <v>4.4881321036126254</v>
      </c>
      <c r="AT296" s="41">
        <v>3.1130711957579407</v>
      </c>
      <c r="AU296" s="41">
        <v>6.1819631123579306</v>
      </c>
      <c r="AV296" s="41">
        <v>0.24733944546646988</v>
      </c>
      <c r="AW296" s="41">
        <v>4.25127488444065</v>
      </c>
      <c r="AX296" s="41">
        <v>0.68769010865532709</v>
      </c>
      <c r="AY296" s="41">
        <v>4.0430267728386378</v>
      </c>
      <c r="AZ296" s="41">
        <v>4.25127488444065</v>
      </c>
      <c r="BA296" s="41">
        <v>9.12839439382227E-2</v>
      </c>
      <c r="BB296" s="41">
        <v>4.4881321036126254</v>
      </c>
      <c r="BC296" s="41">
        <v>0</v>
      </c>
      <c r="BD296" s="41"/>
      <c r="BE296" s="42">
        <v>1721.5873303526548</v>
      </c>
      <c r="BF296" s="42">
        <v>132.41520060928241</v>
      </c>
      <c r="BG296" s="42">
        <v>1452.5356329557321</v>
      </c>
      <c r="BH296" s="42">
        <v>85.400555644047543</v>
      </c>
      <c r="BI296" s="42">
        <v>1435.9242514416669</v>
      </c>
      <c r="BJ296" s="42">
        <v>47.509356284028101</v>
      </c>
      <c r="BK296" s="42">
        <v>1424.7403018982548</v>
      </c>
      <c r="BL296" s="42">
        <v>54.34331392947427</v>
      </c>
      <c r="BM296" s="42"/>
      <c r="BN296" s="44">
        <v>1.9135730943080076</v>
      </c>
      <c r="BO296" s="41"/>
      <c r="BP296" s="41">
        <v>35.889096878557716</v>
      </c>
      <c r="BQ296" s="41">
        <v>0.94537817286036008</v>
      </c>
      <c r="BR296" s="41">
        <v>1E-3</v>
      </c>
      <c r="BS296" s="41">
        <v>0.45357583333068435</v>
      </c>
      <c r="BT296" s="41"/>
      <c r="BU296" s="27"/>
      <c r="BV296" s="27"/>
      <c r="BW296" s="27" t="s">
        <v>344</v>
      </c>
      <c r="BX296" s="28">
        <v>1424.7403018982548</v>
      </c>
      <c r="BY296" s="29">
        <v>57.439437252192619</v>
      </c>
      <c r="BZ296" s="30">
        <v>1.9135730943080076</v>
      </c>
      <c r="CA296" s="28">
        <v>1424.1528849669603</v>
      </c>
      <c r="CB296" s="29">
        <v>57.444671547468438</v>
      </c>
      <c r="CC296" s="30">
        <v>1.9540138874952317</v>
      </c>
      <c r="CD296" s="28">
        <v>1427.1897753541227</v>
      </c>
      <c r="CE296" s="29">
        <v>57.417615872777951</v>
      </c>
      <c r="CF296" s="30">
        <v>1.7449387833628371</v>
      </c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32"/>
      <c r="FW296" s="32"/>
      <c r="FX296" s="32"/>
      <c r="FY296" s="32"/>
      <c r="FZ296" s="32"/>
      <c r="GA296" s="32"/>
      <c r="GB296" s="32"/>
      <c r="GC296" s="32"/>
      <c r="GD296" s="32"/>
      <c r="GE296" s="32"/>
      <c r="GF296" s="32"/>
      <c r="GG296" s="32"/>
      <c r="GH296" s="32"/>
      <c r="GI296" s="32"/>
      <c r="GJ296" s="32"/>
      <c r="GK296" s="32"/>
      <c r="GL296" s="32"/>
      <c r="GM296" s="32"/>
    </row>
    <row r="297" spans="1:195" s="3" customFormat="1">
      <c r="A297" s="41" t="s">
        <v>345</v>
      </c>
      <c r="B297" s="41"/>
      <c r="C297" s="41">
        <v>219.34358072174376</v>
      </c>
      <c r="D297" s="41">
        <v>255.45857114108247</v>
      </c>
      <c r="E297" s="41">
        <v>152.86430734311801</v>
      </c>
      <c r="F297" s="41">
        <v>1.1646503184661405</v>
      </c>
      <c r="G297" s="41">
        <v>716.63885601577931</v>
      </c>
      <c r="H297" s="41"/>
      <c r="I297" s="41">
        <v>0.14875152513762119</v>
      </c>
      <c r="J297" s="41">
        <v>7.7846677368790775</v>
      </c>
      <c r="K297" s="41">
        <v>5.5721574183199811</v>
      </c>
      <c r="L297" s="41">
        <v>3.9271255126264824</v>
      </c>
      <c r="M297" s="41">
        <v>10.761499227129772</v>
      </c>
      <c r="N297" s="41">
        <v>6.6719041585651411</v>
      </c>
      <c r="O297" s="41">
        <v>0.43490548122059697</v>
      </c>
      <c r="P297" s="41">
        <v>5.3936991303888107</v>
      </c>
      <c r="Q297" s="41">
        <v>0.80841975577010983</v>
      </c>
      <c r="R297" s="41">
        <v>2.299350187984341</v>
      </c>
      <c r="S297" s="41">
        <v>5.3936991303888107</v>
      </c>
      <c r="T297" s="41">
        <v>0.17946370228382788</v>
      </c>
      <c r="U297" s="41">
        <v>3.9271255126264824</v>
      </c>
      <c r="V297" s="41">
        <v>-3.4245980403676068E-16</v>
      </c>
      <c r="W297" s="41"/>
      <c r="X297" s="42">
        <v>2802.9340424415291</v>
      </c>
      <c r="Y297" s="42">
        <v>203.74541699519608</v>
      </c>
      <c r="Z297" s="42">
        <v>2647.918939189939</v>
      </c>
      <c r="AA297" s="42">
        <v>65.159852573586747</v>
      </c>
      <c r="AB297" s="42">
        <v>2502.748052642607</v>
      </c>
      <c r="AC297" s="42">
        <v>61.985456543715379</v>
      </c>
      <c r="AD297" s="42">
        <v>2327.7935877327741</v>
      </c>
      <c r="AE297" s="42">
        <v>105.38444416965994</v>
      </c>
      <c r="AF297" s="42"/>
      <c r="AG297" s="44">
        <v>12.08969605221748</v>
      </c>
      <c r="AH297" s="41"/>
      <c r="AI297" s="41">
        <v>2E-3</v>
      </c>
      <c r="AJ297" s="41">
        <v>1.1275053205916943E-2</v>
      </c>
      <c r="AK297" s="41">
        <v>1.1728746579304306E-2</v>
      </c>
      <c r="AL297" s="41">
        <v>3.4666835414833117E-3</v>
      </c>
      <c r="AM297" s="41"/>
      <c r="AN297" s="27"/>
      <c r="AO297" s="41" t="s">
        <v>345</v>
      </c>
      <c r="AP297" s="41">
        <v>0.14875152513762119</v>
      </c>
      <c r="AQ297" s="41">
        <v>6.5112444393120432</v>
      </c>
      <c r="AR297" s="41">
        <v>5.5721574183199811</v>
      </c>
      <c r="AS297" s="41">
        <v>3.8633812825288034</v>
      </c>
      <c r="AT297" s="41">
        <v>10.986356252927161</v>
      </c>
      <c r="AU297" s="41">
        <v>6.3813254706084592</v>
      </c>
      <c r="AV297" s="41">
        <v>0.44399264936940963</v>
      </c>
      <c r="AW297" s="41">
        <v>5.0789368796670784</v>
      </c>
      <c r="AX297" s="41">
        <v>0.79590625851321795</v>
      </c>
      <c r="AY297" s="41">
        <v>2.2522895399738534</v>
      </c>
      <c r="AZ297" s="41">
        <v>5.0789368796670784</v>
      </c>
      <c r="BA297" s="41">
        <v>0.17946370228382788</v>
      </c>
      <c r="BB297" s="41">
        <v>3.8633812825288034</v>
      </c>
      <c r="BC297" s="41">
        <v>-3.6211775304334769E-16</v>
      </c>
      <c r="BD297" s="41"/>
      <c r="BE297" s="42">
        <v>2802.9340424415291</v>
      </c>
      <c r="BF297" s="42">
        <v>170.41654933587967</v>
      </c>
      <c r="BG297" s="42">
        <v>2647.918939189939</v>
      </c>
      <c r="BH297" s="42">
        <v>64.102192302167595</v>
      </c>
      <c r="BI297" s="42">
        <v>2521.9769751884837</v>
      </c>
      <c r="BJ297" s="42">
        <v>59.389176427433981</v>
      </c>
      <c r="BK297" s="42">
        <v>2368.489605113813</v>
      </c>
      <c r="BL297" s="42">
        <v>100.6704056595056</v>
      </c>
      <c r="BM297" s="42"/>
      <c r="BN297" s="44">
        <v>10.552790341898078</v>
      </c>
      <c r="BO297" s="41"/>
      <c r="BP297" s="41">
        <v>33.988577459997785</v>
      </c>
      <c r="BQ297" s="41">
        <v>1.0330429669045227</v>
      </c>
      <c r="BR297" s="41">
        <v>1E-3</v>
      </c>
      <c r="BS297" s="41">
        <v>0.42397897787351579</v>
      </c>
      <c r="BT297" s="41"/>
      <c r="BU297" s="27"/>
      <c r="BV297" s="27"/>
      <c r="BW297" s="27" t="s">
        <v>345</v>
      </c>
      <c r="BX297" s="28">
        <v>2368.489605113813</v>
      </c>
      <c r="BY297" s="29">
        <v>104.72125092912853</v>
      </c>
      <c r="BZ297" s="30">
        <v>10.552790341898078</v>
      </c>
      <c r="CA297" s="28">
        <v>2327.7935877327741</v>
      </c>
      <c r="CB297" s="29">
        <v>105.38444416965994</v>
      </c>
      <c r="CC297" s="30">
        <v>12.08969605221748</v>
      </c>
      <c r="CD297" s="28">
        <v>2368.9032247221867</v>
      </c>
      <c r="CE297" s="29">
        <v>104.71453194210615</v>
      </c>
      <c r="CF297" s="30">
        <v>10.537169787875378</v>
      </c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32"/>
      <c r="FW297" s="32"/>
      <c r="FX297" s="32"/>
      <c r="FY297" s="32"/>
      <c r="FZ297" s="32"/>
      <c r="GA297" s="32"/>
      <c r="GB297" s="32"/>
      <c r="GC297" s="32"/>
      <c r="GD297" s="32"/>
      <c r="GE297" s="32"/>
      <c r="GF297" s="32"/>
      <c r="GG297" s="32"/>
      <c r="GH297" s="32"/>
      <c r="GI297" s="32"/>
      <c r="GJ297" s="32"/>
      <c r="GK297" s="32"/>
      <c r="GL297" s="31"/>
      <c r="GM297" s="31"/>
    </row>
    <row r="298" spans="1:195" s="3" customFormat="1">
      <c r="A298" s="41" t="s">
        <v>346</v>
      </c>
      <c r="B298" s="41"/>
      <c r="C298" s="41">
        <v>153.03186984414083</v>
      </c>
      <c r="D298" s="41">
        <v>119.82237922576097</v>
      </c>
      <c r="E298" s="41">
        <v>27.719464325627303</v>
      </c>
      <c r="F298" s="41">
        <v>0.78298970892662489</v>
      </c>
      <c r="G298" s="41">
        <v>1611.0139860139859</v>
      </c>
      <c r="H298" s="41"/>
      <c r="I298" s="41">
        <v>4.8311237232519524E-2</v>
      </c>
      <c r="J298" s="41">
        <v>8.744520229925655</v>
      </c>
      <c r="K298" s="41">
        <v>15.42289957855324</v>
      </c>
      <c r="L298" s="41">
        <v>6.0910183904958783</v>
      </c>
      <c r="M298" s="41">
        <v>1.2018933734248034</v>
      </c>
      <c r="N298" s="41">
        <v>7.2645542726908516</v>
      </c>
      <c r="O298" s="41">
        <v>0.1344406788690117</v>
      </c>
      <c r="P298" s="41">
        <v>3.958944777022269</v>
      </c>
      <c r="Q298" s="41">
        <v>0.54496733432151001</v>
      </c>
      <c r="R298" s="41">
        <v>7.4382248617944011</v>
      </c>
      <c r="S298" s="41">
        <v>3.958944777022269</v>
      </c>
      <c r="T298" s="41">
        <v>6.4838650793692457E-2</v>
      </c>
      <c r="U298" s="41">
        <v>6.0910183904958783</v>
      </c>
      <c r="V298" s="41">
        <v>-1.4748453761777701E-16</v>
      </c>
      <c r="W298" s="41"/>
      <c r="X298" s="42">
        <v>953.61967006696193</v>
      </c>
      <c r="Y298" s="42">
        <v>81.452861664528058</v>
      </c>
      <c r="Z298" s="42">
        <v>769.10599731644936</v>
      </c>
      <c r="AA298" s="42">
        <v>128.25918317566661</v>
      </c>
      <c r="AB298" s="42">
        <v>801.45972942431456</v>
      </c>
      <c r="AC298" s="42">
        <v>40.263223301230362</v>
      </c>
      <c r="AD298" s="42">
        <v>813.14898000009953</v>
      </c>
      <c r="AE298" s="42">
        <v>30.244510160356572</v>
      </c>
      <c r="AF298" s="42"/>
      <c r="AG298" s="44">
        <v>-5.7265166098462661</v>
      </c>
      <c r="AH298" s="41"/>
      <c r="AI298" s="41">
        <v>2E-3</v>
      </c>
      <c r="AJ298" s="41">
        <v>2.4745307589490169E-3</v>
      </c>
      <c r="AK298" s="41">
        <v>2.66121611713901E-3</v>
      </c>
      <c r="AL298" s="41">
        <v>1.9614121053459612E-3</v>
      </c>
      <c r="AM298" s="41"/>
      <c r="AN298" s="27"/>
      <c r="AO298" s="41" t="s">
        <v>346</v>
      </c>
      <c r="AP298" s="41">
        <v>4.8311237232519524E-2</v>
      </c>
      <c r="AQ298" s="41">
        <v>7.6325125572507719</v>
      </c>
      <c r="AR298" s="41">
        <v>15.42289957855324</v>
      </c>
      <c r="AS298" s="41">
        <v>6.0501323865818888</v>
      </c>
      <c r="AT298" s="41">
        <v>1.2031549943501207</v>
      </c>
      <c r="AU298" s="41">
        <v>7.0800495420440228</v>
      </c>
      <c r="AV298" s="41">
        <v>0.13458180051709243</v>
      </c>
      <c r="AW298" s="41">
        <v>3.6773631344525541</v>
      </c>
      <c r="AX298" s="41">
        <v>0.51939793819449642</v>
      </c>
      <c r="AY298" s="41">
        <v>7.4304251849639655</v>
      </c>
      <c r="AZ298" s="41">
        <v>3.6773631344525541</v>
      </c>
      <c r="BA298" s="41">
        <v>6.4838650793692457E-2</v>
      </c>
      <c r="BB298" s="41">
        <v>6.0501323865818888</v>
      </c>
      <c r="BC298" s="41">
        <v>0</v>
      </c>
      <c r="BD298" s="41"/>
      <c r="BE298" s="42">
        <v>953.61967006696193</v>
      </c>
      <c r="BF298" s="42">
        <v>71.094808306459356</v>
      </c>
      <c r="BG298" s="42">
        <v>769.10599731644936</v>
      </c>
      <c r="BH298" s="42">
        <v>127.39824250382298</v>
      </c>
      <c r="BI298" s="42">
        <v>802.04134780181039</v>
      </c>
      <c r="BJ298" s="42">
        <v>39.25931649448232</v>
      </c>
      <c r="BK298" s="42">
        <v>813.95084829627365</v>
      </c>
      <c r="BL298" s="42">
        <v>28.119347888868276</v>
      </c>
      <c r="BM298" s="42"/>
      <c r="BN298" s="44">
        <v>-5.830776399650528</v>
      </c>
      <c r="BO298" s="41"/>
      <c r="BP298" s="41">
        <v>37.090617908733805</v>
      </c>
      <c r="BQ298" s="41">
        <v>0.89181256373325213</v>
      </c>
      <c r="BR298" s="41">
        <v>1E-3</v>
      </c>
      <c r="BS298" s="41">
        <v>0.46891715546982854</v>
      </c>
      <c r="BT298" s="41"/>
      <c r="BU298" s="27"/>
      <c r="BV298" s="27"/>
      <c r="BW298" s="27" t="s">
        <v>346</v>
      </c>
      <c r="BX298" s="28">
        <v>813.95084829627365</v>
      </c>
      <c r="BY298" s="29">
        <v>30.240748285172895</v>
      </c>
      <c r="BZ298" s="30">
        <v>-5.830776399650528</v>
      </c>
      <c r="CA298" s="28">
        <v>813.14898000009953</v>
      </c>
      <c r="CB298" s="29">
        <v>30.244510160356572</v>
      </c>
      <c r="CC298" s="30">
        <v>-5.7265166098462661</v>
      </c>
      <c r="CD298" s="28">
        <v>814.77267304881775</v>
      </c>
      <c r="CE298" s="29">
        <v>30.236893272034131</v>
      </c>
      <c r="CF298" s="30">
        <v>-5.9376309496620427</v>
      </c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32"/>
      <c r="FW298" s="32"/>
      <c r="FX298" s="32"/>
      <c r="FY298" s="32"/>
      <c r="FZ298" s="32"/>
      <c r="GA298" s="32"/>
      <c r="GB298" s="32"/>
      <c r="GC298" s="32"/>
      <c r="GD298" s="32"/>
      <c r="GE298" s="32"/>
      <c r="GF298" s="32"/>
      <c r="GG298" s="32"/>
      <c r="GH298" s="32"/>
      <c r="GI298" s="32"/>
      <c r="GJ298" s="32"/>
      <c r="GK298" s="32"/>
      <c r="GL298" s="31"/>
      <c r="GM298" s="31"/>
    </row>
    <row r="299" spans="1:195" s="3" customFormat="1">
      <c r="A299" s="41" t="s">
        <v>347</v>
      </c>
      <c r="B299" s="41"/>
      <c r="C299" s="41">
        <v>28.300277750287442</v>
      </c>
      <c r="D299" s="41">
        <v>35.966709973396597</v>
      </c>
      <c r="E299" s="41">
        <v>14.469318290008129</v>
      </c>
      <c r="F299" s="41">
        <v>1.2708960064192758</v>
      </c>
      <c r="G299" s="41">
        <v>118.29333333333335</v>
      </c>
      <c r="H299" s="41"/>
      <c r="I299" s="41">
        <v>0.11328874429991084</v>
      </c>
      <c r="J299" s="41">
        <v>7.6737319963470076</v>
      </c>
      <c r="K299" s="41">
        <v>8.6042964730658138</v>
      </c>
      <c r="L299" s="41">
        <v>4.9947541405918967</v>
      </c>
      <c r="M299" s="41">
        <v>5.2802368997626603</v>
      </c>
      <c r="N299" s="41">
        <v>6.7492594683176366</v>
      </c>
      <c r="O299" s="41">
        <v>0.32950916545967379</v>
      </c>
      <c r="P299" s="41">
        <v>4.5392658487596167</v>
      </c>
      <c r="Q299" s="41">
        <v>0.6725576146639245</v>
      </c>
      <c r="R299" s="41">
        <v>3.034816948429869</v>
      </c>
      <c r="S299" s="41">
        <v>4.5392658487596167</v>
      </c>
      <c r="T299" s="41">
        <v>0.11622100692721575</v>
      </c>
      <c r="U299" s="41">
        <v>4.9947541405918967</v>
      </c>
      <c r="V299" s="41">
        <v>-1.5648165910228593E-16</v>
      </c>
      <c r="W299" s="41"/>
      <c r="X299" s="42">
        <v>2169.1366076025024</v>
      </c>
      <c r="Y299" s="42">
        <v>157.8330735592352</v>
      </c>
      <c r="Z299" s="42">
        <v>1898.8834858893415</v>
      </c>
      <c r="AA299" s="42">
        <v>89.78876619748624</v>
      </c>
      <c r="AB299" s="42">
        <v>1865.6726432053208</v>
      </c>
      <c r="AC299" s="42">
        <v>57.618694858798939</v>
      </c>
      <c r="AD299" s="42">
        <v>1836.0020989004661</v>
      </c>
      <c r="AE299" s="42">
        <v>72.523705828102578</v>
      </c>
      <c r="AF299" s="42"/>
      <c r="AG299" s="44">
        <v>3.3114926458705285</v>
      </c>
      <c r="AH299" s="41"/>
      <c r="AI299" s="41">
        <v>2E-3</v>
      </c>
      <c r="AJ299" s="41">
        <v>7.0851550219034618E-3</v>
      </c>
      <c r="AK299" s="41">
        <v>7.4786485081218962E-3</v>
      </c>
      <c r="AL299" s="41">
        <v>2.8734663718387814E-3</v>
      </c>
      <c r="AM299" s="41"/>
      <c r="AN299" s="27"/>
      <c r="AO299" s="41" t="s">
        <v>347</v>
      </c>
      <c r="AP299" s="41">
        <v>0.11328874429991084</v>
      </c>
      <c r="AQ299" s="41">
        <v>6.3771866177357586</v>
      </c>
      <c r="AR299" s="41">
        <v>8.6042964730658138</v>
      </c>
      <c r="AS299" s="41">
        <v>4.9448313137371294</v>
      </c>
      <c r="AT299" s="41">
        <v>5.2729830570711664</v>
      </c>
      <c r="AU299" s="41">
        <v>6.5571311980514206</v>
      </c>
      <c r="AV299" s="41">
        <v>0.32905649492669886</v>
      </c>
      <c r="AW299" s="41">
        <v>4.3063456465016818</v>
      </c>
      <c r="AX299" s="41">
        <v>0.65674233387024461</v>
      </c>
      <c r="AY299" s="41">
        <v>3.0389918309400383</v>
      </c>
      <c r="AZ299" s="41">
        <v>4.3063456465016818</v>
      </c>
      <c r="BA299" s="41">
        <v>0.11622100692721575</v>
      </c>
      <c r="BB299" s="41">
        <v>4.9448313137371294</v>
      </c>
      <c r="BC299" s="41">
        <v>0</v>
      </c>
      <c r="BD299" s="41"/>
      <c r="BE299" s="42">
        <v>2169.1366076025024</v>
      </c>
      <c r="BF299" s="42">
        <v>131.16576979978007</v>
      </c>
      <c r="BG299" s="42">
        <v>1898.8834858893415</v>
      </c>
      <c r="BH299" s="42">
        <v>88.891322819452597</v>
      </c>
      <c r="BI299" s="42">
        <v>1864.4991706166063</v>
      </c>
      <c r="BJ299" s="42">
        <v>55.966229031278083</v>
      </c>
      <c r="BK299" s="42">
        <v>1833.8068536858946</v>
      </c>
      <c r="BL299" s="42">
        <v>68.731229996620911</v>
      </c>
      <c r="BM299" s="42"/>
      <c r="BN299" s="44">
        <v>3.4270998029649169</v>
      </c>
      <c r="BO299" s="41"/>
      <c r="BP299" s="41">
        <v>35.071881550698031</v>
      </c>
      <c r="BQ299" s="41">
        <v>0.98371853988758795</v>
      </c>
      <c r="BR299" s="41">
        <v>1E-3</v>
      </c>
      <c r="BS299" s="41">
        <v>0.44168215651754</v>
      </c>
      <c r="BT299" s="41"/>
      <c r="BU299" s="27"/>
      <c r="BV299" s="27"/>
      <c r="BW299" s="27" t="s">
        <v>347</v>
      </c>
      <c r="BX299" s="28">
        <v>1833.8068536858946</v>
      </c>
      <c r="BY299" s="29">
        <v>72.548407068942112</v>
      </c>
      <c r="BZ299" s="30">
        <v>3.4270998029649169</v>
      </c>
      <c r="CA299" s="28">
        <v>1836.0020989004661</v>
      </c>
      <c r="CB299" s="29">
        <v>72.523705828102578</v>
      </c>
      <c r="CC299" s="30">
        <v>3.3114926458705285</v>
      </c>
      <c r="CD299" s="28">
        <v>1837.5823634387091</v>
      </c>
      <c r="CE299" s="29">
        <v>72.505929651896608</v>
      </c>
      <c r="CF299" s="30">
        <v>3.2282719243262092</v>
      </c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31"/>
      <c r="FW299" s="31"/>
      <c r="FX299" s="31"/>
      <c r="FY299" s="31"/>
      <c r="FZ299" s="31"/>
      <c r="GA299" s="31"/>
      <c r="GB299" s="31"/>
      <c r="GC299" s="31"/>
      <c r="GD299" s="31"/>
      <c r="GE299" s="31"/>
      <c r="GF299" s="31"/>
      <c r="GG299" s="31"/>
      <c r="GH299" s="31"/>
      <c r="GI299" s="31"/>
      <c r="GJ299" s="31"/>
      <c r="GK299" s="31"/>
    </row>
    <row r="300" spans="1:195" s="3" customFormat="1">
      <c r="A300" s="41" t="s">
        <v>348</v>
      </c>
      <c r="B300" s="41"/>
      <c r="C300" s="41">
        <v>235.52154251250909</v>
      </c>
      <c r="D300" s="41">
        <v>93.98201907039001</v>
      </c>
      <c r="E300" s="41">
        <v>99.666471554025961</v>
      </c>
      <c r="F300" s="41">
        <v>0.39903788871202051</v>
      </c>
      <c r="G300" s="41">
        <v>1777.6</v>
      </c>
      <c r="H300" s="41"/>
      <c r="I300" s="41">
        <v>0.1116113772211606</v>
      </c>
      <c r="J300" s="41">
        <v>6.4661642711479281</v>
      </c>
      <c r="K300" s="41">
        <v>8.6811197547903358</v>
      </c>
      <c r="L300" s="41">
        <v>2.5305460096960743</v>
      </c>
      <c r="M300" s="41">
        <v>5.3027354301341392</v>
      </c>
      <c r="N300" s="41">
        <v>5.0469453812428302</v>
      </c>
      <c r="O300" s="41">
        <v>0.33386772045955981</v>
      </c>
      <c r="P300" s="41">
        <v>4.3666914905978436</v>
      </c>
      <c r="Q300" s="41">
        <v>0.86521473103846591</v>
      </c>
      <c r="R300" s="41">
        <v>2.9951982139019826</v>
      </c>
      <c r="S300" s="41">
        <v>4.3666914905978436</v>
      </c>
      <c r="T300" s="41">
        <v>0.11519251297601202</v>
      </c>
      <c r="U300" s="41">
        <v>2.5305460096960743</v>
      </c>
      <c r="V300" s="41">
        <v>3.2695731540452569E-16</v>
      </c>
      <c r="W300" s="41"/>
      <c r="X300" s="42">
        <v>2138.6604567435988</v>
      </c>
      <c r="Y300" s="42">
        <v>131.22441915110997</v>
      </c>
      <c r="Z300" s="42">
        <v>1882.8881354932482</v>
      </c>
      <c r="AA300" s="42">
        <v>45.577869101211256</v>
      </c>
      <c r="AB300" s="42">
        <v>1869.3036852529717</v>
      </c>
      <c r="AC300" s="42">
        <v>43.115100001983791</v>
      </c>
      <c r="AD300" s="42">
        <v>1857.1009347394302</v>
      </c>
      <c r="AE300" s="42">
        <v>70.458336349728981</v>
      </c>
      <c r="AF300" s="42"/>
      <c r="AG300" s="44">
        <v>1.3695556452727242</v>
      </c>
      <c r="AH300" s="41"/>
      <c r="AI300" s="41">
        <v>2E-3</v>
      </c>
      <c r="AJ300" s="41">
        <v>6.8583088457204559E-3</v>
      </c>
      <c r="AK300" s="41">
        <v>7.2894866695802961E-3</v>
      </c>
      <c r="AL300" s="41">
        <v>1.3999132481648405E-3</v>
      </c>
      <c r="AM300" s="41"/>
      <c r="AN300" s="27"/>
      <c r="AO300" s="41" t="s">
        <v>348</v>
      </c>
      <c r="AP300" s="41">
        <v>0.1116113772211606</v>
      </c>
      <c r="AQ300" s="41">
        <v>4.8567201788873033</v>
      </c>
      <c r="AR300" s="41">
        <v>8.6811197547903358</v>
      </c>
      <c r="AS300" s="41">
        <v>2.4305629107273004</v>
      </c>
      <c r="AT300" s="41">
        <v>5.3925919343539661</v>
      </c>
      <c r="AU300" s="41">
        <v>4.7147383736013415</v>
      </c>
      <c r="AV300" s="41">
        <v>0.33952521301742999</v>
      </c>
      <c r="AW300" s="41">
        <v>4.0399408248767523</v>
      </c>
      <c r="AX300" s="41">
        <v>0.85687486870896157</v>
      </c>
      <c r="AY300" s="41">
        <v>2.9452893677992145</v>
      </c>
      <c r="AZ300" s="41">
        <v>4.0399408248767523</v>
      </c>
      <c r="BA300" s="41">
        <v>0.11519251297601202</v>
      </c>
      <c r="BB300" s="41">
        <v>2.4305629107273004</v>
      </c>
      <c r="BC300" s="41">
        <v>0</v>
      </c>
      <c r="BD300" s="41"/>
      <c r="BE300" s="42">
        <v>2138.6604567435988</v>
      </c>
      <c r="BF300" s="42">
        <v>98.562340474040994</v>
      </c>
      <c r="BG300" s="42">
        <v>1882.8881354932482</v>
      </c>
      <c r="BH300" s="42">
        <v>43.777065409173446</v>
      </c>
      <c r="BI300" s="42">
        <v>1883.6775241671633</v>
      </c>
      <c r="BJ300" s="42">
        <v>40.38388386421714</v>
      </c>
      <c r="BK300" s="42">
        <v>1884.3850606506317</v>
      </c>
      <c r="BL300" s="42">
        <v>66.010701371958078</v>
      </c>
      <c r="BM300" s="42"/>
      <c r="BN300" s="44">
        <v>-7.9501544949267533E-2</v>
      </c>
      <c r="BO300" s="41"/>
      <c r="BP300" s="41">
        <v>34.970141173059702</v>
      </c>
      <c r="BQ300" s="41">
        <v>0.98848395861726568</v>
      </c>
      <c r="BR300" s="41">
        <v>1E-3</v>
      </c>
      <c r="BS300" s="41">
        <v>0.44011527208633333</v>
      </c>
      <c r="BT300" s="41"/>
      <c r="BU300" s="27"/>
      <c r="BV300" s="27"/>
      <c r="BW300" s="27" t="s">
        <v>348</v>
      </c>
      <c r="BX300" s="28">
        <v>1884.3850606506317</v>
      </c>
      <c r="BY300" s="29">
        <v>70.160755154791573</v>
      </c>
      <c r="BZ300" s="30">
        <v>-7.9501544949267533E-2</v>
      </c>
      <c r="CA300" s="28">
        <v>1857.1009347394302</v>
      </c>
      <c r="CB300" s="29">
        <v>70.458336349728981</v>
      </c>
      <c r="CC300" s="30">
        <v>1.3695556452727242</v>
      </c>
      <c r="CD300" s="28">
        <v>1884.3145681711032</v>
      </c>
      <c r="CE300" s="29">
        <v>70.161522377079564</v>
      </c>
      <c r="CF300" s="30">
        <v>-7.5757696432732224E-2</v>
      </c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32"/>
      <c r="FW300" s="32"/>
      <c r="FX300" s="32"/>
      <c r="FY300" s="32"/>
      <c r="FZ300" s="32"/>
      <c r="GA300" s="32"/>
      <c r="GB300" s="32"/>
      <c r="GC300" s="32"/>
      <c r="GD300" s="32"/>
      <c r="GE300" s="32"/>
      <c r="GF300" s="32"/>
      <c r="GG300" s="32"/>
      <c r="GH300" s="32"/>
      <c r="GI300" s="32"/>
      <c r="GJ300" s="32"/>
      <c r="GK300" s="32"/>
      <c r="GL300" s="32"/>
      <c r="GM300" s="32"/>
    </row>
    <row r="301" spans="1:195" s="3" customFormat="1">
      <c r="A301" s="41" t="s">
        <v>349</v>
      </c>
      <c r="B301" s="41"/>
      <c r="C301" s="41">
        <v>138.94046195117343</v>
      </c>
      <c r="D301" s="41">
        <v>72.375690722745261</v>
      </c>
      <c r="E301" s="41">
        <v>59.590425177885436</v>
      </c>
      <c r="F301" s="41">
        <v>0.52091154517810356</v>
      </c>
      <c r="G301" s="41">
        <v>21872.347826086858</v>
      </c>
      <c r="H301" s="41"/>
      <c r="I301" s="41">
        <v>0.10785155244474139</v>
      </c>
      <c r="J301" s="41">
        <v>7.8289389496111683</v>
      </c>
      <c r="K301" s="41">
        <v>8.850266736290223</v>
      </c>
      <c r="L301" s="41">
        <v>1.7278104934758838</v>
      </c>
      <c r="M301" s="41">
        <v>5.17432727617925</v>
      </c>
      <c r="N301" s="41">
        <v>4.6519613538343325</v>
      </c>
      <c r="O301" s="41">
        <v>0.33213066851645212</v>
      </c>
      <c r="P301" s="41">
        <v>4.3191915141844301</v>
      </c>
      <c r="Q301" s="41">
        <v>0.92846676609305401</v>
      </c>
      <c r="R301" s="41">
        <v>3.0108631776365602</v>
      </c>
      <c r="S301" s="41">
        <v>4.3191915141844301</v>
      </c>
      <c r="T301" s="41">
        <v>0.11299094477000715</v>
      </c>
      <c r="U301" s="41">
        <v>1.7278104934758838</v>
      </c>
      <c r="V301" s="41">
        <v>-2.3999516100003615E-16</v>
      </c>
      <c r="W301" s="41"/>
      <c r="X301" s="42">
        <v>2070.1806442679854</v>
      </c>
      <c r="Y301" s="42">
        <v>154.04945924556955</v>
      </c>
      <c r="Z301" s="42">
        <v>1848.0829004322827</v>
      </c>
      <c r="AA301" s="42">
        <v>31.250232529172262</v>
      </c>
      <c r="AB301" s="42">
        <v>1848.403242575459</v>
      </c>
      <c r="AC301" s="42">
        <v>39.584964276232874</v>
      </c>
      <c r="AD301" s="42">
        <v>1848.7005111592807</v>
      </c>
      <c r="AE301" s="42">
        <v>69.419713909811776</v>
      </c>
      <c r="AF301" s="42"/>
      <c r="AG301" s="44">
        <v>-3.341899472439902E-2</v>
      </c>
      <c r="AH301" s="41"/>
      <c r="AI301" s="41">
        <v>2E-3</v>
      </c>
      <c r="AJ301" s="41">
        <v>6.7464155398535208E-3</v>
      </c>
      <c r="AK301" s="41">
        <v>7.1726798252833074E-3</v>
      </c>
      <c r="AL301" s="41">
        <v>8.9139068559857134E-4</v>
      </c>
      <c r="AM301" s="41"/>
      <c r="AN301" s="27"/>
      <c r="AO301" s="41" t="s">
        <v>349</v>
      </c>
      <c r="AP301" s="41">
        <v>0.10785155244474139</v>
      </c>
      <c r="AQ301" s="41">
        <v>6.5622566112700094</v>
      </c>
      <c r="AR301" s="41">
        <v>8.850266736290223</v>
      </c>
      <c r="AS301" s="41">
        <v>1.5778090667583944</v>
      </c>
      <c r="AT301" s="41">
        <v>5.2170468352579471</v>
      </c>
      <c r="AU301" s="41">
        <v>4.3271544730875098</v>
      </c>
      <c r="AV301" s="41">
        <v>0.33487275941218153</v>
      </c>
      <c r="AW301" s="41">
        <v>4.0292411671202117</v>
      </c>
      <c r="AX301" s="41">
        <v>0.93115260667948119</v>
      </c>
      <c r="AY301" s="41">
        <v>2.9862088566276599</v>
      </c>
      <c r="AZ301" s="41">
        <v>4.0292411671202117</v>
      </c>
      <c r="BA301" s="41">
        <v>0.11299094477000715</v>
      </c>
      <c r="BB301" s="41">
        <v>1.5778090667583944</v>
      </c>
      <c r="BC301" s="41">
        <v>0</v>
      </c>
      <c r="BD301" s="41"/>
      <c r="BE301" s="42">
        <v>2070.1806442679854</v>
      </c>
      <c r="BF301" s="42">
        <v>129.12504349609426</v>
      </c>
      <c r="BG301" s="42">
        <v>1848.0829004322827</v>
      </c>
      <c r="BH301" s="42">
        <v>28.537215400077852</v>
      </c>
      <c r="BI301" s="42">
        <v>1855.4043851109727</v>
      </c>
      <c r="BJ301" s="42">
        <v>36.869980370073449</v>
      </c>
      <c r="BK301" s="42">
        <v>1861.9563320423229</v>
      </c>
      <c r="BL301" s="42">
        <v>65.160051409961028</v>
      </c>
      <c r="BM301" s="42"/>
      <c r="BN301" s="44">
        <v>-0.7506931429750896</v>
      </c>
      <c r="BO301" s="41"/>
      <c r="BP301" s="41">
        <v>35.015276527646606</v>
      </c>
      <c r="BQ301" s="41">
        <v>0.98637147821712445</v>
      </c>
      <c r="BR301" s="41">
        <v>1E-3</v>
      </c>
      <c r="BS301" s="41">
        <v>0.4408127897634066</v>
      </c>
      <c r="BT301" s="41"/>
      <c r="BU301" s="27"/>
      <c r="BV301" s="27"/>
      <c r="BW301" s="27" t="s">
        <v>349</v>
      </c>
      <c r="BX301" s="28">
        <v>1861.9563320423229</v>
      </c>
      <c r="BY301" s="29">
        <v>69.277112179306727</v>
      </c>
      <c r="BZ301" s="30">
        <v>-0.7506931429750896</v>
      </c>
      <c r="CA301" s="28">
        <v>1848.7005111592807</v>
      </c>
      <c r="CB301" s="29">
        <v>69.419713909811776</v>
      </c>
      <c r="CC301" s="30">
        <v>-3.341899472439902E-2</v>
      </c>
      <c r="CD301" s="28">
        <v>1863.6689374481684</v>
      </c>
      <c r="CE301" s="29">
        <v>69.258709918008506</v>
      </c>
      <c r="CF301" s="30">
        <v>-0.84336243857026094</v>
      </c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32"/>
      <c r="FW301" s="32"/>
      <c r="FX301" s="32"/>
      <c r="FY301" s="32"/>
      <c r="FZ301" s="32"/>
      <c r="GA301" s="32"/>
      <c r="GB301" s="32"/>
      <c r="GC301" s="32"/>
      <c r="GD301" s="32"/>
      <c r="GE301" s="32"/>
      <c r="GF301" s="32"/>
      <c r="GG301" s="32"/>
      <c r="GH301" s="32"/>
      <c r="GI301" s="32"/>
      <c r="GJ301" s="32"/>
      <c r="GK301" s="32"/>
    </row>
    <row r="302" spans="1:195" s="3" customFormat="1">
      <c r="A302" s="41" t="s">
        <v>350</v>
      </c>
      <c r="B302" s="41"/>
      <c r="C302" s="41">
        <v>272.21424933928995</v>
      </c>
      <c r="D302" s="41">
        <v>38.058109401196283</v>
      </c>
      <c r="E302" s="41">
        <v>57.378245515695646</v>
      </c>
      <c r="F302" s="41">
        <v>0.13980939459844499</v>
      </c>
      <c r="G302" s="41">
        <v>11901.968750000042</v>
      </c>
      <c r="H302" s="41"/>
      <c r="I302" s="41">
        <v>8.8894832813762453E-2</v>
      </c>
      <c r="J302" s="41">
        <v>9.75284268423421</v>
      </c>
      <c r="K302" s="41">
        <v>12.466539180484959</v>
      </c>
      <c r="L302" s="41">
        <v>2.8140518979308986</v>
      </c>
      <c r="M302" s="41">
        <v>2.012104031520781</v>
      </c>
      <c r="N302" s="41">
        <v>5.193365170955774</v>
      </c>
      <c r="O302" s="41">
        <v>0.18192612231045521</v>
      </c>
      <c r="P302" s="41">
        <v>4.3648772851762967</v>
      </c>
      <c r="Q302" s="41">
        <v>0.8404718600546619</v>
      </c>
      <c r="R302" s="41">
        <v>5.4967367374186615</v>
      </c>
      <c r="S302" s="41">
        <v>4.3648772851762967</v>
      </c>
      <c r="T302" s="41">
        <v>8.0214724032263388E-2</v>
      </c>
      <c r="U302" s="41">
        <v>2.8140518979308986</v>
      </c>
      <c r="V302" s="41">
        <v>-1.4597007044658774E-16</v>
      </c>
      <c r="W302" s="41"/>
      <c r="X302" s="42">
        <v>1721.3324459916219</v>
      </c>
      <c r="Y302" s="42">
        <v>160.92897348374927</v>
      </c>
      <c r="Z302" s="42">
        <v>1202.2918358615698</v>
      </c>
      <c r="AA302" s="42">
        <v>55.456005996170667</v>
      </c>
      <c r="AB302" s="42">
        <v>1119.6008004860767</v>
      </c>
      <c r="AC302" s="42">
        <v>35.225667843588958</v>
      </c>
      <c r="AD302" s="42">
        <v>1077.4885721523879</v>
      </c>
      <c r="AE302" s="42">
        <v>43.31067730091749</v>
      </c>
      <c r="AF302" s="42"/>
      <c r="AG302" s="44">
        <v>10.380446742345805</v>
      </c>
      <c r="AH302" s="41"/>
      <c r="AI302" s="41">
        <v>2E-3</v>
      </c>
      <c r="AJ302" s="41">
        <v>3.7390601930464696E-3</v>
      </c>
      <c r="AK302" s="41">
        <v>3.9704259942655532E-3</v>
      </c>
      <c r="AL302" s="41">
        <v>1.092748176736702E-3</v>
      </c>
      <c r="AM302" s="41"/>
      <c r="AN302" s="27"/>
      <c r="AO302" s="41" t="s">
        <v>350</v>
      </c>
      <c r="AP302" s="41">
        <v>8.8894832813762453E-2</v>
      </c>
      <c r="AQ302" s="41">
        <v>8.7683359915937569</v>
      </c>
      <c r="AR302" s="41">
        <v>12.466539180484959</v>
      </c>
      <c r="AS302" s="41">
        <v>2.72455759193832</v>
      </c>
      <c r="AT302" s="41">
        <v>2.03089830620242</v>
      </c>
      <c r="AU302" s="41">
        <v>4.8998326099889864</v>
      </c>
      <c r="AV302" s="41">
        <v>0.18362542287389766</v>
      </c>
      <c r="AW302" s="41">
        <v>4.0724864068677684</v>
      </c>
      <c r="AX302" s="41">
        <v>0.83114806790857343</v>
      </c>
      <c r="AY302" s="41">
        <v>5.4458690106692735</v>
      </c>
      <c r="AZ302" s="41">
        <v>4.0724864068677684</v>
      </c>
      <c r="BA302" s="41">
        <v>8.0214724032263388E-2</v>
      </c>
      <c r="BB302" s="41">
        <v>2.72455759193832</v>
      </c>
      <c r="BC302" s="41">
        <v>1.6009382336469574E-16</v>
      </c>
      <c r="BD302" s="41"/>
      <c r="BE302" s="42">
        <v>1721.3324459916219</v>
      </c>
      <c r="BF302" s="42">
        <v>144.68389945106486</v>
      </c>
      <c r="BG302" s="42">
        <v>1202.2918358615698</v>
      </c>
      <c r="BH302" s="42">
        <v>53.692358078590779</v>
      </c>
      <c r="BI302" s="42">
        <v>1125.9166840395935</v>
      </c>
      <c r="BJ302" s="42">
        <v>33.337111444686819</v>
      </c>
      <c r="BK302" s="42">
        <v>1086.7501730322456</v>
      </c>
      <c r="BL302" s="42">
        <v>40.728308450316511</v>
      </c>
      <c r="BM302" s="42"/>
      <c r="BN302" s="44">
        <v>9.6101178917618046</v>
      </c>
      <c r="BO302" s="41"/>
      <c r="BP302" s="41">
        <v>36.556743893081162</v>
      </c>
      <c r="BQ302" s="41">
        <v>0.9149064161569308</v>
      </c>
      <c r="BR302" s="41">
        <v>1E-3</v>
      </c>
      <c r="BS302" s="41">
        <v>0.46240707812298254</v>
      </c>
      <c r="BT302" s="41"/>
      <c r="BU302" s="27"/>
      <c r="BV302" s="27"/>
      <c r="BW302" s="27" t="s">
        <v>350</v>
      </c>
      <c r="BX302" s="28">
        <v>1086.7501730322456</v>
      </c>
      <c r="BY302" s="29">
        <v>43.248497275955017</v>
      </c>
      <c r="BZ302" s="30">
        <v>9.6101178917618046</v>
      </c>
      <c r="CA302" s="28">
        <v>1077.4885721523879</v>
      </c>
      <c r="CB302" s="29">
        <v>43.31067730091749</v>
      </c>
      <c r="CC302" s="30">
        <v>10.380446742345805</v>
      </c>
      <c r="CD302" s="28">
        <v>1086.2344394942897</v>
      </c>
      <c r="CE302" s="29">
        <v>43.251957431031677</v>
      </c>
      <c r="CF302" s="30">
        <v>9.6530137613479283</v>
      </c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31"/>
      <c r="FW302" s="31"/>
      <c r="FX302" s="31"/>
      <c r="FY302" s="31"/>
      <c r="FZ302" s="31"/>
      <c r="GA302" s="31"/>
      <c r="GB302" s="31"/>
      <c r="GC302" s="31"/>
      <c r="GD302" s="31"/>
      <c r="GE302" s="31"/>
      <c r="GF302" s="31"/>
      <c r="GG302" s="31"/>
      <c r="GH302" s="31"/>
      <c r="GI302" s="31"/>
      <c r="GJ302" s="31"/>
      <c r="GK302" s="31"/>
    </row>
    <row r="303" spans="1:195" s="3" customFormat="1">
      <c r="A303" s="41" t="s">
        <v>351</v>
      </c>
      <c r="B303" s="41"/>
      <c r="C303" s="41">
        <v>81.746137638866756</v>
      </c>
      <c r="D303" s="41">
        <v>45.66070902397022</v>
      </c>
      <c r="E303" s="41">
        <v>43.641874605727637</v>
      </c>
      <c r="F303" s="41">
        <v>0.55856717323682492</v>
      </c>
      <c r="G303" s="41">
        <v>1631.4488372093024</v>
      </c>
      <c r="H303" s="41"/>
      <c r="I303" s="41">
        <v>0.13634489652303183</v>
      </c>
      <c r="J303" s="41">
        <v>7.9195628130125497</v>
      </c>
      <c r="K303" s="41">
        <v>6.9863232974987559</v>
      </c>
      <c r="L303" s="41">
        <v>2.7567064336066656</v>
      </c>
      <c r="M303" s="41">
        <v>7.8683477820265857</v>
      </c>
      <c r="N303" s="41">
        <v>5.4408119805566448</v>
      </c>
      <c r="O303" s="41">
        <v>0.39868596912093851</v>
      </c>
      <c r="P303" s="41">
        <v>4.6907360453003903</v>
      </c>
      <c r="Q303" s="41">
        <v>0.86213897154749397</v>
      </c>
      <c r="R303" s="41">
        <v>2.5082397612459175</v>
      </c>
      <c r="S303" s="41">
        <v>4.6907360453003903</v>
      </c>
      <c r="T303" s="41">
        <v>0.14313680564396727</v>
      </c>
      <c r="U303" s="41">
        <v>2.7567064336066656</v>
      </c>
      <c r="V303" s="41">
        <v>1.3796292893895991E-16</v>
      </c>
      <c r="W303" s="41"/>
      <c r="X303" s="42">
        <v>2583.4535345824552</v>
      </c>
      <c r="Y303" s="42">
        <v>192.0624082208397</v>
      </c>
      <c r="Z303" s="42">
        <v>2265.5096896402983</v>
      </c>
      <c r="AA303" s="42">
        <v>47.541248284975865</v>
      </c>
      <c r="AB303" s="42">
        <v>2216.0618455851318</v>
      </c>
      <c r="AC303" s="42">
        <v>49.015615476652677</v>
      </c>
      <c r="AD303" s="42">
        <v>2162.9859944012214</v>
      </c>
      <c r="AE303" s="42">
        <v>86.192590657560302</v>
      </c>
      <c r="AF303" s="42"/>
      <c r="AG303" s="44">
        <v>4.525414113561121</v>
      </c>
      <c r="AH303" s="41"/>
      <c r="AI303" s="41">
        <v>2E-3</v>
      </c>
      <c r="AJ303" s="41">
        <v>8.8856679367458127E-3</v>
      </c>
      <c r="AK303" s="41">
        <v>9.350653230555523E-3</v>
      </c>
      <c r="AL303" s="41">
        <v>1.907526086350789E-3</v>
      </c>
      <c r="AM303" s="41"/>
      <c r="AN303" s="27"/>
      <c r="AO303" s="41" t="s">
        <v>351</v>
      </c>
      <c r="AP303" s="41">
        <v>0.13634489652303183</v>
      </c>
      <c r="AQ303" s="41">
        <v>6.6693682449941312</v>
      </c>
      <c r="AR303" s="41">
        <v>6.9863232974987559</v>
      </c>
      <c r="AS303" s="41">
        <v>2.6653187875318283</v>
      </c>
      <c r="AT303" s="41">
        <v>7.9021861482137696</v>
      </c>
      <c r="AU303" s="41">
        <v>5.1771831956702492</v>
      </c>
      <c r="AV303" s="41">
        <v>0.40040054531794178</v>
      </c>
      <c r="AW303" s="41">
        <v>4.4383895280112897</v>
      </c>
      <c r="AX303" s="41">
        <v>0.85729814075792743</v>
      </c>
      <c r="AY303" s="41">
        <v>2.4974990960762571</v>
      </c>
      <c r="AZ303" s="41">
        <v>4.4383895280112897</v>
      </c>
      <c r="BA303" s="41">
        <v>0.14313680564396727</v>
      </c>
      <c r="BB303" s="41">
        <v>2.6653187875318283</v>
      </c>
      <c r="BC303" s="41">
        <v>0</v>
      </c>
      <c r="BD303" s="41"/>
      <c r="BE303" s="42">
        <v>2583.4535345824552</v>
      </c>
      <c r="BF303" s="42">
        <v>161.74313616661738</v>
      </c>
      <c r="BG303" s="42">
        <v>2265.5096896402983</v>
      </c>
      <c r="BH303" s="42">
        <v>45.965207137011092</v>
      </c>
      <c r="BI303" s="42">
        <v>2219.9288025644596</v>
      </c>
      <c r="BJ303" s="42">
        <v>46.663147389674791</v>
      </c>
      <c r="BK303" s="42">
        <v>2170.8834778395212</v>
      </c>
      <c r="BL303" s="42">
        <v>81.806160382441419</v>
      </c>
      <c r="BM303" s="42"/>
      <c r="BN303" s="44">
        <v>4.1768177921940879</v>
      </c>
      <c r="BO303" s="41"/>
      <c r="BP303" s="41">
        <v>34.390939339874208</v>
      </c>
      <c r="BQ303" s="41">
        <v>1.0151992712924185</v>
      </c>
      <c r="BR303" s="41">
        <v>1E-3</v>
      </c>
      <c r="BS303" s="41">
        <v>0.43082024546048053</v>
      </c>
      <c r="BT303" s="41"/>
      <c r="BU303" s="27"/>
      <c r="BV303" s="27"/>
      <c r="BW303" s="27" t="s">
        <v>351</v>
      </c>
      <c r="BX303" s="28">
        <v>2170.8834778395212</v>
      </c>
      <c r="BY303" s="29">
        <v>86.087061018348436</v>
      </c>
      <c r="BZ303" s="30">
        <v>4.1768177921940879</v>
      </c>
      <c r="CA303" s="28">
        <v>2162.9859944012214</v>
      </c>
      <c r="CB303" s="29">
        <v>86.192590657560302</v>
      </c>
      <c r="CC303" s="30">
        <v>4.525414113561121</v>
      </c>
      <c r="CD303" s="28">
        <v>2174.1574318384801</v>
      </c>
      <c r="CE303" s="29">
        <v>86.043350901187722</v>
      </c>
      <c r="CF303" s="30">
        <v>4.0323048813056488</v>
      </c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32"/>
      <c r="FW303" s="32"/>
      <c r="FX303" s="32"/>
      <c r="FY303" s="32"/>
      <c r="FZ303" s="32"/>
      <c r="GA303" s="32"/>
      <c r="GB303" s="32"/>
      <c r="GC303" s="32"/>
      <c r="GD303" s="32"/>
      <c r="GE303" s="32"/>
      <c r="GF303" s="32"/>
      <c r="GG303" s="32"/>
      <c r="GH303" s="32"/>
      <c r="GI303" s="32"/>
      <c r="GJ303" s="32"/>
      <c r="GK303" s="32"/>
    </row>
    <row r="304" spans="1:195" s="3" customFormat="1">
      <c r="A304" s="41" t="s">
        <v>352</v>
      </c>
      <c r="B304" s="41"/>
      <c r="C304" s="41">
        <v>279.34370899460413</v>
      </c>
      <c r="D304" s="41">
        <v>83.467661962271237</v>
      </c>
      <c r="E304" s="41">
        <v>133.6050820453203</v>
      </c>
      <c r="F304" s="41">
        <v>0.29879914698162585</v>
      </c>
      <c r="G304" s="41">
        <v>2649.0652508361209</v>
      </c>
      <c r="H304" s="41"/>
      <c r="I304" s="41">
        <v>0.11966413282290694</v>
      </c>
      <c r="J304" s="41">
        <v>6.9517566812555014</v>
      </c>
      <c r="K304" s="41">
        <v>7.5226784956259563</v>
      </c>
      <c r="L304" s="41">
        <v>1.4161435719650608</v>
      </c>
      <c r="M304" s="41">
        <v>6.9685861907699138</v>
      </c>
      <c r="N304" s="41">
        <v>4.8036606984101411</v>
      </c>
      <c r="O304" s="41">
        <v>0.38020331797375129</v>
      </c>
      <c r="P304" s="41">
        <v>4.590173579401136</v>
      </c>
      <c r="Q304" s="41">
        <v>0.95555741081386902</v>
      </c>
      <c r="R304" s="41">
        <v>2.6301716811136262</v>
      </c>
      <c r="S304" s="41">
        <v>4.590173579401136</v>
      </c>
      <c r="T304" s="41">
        <v>0.13293137551756967</v>
      </c>
      <c r="U304" s="41">
        <v>1.4161435719650608</v>
      </c>
      <c r="V304" s="41">
        <v>0</v>
      </c>
      <c r="W304" s="41"/>
      <c r="X304" s="42">
        <v>2284.5538557795321</v>
      </c>
      <c r="Y304" s="42">
        <v>150.17001913099693</v>
      </c>
      <c r="Z304" s="42">
        <v>2137.048556169173</v>
      </c>
      <c r="AA304" s="42">
        <v>24.767442640889527</v>
      </c>
      <c r="AB304" s="42">
        <v>2107.434721729207</v>
      </c>
      <c r="AC304" s="42">
        <v>42.654576671928105</v>
      </c>
      <c r="AD304" s="42">
        <v>2077.2333291337768</v>
      </c>
      <c r="AE304" s="42">
        <v>81.511737349915819</v>
      </c>
      <c r="AF304" s="42"/>
      <c r="AG304" s="44">
        <v>2.7989643409235265</v>
      </c>
      <c r="AH304" s="41"/>
      <c r="AI304" s="41">
        <v>2E-3</v>
      </c>
      <c r="AJ304" s="41">
        <v>8.2468235943439459E-3</v>
      </c>
      <c r="AK304" s="41">
        <v>8.7259961248188096E-3</v>
      </c>
      <c r="AL304" s="41">
        <v>8.1111208681979604E-4</v>
      </c>
      <c r="AM304" s="41"/>
      <c r="AN304" s="27"/>
      <c r="AO304" s="41" t="s">
        <v>352</v>
      </c>
      <c r="AP304" s="41">
        <v>0.11966413282290694</v>
      </c>
      <c r="AQ304" s="41">
        <v>5.5680327968896135</v>
      </c>
      <c r="AR304" s="41">
        <v>7.5226784956259563</v>
      </c>
      <c r="AS304" s="41">
        <v>1.2203470906123146</v>
      </c>
      <c r="AT304" s="41">
        <v>7.1591931323756306</v>
      </c>
      <c r="AU304" s="41">
        <v>4.3954200038047899</v>
      </c>
      <c r="AV304" s="41">
        <v>0.39060275763675067</v>
      </c>
      <c r="AW304" s="41">
        <v>4.2226141178518022</v>
      </c>
      <c r="AX304" s="41">
        <v>0.96068501171596765</v>
      </c>
      <c r="AY304" s="41">
        <v>2.5601457758523334</v>
      </c>
      <c r="AZ304" s="41">
        <v>4.2226141178518022</v>
      </c>
      <c r="BA304" s="41">
        <v>0.13293137551756967</v>
      </c>
      <c r="BB304" s="41">
        <v>1.2203470906123146</v>
      </c>
      <c r="BC304" s="41">
        <v>-3.4471917918632312E-16</v>
      </c>
      <c r="BD304" s="41"/>
      <c r="BE304" s="42">
        <v>2284.5538557795321</v>
      </c>
      <c r="BF304" s="42">
        <v>120.27917977703459</v>
      </c>
      <c r="BG304" s="42">
        <v>2137.048556169173</v>
      </c>
      <c r="BH304" s="42">
        <v>21.343087782248269</v>
      </c>
      <c r="BI304" s="42">
        <v>2131.4365469367558</v>
      </c>
      <c r="BJ304" s="42">
        <v>39.160403347797846</v>
      </c>
      <c r="BK304" s="42">
        <v>2125.6231538188586</v>
      </c>
      <c r="BL304" s="42">
        <v>76.459564435633069</v>
      </c>
      <c r="BM304" s="42"/>
      <c r="BN304" s="44">
        <v>0.53463466318216524</v>
      </c>
      <c r="BO304" s="41"/>
      <c r="BP304" s="41">
        <v>34.482767793982639</v>
      </c>
      <c r="BQ304" s="41">
        <v>1.0110287789317498</v>
      </c>
      <c r="BR304" s="41">
        <v>1E-3</v>
      </c>
      <c r="BS304" s="41">
        <v>0.43233697665319853</v>
      </c>
      <c r="BT304" s="41"/>
      <c r="BU304" s="27"/>
      <c r="BV304" s="27"/>
      <c r="BW304" s="27" t="s">
        <v>352</v>
      </c>
      <c r="BX304" s="28">
        <v>2125.6231538188586</v>
      </c>
      <c r="BY304" s="29">
        <v>80.90216255241053</v>
      </c>
      <c r="BZ304" s="30">
        <v>0.53463466318216524</v>
      </c>
      <c r="CA304" s="28">
        <v>2077.2333291337768</v>
      </c>
      <c r="CB304" s="29">
        <v>81.511737349915819</v>
      </c>
      <c r="CC304" s="30">
        <v>2.7989643409235265</v>
      </c>
      <c r="CD304" s="28">
        <v>2124.0114083200278</v>
      </c>
      <c r="CE304" s="29">
        <v>80.922392403403919</v>
      </c>
      <c r="CF304" s="30">
        <v>0.61005389004895605</v>
      </c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31"/>
      <c r="FW304" s="31"/>
      <c r="FX304" s="31"/>
      <c r="FY304" s="31"/>
      <c r="FZ304" s="31"/>
      <c r="GA304" s="31"/>
      <c r="GB304" s="31"/>
      <c r="GC304" s="31"/>
      <c r="GD304" s="31"/>
      <c r="GE304" s="31"/>
      <c r="GF304" s="31"/>
      <c r="GG304" s="31"/>
      <c r="GH304" s="31"/>
      <c r="GI304" s="31"/>
      <c r="GJ304" s="31"/>
      <c r="GK304" s="31"/>
    </row>
    <row r="305" spans="1:195" s="3" customFormat="1">
      <c r="A305" s="41" t="s">
        <v>353</v>
      </c>
      <c r="B305" s="41"/>
      <c r="C305" s="41">
        <v>99.928228765217284</v>
      </c>
      <c r="D305" s="41">
        <v>57.033325167761618</v>
      </c>
      <c r="E305" s="41">
        <v>32.456861985018776</v>
      </c>
      <c r="F305" s="41">
        <v>0.57074288089066583</v>
      </c>
      <c r="G305" s="41">
        <v>1682.7206106870221</v>
      </c>
      <c r="H305" s="41"/>
      <c r="I305" s="41">
        <v>8.4154279116602365E-2</v>
      </c>
      <c r="J305" s="41">
        <v>7.2797924594513477</v>
      </c>
      <c r="K305" s="41">
        <v>10.694617592335341</v>
      </c>
      <c r="L305" s="41">
        <v>2.6970704904643208</v>
      </c>
      <c r="M305" s="41">
        <v>3.2547015375517949</v>
      </c>
      <c r="N305" s="41">
        <v>4.8331712985053601</v>
      </c>
      <c r="O305" s="41">
        <v>0.25244987178200112</v>
      </c>
      <c r="P305" s="41">
        <v>4.0106552544643543</v>
      </c>
      <c r="Q305" s="41">
        <v>0.82981856151149336</v>
      </c>
      <c r="R305" s="41">
        <v>3.9611824436319512</v>
      </c>
      <c r="S305" s="41">
        <v>4.0106552544643543</v>
      </c>
      <c r="T305" s="41">
        <v>9.3504979618596537E-2</v>
      </c>
      <c r="U305" s="41">
        <v>2.6970704904643208</v>
      </c>
      <c r="V305" s="41">
        <v>3.2928904387241938E-16</v>
      </c>
      <c r="W305" s="41"/>
      <c r="X305" s="42">
        <v>1633.145834653981</v>
      </c>
      <c r="Y305" s="42">
        <v>114.21326726300939</v>
      </c>
      <c r="Z305" s="42">
        <v>1498.1253376662853</v>
      </c>
      <c r="AA305" s="42">
        <v>51.006453600117787</v>
      </c>
      <c r="AB305" s="42">
        <v>1470.2996554084511</v>
      </c>
      <c r="AC305" s="42">
        <v>37.540855679631996</v>
      </c>
      <c r="AD305" s="42">
        <v>1451.0976995753081</v>
      </c>
      <c r="AE305" s="42">
        <v>52.113271796976157</v>
      </c>
      <c r="AF305" s="42"/>
      <c r="AG305" s="44">
        <v>3.1390990398863949</v>
      </c>
      <c r="AH305" s="41"/>
      <c r="AI305" s="41">
        <v>2E-3</v>
      </c>
      <c r="AJ305" s="41">
        <v>4.7159935903878436E-3</v>
      </c>
      <c r="AK305" s="41">
        <v>5.0624470237566766E-3</v>
      </c>
      <c r="AL305" s="41">
        <v>1.217257907467667E-3</v>
      </c>
      <c r="AM305" s="41"/>
      <c r="AN305" s="27"/>
      <c r="AO305" s="41" t="s">
        <v>353</v>
      </c>
      <c r="AP305" s="41">
        <v>8.4154279116602365E-2</v>
      </c>
      <c r="AQ305" s="41">
        <v>5.8950802750749736</v>
      </c>
      <c r="AR305" s="41">
        <v>10.694617592335341</v>
      </c>
      <c r="AS305" s="41">
        <v>2.603621566322603</v>
      </c>
      <c r="AT305" s="41">
        <v>3.2631412409464717</v>
      </c>
      <c r="AU305" s="41">
        <v>4.5459640788777467</v>
      </c>
      <c r="AV305" s="41">
        <v>0.25310449464535184</v>
      </c>
      <c r="AW305" s="41">
        <v>3.7265190387044367</v>
      </c>
      <c r="AX305" s="41">
        <v>0.81974229757319028</v>
      </c>
      <c r="AY305" s="41">
        <v>3.9509373446773148</v>
      </c>
      <c r="AZ305" s="41">
        <v>3.7265190387044367</v>
      </c>
      <c r="BA305" s="41">
        <v>9.3504979618596537E-2</v>
      </c>
      <c r="BB305" s="41">
        <v>2.603621566322603</v>
      </c>
      <c r="BC305" s="41">
        <v>3.6616683275109686E-16</v>
      </c>
      <c r="BD305" s="41"/>
      <c r="BE305" s="42">
        <v>1633.145834653981</v>
      </c>
      <c r="BF305" s="42">
        <v>92.488403034058024</v>
      </c>
      <c r="BG305" s="42">
        <v>1498.1253376662853</v>
      </c>
      <c r="BH305" s="42">
        <v>49.239166378642587</v>
      </c>
      <c r="BI305" s="42">
        <v>1472.3117927133203</v>
      </c>
      <c r="BJ305" s="42">
        <v>35.331498808995512</v>
      </c>
      <c r="BK305" s="42">
        <v>1454.4661918042555</v>
      </c>
      <c r="BL305" s="42">
        <v>48.521488979936585</v>
      </c>
      <c r="BM305" s="42"/>
      <c r="BN305" s="44">
        <v>2.9142518829592845</v>
      </c>
      <c r="BO305" s="41"/>
      <c r="BP305" s="41">
        <v>35.83005007847887</v>
      </c>
      <c r="BQ305" s="41">
        <v>0.94812872192498254</v>
      </c>
      <c r="BR305" s="41">
        <v>1E-3</v>
      </c>
      <c r="BS305" s="41">
        <v>0.45275702566061654</v>
      </c>
      <c r="BT305" s="41"/>
      <c r="BU305" s="27"/>
      <c r="BV305" s="27"/>
      <c r="BW305" s="27" t="s">
        <v>353</v>
      </c>
      <c r="BX305" s="28">
        <v>1454.4661918042555</v>
      </c>
      <c r="BY305" s="29">
        <v>52.086047779068558</v>
      </c>
      <c r="BZ305" s="30">
        <v>2.9142518829592845</v>
      </c>
      <c r="CA305" s="28">
        <v>1451.0976995753081</v>
      </c>
      <c r="CB305" s="29">
        <v>52.113271796976157</v>
      </c>
      <c r="CC305" s="30">
        <v>3.1390990398863949</v>
      </c>
      <c r="CD305" s="28">
        <v>1456.4845975185133</v>
      </c>
      <c r="CE305" s="29">
        <v>52.069741920226292</v>
      </c>
      <c r="CF305" s="30">
        <v>2.7795231213857075</v>
      </c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32"/>
      <c r="FW305" s="32"/>
      <c r="FX305" s="32"/>
      <c r="FY305" s="32"/>
      <c r="FZ305" s="32"/>
      <c r="GA305" s="32"/>
      <c r="GB305" s="32"/>
      <c r="GC305" s="32"/>
      <c r="GD305" s="32"/>
      <c r="GE305" s="32"/>
      <c r="GF305" s="32"/>
      <c r="GG305" s="32"/>
      <c r="GH305" s="32"/>
      <c r="GI305" s="32"/>
      <c r="GJ305" s="32"/>
      <c r="GK305" s="32"/>
      <c r="GL305" s="32"/>
      <c r="GM305" s="32"/>
    </row>
    <row r="306" spans="1:195" s="3" customFormat="1">
      <c r="A306" s="47" t="s">
        <v>354</v>
      </c>
      <c r="B306" s="47" t="s">
        <v>45</v>
      </c>
      <c r="C306" s="47">
        <v>309.80429558407678</v>
      </c>
      <c r="D306" s="47">
        <v>218.37236346342311</v>
      </c>
      <c r="E306" s="47">
        <v>122.59070025789458</v>
      </c>
      <c r="F306" s="47">
        <v>0.70487196780704331</v>
      </c>
      <c r="G306" s="47">
        <v>3535.8374455732942</v>
      </c>
      <c r="H306" s="47"/>
      <c r="I306" s="47">
        <v>0.10085989898707108</v>
      </c>
      <c r="J306" s="47">
        <v>6.7022925551246182</v>
      </c>
      <c r="K306" s="47">
        <v>10.044793572969414</v>
      </c>
      <c r="L306" s="47">
        <v>2.2764518575330941</v>
      </c>
      <c r="M306" s="47">
        <v>3.9742919330031707</v>
      </c>
      <c r="N306" s="47">
        <v>5.2076523492299724</v>
      </c>
      <c r="O306" s="47">
        <v>0.28953395754086481</v>
      </c>
      <c r="P306" s="47">
        <v>4.6837388837097418</v>
      </c>
      <c r="Q306" s="47">
        <v>0.89939546068245158</v>
      </c>
      <c r="R306" s="47">
        <v>3.453826309333198</v>
      </c>
      <c r="S306" s="47">
        <v>4.6837388837097418</v>
      </c>
      <c r="T306" s="47">
        <v>9.9554061786894715E-2</v>
      </c>
      <c r="U306" s="47">
        <v>2.2764518575330941</v>
      </c>
      <c r="V306" s="47">
        <v>-1.6987323688875507E-16</v>
      </c>
      <c r="W306" s="47"/>
      <c r="X306" s="48">
        <v>1942.2175305467456</v>
      </c>
      <c r="Y306" s="48">
        <v>124.1144363374914</v>
      </c>
      <c r="Z306" s="48">
        <v>1615.7756951306915</v>
      </c>
      <c r="AA306" s="48">
        <v>42.389770220300839</v>
      </c>
      <c r="AB306" s="48">
        <v>1628.9618068303807</v>
      </c>
      <c r="AC306" s="48">
        <v>42.247439264531302</v>
      </c>
      <c r="AD306" s="48">
        <v>1639.199870263026</v>
      </c>
      <c r="AE306" s="48">
        <v>67.791868537802372</v>
      </c>
      <c r="AF306" s="48"/>
      <c r="AG306" s="50">
        <v>-1.4497170122638847</v>
      </c>
      <c r="AH306" s="47"/>
      <c r="AI306" s="47">
        <v>2E-3</v>
      </c>
      <c r="AJ306" s="47">
        <v>6.4319679934192048E-3</v>
      </c>
      <c r="AK306" s="47">
        <v>6.7805072754425696E-3</v>
      </c>
      <c r="AL306" s="47">
        <v>1.0777174430418254E-3</v>
      </c>
      <c r="AM306" s="47"/>
      <c r="AN306" s="32"/>
      <c r="AO306" s="47" t="s">
        <v>354</v>
      </c>
      <c r="AP306" s="47">
        <v>0.10085989898707108</v>
      </c>
      <c r="AQ306" s="47">
        <v>5.1634206596918579</v>
      </c>
      <c r="AR306" s="47">
        <v>10.044793572969414</v>
      </c>
      <c r="AS306" s="47">
        <v>2.1650898490687118</v>
      </c>
      <c r="AT306" s="47">
        <v>4.0523379858078776</v>
      </c>
      <c r="AU306" s="47">
        <v>4.8656592237896072</v>
      </c>
      <c r="AV306" s="47">
        <v>0.29521974583219313</v>
      </c>
      <c r="AW306" s="47">
        <v>4.3574104267911817</v>
      </c>
      <c r="AX306" s="47">
        <v>0.89554369230926589</v>
      </c>
      <c r="AY306" s="47">
        <v>3.3873072994528401</v>
      </c>
      <c r="AZ306" s="47">
        <v>4.3574104267911817</v>
      </c>
      <c r="BA306" s="47">
        <v>9.9554061786894715E-2</v>
      </c>
      <c r="BB306" s="47">
        <v>2.1650898490687118</v>
      </c>
      <c r="BC306" s="47">
        <v>0</v>
      </c>
      <c r="BD306" s="47"/>
      <c r="BE306" s="48">
        <v>1942.2175305467456</v>
      </c>
      <c r="BF306" s="48">
        <v>95.617289081332444</v>
      </c>
      <c r="BG306" s="48">
        <v>1615.7756951306915</v>
      </c>
      <c r="BH306" s="48">
        <v>40.316100208587123</v>
      </c>
      <c r="BI306" s="48">
        <v>1644.7693594330058</v>
      </c>
      <c r="BJ306" s="48">
        <v>39.62642239020672</v>
      </c>
      <c r="BK306" s="48">
        <v>1667.5607971471081</v>
      </c>
      <c r="BL306" s="48">
        <v>64.024857287860996</v>
      </c>
      <c r="BM306" s="48"/>
      <c r="BN306" s="50">
        <v>-3.2049684973277204</v>
      </c>
      <c r="BO306" s="47"/>
      <c r="BP306" s="47">
        <v>35.405211715055032</v>
      </c>
      <c r="BQ306" s="47">
        <v>0.9680501791103524</v>
      </c>
      <c r="BR306" s="47">
        <v>1E-3</v>
      </c>
      <c r="BS306" s="47">
        <v>0.44668075848905719</v>
      </c>
      <c r="BT306" s="47"/>
      <c r="BU306" s="32"/>
      <c r="BV306" s="32"/>
      <c r="BW306" s="32" t="s">
        <v>354</v>
      </c>
      <c r="BX306" s="33">
        <v>1667.5607971471081</v>
      </c>
      <c r="BY306" s="34">
        <v>67.494274084336212</v>
      </c>
      <c r="BZ306" s="35">
        <v>-3.2049684973277204</v>
      </c>
      <c r="CA306" s="33">
        <v>1639.199870263026</v>
      </c>
      <c r="CB306" s="34">
        <v>67.791868537802372</v>
      </c>
      <c r="CC306" s="35">
        <v>-1.4497170122638847</v>
      </c>
      <c r="CD306" s="33">
        <v>1666.2688993139279</v>
      </c>
      <c r="CE306" s="34">
        <v>67.507801673755367</v>
      </c>
      <c r="CF306" s="35">
        <v>-3.1250132264894814</v>
      </c>
      <c r="CG306" s="32"/>
      <c r="CH306" s="32"/>
      <c r="CI306" s="32"/>
      <c r="CJ306" s="32"/>
      <c r="CK306" s="32"/>
      <c r="CL306" s="32"/>
      <c r="CM306" s="32"/>
      <c r="CN306" s="32"/>
      <c r="CO306" s="32"/>
      <c r="CP306" s="32"/>
      <c r="CQ306" s="32"/>
      <c r="CR306" s="32"/>
      <c r="CS306" s="32"/>
      <c r="CT306" s="32"/>
      <c r="CU306" s="32"/>
      <c r="CV306" s="32"/>
      <c r="CW306" s="32"/>
      <c r="CX306" s="32"/>
      <c r="CY306" s="32"/>
      <c r="CZ306" s="32"/>
      <c r="DA306" s="32"/>
      <c r="DB306" s="32"/>
      <c r="DC306" s="32"/>
      <c r="DD306" s="32"/>
      <c r="DE306" s="32"/>
      <c r="DF306" s="32"/>
      <c r="DG306" s="32"/>
      <c r="DH306" s="32"/>
      <c r="DI306" s="32"/>
      <c r="DJ306" s="32"/>
      <c r="DK306" s="32"/>
      <c r="DL306" s="32"/>
      <c r="DM306" s="32"/>
      <c r="DN306" s="32"/>
      <c r="DO306" s="32"/>
      <c r="DP306" s="32"/>
      <c r="DQ306" s="32"/>
      <c r="DR306" s="32"/>
      <c r="DS306" s="32"/>
      <c r="DT306" s="32"/>
      <c r="DU306" s="32"/>
      <c r="DV306" s="32"/>
      <c r="DW306" s="32"/>
      <c r="DX306" s="32"/>
      <c r="DY306" s="32"/>
      <c r="DZ306" s="32"/>
      <c r="EA306" s="32"/>
      <c r="EB306" s="32"/>
      <c r="EC306" s="32"/>
      <c r="ED306" s="32"/>
      <c r="EE306" s="32"/>
      <c r="EF306" s="32"/>
      <c r="EG306" s="32"/>
      <c r="EH306" s="32"/>
      <c r="EI306" s="32"/>
      <c r="EJ306" s="32"/>
      <c r="EK306" s="32"/>
      <c r="EL306" s="32"/>
      <c r="EM306" s="32"/>
      <c r="EN306" s="32"/>
      <c r="EO306" s="32"/>
      <c r="EP306" s="32"/>
      <c r="EQ306" s="32"/>
      <c r="ER306" s="32"/>
      <c r="ES306" s="32"/>
      <c r="ET306" s="32"/>
      <c r="EU306" s="32"/>
      <c r="EV306" s="32"/>
      <c r="EW306" s="32"/>
      <c r="EX306" s="32"/>
      <c r="EY306" s="32"/>
      <c r="EZ306" s="32"/>
      <c r="FA306" s="32"/>
      <c r="FB306" s="32"/>
      <c r="FC306" s="32"/>
      <c r="FD306" s="32"/>
      <c r="FE306" s="32"/>
      <c r="FF306" s="32"/>
      <c r="FG306" s="32"/>
      <c r="FH306" s="32"/>
      <c r="FI306" s="32"/>
      <c r="FJ306" s="32"/>
      <c r="FK306" s="32"/>
      <c r="FL306" s="32"/>
      <c r="FM306" s="32"/>
      <c r="FN306" s="32"/>
      <c r="FO306" s="32"/>
      <c r="FP306" s="32"/>
      <c r="FQ306" s="32"/>
      <c r="FR306" s="32"/>
      <c r="FS306" s="32"/>
      <c r="FT306" s="32"/>
      <c r="FU306" s="32"/>
      <c r="FV306" s="32"/>
      <c r="FW306" s="32"/>
      <c r="FX306" s="32"/>
      <c r="FY306" s="32"/>
      <c r="FZ306" s="32"/>
      <c r="GA306" s="32"/>
      <c r="GB306" s="32"/>
      <c r="GC306" s="32"/>
      <c r="GD306" s="32"/>
      <c r="GE306" s="32"/>
      <c r="GF306" s="32"/>
      <c r="GG306" s="32"/>
      <c r="GH306" s="32"/>
      <c r="GI306" s="32"/>
      <c r="GJ306" s="32"/>
      <c r="GK306" s="32"/>
    </row>
    <row r="307" spans="1:195" s="3" customFormat="1">
      <c r="A307" s="41" t="s">
        <v>355</v>
      </c>
      <c r="B307" s="41"/>
      <c r="C307" s="41">
        <v>35.993951008989285</v>
      </c>
      <c r="D307" s="41">
        <v>4.8696066447316895</v>
      </c>
      <c r="E307" s="41">
        <v>23.920060611551808</v>
      </c>
      <c r="F307" s="41">
        <v>0.13528958361685642</v>
      </c>
      <c r="G307" s="41">
        <v>7904.5762237762201</v>
      </c>
      <c r="H307" s="41"/>
      <c r="I307" s="41">
        <v>0.17744910226141755</v>
      </c>
      <c r="J307" s="41">
        <v>18.067817172611544</v>
      </c>
      <c r="K307" s="41">
        <v>4.9921391796878893</v>
      </c>
      <c r="L307" s="41">
        <v>2.6427773551747862</v>
      </c>
      <c r="M307" s="41">
        <v>14.725523345125898</v>
      </c>
      <c r="N307" s="41">
        <v>5.7132079011179924</v>
      </c>
      <c r="O307" s="41">
        <v>0.53315826829570401</v>
      </c>
      <c r="P307" s="41">
        <v>5.0652218482878331</v>
      </c>
      <c r="Q307" s="41">
        <v>0.88658104797772941</v>
      </c>
      <c r="R307" s="41">
        <v>1.8756156651131084</v>
      </c>
      <c r="S307" s="41">
        <v>5.0652218482878331</v>
      </c>
      <c r="T307" s="41">
        <v>0.20031492793085959</v>
      </c>
      <c r="U307" s="41">
        <v>2.6427773551747862</v>
      </c>
      <c r="V307" s="41">
        <v>2.6564583080696245E-16</v>
      </c>
      <c r="W307" s="41"/>
      <c r="X307" s="42">
        <v>3301.6606444946383</v>
      </c>
      <c r="Y307" s="42">
        <v>550.36371365085449</v>
      </c>
      <c r="Z307" s="42">
        <v>2828.7676862414019</v>
      </c>
      <c r="AA307" s="42">
        <v>43.122447397595998</v>
      </c>
      <c r="AB307" s="42">
        <v>2797.6697802932308</v>
      </c>
      <c r="AC307" s="42">
        <v>54.32197730718358</v>
      </c>
      <c r="AD307" s="42">
        <v>2754.7451117363148</v>
      </c>
      <c r="AE307" s="42">
        <v>113.54965948503362</v>
      </c>
      <c r="AF307" s="42"/>
      <c r="AG307" s="44">
        <v>2.6167781421259528</v>
      </c>
      <c r="AH307" s="41"/>
      <c r="AI307" s="41">
        <v>2E-3</v>
      </c>
      <c r="AJ307" s="41">
        <v>1.2933734899447772E-2</v>
      </c>
      <c r="AK307" s="41">
        <v>1.3502824545833531E-2</v>
      </c>
      <c r="AL307" s="41">
        <v>2.5515162658000384E-3</v>
      </c>
      <c r="AM307" s="41"/>
      <c r="AN307" s="27"/>
      <c r="AO307" s="41" t="s">
        <v>355</v>
      </c>
      <c r="AP307" s="41">
        <v>0.17744910226141755</v>
      </c>
      <c r="AQ307" s="41">
        <v>17.555171575654828</v>
      </c>
      <c r="AR307" s="41">
        <v>4.9921391796878893</v>
      </c>
      <c r="AS307" s="41">
        <v>2.5475048636222621</v>
      </c>
      <c r="AT307" s="41">
        <v>14.73915489888055</v>
      </c>
      <c r="AU307" s="41">
        <v>5.4759174418538965</v>
      </c>
      <c r="AV307" s="41">
        <v>0.53365181785748683</v>
      </c>
      <c r="AW307" s="41">
        <v>4.8472560072499409</v>
      </c>
      <c r="AX307" s="41">
        <v>0.8851952314330146</v>
      </c>
      <c r="AY307" s="41">
        <v>1.8738809960674634</v>
      </c>
      <c r="AZ307" s="41">
        <v>4.8472560072499409</v>
      </c>
      <c r="BA307" s="41">
        <v>0.20031492793085959</v>
      </c>
      <c r="BB307" s="41">
        <v>2.5475048636222621</v>
      </c>
      <c r="BC307" s="41">
        <v>0</v>
      </c>
      <c r="BD307" s="41"/>
      <c r="BE307" s="42">
        <v>3301.6606444946383</v>
      </c>
      <c r="BF307" s="42">
        <v>534.74801797315263</v>
      </c>
      <c r="BG307" s="42">
        <v>2828.7676862414019</v>
      </c>
      <c r="BH307" s="42">
        <v>41.567877165878571</v>
      </c>
      <c r="BI307" s="42">
        <v>2798.549576325509</v>
      </c>
      <c r="BJ307" s="42">
        <v>52.068848820748521</v>
      </c>
      <c r="BK307" s="42">
        <v>2756.8199874754318</v>
      </c>
      <c r="BL307" s="42">
        <v>108.72899717217869</v>
      </c>
      <c r="BM307" s="42"/>
      <c r="BN307" s="44">
        <v>2.543429038584899</v>
      </c>
      <c r="BO307" s="41"/>
      <c r="BP307" s="41">
        <v>33.191040330496357</v>
      </c>
      <c r="BQ307" s="41">
        <v>1.0653567812439029</v>
      </c>
      <c r="BR307" s="41">
        <v>1E-3</v>
      </c>
      <c r="BS307" s="41">
        <v>0.40945032877496651</v>
      </c>
      <c r="BT307" s="41"/>
      <c r="BU307" s="27"/>
      <c r="BV307" s="27"/>
      <c r="BW307" s="27" t="s">
        <v>355</v>
      </c>
      <c r="BX307" s="28">
        <v>2756.8199874754318</v>
      </c>
      <c r="BY307" s="29">
        <v>113.5131176937177</v>
      </c>
      <c r="BZ307" s="30">
        <v>2.543429038584899</v>
      </c>
      <c r="CA307" s="28">
        <v>2754.7451117363148</v>
      </c>
      <c r="CB307" s="29">
        <v>113.54965948503362</v>
      </c>
      <c r="CC307" s="30">
        <v>2.6167781421259528</v>
      </c>
      <c r="CD307" s="28">
        <v>2761.9491522551921</v>
      </c>
      <c r="CE307" s="29">
        <v>113.4228355768318</v>
      </c>
      <c r="CF307" s="30">
        <v>2.3621075110268897</v>
      </c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32"/>
      <c r="FW307" s="32"/>
      <c r="FX307" s="32"/>
      <c r="FY307" s="32"/>
      <c r="FZ307" s="32"/>
      <c r="GA307" s="32"/>
      <c r="GB307" s="32"/>
      <c r="GC307" s="32"/>
      <c r="GD307" s="32"/>
      <c r="GE307" s="32"/>
      <c r="GF307" s="32"/>
      <c r="GG307" s="32"/>
      <c r="GH307" s="32"/>
      <c r="GI307" s="32"/>
      <c r="GJ307" s="32"/>
      <c r="GK307" s="32"/>
    </row>
    <row r="308" spans="1:195" s="3" customFormat="1">
      <c r="A308" s="41" t="s">
        <v>356</v>
      </c>
      <c r="B308" s="41"/>
      <c r="C308" s="41">
        <v>79.975439907476542</v>
      </c>
      <c r="D308" s="41">
        <v>89.05998703795035</v>
      </c>
      <c r="E308" s="41">
        <v>63.623073480463979</v>
      </c>
      <c r="F308" s="41">
        <v>1.1135917119178551</v>
      </c>
      <c r="G308" s="41">
        <v>9367.595744680857</v>
      </c>
      <c r="H308" s="41"/>
      <c r="I308" s="41">
        <v>0.1639994670903748</v>
      </c>
      <c r="J308" s="41">
        <v>7.2791666043762486</v>
      </c>
      <c r="K308" s="41">
        <v>5.2919356575889518</v>
      </c>
      <c r="L308" s="41">
        <v>1.9393393272113615</v>
      </c>
      <c r="M308" s="41">
        <v>13.346407615675353</v>
      </c>
      <c r="N308" s="41">
        <v>4.792734664852186</v>
      </c>
      <c r="O308" s="41">
        <v>0.51224492574781799</v>
      </c>
      <c r="P308" s="41">
        <v>4.3828379552074681</v>
      </c>
      <c r="Q308" s="41">
        <v>0.91447540114191583</v>
      </c>
      <c r="R308" s="41">
        <v>1.9521911291558747</v>
      </c>
      <c r="S308" s="41">
        <v>4.3828379552074681</v>
      </c>
      <c r="T308" s="41">
        <v>0.18896677221801444</v>
      </c>
      <c r="U308" s="41">
        <v>1.9393393272113615</v>
      </c>
      <c r="V308" s="41">
        <v>4.2062573420281013E-16</v>
      </c>
      <c r="W308" s="41"/>
      <c r="X308" s="42">
        <v>3069.4548275298093</v>
      </c>
      <c r="Y308" s="42">
        <v>207.29257977703753</v>
      </c>
      <c r="Z308" s="42">
        <v>2733.1889405732381</v>
      </c>
      <c r="AA308" s="42">
        <v>31.921509469402725</v>
      </c>
      <c r="AB308" s="42">
        <v>2704.4723262366792</v>
      </c>
      <c r="AC308" s="42">
        <v>45.272503982629509</v>
      </c>
      <c r="AD308" s="42">
        <v>2666.206301802833</v>
      </c>
      <c r="AE308" s="42">
        <v>95.703792594293446</v>
      </c>
      <c r="AF308" s="42"/>
      <c r="AG308" s="44">
        <v>2.4507138081846902</v>
      </c>
      <c r="AH308" s="41"/>
      <c r="AI308" s="41">
        <v>2E-3</v>
      </c>
      <c r="AJ308" s="41">
        <v>1.0581799801204954E-2</v>
      </c>
      <c r="AK308" s="41">
        <v>1.1225432514649841E-2</v>
      </c>
      <c r="AL308" s="41">
        <v>1.7076857540675122E-3</v>
      </c>
      <c r="AM308" s="41"/>
      <c r="AN308" s="27"/>
      <c r="AO308" s="41" t="s">
        <v>356</v>
      </c>
      <c r="AP308" s="41">
        <v>0.1639994670903748</v>
      </c>
      <c r="AQ308" s="41">
        <v>5.8925816123909858</v>
      </c>
      <c r="AR308" s="41">
        <v>5.2919356575889518</v>
      </c>
      <c r="AS308" s="41">
        <v>1.8073926267813092</v>
      </c>
      <c r="AT308" s="41">
        <v>13.431027382790779</v>
      </c>
      <c r="AU308" s="41">
        <v>4.4857411054328917</v>
      </c>
      <c r="AV308" s="41">
        <v>0.51549269455355484</v>
      </c>
      <c r="AW308" s="41">
        <v>4.1055091228283569</v>
      </c>
      <c r="AX308" s="41">
        <v>0.91523541513708428</v>
      </c>
      <c r="AY308" s="41">
        <v>1.9398917008243062</v>
      </c>
      <c r="AZ308" s="41">
        <v>4.1055091228283569</v>
      </c>
      <c r="BA308" s="41">
        <v>0.18896677221801444</v>
      </c>
      <c r="BB308" s="41">
        <v>1.8073926267813092</v>
      </c>
      <c r="BC308" s="41">
        <v>4.7878515937022238E-16</v>
      </c>
      <c r="BD308" s="41"/>
      <c r="BE308" s="42">
        <v>3069.4548275298093</v>
      </c>
      <c r="BF308" s="42">
        <v>167.8060841806948</v>
      </c>
      <c r="BG308" s="42">
        <v>2733.1889405732381</v>
      </c>
      <c r="BH308" s="42">
        <v>29.749667859151444</v>
      </c>
      <c r="BI308" s="42">
        <v>2710.4437913894935</v>
      </c>
      <c r="BJ308" s="42">
        <v>42.391237925162088</v>
      </c>
      <c r="BK308" s="42">
        <v>2680.0360806972449</v>
      </c>
      <c r="BL308" s="42">
        <v>90.023085635321124</v>
      </c>
      <c r="BM308" s="42"/>
      <c r="BN308" s="44">
        <v>1.9447195576916654</v>
      </c>
      <c r="BO308" s="41"/>
      <c r="BP308" s="41">
        <v>33.349453644860063</v>
      </c>
      <c r="BQ308" s="41">
        <v>1.0593514279290703</v>
      </c>
      <c r="BR308" s="41">
        <v>1E-3</v>
      </c>
      <c r="BS308" s="41">
        <v>0.41244102760947093</v>
      </c>
      <c r="BT308" s="41"/>
      <c r="BU308" s="27"/>
      <c r="BV308" s="27"/>
      <c r="BW308" s="27" t="s">
        <v>356</v>
      </c>
      <c r="BX308" s="28">
        <v>2680.0360806972449</v>
      </c>
      <c r="BY308" s="29">
        <v>95.498695074988007</v>
      </c>
      <c r="BZ308" s="30">
        <v>1.9447195576916654</v>
      </c>
      <c r="CA308" s="28">
        <v>2666.206301802833</v>
      </c>
      <c r="CB308" s="29">
        <v>95.703792594293446</v>
      </c>
      <c r="CC308" s="30">
        <v>2.4507138081846902</v>
      </c>
      <c r="CD308" s="28">
        <v>2683.9797889428878</v>
      </c>
      <c r="CE308" s="29">
        <v>95.440289920991859</v>
      </c>
      <c r="CF308" s="30">
        <v>1.8004299263712609</v>
      </c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32"/>
      <c r="FW308" s="32"/>
      <c r="FX308" s="32"/>
      <c r="FY308" s="32"/>
      <c r="FZ308" s="32"/>
      <c r="GA308" s="32"/>
      <c r="GB308" s="32"/>
      <c r="GC308" s="32"/>
      <c r="GD308" s="32"/>
      <c r="GE308" s="32"/>
      <c r="GF308" s="32"/>
      <c r="GG308" s="32"/>
      <c r="GH308" s="32"/>
      <c r="GI308" s="32"/>
      <c r="GJ308" s="32"/>
      <c r="GK308" s="32"/>
    </row>
    <row r="309" spans="1:195" s="3" customFormat="1">
      <c r="A309" s="41" t="s">
        <v>357</v>
      </c>
      <c r="B309" s="41"/>
      <c r="C309" s="41">
        <v>172.68395952780349</v>
      </c>
      <c r="D309" s="41">
        <v>55.254992637097395</v>
      </c>
      <c r="E309" s="41">
        <v>69.903076611253098</v>
      </c>
      <c r="F309" s="41">
        <v>0.31997756356867008</v>
      </c>
      <c r="G309" s="41">
        <v>2017.3064516129032</v>
      </c>
      <c r="H309" s="41"/>
      <c r="I309" s="41">
        <v>0.10919429979099575</v>
      </c>
      <c r="J309" s="41">
        <v>7.6195685430206286</v>
      </c>
      <c r="K309" s="41">
        <v>8.9087416209477404</v>
      </c>
      <c r="L309" s="41">
        <v>2.2473180931474537</v>
      </c>
      <c r="M309" s="41">
        <v>5.092743105675626</v>
      </c>
      <c r="N309" s="41">
        <v>4.1126464618715275</v>
      </c>
      <c r="O309" s="41">
        <v>0.329053760301183</v>
      </c>
      <c r="P309" s="41">
        <v>3.4443319103356589</v>
      </c>
      <c r="Q309" s="41">
        <v>0.83749768969158089</v>
      </c>
      <c r="R309" s="41">
        <v>3.0390170867055271</v>
      </c>
      <c r="S309" s="41">
        <v>3.4443319103356589</v>
      </c>
      <c r="T309" s="41">
        <v>0.11224929878408763</v>
      </c>
      <c r="U309" s="41">
        <v>2.2473180931474537</v>
      </c>
      <c r="V309" s="41">
        <v>-2.3191728234141542E-16</v>
      </c>
      <c r="W309" s="41"/>
      <c r="X309" s="42">
        <v>2094.6635025032842</v>
      </c>
      <c r="Y309" s="42">
        <v>151.61255282039517</v>
      </c>
      <c r="Z309" s="42">
        <v>1836.1339669678785</v>
      </c>
      <c r="AA309" s="42">
        <v>40.706041417563569</v>
      </c>
      <c r="AB309" s="42">
        <v>1834.8970992242257</v>
      </c>
      <c r="AC309" s="42">
        <v>34.905204834284916</v>
      </c>
      <c r="AD309" s="42">
        <v>1833.7935897299142</v>
      </c>
      <c r="AE309" s="42">
        <v>54.972755989989096</v>
      </c>
      <c r="AF309" s="42"/>
      <c r="AG309" s="44">
        <v>0.1274622266167813</v>
      </c>
      <c r="AH309" s="41"/>
      <c r="AI309" s="41">
        <v>2E-3</v>
      </c>
      <c r="AJ309" s="41">
        <v>5.1257623907259462E-3</v>
      </c>
      <c r="AK309" s="41">
        <v>5.6668518341065274E-3</v>
      </c>
      <c r="AL309" s="41">
        <v>1.1979932575278372E-3</v>
      </c>
      <c r="AM309" s="41"/>
      <c r="AN309" s="27"/>
      <c r="AO309" s="41" t="s">
        <v>357</v>
      </c>
      <c r="AP309" s="41">
        <v>0.10919429979099575</v>
      </c>
      <c r="AQ309" s="41">
        <v>6.308143322016285</v>
      </c>
      <c r="AR309" s="41">
        <v>8.9087416209477404</v>
      </c>
      <c r="AS309" s="41">
        <v>2.1345224789906014</v>
      </c>
      <c r="AT309" s="41">
        <v>5.1466450101879397</v>
      </c>
      <c r="AU309" s="41">
        <v>3.7496678440064546</v>
      </c>
      <c r="AV309" s="41">
        <v>0.33253648542576375</v>
      </c>
      <c r="AW309" s="41">
        <v>3.082827067329569</v>
      </c>
      <c r="AX309" s="41">
        <v>0.82216004072393301</v>
      </c>
      <c r="AY309" s="41">
        <v>3.0071888163479206</v>
      </c>
      <c r="AZ309" s="41">
        <v>3.082827067329569</v>
      </c>
      <c r="BA309" s="41">
        <v>0.11224929878408763</v>
      </c>
      <c r="BB309" s="41">
        <v>2.1345224789906014</v>
      </c>
      <c r="BC309" s="41">
        <v>0</v>
      </c>
      <c r="BD309" s="41"/>
      <c r="BE309" s="42">
        <v>2094.6635025032842</v>
      </c>
      <c r="BF309" s="42">
        <v>125.51809294817021</v>
      </c>
      <c r="BG309" s="42">
        <v>1836.1339669678785</v>
      </c>
      <c r="BH309" s="42">
        <v>38.662955948003791</v>
      </c>
      <c r="BI309" s="42">
        <v>1843.8405911213233</v>
      </c>
      <c r="BJ309" s="42">
        <v>31.879301062858012</v>
      </c>
      <c r="BK309" s="42">
        <v>1850.6640313654586</v>
      </c>
      <c r="BL309" s="42">
        <v>49.593820103395259</v>
      </c>
      <c r="BM309" s="42"/>
      <c r="BN309" s="44">
        <v>-0.79134010148369516</v>
      </c>
      <c r="BO309" s="41"/>
      <c r="BP309" s="41">
        <v>35.037989619695928</v>
      </c>
      <c r="BQ309" s="41">
        <v>0.98530742409269234</v>
      </c>
      <c r="BR309" s="41">
        <v>1E-3</v>
      </c>
      <c r="BS309" s="41">
        <v>0.44116234926410214</v>
      </c>
      <c r="BT309" s="41"/>
      <c r="BU309" s="27"/>
      <c r="BV309" s="27"/>
      <c r="BW309" s="27" t="s">
        <v>357</v>
      </c>
      <c r="BX309" s="28">
        <v>1850.6640313654586</v>
      </c>
      <c r="BY309" s="29">
        <v>54.829078874542148</v>
      </c>
      <c r="BZ309" s="30">
        <v>-0.79134010148369516</v>
      </c>
      <c r="CA309" s="28">
        <v>1833.7935897299142</v>
      </c>
      <c r="CB309" s="29">
        <v>54.972755989989096</v>
      </c>
      <c r="CC309" s="30">
        <v>0.1274622266167813</v>
      </c>
      <c r="CD309" s="28">
        <v>1851.8861729543926</v>
      </c>
      <c r="CE309" s="29">
        <v>54.818685104586834</v>
      </c>
      <c r="CF309" s="30">
        <v>-0.85790069079363374</v>
      </c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31"/>
      <c r="FW309" s="31"/>
      <c r="FX309" s="31"/>
      <c r="FY309" s="31"/>
      <c r="FZ309" s="31"/>
      <c r="GA309" s="31"/>
      <c r="GB309" s="31"/>
      <c r="GC309" s="31"/>
      <c r="GD309" s="31"/>
      <c r="GE309" s="31"/>
      <c r="GF309" s="31"/>
      <c r="GG309" s="31"/>
      <c r="GH309" s="31"/>
      <c r="GI309" s="31"/>
      <c r="GJ309" s="31"/>
      <c r="GK309" s="31"/>
    </row>
    <row r="310" spans="1:195" s="3" customFormat="1">
      <c r="A310" s="41" t="s">
        <v>358</v>
      </c>
      <c r="B310" s="41"/>
      <c r="C310" s="41">
        <v>99.691624923276365</v>
      </c>
      <c r="D310" s="41">
        <v>54.840731486552876</v>
      </c>
      <c r="E310" s="41">
        <v>23.015375416959785</v>
      </c>
      <c r="F310" s="41">
        <v>0.55010369756495425</v>
      </c>
      <c r="G310" s="41">
        <v>311.88115384615378</v>
      </c>
      <c r="H310" s="41"/>
      <c r="I310" s="41">
        <v>6.5090626247314112E-2</v>
      </c>
      <c r="J310" s="41">
        <v>12.607773980469073</v>
      </c>
      <c r="K310" s="41">
        <v>12.845162368195709</v>
      </c>
      <c r="L310" s="41">
        <v>4.2775668246545884</v>
      </c>
      <c r="M310" s="41">
        <v>1.9407009105299753</v>
      </c>
      <c r="N310" s="41">
        <v>6.9569974157628627</v>
      </c>
      <c r="O310" s="41">
        <v>0.18079937847304023</v>
      </c>
      <c r="P310" s="41">
        <v>5.4865503828494662</v>
      </c>
      <c r="Q310" s="41">
        <v>0.78863769165966302</v>
      </c>
      <c r="R310" s="41">
        <v>5.5309924649387794</v>
      </c>
      <c r="S310" s="41">
        <v>5.4865503828494662</v>
      </c>
      <c r="T310" s="41">
        <v>7.7850319936474621E-2</v>
      </c>
      <c r="U310" s="41">
        <v>4.2775668246545884</v>
      </c>
      <c r="V310" s="41">
        <v>1.5152156288996544E-16</v>
      </c>
      <c r="W310" s="41"/>
      <c r="X310" s="42">
        <v>1274.5757593483015</v>
      </c>
      <c r="Y310" s="42">
        <v>155.73375080547947</v>
      </c>
      <c r="Z310" s="42">
        <v>1143.0534423097702</v>
      </c>
      <c r="AA310" s="42">
        <v>85.029827178305339</v>
      </c>
      <c r="AB310" s="42">
        <v>1095.2408568602491</v>
      </c>
      <c r="AC310" s="42">
        <v>46.618629978274569</v>
      </c>
      <c r="AD310" s="42">
        <v>1071.3401998583386</v>
      </c>
      <c r="AE310" s="42">
        <v>54.154979336972765</v>
      </c>
      <c r="AF310" s="42"/>
      <c r="AG310" s="44">
        <v>6.2738311085893343</v>
      </c>
      <c r="AH310" s="41"/>
      <c r="AI310" s="41">
        <v>2E-3</v>
      </c>
      <c r="AJ310" s="41">
        <v>4.7823238177082446E-3</v>
      </c>
      <c r="AK310" s="41">
        <v>4.9598244959010215E-3</v>
      </c>
      <c r="AL310" s="41">
        <v>1.6424128135940788E-3</v>
      </c>
      <c r="AM310" s="41"/>
      <c r="AN310" s="27"/>
      <c r="AO310" s="41" t="s">
        <v>358</v>
      </c>
      <c r="AP310" s="41">
        <v>6.5090626247314112E-2</v>
      </c>
      <c r="AQ310" s="41">
        <v>11.861272439966243</v>
      </c>
      <c r="AR310" s="41">
        <v>12.845162368195709</v>
      </c>
      <c r="AS310" s="41">
        <v>4.2194118532442193</v>
      </c>
      <c r="AT310" s="41">
        <v>1.9425357369952836</v>
      </c>
      <c r="AU310" s="41">
        <v>6.7628989476025501</v>
      </c>
      <c r="AV310" s="41">
        <v>0.18097031438734504</v>
      </c>
      <c r="AW310" s="41">
        <v>5.2852025304794017</v>
      </c>
      <c r="AX310" s="41">
        <v>0.78149955683620076</v>
      </c>
      <c r="AY310" s="41">
        <v>5.5257681536631535</v>
      </c>
      <c r="AZ310" s="41">
        <v>5.2852025304794017</v>
      </c>
      <c r="BA310" s="41">
        <v>7.7850319936474621E-2</v>
      </c>
      <c r="BB310" s="41">
        <v>4.2194118532442193</v>
      </c>
      <c r="BC310" s="41">
        <v>1.5931132706120502E-16</v>
      </c>
      <c r="BD310" s="41"/>
      <c r="BE310" s="42">
        <v>1274.5757593483015</v>
      </c>
      <c r="BF310" s="42">
        <v>146.5128141782312</v>
      </c>
      <c r="BG310" s="42">
        <v>1143.0534423097702</v>
      </c>
      <c r="BH310" s="42">
        <v>83.873817846064867</v>
      </c>
      <c r="BI310" s="42">
        <v>1095.8741993112037</v>
      </c>
      <c r="BJ310" s="42">
        <v>45.332542792699314</v>
      </c>
      <c r="BK310" s="42">
        <v>1072.2733337769107</v>
      </c>
      <c r="BL310" s="42">
        <v>52.209339568227449</v>
      </c>
      <c r="BM310" s="42"/>
      <c r="BN310" s="44">
        <v>6.1921959125405319</v>
      </c>
      <c r="BO310" s="41"/>
      <c r="BP310" s="41">
        <v>36.585187562753994</v>
      </c>
      <c r="BQ310" s="41">
        <v>0.91364214797079291</v>
      </c>
      <c r="BR310" s="41">
        <v>1E-3</v>
      </c>
      <c r="BS310" s="41">
        <v>0.46276612978090148</v>
      </c>
      <c r="BT310" s="41"/>
      <c r="BU310" s="27"/>
      <c r="BV310" s="27"/>
      <c r="BW310" s="27" t="s">
        <v>358</v>
      </c>
      <c r="BX310" s="28">
        <v>1072.2733337769107</v>
      </c>
      <c r="BY310" s="29">
        <v>54.147140841123743</v>
      </c>
      <c r="BZ310" s="30">
        <v>6.1921959125405319</v>
      </c>
      <c r="CA310" s="28">
        <v>1071.3401998583386</v>
      </c>
      <c r="CB310" s="29">
        <v>54.154979336972765</v>
      </c>
      <c r="CC310" s="30">
        <v>6.2738311085893343</v>
      </c>
      <c r="CD310" s="28">
        <v>1073.7975726516686</v>
      </c>
      <c r="CE310" s="29">
        <v>54.134339395532329</v>
      </c>
      <c r="CF310" s="30">
        <v>6.0588479151207579</v>
      </c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1"/>
      <c r="FW310" s="21"/>
      <c r="FX310" s="21"/>
      <c r="FY310" s="21"/>
      <c r="FZ310" s="21"/>
      <c r="GA310" s="21"/>
      <c r="GB310" s="21"/>
      <c r="GC310" s="21"/>
      <c r="GD310" s="21"/>
      <c r="GE310" s="21"/>
      <c r="GF310" s="21"/>
      <c r="GG310" s="21"/>
      <c r="GH310" s="21"/>
      <c r="GI310" s="21"/>
      <c r="GJ310" s="21"/>
      <c r="GK310" s="21"/>
    </row>
    <row r="311" spans="1:195" s="3" customFormat="1">
      <c r="A311" s="41" t="s">
        <v>359</v>
      </c>
      <c r="B311" s="41"/>
      <c r="C311" s="41">
        <v>167.17360040420257</v>
      </c>
      <c r="D311" s="41">
        <v>119.51718339832885</v>
      </c>
      <c r="E311" s="41">
        <v>73.775603880444024</v>
      </c>
      <c r="F311" s="41">
        <v>0.71492857191179038</v>
      </c>
      <c r="G311" s="41">
        <v>1374.902037735849</v>
      </c>
      <c r="H311" s="41"/>
      <c r="I311" s="41">
        <v>0.11464867518398855</v>
      </c>
      <c r="J311" s="41">
        <v>9.5096472773634044</v>
      </c>
      <c r="K311" s="41">
        <v>8.3560311812523302</v>
      </c>
      <c r="L311" s="41">
        <v>2.9597314249060322</v>
      </c>
      <c r="M311" s="41">
        <v>5.2407320264441211</v>
      </c>
      <c r="N311" s="41">
        <v>5.4805466184894209</v>
      </c>
      <c r="O311" s="41">
        <v>0.31760748640524217</v>
      </c>
      <c r="P311" s="41">
        <v>4.6126327763934913</v>
      </c>
      <c r="Q311" s="41">
        <v>0.84163735800222994</v>
      </c>
      <c r="R311" s="41">
        <v>3.1485403927918711</v>
      </c>
      <c r="S311" s="41">
        <v>4.6126327763934913</v>
      </c>
      <c r="T311" s="41">
        <v>0.11967403882403041</v>
      </c>
      <c r="U311" s="41">
        <v>2.9597314249060322</v>
      </c>
      <c r="V311" s="41">
        <v>0</v>
      </c>
      <c r="W311" s="41"/>
      <c r="X311" s="42">
        <v>2193.8115609408856</v>
      </c>
      <c r="Y311" s="42">
        <v>197.7005542119378</v>
      </c>
      <c r="Z311" s="42">
        <v>1951.3720870816319</v>
      </c>
      <c r="AA311" s="42">
        <v>52.875341845772169</v>
      </c>
      <c r="AB311" s="42">
        <v>1859.2653575985962</v>
      </c>
      <c r="AC311" s="42">
        <v>46.731552148009861</v>
      </c>
      <c r="AD311" s="42">
        <v>1778.0343704426145</v>
      </c>
      <c r="AE311" s="42">
        <v>71.675670311126112</v>
      </c>
      <c r="AF311" s="42"/>
      <c r="AG311" s="44">
        <v>8.8828633855397641</v>
      </c>
      <c r="AH311" s="41"/>
      <c r="AI311" s="41">
        <v>2E-3</v>
      </c>
      <c r="AJ311" s="41">
        <v>6.943958767366522E-3</v>
      </c>
      <c r="AK311" s="41">
        <v>7.3250335091038518E-3</v>
      </c>
      <c r="AL311" s="41">
        <v>1.7203505984701314E-3</v>
      </c>
      <c r="AM311" s="41"/>
      <c r="AN311" s="27"/>
      <c r="AO311" s="41" t="s">
        <v>359</v>
      </c>
      <c r="AP311" s="41">
        <v>0.11464867518398855</v>
      </c>
      <c r="AQ311" s="41">
        <v>8.4950902484409099</v>
      </c>
      <c r="AR311" s="41">
        <v>8.3560311812523302</v>
      </c>
      <c r="AS311" s="41">
        <v>2.8750606487005048</v>
      </c>
      <c r="AT311" s="41">
        <v>5.2956795588236538</v>
      </c>
      <c r="AU311" s="41">
        <v>5.1953314388827376</v>
      </c>
      <c r="AV311" s="41">
        <v>0.32093750739375571</v>
      </c>
      <c r="AW311" s="41">
        <v>4.3272965031457247</v>
      </c>
      <c r="AX311" s="41">
        <v>0.83292020038596692</v>
      </c>
      <c r="AY311" s="41">
        <v>3.1158713985184283</v>
      </c>
      <c r="AZ311" s="41">
        <v>4.3272965031457247</v>
      </c>
      <c r="BA311" s="41">
        <v>0.11967403882403041</v>
      </c>
      <c r="BB311" s="41">
        <v>2.8750606487005048</v>
      </c>
      <c r="BC311" s="41">
        <v>2.8555945466826131E-16</v>
      </c>
      <c r="BD311" s="41"/>
      <c r="BE311" s="42">
        <v>2193.8115609408856</v>
      </c>
      <c r="BF311" s="42">
        <v>176.60844836958464</v>
      </c>
      <c r="BG311" s="42">
        <v>1951.3720870816319</v>
      </c>
      <c r="BH311" s="42">
        <v>51.362705868554663</v>
      </c>
      <c r="BI311" s="42">
        <v>1868.1663337829673</v>
      </c>
      <c r="BJ311" s="42">
        <v>44.373353615579887</v>
      </c>
      <c r="BK311" s="42">
        <v>1794.30599436794</v>
      </c>
      <c r="BL311" s="42">
        <v>67.77555187492068</v>
      </c>
      <c r="BM311" s="42"/>
      <c r="BN311" s="44">
        <v>8.0490078623903898</v>
      </c>
      <c r="BO311" s="41"/>
      <c r="BP311" s="41">
        <v>35.151232590658168</v>
      </c>
      <c r="BQ311" s="41">
        <v>0.97999399473416593</v>
      </c>
      <c r="BR311" s="41">
        <v>1E-3</v>
      </c>
      <c r="BS311" s="41">
        <v>0.44289078537195403</v>
      </c>
      <c r="BT311" s="41"/>
      <c r="BU311" s="27"/>
      <c r="BV311" s="27"/>
      <c r="BW311" s="27" t="s">
        <v>359</v>
      </c>
      <c r="BX311" s="28">
        <v>1794.30599436794</v>
      </c>
      <c r="BY311" s="29">
        <v>71.494979335840867</v>
      </c>
      <c r="BZ311" s="30">
        <v>8.0490078623903898</v>
      </c>
      <c r="CA311" s="28">
        <v>1778.0343704426145</v>
      </c>
      <c r="CB311" s="29">
        <v>71.675670311126112</v>
      </c>
      <c r="CC311" s="30">
        <v>8.8828633855397641</v>
      </c>
      <c r="CD311" s="28">
        <v>1795.4090730133958</v>
      </c>
      <c r="CE311" s="29">
        <v>71.482746513738519</v>
      </c>
      <c r="CF311" s="30">
        <v>7.9924795020249633</v>
      </c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32"/>
      <c r="FW311" s="32"/>
      <c r="FX311" s="32"/>
      <c r="FY311" s="32"/>
      <c r="FZ311" s="32"/>
      <c r="GA311" s="32"/>
      <c r="GB311" s="32"/>
      <c r="GC311" s="32"/>
      <c r="GD311" s="32"/>
      <c r="GE311" s="32"/>
      <c r="GF311" s="32"/>
      <c r="GG311" s="32"/>
      <c r="GH311" s="32"/>
      <c r="GI311" s="32"/>
      <c r="GJ311" s="32"/>
      <c r="GK311" s="32"/>
      <c r="GL311" s="21"/>
      <c r="GM311" s="21"/>
    </row>
    <row r="312" spans="1:195" s="21" customFormat="1" ht="13">
      <c r="A312" s="41" t="s">
        <v>360</v>
      </c>
      <c r="B312" s="41"/>
      <c r="C312" s="41">
        <v>463.06799194731809</v>
      </c>
      <c r="D312" s="41">
        <v>302.94553181233329</v>
      </c>
      <c r="E312" s="41">
        <v>212.0342324752614</v>
      </c>
      <c r="F312" s="41">
        <v>0.65421393203700096</v>
      </c>
      <c r="G312" s="41">
        <v>2267.9308926367753</v>
      </c>
      <c r="H312" s="41"/>
      <c r="I312" s="41">
        <v>0.10428311929691386</v>
      </c>
      <c r="J312" s="41">
        <v>6.1004116377734299</v>
      </c>
      <c r="K312" s="41">
        <v>8.0272460691684078</v>
      </c>
      <c r="L312" s="41">
        <v>1.9798707190374218</v>
      </c>
      <c r="M312" s="41">
        <v>5.7330557045578363</v>
      </c>
      <c r="N312" s="41">
        <v>4.4967614473176427</v>
      </c>
      <c r="O312" s="41">
        <v>0.33377320038247321</v>
      </c>
      <c r="P312" s="41">
        <v>4.0374466497999073</v>
      </c>
      <c r="Q312" s="41">
        <v>0.8978565345529459</v>
      </c>
      <c r="R312" s="41">
        <v>2.9960464137147396</v>
      </c>
      <c r="S312" s="41">
        <v>4.0374466497999073</v>
      </c>
      <c r="T312" s="41">
        <v>0.12457572514699256</v>
      </c>
      <c r="U312" s="41">
        <v>1.9798707190374218</v>
      </c>
      <c r="V312" s="41">
        <v>0</v>
      </c>
      <c r="W312" s="41"/>
      <c r="X312" s="42">
        <v>2004.9714526890468</v>
      </c>
      <c r="Y312" s="42">
        <v>116.44079510188595</v>
      </c>
      <c r="Z312" s="42">
        <v>2022.7666628263187</v>
      </c>
      <c r="AA312" s="42">
        <v>35.077910003112848</v>
      </c>
      <c r="AB312" s="42">
        <v>1936.3650128371087</v>
      </c>
      <c r="AC312" s="42">
        <v>38.877981941047004</v>
      </c>
      <c r="AD312" s="42">
        <v>1856.6441149621362</v>
      </c>
      <c r="AE312" s="42">
        <v>65.132009611952029</v>
      </c>
      <c r="AF312" s="42"/>
      <c r="AG312" s="44">
        <v>8.2126401881701501</v>
      </c>
      <c r="AH312" s="41"/>
      <c r="AI312" s="41">
        <v>2E-3</v>
      </c>
      <c r="AJ312" s="41">
        <v>6.2500352496097878E-3</v>
      </c>
      <c r="AK312" s="41">
        <v>6.7379574483860489E-3</v>
      </c>
      <c r="AL312" s="41">
        <v>1.1529063064214594E-3</v>
      </c>
      <c r="AM312" s="41"/>
      <c r="AN312" s="27"/>
      <c r="AO312" s="41" t="s">
        <v>360</v>
      </c>
      <c r="AP312" s="41">
        <v>0.10428311929691386</v>
      </c>
      <c r="AQ312" s="41">
        <v>4.3529200670770027</v>
      </c>
      <c r="AR312" s="41">
        <v>8.0272460691684078</v>
      </c>
      <c r="AS312" s="41">
        <v>1.8509325232682254</v>
      </c>
      <c r="AT312" s="41">
        <v>5.9516691869823788</v>
      </c>
      <c r="AU312" s="41">
        <v>4.0546429642413955</v>
      </c>
      <c r="AV312" s="41">
        <v>0.34650067512471017</v>
      </c>
      <c r="AW312" s="41">
        <v>3.6075169246699548</v>
      </c>
      <c r="AX312" s="41">
        <v>0.88972492929347335</v>
      </c>
      <c r="AY312" s="41">
        <v>2.8859972628915855</v>
      </c>
      <c r="AZ312" s="41">
        <v>3.6075169246699548</v>
      </c>
      <c r="BA312" s="41">
        <v>0.12457572514699256</v>
      </c>
      <c r="BB312" s="41">
        <v>1.8509325232682254</v>
      </c>
      <c r="BC312" s="41">
        <v>-2.6603038845128745E-16</v>
      </c>
      <c r="BD312" s="41"/>
      <c r="BE312" s="42">
        <v>2004.9714526890468</v>
      </c>
      <c r="BF312" s="42">
        <v>83.085782357204536</v>
      </c>
      <c r="BG312" s="42">
        <v>2022.7666628263187</v>
      </c>
      <c r="BH312" s="42">
        <v>32.793476790547047</v>
      </c>
      <c r="BI312" s="42">
        <v>1968.8092618461139</v>
      </c>
      <c r="BJ312" s="42">
        <v>35.247816229125441</v>
      </c>
      <c r="BK312" s="42">
        <v>1917.8671049906507</v>
      </c>
      <c r="BL312" s="42">
        <v>59.844479272983435</v>
      </c>
      <c r="BM312" s="42"/>
      <c r="BN312" s="44">
        <v>5.1859445660972447</v>
      </c>
      <c r="BO312" s="41"/>
      <c r="BP312" s="41">
        <v>34.902706073545602</v>
      </c>
      <c r="BQ312" s="41">
        <v>0.99163450173818379</v>
      </c>
      <c r="BR312" s="41">
        <v>1E-3</v>
      </c>
      <c r="BS312" s="41">
        <v>0.43906599037000354</v>
      </c>
      <c r="BT312" s="41"/>
      <c r="BU312" s="27"/>
      <c r="BV312" s="27"/>
      <c r="BW312" s="27" t="s">
        <v>360</v>
      </c>
      <c r="BX312" s="28">
        <v>1917.8671049906507</v>
      </c>
      <c r="BY312" s="29">
        <v>64.51636490967924</v>
      </c>
      <c r="BZ312" s="30">
        <v>5.1859445660972447</v>
      </c>
      <c r="CA312" s="28">
        <v>1856.6441149621362</v>
      </c>
      <c r="CB312" s="29">
        <v>65.132009611952029</v>
      </c>
      <c r="CC312" s="30">
        <v>8.2126401881701501</v>
      </c>
      <c r="CD312" s="28">
        <v>1913.508486141568</v>
      </c>
      <c r="CE312" s="29">
        <v>64.560001158048337</v>
      </c>
      <c r="CF312" s="30">
        <v>5.4014226501088007</v>
      </c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32"/>
      <c r="FW312" s="32"/>
      <c r="FX312" s="32"/>
      <c r="FY312" s="32"/>
      <c r="FZ312" s="32"/>
      <c r="GA312" s="32"/>
      <c r="GB312" s="32"/>
      <c r="GC312" s="32"/>
      <c r="GD312" s="32"/>
      <c r="GE312" s="32"/>
      <c r="GF312" s="32"/>
      <c r="GG312" s="32"/>
      <c r="GH312" s="32"/>
      <c r="GI312" s="32"/>
      <c r="GJ312" s="32"/>
      <c r="GK312" s="32"/>
      <c r="GL312" s="32"/>
      <c r="GM312" s="32"/>
    </row>
    <row r="313" spans="1:195" s="3" customFormat="1">
      <c r="A313" s="41" t="s">
        <v>361</v>
      </c>
      <c r="B313" s="41"/>
      <c r="C313" s="41">
        <v>85.223491650648398</v>
      </c>
      <c r="D313" s="41">
        <v>90.839290253630253</v>
      </c>
      <c r="E313" s="41">
        <v>14.669781037023697</v>
      </c>
      <c r="F313" s="41">
        <v>1.065894960347346</v>
      </c>
      <c r="G313" s="41">
        <v>233.06366047745357</v>
      </c>
      <c r="H313" s="41"/>
      <c r="I313" s="41">
        <v>3.962985747686882E-2</v>
      </c>
      <c r="J313" s="41">
        <v>6.9286936175933649</v>
      </c>
      <c r="K313" s="41">
        <v>15.154893424402644</v>
      </c>
      <c r="L313" s="41">
        <v>6.6189519588889496</v>
      </c>
      <c r="M313" s="41">
        <v>1.1099936913764812</v>
      </c>
      <c r="N313" s="41">
        <v>7.5002483066561982</v>
      </c>
      <c r="O313" s="41">
        <v>0.12200345296322782</v>
      </c>
      <c r="P313" s="41">
        <v>3.5274919741112556</v>
      </c>
      <c r="Q313" s="41">
        <v>0.47031669217947519</v>
      </c>
      <c r="R313" s="41">
        <v>8.1964893264242509</v>
      </c>
      <c r="S313" s="41">
        <v>3.5274919741112556</v>
      </c>
      <c r="T313" s="41">
        <v>6.5985287523684238E-2</v>
      </c>
      <c r="U313" s="41">
        <v>6.6189519588889496</v>
      </c>
      <c r="V313" s="41">
        <v>0</v>
      </c>
      <c r="W313" s="41"/>
      <c r="X313" s="42">
        <v>785.53989739042868</v>
      </c>
      <c r="Y313" s="42">
        <v>53.38356412399262</v>
      </c>
      <c r="Z313" s="42">
        <v>805.93439246159505</v>
      </c>
      <c r="AA313" s="42">
        <v>138.55287149570302</v>
      </c>
      <c r="AB313" s="42">
        <v>758.17125208360585</v>
      </c>
      <c r="AC313" s="42">
        <v>40.063132743344525</v>
      </c>
      <c r="AD313" s="42">
        <v>742.08467109171511</v>
      </c>
      <c r="AE313" s="42">
        <v>24.726472768098997</v>
      </c>
      <c r="AF313" s="42"/>
      <c r="AG313" s="44">
        <v>7.9224465374732826</v>
      </c>
      <c r="AH313" s="41"/>
      <c r="AI313" s="41">
        <v>2E-3</v>
      </c>
      <c r="AJ313" s="41">
        <v>1.9613331655057159E-3</v>
      </c>
      <c r="AK313" s="41">
        <v>2.1518310057082311E-3</v>
      </c>
      <c r="AL313" s="41">
        <v>2.1714243786461712E-3</v>
      </c>
      <c r="AM313" s="41"/>
      <c r="AN313" s="27"/>
      <c r="AO313" s="41" t="s">
        <v>361</v>
      </c>
      <c r="AP313" s="41">
        <v>3.962985747686882E-2</v>
      </c>
      <c r="AQ313" s="41">
        <v>5.4534196919854701</v>
      </c>
      <c r="AR313" s="41">
        <v>15.154893424402644</v>
      </c>
      <c r="AS313" s="41">
        <v>6.5815410075064902</v>
      </c>
      <c r="AT313" s="41">
        <v>1.1086092864203003</v>
      </c>
      <c r="AU313" s="41">
        <v>7.3266696007366336</v>
      </c>
      <c r="AV313" s="41">
        <v>0.1218512879678178</v>
      </c>
      <c r="AW313" s="41">
        <v>3.2192243483281433</v>
      </c>
      <c r="AX313" s="41">
        <v>0.43938440297682818</v>
      </c>
      <c r="AY313" s="41">
        <v>8.2067249076933066</v>
      </c>
      <c r="AZ313" s="41">
        <v>3.2192243483281433</v>
      </c>
      <c r="BA313" s="41">
        <v>6.5985287523684238E-2</v>
      </c>
      <c r="BB313" s="41">
        <v>6.5815410075064902</v>
      </c>
      <c r="BC313" s="41">
        <v>1.676800414788474E-16</v>
      </c>
      <c r="BD313" s="41"/>
      <c r="BE313" s="42">
        <v>785.53989739042868</v>
      </c>
      <c r="BF313" s="42">
        <v>42.017008672880245</v>
      </c>
      <c r="BG313" s="42">
        <v>805.93439246159505</v>
      </c>
      <c r="BH313" s="42">
        <v>137.76975737557939</v>
      </c>
      <c r="BI313" s="42">
        <v>757.50482227771465</v>
      </c>
      <c r="BJ313" s="42">
        <v>39.11280073322542</v>
      </c>
      <c r="BK313" s="42">
        <v>741.21035550609076</v>
      </c>
      <c r="BL313" s="42">
        <v>22.540538250598871</v>
      </c>
      <c r="BM313" s="42"/>
      <c r="BN313" s="44">
        <v>8.0309312471223961</v>
      </c>
      <c r="BO313" s="41"/>
      <c r="BP313" s="41">
        <v>37.232218540805142</v>
      </c>
      <c r="BQ313" s="41">
        <v>0.88594498021219492</v>
      </c>
      <c r="BR313" s="41">
        <v>1E-3</v>
      </c>
      <c r="BS313" s="41">
        <v>0.47056352908108057</v>
      </c>
      <c r="BT313" s="41"/>
      <c r="BU313" s="27"/>
      <c r="BV313" s="27"/>
      <c r="BW313" s="27" t="s">
        <v>361</v>
      </c>
      <c r="BX313" s="28">
        <v>741.21035550609076</v>
      </c>
      <c r="BY313" s="29">
        <v>24.729826602654096</v>
      </c>
      <c r="BZ313" s="30">
        <v>8.0309312471223961</v>
      </c>
      <c r="CA313" s="28">
        <v>742.08467109171511</v>
      </c>
      <c r="CB313" s="29">
        <v>24.726472768098997</v>
      </c>
      <c r="CC313" s="30">
        <v>7.9224465374732826</v>
      </c>
      <c r="CD313" s="28">
        <v>742.45464844774017</v>
      </c>
      <c r="CE313" s="29">
        <v>24.725053688864556</v>
      </c>
      <c r="CF313" s="30">
        <v>7.8765399029524392</v>
      </c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31"/>
      <c r="FW313" s="31"/>
      <c r="FX313" s="31"/>
      <c r="FY313" s="31"/>
      <c r="FZ313" s="31"/>
      <c r="GA313" s="31"/>
      <c r="GB313" s="31"/>
      <c r="GC313" s="31"/>
      <c r="GD313" s="31"/>
      <c r="GE313" s="31"/>
      <c r="GF313" s="31"/>
      <c r="GG313" s="31"/>
      <c r="GH313" s="31"/>
      <c r="GI313" s="31"/>
      <c r="GJ313" s="31"/>
      <c r="GK313" s="31"/>
      <c r="GL313" s="21"/>
      <c r="GM313" s="21"/>
    </row>
    <row r="314" spans="1:195" s="3" customFormat="1">
      <c r="A314" s="47" t="s">
        <v>362</v>
      </c>
      <c r="B314" s="47" t="s">
        <v>45</v>
      </c>
      <c r="C314" s="47">
        <v>325.39992957676782</v>
      </c>
      <c r="D314" s="47">
        <v>215.40572812250522</v>
      </c>
      <c r="E314" s="47">
        <v>150.63448049197933</v>
      </c>
      <c r="F314" s="47">
        <v>0.66197226410796461</v>
      </c>
      <c r="G314" s="47">
        <v>3288.6545454545458</v>
      </c>
      <c r="H314" s="47"/>
      <c r="I314" s="47">
        <v>0.10480254505601419</v>
      </c>
      <c r="J314" s="47">
        <v>10.486973676036635</v>
      </c>
      <c r="K314" s="47">
        <v>8.0688346172337333</v>
      </c>
      <c r="L314" s="47">
        <v>2.8508945301679547</v>
      </c>
      <c r="M314" s="47">
        <v>5.8220347370175043</v>
      </c>
      <c r="N314" s="47">
        <v>7.1042552324786357</v>
      </c>
      <c r="O314" s="47">
        <v>0.34070956939936275</v>
      </c>
      <c r="P314" s="47">
        <v>6.5071378336453352</v>
      </c>
      <c r="Q314" s="47">
        <v>0.91594933187317806</v>
      </c>
      <c r="R314" s="47">
        <v>2.9350511104308019</v>
      </c>
      <c r="S314" s="47">
        <v>6.5071378336453352</v>
      </c>
      <c r="T314" s="47">
        <v>0.12393363446366354</v>
      </c>
      <c r="U314" s="47">
        <v>2.8508945301679547</v>
      </c>
      <c r="V314" s="47">
        <v>-1.9681478223811212E-16</v>
      </c>
      <c r="W314" s="47"/>
      <c r="X314" s="48">
        <v>2014.4764800415528</v>
      </c>
      <c r="Y314" s="48">
        <v>201.07115964639519</v>
      </c>
      <c r="Z314" s="48">
        <v>2013.6157565273197</v>
      </c>
      <c r="AA314" s="48">
        <v>50.563146096185001</v>
      </c>
      <c r="AB314" s="48">
        <v>1949.6956652227113</v>
      </c>
      <c r="AC314" s="48">
        <v>61.561519729177725</v>
      </c>
      <c r="AD314" s="48">
        <v>1890.0822125003021</v>
      </c>
      <c r="AE314" s="48">
        <v>106.60015445433768</v>
      </c>
      <c r="AF314" s="48"/>
      <c r="AG314" s="50">
        <v>6.1349114708986736</v>
      </c>
      <c r="AH314" s="47"/>
      <c r="AI314" s="47">
        <v>2E-3</v>
      </c>
      <c r="AJ314" s="47">
        <v>1.0789494084494882E-2</v>
      </c>
      <c r="AK314" s="47">
        <v>1.1085220646618021E-2</v>
      </c>
      <c r="AL314" s="47">
        <v>1.7121068079439671E-3</v>
      </c>
      <c r="AM314" s="47"/>
      <c r="AN314" s="32"/>
      <c r="AO314" s="47" t="s">
        <v>362</v>
      </c>
      <c r="AP314" s="47">
        <v>0.10480254505601419</v>
      </c>
      <c r="AQ314" s="47">
        <v>9.5765382186375003</v>
      </c>
      <c r="AR314" s="47">
        <v>8.0688346172337333</v>
      </c>
      <c r="AS314" s="47">
        <v>2.762941336067966</v>
      </c>
      <c r="AT314" s="47">
        <v>5.9833368709809429</v>
      </c>
      <c r="AU314" s="47">
        <v>6.753810050205554</v>
      </c>
      <c r="AV314" s="47">
        <v>0.35014908377677695</v>
      </c>
      <c r="AW314" s="47">
        <v>6.1628001239456491</v>
      </c>
      <c r="AX314" s="47">
        <v>0.9124923677351694</v>
      </c>
      <c r="AY314" s="47">
        <v>2.855926364889501</v>
      </c>
      <c r="AZ314" s="47">
        <v>6.1628001239456491</v>
      </c>
      <c r="BA314" s="47">
        <v>0.12393363446366354</v>
      </c>
      <c r="BB314" s="47">
        <v>2.762941336067966</v>
      </c>
      <c r="BC314" s="47">
        <v>0</v>
      </c>
      <c r="BD314" s="47"/>
      <c r="BE314" s="48">
        <v>2014.4764800415528</v>
      </c>
      <c r="BF314" s="48">
        <v>183.61499747248331</v>
      </c>
      <c r="BG314" s="48">
        <v>2013.6157565273197</v>
      </c>
      <c r="BH314" s="48">
        <v>49.003218096098003</v>
      </c>
      <c r="BI314" s="48">
        <v>1973.4242415436788</v>
      </c>
      <c r="BJ314" s="48">
        <v>58.756946093850999</v>
      </c>
      <c r="BK314" s="48">
        <v>1935.3103547485487</v>
      </c>
      <c r="BL314" s="48">
        <v>103.0309149113079</v>
      </c>
      <c r="BM314" s="48"/>
      <c r="BN314" s="50">
        <v>3.8887956416181702</v>
      </c>
      <c r="BO314" s="47"/>
      <c r="BP314" s="47">
        <v>34.867547540901846</v>
      </c>
      <c r="BQ314" s="47">
        <v>0.99327406566660126</v>
      </c>
      <c r="BR314" s="47">
        <v>1E-3</v>
      </c>
      <c r="BS314" s="47">
        <v>0.438515522135491</v>
      </c>
      <c r="BT314" s="47"/>
      <c r="BU314" s="32"/>
      <c r="BV314" s="32"/>
      <c r="BW314" s="32" t="s">
        <v>362</v>
      </c>
      <c r="BX314" s="33">
        <v>1935.3103547485487</v>
      </c>
      <c r="BY314" s="34">
        <v>105.85486365445689</v>
      </c>
      <c r="BZ314" s="35">
        <v>3.8887956416181702</v>
      </c>
      <c r="CA314" s="33">
        <v>1890.0822125003021</v>
      </c>
      <c r="CB314" s="34">
        <v>106.60015445433768</v>
      </c>
      <c r="CC314" s="35">
        <v>6.1349114708986736</v>
      </c>
      <c r="CD314" s="33">
        <v>1933.2313282026175</v>
      </c>
      <c r="CE314" s="34">
        <v>105.88900830561421</v>
      </c>
      <c r="CF314" s="35">
        <v>3.9920440662091883</v>
      </c>
      <c r="CG314" s="32"/>
      <c r="CH314" s="32"/>
      <c r="CI314" s="32"/>
      <c r="CJ314" s="32"/>
      <c r="CK314" s="32"/>
      <c r="CL314" s="32"/>
      <c r="CM314" s="32"/>
      <c r="CN314" s="32"/>
      <c r="CO314" s="32"/>
      <c r="CP314" s="32"/>
      <c r="CQ314" s="32"/>
      <c r="CR314" s="32"/>
      <c r="CS314" s="32"/>
      <c r="CT314" s="32"/>
      <c r="CU314" s="32"/>
      <c r="CV314" s="32"/>
      <c r="CW314" s="32"/>
      <c r="CX314" s="32"/>
      <c r="CY314" s="32"/>
      <c r="CZ314" s="32"/>
      <c r="DA314" s="32"/>
      <c r="DB314" s="32"/>
      <c r="DC314" s="32"/>
      <c r="DD314" s="32"/>
      <c r="DE314" s="32"/>
      <c r="DF314" s="32"/>
      <c r="DG314" s="32"/>
      <c r="DH314" s="32"/>
      <c r="DI314" s="32"/>
      <c r="DJ314" s="32"/>
      <c r="DK314" s="32"/>
      <c r="DL314" s="32"/>
      <c r="DM314" s="32"/>
      <c r="DN314" s="32"/>
      <c r="DO314" s="32"/>
      <c r="DP314" s="32"/>
      <c r="DQ314" s="32"/>
      <c r="DR314" s="32"/>
      <c r="DS314" s="32"/>
      <c r="DT314" s="32"/>
      <c r="DU314" s="32"/>
      <c r="DV314" s="32"/>
      <c r="DW314" s="32"/>
      <c r="DX314" s="32"/>
      <c r="DY314" s="32"/>
      <c r="DZ314" s="32"/>
      <c r="EA314" s="32"/>
      <c r="EB314" s="32"/>
      <c r="EC314" s="32"/>
      <c r="ED314" s="32"/>
      <c r="EE314" s="32"/>
      <c r="EF314" s="32"/>
      <c r="EG314" s="32"/>
      <c r="EH314" s="32"/>
      <c r="EI314" s="32"/>
      <c r="EJ314" s="32"/>
      <c r="EK314" s="32"/>
      <c r="EL314" s="32"/>
      <c r="EM314" s="32"/>
      <c r="EN314" s="32"/>
      <c r="EO314" s="32"/>
      <c r="EP314" s="32"/>
      <c r="EQ314" s="32"/>
      <c r="ER314" s="32"/>
      <c r="ES314" s="32"/>
      <c r="ET314" s="32"/>
      <c r="EU314" s="32"/>
      <c r="EV314" s="32"/>
      <c r="EW314" s="32"/>
      <c r="EX314" s="32"/>
      <c r="EY314" s="32"/>
      <c r="EZ314" s="32"/>
      <c r="FA314" s="32"/>
      <c r="FB314" s="32"/>
      <c r="FC314" s="32"/>
      <c r="FD314" s="32"/>
      <c r="FE314" s="32"/>
      <c r="FF314" s="32"/>
      <c r="FG314" s="32"/>
      <c r="FH314" s="32"/>
      <c r="FI314" s="32"/>
      <c r="FJ314" s="32"/>
      <c r="FK314" s="32"/>
      <c r="FL314" s="32"/>
      <c r="FM314" s="32"/>
      <c r="FN314" s="32"/>
      <c r="FO314" s="32"/>
      <c r="FP314" s="32"/>
      <c r="FQ314" s="32"/>
      <c r="FR314" s="32"/>
      <c r="FS314" s="32"/>
      <c r="FT314" s="32"/>
      <c r="FU314" s="32"/>
      <c r="FV314" s="32"/>
      <c r="FW314" s="32"/>
      <c r="FX314" s="32"/>
      <c r="FY314" s="32"/>
      <c r="FZ314" s="32"/>
      <c r="GA314" s="32"/>
      <c r="GB314" s="32"/>
      <c r="GC314" s="32"/>
      <c r="GD314" s="32"/>
      <c r="GE314" s="32"/>
      <c r="GF314" s="32"/>
      <c r="GG314" s="32"/>
      <c r="GH314" s="32"/>
      <c r="GI314" s="32"/>
      <c r="GJ314" s="32"/>
      <c r="GK314" s="32"/>
      <c r="GL314" s="32"/>
      <c r="GM314" s="32"/>
    </row>
    <row r="315" spans="1:195" s="3" customFormat="1">
      <c r="A315" s="47" t="s">
        <v>363</v>
      </c>
      <c r="B315" s="47" t="s">
        <v>45</v>
      </c>
      <c r="C315" s="47">
        <v>198.33191798570263</v>
      </c>
      <c r="D315" s="47">
        <v>117.15436796843575</v>
      </c>
      <c r="E315" s="47">
        <v>137.9859698420249</v>
      </c>
      <c r="F315" s="47">
        <v>0.59069850762438136</v>
      </c>
      <c r="G315" s="47">
        <v>2555.4884948778563</v>
      </c>
      <c r="H315" s="47"/>
      <c r="I315" s="47">
        <v>0.14636834089886228</v>
      </c>
      <c r="J315" s="47">
        <v>6.887582010417602</v>
      </c>
      <c r="K315" s="47">
        <v>5.6819510540481408</v>
      </c>
      <c r="L315" s="47">
        <v>1.6132472051635816</v>
      </c>
      <c r="M315" s="47">
        <v>12.265105751072905</v>
      </c>
      <c r="N315" s="47">
        <v>4.745025422196373</v>
      </c>
      <c r="O315" s="47">
        <v>0.50543755838642745</v>
      </c>
      <c r="P315" s="47">
        <v>4.4623648116578005</v>
      </c>
      <c r="Q315" s="47">
        <v>0.94043011672469923</v>
      </c>
      <c r="R315" s="47">
        <v>1.978483758097493</v>
      </c>
      <c r="S315" s="47">
        <v>4.4623648116578005</v>
      </c>
      <c r="T315" s="47">
        <v>0.17599588424605381</v>
      </c>
      <c r="U315" s="47">
        <v>1.6132472051635816</v>
      </c>
      <c r="V315" s="47">
        <v>0</v>
      </c>
      <c r="W315" s="47"/>
      <c r="X315" s="48">
        <v>2760.9586428537741</v>
      </c>
      <c r="Y315" s="48">
        <v>177.74696376002822</v>
      </c>
      <c r="Z315" s="48">
        <v>2615.4998501546052</v>
      </c>
      <c r="AA315" s="48">
        <v>26.850394011208632</v>
      </c>
      <c r="AB315" s="48">
        <v>2624.9042592738551</v>
      </c>
      <c r="AC315" s="48">
        <v>44.548084506409573</v>
      </c>
      <c r="AD315" s="48">
        <v>2637.122271810274</v>
      </c>
      <c r="AE315" s="48">
        <v>96.580186913623706</v>
      </c>
      <c r="AF315" s="48"/>
      <c r="AG315" s="50">
        <v>-0.82670322670408414</v>
      </c>
      <c r="AH315" s="47"/>
      <c r="AI315" s="47">
        <v>2E-3</v>
      </c>
      <c r="AJ315" s="47">
        <v>1.0623986834074074E-2</v>
      </c>
      <c r="AK315" s="47">
        <v>1.1277233875169145E-2</v>
      </c>
      <c r="AL315" s="47">
        <v>1.2712227501688617E-3</v>
      </c>
      <c r="AM315" s="47"/>
      <c r="AN315" s="32"/>
      <c r="AO315" s="47" t="s">
        <v>363</v>
      </c>
      <c r="AP315" s="47">
        <v>0.14636834089886228</v>
      </c>
      <c r="AQ315" s="47">
        <v>5.4854267227799545</v>
      </c>
      <c r="AR315" s="47">
        <v>5.6819510540481408</v>
      </c>
      <c r="AS315" s="47">
        <v>1.4446050890503881</v>
      </c>
      <c r="AT315" s="47">
        <v>12.57214948696034</v>
      </c>
      <c r="AU315" s="47">
        <v>4.3481937507900579</v>
      </c>
      <c r="AV315" s="47">
        <v>0.51809064424923923</v>
      </c>
      <c r="AW315" s="47">
        <v>4.1012077527357027</v>
      </c>
      <c r="AX315" s="47">
        <v>0.94319802377493456</v>
      </c>
      <c r="AY315" s="47">
        <v>1.9301641732000228</v>
      </c>
      <c r="AZ315" s="47">
        <v>4.1012077527357027</v>
      </c>
      <c r="BA315" s="47">
        <v>0.17599588424605381</v>
      </c>
      <c r="BB315" s="47">
        <v>1.4446050890503881</v>
      </c>
      <c r="BC315" s="47">
        <v>2.9982600793241496E-16</v>
      </c>
      <c r="BD315" s="47"/>
      <c r="BE315" s="48">
        <v>2760.9586428537741</v>
      </c>
      <c r="BF315" s="48">
        <v>141.56171838353796</v>
      </c>
      <c r="BG315" s="48">
        <v>2615.4998501546052</v>
      </c>
      <c r="BH315" s="48">
        <v>24.043566111535256</v>
      </c>
      <c r="BI315" s="48">
        <v>2648.139169646362</v>
      </c>
      <c r="BJ315" s="48">
        <v>40.897776772717414</v>
      </c>
      <c r="BK315" s="48">
        <v>2691.077454535724</v>
      </c>
      <c r="BL315" s="48">
        <v>90.227312390305073</v>
      </c>
      <c r="BM315" s="48"/>
      <c r="BN315" s="50">
        <v>-2.8896046152192101</v>
      </c>
      <c r="BO315" s="47"/>
      <c r="BP315" s="47">
        <v>33.326695900392806</v>
      </c>
      <c r="BQ315" s="47">
        <v>1.0602286160548702</v>
      </c>
      <c r="BR315" s="47">
        <v>1E-3</v>
      </c>
      <c r="BS315" s="47">
        <v>0.4120146301677014</v>
      </c>
      <c r="BT315" s="47"/>
      <c r="BU315" s="32"/>
      <c r="BV315" s="32"/>
      <c r="BW315" s="32" t="s">
        <v>363</v>
      </c>
      <c r="BX315" s="33">
        <v>2691.077454535724</v>
      </c>
      <c r="BY315" s="34">
        <v>95.775203757780048</v>
      </c>
      <c r="BZ315" s="35">
        <v>-2.8896046152192101</v>
      </c>
      <c r="CA315" s="33">
        <v>2637.122271810274</v>
      </c>
      <c r="CB315" s="34">
        <v>96.580186913623706</v>
      </c>
      <c r="CC315" s="35">
        <v>-0.82670322670408414</v>
      </c>
      <c r="CD315" s="33">
        <v>2691.4882194521201</v>
      </c>
      <c r="CE315" s="34">
        <v>95.769101165071248</v>
      </c>
      <c r="CF315" s="35">
        <v>-2.9053096406418621</v>
      </c>
      <c r="CG315" s="32"/>
      <c r="CH315" s="32"/>
      <c r="CI315" s="32"/>
      <c r="CJ315" s="32"/>
      <c r="CK315" s="32"/>
      <c r="CL315" s="32"/>
      <c r="CM315" s="32"/>
      <c r="CN315" s="32"/>
      <c r="CO315" s="32"/>
      <c r="CP315" s="32"/>
      <c r="CQ315" s="32"/>
      <c r="CR315" s="32"/>
      <c r="CS315" s="32"/>
      <c r="CT315" s="32"/>
      <c r="CU315" s="32"/>
      <c r="CV315" s="32"/>
      <c r="CW315" s="32"/>
      <c r="CX315" s="32"/>
      <c r="CY315" s="32"/>
      <c r="CZ315" s="32"/>
      <c r="DA315" s="32"/>
      <c r="DB315" s="32"/>
      <c r="DC315" s="32"/>
      <c r="DD315" s="32"/>
      <c r="DE315" s="32"/>
      <c r="DF315" s="32"/>
      <c r="DG315" s="32"/>
      <c r="DH315" s="32"/>
      <c r="DI315" s="32"/>
      <c r="DJ315" s="32"/>
      <c r="DK315" s="32"/>
      <c r="DL315" s="32"/>
      <c r="DM315" s="32"/>
      <c r="DN315" s="32"/>
      <c r="DO315" s="32"/>
      <c r="DP315" s="32"/>
      <c r="DQ315" s="32"/>
      <c r="DR315" s="32"/>
      <c r="DS315" s="32"/>
      <c r="DT315" s="32"/>
      <c r="DU315" s="32"/>
      <c r="DV315" s="32"/>
      <c r="DW315" s="32"/>
      <c r="DX315" s="32"/>
      <c r="DY315" s="32"/>
      <c r="DZ315" s="32"/>
      <c r="EA315" s="32"/>
      <c r="EB315" s="32"/>
      <c r="EC315" s="32"/>
      <c r="ED315" s="32"/>
      <c r="EE315" s="32"/>
      <c r="EF315" s="32"/>
      <c r="EG315" s="32"/>
      <c r="EH315" s="32"/>
      <c r="EI315" s="32"/>
      <c r="EJ315" s="32"/>
      <c r="EK315" s="32"/>
      <c r="EL315" s="32"/>
      <c r="EM315" s="32"/>
      <c r="EN315" s="32"/>
      <c r="EO315" s="32"/>
      <c r="EP315" s="32"/>
      <c r="EQ315" s="32"/>
      <c r="ER315" s="32"/>
      <c r="ES315" s="32"/>
      <c r="ET315" s="32"/>
      <c r="EU315" s="32"/>
      <c r="EV315" s="32"/>
      <c r="EW315" s="32"/>
      <c r="EX315" s="32"/>
      <c r="EY315" s="32"/>
      <c r="EZ315" s="32"/>
      <c r="FA315" s="32"/>
      <c r="FB315" s="32"/>
      <c r="FC315" s="32"/>
      <c r="FD315" s="32"/>
      <c r="FE315" s="32"/>
      <c r="FF315" s="32"/>
      <c r="FG315" s="32"/>
      <c r="FH315" s="32"/>
      <c r="FI315" s="32"/>
      <c r="FJ315" s="32"/>
      <c r="FK315" s="32"/>
      <c r="FL315" s="32"/>
      <c r="FM315" s="32"/>
      <c r="FN315" s="32"/>
      <c r="FO315" s="32"/>
      <c r="FP315" s="32"/>
      <c r="FQ315" s="32"/>
      <c r="FR315" s="32"/>
      <c r="FS315" s="32"/>
      <c r="FT315" s="32"/>
      <c r="FU315" s="32"/>
      <c r="FV315" s="32"/>
      <c r="FW315" s="32"/>
      <c r="FX315" s="32"/>
      <c r="FY315" s="32"/>
      <c r="FZ315" s="32"/>
      <c r="GA315" s="32"/>
      <c r="GB315" s="32"/>
      <c r="GC315" s="32"/>
      <c r="GD315" s="32"/>
      <c r="GE315" s="32"/>
      <c r="GF315" s="32"/>
      <c r="GG315" s="32"/>
      <c r="GH315" s="32"/>
      <c r="GI315" s="32"/>
      <c r="GJ315" s="32"/>
      <c r="GK315" s="32"/>
    </row>
    <row r="316" spans="1:195" s="3" customFormat="1">
      <c r="A316" s="41" t="s">
        <v>364</v>
      </c>
      <c r="B316" s="41"/>
      <c r="C316" s="41">
        <v>75.939810760316263</v>
      </c>
      <c r="D316" s="41">
        <v>41.78248332166492</v>
      </c>
      <c r="E316" s="41">
        <v>10.75000644814291</v>
      </c>
      <c r="F316" s="41">
        <v>0.55020525997279834</v>
      </c>
      <c r="G316" s="41">
        <v>2256.5966101694935</v>
      </c>
      <c r="H316" s="41"/>
      <c r="I316" s="41">
        <v>4.2010619881096486E-2</v>
      </c>
      <c r="J316" s="41">
        <v>26.718710170900806</v>
      </c>
      <c r="K316" s="41">
        <v>14.618456628960441</v>
      </c>
      <c r="L316" s="41">
        <v>11.078162179246229</v>
      </c>
      <c r="M316" s="41">
        <v>1.047323973197362</v>
      </c>
      <c r="N316" s="41">
        <v>12.260758286249496</v>
      </c>
      <c r="O316" s="41">
        <v>0.1110404705443586</v>
      </c>
      <c r="P316" s="41">
        <v>5.2536193699347988</v>
      </c>
      <c r="Q316" s="41">
        <v>0.42849057515690175</v>
      </c>
      <c r="R316" s="41">
        <v>9.0057255259965654</v>
      </c>
      <c r="S316" s="41">
        <v>5.2536193699347988</v>
      </c>
      <c r="T316" s="41">
        <v>6.8406674205190213E-2</v>
      </c>
      <c r="U316" s="41">
        <v>11.078162179246229</v>
      </c>
      <c r="V316" s="41">
        <v>0</v>
      </c>
      <c r="W316" s="41"/>
      <c r="X316" s="42">
        <v>831.77299139180343</v>
      </c>
      <c r="Y316" s="42">
        <v>217.72829670249575</v>
      </c>
      <c r="Z316" s="42">
        <v>880.88137683073046</v>
      </c>
      <c r="AA316" s="42">
        <v>229.16503805706552</v>
      </c>
      <c r="AB316" s="42">
        <v>727.55603540939205</v>
      </c>
      <c r="AC316" s="42">
        <v>63.685668835236925</v>
      </c>
      <c r="AD316" s="42">
        <v>678.78766882628258</v>
      </c>
      <c r="AE316" s="42">
        <v>33.847626867006888</v>
      </c>
      <c r="AF316" s="42"/>
      <c r="AG316" s="44">
        <v>22.942215980493142</v>
      </c>
      <c r="AH316" s="41"/>
      <c r="AI316" s="41">
        <v>2E-3</v>
      </c>
      <c r="AJ316" s="41">
        <v>2.8034804976876512E-3</v>
      </c>
      <c r="AK316" s="41">
        <v>2.916821834492584E-3</v>
      </c>
      <c r="AL316" s="41">
        <v>3.7814725192197194E-3</v>
      </c>
      <c r="AM316" s="41"/>
      <c r="AN316" s="27"/>
      <c r="AO316" s="41" t="s">
        <v>364</v>
      </c>
      <c r="AP316" s="41">
        <v>4.2010619881096486E-2</v>
      </c>
      <c r="AQ316" s="41">
        <v>26.374680907161629</v>
      </c>
      <c r="AR316" s="41">
        <v>14.618456628960441</v>
      </c>
      <c r="AS316" s="41">
        <v>11.055858403163848</v>
      </c>
      <c r="AT316" s="41">
        <v>1.0456343663776517</v>
      </c>
      <c r="AU316" s="41">
        <v>12.15778233727257</v>
      </c>
      <c r="AV316" s="41">
        <v>0.11086133329447516</v>
      </c>
      <c r="AW316" s="41">
        <v>5.0576344598723395</v>
      </c>
      <c r="AX316" s="41">
        <v>0.41599975386686799</v>
      </c>
      <c r="AY316" s="41">
        <v>9.0202775871705629</v>
      </c>
      <c r="AZ316" s="41">
        <v>5.0576344598723395</v>
      </c>
      <c r="BA316" s="41">
        <v>6.8406674205190213E-2</v>
      </c>
      <c r="BB316" s="41">
        <v>11.055858403163848</v>
      </c>
      <c r="BC316" s="41">
        <v>-5.0828850675488212E-16</v>
      </c>
      <c r="BD316" s="41"/>
      <c r="BE316" s="42">
        <v>831.77299139180343</v>
      </c>
      <c r="BF316" s="42">
        <v>214.92483406786144</v>
      </c>
      <c r="BG316" s="42">
        <v>880.88137683073046</v>
      </c>
      <c r="BH316" s="42">
        <v>228.70365776563861</v>
      </c>
      <c r="BI316" s="42">
        <v>726.7177184334945</v>
      </c>
      <c r="BJ316" s="42">
        <v>63.100981139851029</v>
      </c>
      <c r="BK316" s="42">
        <v>677.74820532821116</v>
      </c>
      <c r="BL316" s="42">
        <v>32.537628051142342</v>
      </c>
      <c r="BM316" s="42"/>
      <c r="BN316" s="44">
        <v>23.060218645257301</v>
      </c>
      <c r="BO316" s="41"/>
      <c r="BP316" s="41">
        <v>37.355498130981623</v>
      </c>
      <c r="BQ316" s="41">
        <v>0.88093796845661965</v>
      </c>
      <c r="BR316" s="41">
        <v>1E-3</v>
      </c>
      <c r="BS316" s="41">
        <v>0.47196984354680332</v>
      </c>
      <c r="BT316" s="41"/>
      <c r="BU316" s="27"/>
      <c r="BV316" s="27"/>
      <c r="BW316" s="27" t="s">
        <v>364</v>
      </c>
      <c r="BX316" s="28">
        <v>677.74820532821116</v>
      </c>
      <c r="BY316" s="29">
        <v>33.853085127736925</v>
      </c>
      <c r="BZ316" s="30">
        <v>23.060218645257301</v>
      </c>
      <c r="CA316" s="28">
        <v>678.78766882628258</v>
      </c>
      <c r="CB316" s="29">
        <v>33.847626867006888</v>
      </c>
      <c r="CC316" s="30">
        <v>22.942215980493142</v>
      </c>
      <c r="CD316" s="28">
        <v>678.93707482278228</v>
      </c>
      <c r="CE316" s="29">
        <v>33.846842403012438</v>
      </c>
      <c r="CF316" s="30">
        <v>22.92525501384889</v>
      </c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32"/>
      <c r="FW316" s="32"/>
      <c r="FX316" s="32"/>
      <c r="FY316" s="32"/>
      <c r="FZ316" s="32"/>
      <c r="GA316" s="32"/>
      <c r="GB316" s="32"/>
      <c r="GC316" s="32"/>
      <c r="GD316" s="32"/>
      <c r="GE316" s="32"/>
      <c r="GF316" s="32"/>
      <c r="GG316" s="32"/>
      <c r="GH316" s="32"/>
      <c r="GI316" s="32"/>
      <c r="GJ316" s="32"/>
      <c r="GK316" s="32"/>
      <c r="GL316" s="31"/>
      <c r="GM316" s="31"/>
    </row>
    <row r="317" spans="1:195" s="3" customFormat="1">
      <c r="A317" s="41" t="s">
        <v>365</v>
      </c>
      <c r="B317" s="41"/>
      <c r="C317" s="41">
        <v>1402.1846953240192</v>
      </c>
      <c r="D317" s="41">
        <v>952.68275842432536</v>
      </c>
      <c r="E317" s="41">
        <v>469.88432089870042</v>
      </c>
      <c r="F317" s="41">
        <v>0.67942744033743563</v>
      </c>
      <c r="G317" s="41">
        <v>3949.8390532544372</v>
      </c>
      <c r="H317" s="41"/>
      <c r="I317" s="41">
        <v>7.8817132811742657E-2</v>
      </c>
      <c r="J317" s="41">
        <v>8.8131662374695683</v>
      </c>
      <c r="K317" s="41">
        <v>8.6906024202433763</v>
      </c>
      <c r="L317" s="41">
        <v>3.0585111847422395</v>
      </c>
      <c r="M317" s="41">
        <v>3.6514726598479026</v>
      </c>
      <c r="N317" s="41">
        <v>9.6412727039448818</v>
      </c>
      <c r="O317" s="41">
        <v>0.23015301084368076</v>
      </c>
      <c r="P317" s="41">
        <v>9.1432843488890381</v>
      </c>
      <c r="Q317" s="41">
        <v>0.94834827617187067</v>
      </c>
      <c r="R317" s="41">
        <v>4.3449355554127296</v>
      </c>
      <c r="S317" s="41">
        <v>9.1432843488890381</v>
      </c>
      <c r="T317" s="41">
        <v>0.11506682179714711</v>
      </c>
      <c r="U317" s="41">
        <v>3.0585111847422395</v>
      </c>
      <c r="V317" s="41">
        <v>5.5751702589290631E-16</v>
      </c>
      <c r="W317" s="41"/>
      <c r="X317" s="42">
        <v>1533.398420175422</v>
      </c>
      <c r="Y317" s="42">
        <v>130.14191735099232</v>
      </c>
      <c r="Z317" s="42">
        <v>1880.9264068364009</v>
      </c>
      <c r="AA317" s="42">
        <v>55.099917883686686</v>
      </c>
      <c r="AB317" s="42">
        <v>1560.8304518481345</v>
      </c>
      <c r="AC317" s="42">
        <v>76.849643723500492</v>
      </c>
      <c r="AD317" s="42">
        <v>1335.3009554056903</v>
      </c>
      <c r="AE317" s="42">
        <v>110.27522649560234</v>
      </c>
      <c r="AF317" s="42"/>
      <c r="AG317" s="44">
        <v>29.00833596931728</v>
      </c>
      <c r="AH317" s="41"/>
      <c r="AI317" s="41">
        <v>2E-3</v>
      </c>
      <c r="AJ317" s="41">
        <v>1.0360859602855609E-2</v>
      </c>
      <c r="AK317" s="41">
        <v>1.0521772109483579E-2</v>
      </c>
      <c r="AL317" s="41">
        <v>1.7126360586364568E-3</v>
      </c>
      <c r="AM317" s="41"/>
      <c r="AN317" s="27"/>
      <c r="AO317" s="41" t="s">
        <v>365</v>
      </c>
      <c r="AP317" s="41">
        <v>7.8817132811742657E-2</v>
      </c>
      <c r="AQ317" s="41">
        <v>7.7081851580971961</v>
      </c>
      <c r="AR317" s="41">
        <v>8.6906024202433763</v>
      </c>
      <c r="AS317" s="41">
        <v>2.9767678152364137</v>
      </c>
      <c r="AT317" s="41">
        <v>4.0060677315568602</v>
      </c>
      <c r="AU317" s="41">
        <v>8.7297235224864682</v>
      </c>
      <c r="AV317" s="41">
        <v>0.25250320513146901</v>
      </c>
      <c r="AW317" s="41">
        <v>8.2065172974426961</v>
      </c>
      <c r="AX317" s="41">
        <v>0.94006611736373202</v>
      </c>
      <c r="AY317" s="41">
        <v>3.9603457685986094</v>
      </c>
      <c r="AZ317" s="41">
        <v>8.2065172974426961</v>
      </c>
      <c r="BA317" s="41">
        <v>0.11506682179714711</v>
      </c>
      <c r="BB317" s="41">
        <v>2.9767678152364137</v>
      </c>
      <c r="BC317" s="41">
        <v>0</v>
      </c>
      <c r="BD317" s="41"/>
      <c r="BE317" s="42">
        <v>1533.398420175422</v>
      </c>
      <c r="BF317" s="42">
        <v>113.82492610955867</v>
      </c>
      <c r="BG317" s="42">
        <v>1880.9264068364009</v>
      </c>
      <c r="BH317" s="42">
        <v>53.627288661411519</v>
      </c>
      <c r="BI317" s="42">
        <v>1635.4274488433098</v>
      </c>
      <c r="BJ317" s="42">
        <v>70.933594299825288</v>
      </c>
      <c r="BK317" s="42">
        <v>1451.3722028094085</v>
      </c>
      <c r="BL317" s="42">
        <v>106.65105208365638</v>
      </c>
      <c r="BM317" s="42"/>
      <c r="BN317" s="44">
        <v>22.837374310113244</v>
      </c>
      <c r="BO317" s="41"/>
      <c r="BP317" s="41">
        <v>35.836198376529488</v>
      </c>
      <c r="BQ317" s="41">
        <v>0.94784202903377446</v>
      </c>
      <c r="BR317" s="41">
        <v>1E-3</v>
      </c>
      <c r="BS317" s="41">
        <v>0.45284257492626812</v>
      </c>
      <c r="BT317" s="41"/>
      <c r="BU317" s="27"/>
      <c r="BV317" s="27"/>
      <c r="BW317" s="27" t="s">
        <v>365</v>
      </c>
      <c r="BX317" s="28">
        <v>1451.3722028094085</v>
      </c>
      <c r="BY317" s="29">
        <v>108.30742894649516</v>
      </c>
      <c r="BZ317" s="30">
        <v>22.837374310113244</v>
      </c>
      <c r="CA317" s="28">
        <v>1335.3009554056903</v>
      </c>
      <c r="CB317" s="29">
        <v>110.27522649560234</v>
      </c>
      <c r="CC317" s="30">
        <v>29.00833596931728</v>
      </c>
      <c r="CD317" s="28">
        <v>1433.2159784286719</v>
      </c>
      <c r="CE317" s="29">
        <v>108.61290510292697</v>
      </c>
      <c r="CF317" s="30">
        <v>23.8026552650058</v>
      </c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31"/>
      <c r="FW317" s="31"/>
      <c r="FX317" s="31"/>
      <c r="FY317" s="31"/>
      <c r="FZ317" s="31"/>
      <c r="GA317" s="31"/>
      <c r="GB317" s="31"/>
      <c r="GC317" s="31"/>
      <c r="GD317" s="31"/>
      <c r="GE317" s="31"/>
      <c r="GF317" s="31"/>
      <c r="GG317" s="31"/>
      <c r="GH317" s="31"/>
      <c r="GI317" s="31"/>
      <c r="GJ317" s="31"/>
      <c r="GK317" s="31"/>
    </row>
    <row r="318" spans="1:195" s="3" customFormat="1">
      <c r="A318" s="41" t="s">
        <v>366</v>
      </c>
      <c r="B318" s="41"/>
      <c r="C318" s="41">
        <v>30.367112436990254</v>
      </c>
      <c r="D318" s="41">
        <v>18.830849232506853</v>
      </c>
      <c r="E318" s="41">
        <v>14.12006139392934</v>
      </c>
      <c r="F318" s="41">
        <v>0.62010667861752145</v>
      </c>
      <c r="G318" s="41">
        <v>233</v>
      </c>
      <c r="H318" s="41"/>
      <c r="I318" s="41">
        <v>9.9414228779286337E-2</v>
      </c>
      <c r="J318" s="41">
        <v>9.8284813682816186</v>
      </c>
      <c r="K318" s="41">
        <v>9.0978508702256473</v>
      </c>
      <c r="L318" s="41">
        <v>4.7088755084209737</v>
      </c>
      <c r="M318" s="41">
        <v>5.5120187610511682</v>
      </c>
      <c r="N318" s="41">
        <v>6.4168897706350609</v>
      </c>
      <c r="O318" s="41">
        <v>0.36370412447004258</v>
      </c>
      <c r="P318" s="41">
        <v>4.3592391279527218</v>
      </c>
      <c r="Q318" s="41">
        <v>0.67933832179905118</v>
      </c>
      <c r="R318" s="41">
        <v>2.7494876541669999</v>
      </c>
      <c r="S318" s="41">
        <v>4.3592391279527218</v>
      </c>
      <c r="T318" s="41">
        <v>0.10991606855995846</v>
      </c>
      <c r="U318" s="41">
        <v>4.7088755084209737</v>
      </c>
      <c r="V318" s="41">
        <v>-3.4584816480965282E-16</v>
      </c>
      <c r="W318" s="41"/>
      <c r="X318" s="42">
        <v>1915.6571105121795</v>
      </c>
      <c r="Y318" s="42">
        <v>179.63297172184505</v>
      </c>
      <c r="Z318" s="42">
        <v>1798.0222769333304</v>
      </c>
      <c r="AA318" s="42">
        <v>85.690011098799062</v>
      </c>
      <c r="AB318" s="42">
        <v>1902.47195988515</v>
      </c>
      <c r="AC318" s="42">
        <v>55.15051011573199</v>
      </c>
      <c r="AD318" s="46">
        <v>1999.7074510704276</v>
      </c>
      <c r="AE318" s="42">
        <v>74.947468906632821</v>
      </c>
      <c r="AF318" s="42"/>
      <c r="AG318" s="44">
        <v>-11.217056469460829</v>
      </c>
      <c r="AH318" s="41"/>
      <c r="AI318" s="41">
        <v>2E-3</v>
      </c>
      <c r="AJ318" s="41">
        <v>7.4756180418683793E-3</v>
      </c>
      <c r="AK318" s="41">
        <v>7.9273662519379826E-3</v>
      </c>
      <c r="AL318" s="41">
        <v>2.5589568666610526E-3</v>
      </c>
      <c r="AM318" s="41"/>
      <c r="AN318" s="27"/>
      <c r="AO318" s="41" t="s">
        <v>366</v>
      </c>
      <c r="AP318" s="41">
        <v>9.9414228779286337E-2</v>
      </c>
      <c r="AQ318" s="41">
        <v>8.8513485670962595</v>
      </c>
      <c r="AR318" s="41">
        <v>9.0978508702256473</v>
      </c>
      <c r="AS318" s="41">
        <v>4.6562015912444306</v>
      </c>
      <c r="AT318" s="41">
        <v>5.5072381961069636</v>
      </c>
      <c r="AU318" s="41">
        <v>6.2135688075567819</v>
      </c>
      <c r="AV318" s="41">
        <v>0.36338868447194417</v>
      </c>
      <c r="AW318" s="41">
        <v>4.1143923084625067</v>
      </c>
      <c r="AX318" s="41">
        <v>0.66216250851824321</v>
      </c>
      <c r="AY318" s="41">
        <v>2.751874350334115</v>
      </c>
      <c r="AZ318" s="41">
        <v>4.1143923084625067</v>
      </c>
      <c r="BA318" s="41">
        <v>0.10991606855995846</v>
      </c>
      <c r="BB318" s="41">
        <v>4.6562015912444306</v>
      </c>
      <c r="BC318" s="41">
        <v>-1.8544824758767272E-16</v>
      </c>
      <c r="BD318" s="41"/>
      <c r="BE318" s="42">
        <v>1915.6571105121795</v>
      </c>
      <c r="BF318" s="42">
        <v>161.77413247021147</v>
      </c>
      <c r="BG318" s="42">
        <v>1798.0222769333304</v>
      </c>
      <c r="BH318" s="42">
        <v>84.731474705258108</v>
      </c>
      <c r="BI318" s="42">
        <v>1901.7262791042158</v>
      </c>
      <c r="BJ318" s="42">
        <v>53.395932969730374</v>
      </c>
      <c r="BK318" s="46">
        <v>1998.2161509725736</v>
      </c>
      <c r="BL318" s="42">
        <v>70.692870953101064</v>
      </c>
      <c r="BM318" s="42"/>
      <c r="BN318" s="44">
        <v>-11.134115333692618</v>
      </c>
      <c r="BO318" s="41"/>
      <c r="BP318" s="41">
        <v>34.740603279571879</v>
      </c>
      <c r="BQ318" s="41">
        <v>0.9991734793019621</v>
      </c>
      <c r="BR318" s="41">
        <v>1E-3</v>
      </c>
      <c r="BS318" s="41">
        <v>0.43650846411064376</v>
      </c>
      <c r="BT318" s="41"/>
      <c r="BU318" s="27"/>
      <c r="BV318" s="27"/>
      <c r="BW318" s="27" t="s">
        <v>366</v>
      </c>
      <c r="BX318" s="28">
        <v>1998.2161509725736</v>
      </c>
      <c r="BY318" s="29">
        <v>74.964809104419899</v>
      </c>
      <c r="BZ318" s="30">
        <v>-11.134115333692618</v>
      </c>
      <c r="CA318" s="28">
        <v>1999.7074510704276</v>
      </c>
      <c r="CB318" s="29">
        <v>74.947468906632821</v>
      </c>
      <c r="CC318" s="30">
        <v>-11.217056469460829</v>
      </c>
      <c r="CD318" s="28">
        <v>2002.2238670525189</v>
      </c>
      <c r="CE318" s="29">
        <v>74.918218194938945</v>
      </c>
      <c r="CF318" s="30">
        <v>-11.357011130444427</v>
      </c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31"/>
      <c r="FW318" s="31"/>
      <c r="FX318" s="31"/>
      <c r="FY318" s="31"/>
      <c r="FZ318" s="31"/>
      <c r="GA318" s="31"/>
      <c r="GB318" s="31"/>
      <c r="GC318" s="31"/>
      <c r="GD318" s="31"/>
      <c r="GE318" s="31"/>
      <c r="GF318" s="31"/>
      <c r="GG318" s="31"/>
      <c r="GH318" s="31"/>
      <c r="GI318" s="31"/>
      <c r="GJ318" s="31"/>
      <c r="GK318" s="31"/>
      <c r="GL318" s="32"/>
      <c r="GM318" s="32"/>
    </row>
    <row r="319" spans="1:195" s="3" customFormat="1">
      <c r="A319" s="41" t="s">
        <v>367</v>
      </c>
      <c r="B319" s="41"/>
      <c r="C319" s="41">
        <v>145.82219412508925</v>
      </c>
      <c r="D319" s="41">
        <v>143.39420687330471</v>
      </c>
      <c r="E319" s="41">
        <v>71.226050931296726</v>
      </c>
      <c r="F319" s="41">
        <v>0.98334967275487728</v>
      </c>
      <c r="G319" s="41">
        <v>1076.1469491275498</v>
      </c>
      <c r="H319" s="41"/>
      <c r="I319" s="41">
        <v>0.10754693924734281</v>
      </c>
      <c r="J319" s="41">
        <v>7.1519049087704598</v>
      </c>
      <c r="K319" s="41">
        <v>8.4111823151951111</v>
      </c>
      <c r="L319" s="41">
        <v>2.268064165516205</v>
      </c>
      <c r="M319" s="41">
        <v>5.548484612782965</v>
      </c>
      <c r="N319" s="41">
        <v>4.395385567802446</v>
      </c>
      <c r="O319" s="41">
        <v>0.33847777524784067</v>
      </c>
      <c r="P319" s="41">
        <v>3.7650098579880655</v>
      </c>
      <c r="Q319" s="41">
        <v>0.85658238621155869</v>
      </c>
      <c r="R319" s="41">
        <v>2.9544037249352004</v>
      </c>
      <c r="S319" s="41">
        <v>3.7650098579880655</v>
      </c>
      <c r="T319" s="41">
        <v>0.11888935021577919</v>
      </c>
      <c r="U319" s="41">
        <v>2.268064165516205</v>
      </c>
      <c r="V319" s="41">
        <v>-2.1020169796197037E-16</v>
      </c>
      <c r="W319" s="41"/>
      <c r="X319" s="42">
        <v>2064.6223786178712</v>
      </c>
      <c r="Y319" s="42">
        <v>140.36863825927563</v>
      </c>
      <c r="Z319" s="42">
        <v>1939.5928054173528</v>
      </c>
      <c r="AA319" s="42">
        <v>40.575466442292452</v>
      </c>
      <c r="AB319" s="42">
        <v>1908.1420176199554</v>
      </c>
      <c r="AC319" s="42">
        <v>37.814682924974854</v>
      </c>
      <c r="AD319" s="42">
        <v>1879.3423343604336</v>
      </c>
      <c r="AE319" s="42">
        <v>61.376669234046055</v>
      </c>
      <c r="AF319" s="42"/>
      <c r="AG319" s="44">
        <v>3.1063463882025855</v>
      </c>
      <c r="AH319" s="41"/>
      <c r="AI319" s="41">
        <v>2E-3</v>
      </c>
      <c r="AJ319" s="41">
        <v>5.8622537652869072E-3</v>
      </c>
      <c r="AK319" s="41">
        <v>6.371860802589945E-3</v>
      </c>
      <c r="AL319" s="41">
        <v>1.2789530441984099E-3</v>
      </c>
      <c r="AM319" s="41"/>
      <c r="AN319" s="27"/>
      <c r="AO319" s="41" t="s">
        <v>367</v>
      </c>
      <c r="AP319" s="41">
        <v>0.10754693924734281</v>
      </c>
      <c r="AQ319" s="41">
        <v>5.8117304902958598</v>
      </c>
      <c r="AR319" s="41">
        <v>8.4111823151951111</v>
      </c>
      <c r="AS319" s="41">
        <v>2.1515014454653234</v>
      </c>
      <c r="AT319" s="41">
        <v>5.6066293732775074</v>
      </c>
      <c r="AU319" s="41">
        <v>4.0472133102298589</v>
      </c>
      <c r="AV319" s="41">
        <v>0.34202481746711066</v>
      </c>
      <c r="AW319" s="41">
        <v>3.4279698231843221</v>
      </c>
      <c r="AX319" s="41">
        <v>0.84699509524731065</v>
      </c>
      <c r="AY319" s="41">
        <v>2.9237644431932508</v>
      </c>
      <c r="AZ319" s="41">
        <v>3.4279698231843221</v>
      </c>
      <c r="BA319" s="41">
        <v>0.11888935021577919</v>
      </c>
      <c r="BB319" s="41">
        <v>2.1515014454653234</v>
      </c>
      <c r="BC319" s="41">
        <v>-2.4085273380364265E-16</v>
      </c>
      <c r="BD319" s="41"/>
      <c r="BE319" s="42">
        <v>2064.6223786178712</v>
      </c>
      <c r="BF319" s="42">
        <v>114.06537212936604</v>
      </c>
      <c r="BG319" s="42">
        <v>1939.5928054173528</v>
      </c>
      <c r="BH319" s="42">
        <v>38.490169735190499</v>
      </c>
      <c r="BI319" s="42">
        <v>1917.1179320770891</v>
      </c>
      <c r="BJ319" s="42">
        <v>34.874493552296329</v>
      </c>
      <c r="BK319" s="42">
        <v>1896.4031024980136</v>
      </c>
      <c r="BL319" s="42">
        <v>56.318654200456237</v>
      </c>
      <c r="BM319" s="42"/>
      <c r="BN319" s="44">
        <v>2.2267407261312155</v>
      </c>
      <c r="BO319" s="41"/>
      <c r="BP319" s="41">
        <v>34.945943763438848</v>
      </c>
      <c r="BQ319" s="41">
        <v>0.98961527731963117</v>
      </c>
      <c r="BR319" s="41">
        <v>1E-3</v>
      </c>
      <c r="BS319" s="41">
        <v>0.43973974969204183</v>
      </c>
      <c r="BT319" s="41"/>
      <c r="BU319" s="27"/>
      <c r="BV319" s="27"/>
      <c r="BW319" s="27" t="s">
        <v>367</v>
      </c>
      <c r="BX319" s="28">
        <v>1896.4031024980136</v>
      </c>
      <c r="BY319" s="29">
        <v>61.214447467192144</v>
      </c>
      <c r="BZ319" s="30">
        <v>2.2267407261312155</v>
      </c>
      <c r="CA319" s="28">
        <v>1879.3423343604336</v>
      </c>
      <c r="CB319" s="29">
        <v>61.376669234046055</v>
      </c>
      <c r="CC319" s="30">
        <v>3.1063463882025855</v>
      </c>
      <c r="CD319" s="28">
        <v>1897.7582072470302</v>
      </c>
      <c r="CE319" s="29">
        <v>61.201580892373272</v>
      </c>
      <c r="CF319" s="30">
        <v>2.1568753015311803</v>
      </c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32"/>
      <c r="FW319" s="32"/>
      <c r="FX319" s="32"/>
      <c r="FY319" s="32"/>
      <c r="FZ319" s="32"/>
      <c r="GA319" s="32"/>
      <c r="GB319" s="32"/>
      <c r="GC319" s="32"/>
      <c r="GD319" s="32"/>
      <c r="GE319" s="32"/>
      <c r="GF319" s="32"/>
      <c r="GG319" s="32"/>
      <c r="GH319" s="32"/>
      <c r="GI319" s="32"/>
      <c r="GJ319" s="32"/>
      <c r="GK319" s="32"/>
      <c r="GL319" s="31"/>
      <c r="GM319" s="31"/>
    </row>
    <row r="320" spans="1:195" s="3" customFormat="1">
      <c r="A320" s="41" t="s">
        <v>368</v>
      </c>
      <c r="B320" s="41"/>
      <c r="C320" s="41">
        <v>249.98777119585182</v>
      </c>
      <c r="D320" s="41">
        <v>159.44748975332794</v>
      </c>
      <c r="E320" s="41">
        <v>75.041748834362309</v>
      </c>
      <c r="F320" s="41">
        <v>0.63782115817341123</v>
      </c>
      <c r="G320" s="41">
        <v>3621.0003668827185</v>
      </c>
      <c r="H320" s="41"/>
      <c r="I320" s="41">
        <v>7.2405034306549154E-2</v>
      </c>
      <c r="J320" s="41">
        <v>7.0058889683608241</v>
      </c>
      <c r="K320" s="41">
        <v>11.324417097600792</v>
      </c>
      <c r="L320" s="41">
        <v>2.488670595832716</v>
      </c>
      <c r="M320" s="41">
        <v>2.8088284715178653</v>
      </c>
      <c r="N320" s="41">
        <v>5.0578737169901471</v>
      </c>
      <c r="O320" s="41">
        <v>0.23069585992953884</v>
      </c>
      <c r="P320" s="41">
        <v>4.4032493913537722</v>
      </c>
      <c r="Q320" s="41">
        <v>0.87057321667850363</v>
      </c>
      <c r="R320" s="41">
        <v>4.3347115128352494</v>
      </c>
      <c r="S320" s="41">
        <v>4.4032493913537722</v>
      </c>
      <c r="T320" s="41">
        <v>8.8304765833100721E-2</v>
      </c>
      <c r="U320" s="41">
        <v>2.488670595832716</v>
      </c>
      <c r="V320" s="41">
        <v>1.6399585343434629E-16</v>
      </c>
      <c r="W320" s="41"/>
      <c r="X320" s="42">
        <v>1412.9063004996024</v>
      </c>
      <c r="Y320" s="42">
        <v>95.606101900882891</v>
      </c>
      <c r="Z320" s="42">
        <v>1389.1191193330292</v>
      </c>
      <c r="AA320" s="42">
        <v>47.766854840469868</v>
      </c>
      <c r="AB320" s="42">
        <v>1357.8937442899519</v>
      </c>
      <c r="AC320" s="42">
        <v>37.873173411742563</v>
      </c>
      <c r="AD320" s="42">
        <v>1338.1450391234241</v>
      </c>
      <c r="AE320" s="42">
        <v>53.208442959850991</v>
      </c>
      <c r="AF320" s="42"/>
      <c r="AG320" s="44">
        <v>3.6695254928230892</v>
      </c>
      <c r="AH320" s="41"/>
      <c r="AI320" s="41">
        <v>2E-3</v>
      </c>
      <c r="AJ320" s="41">
        <v>4.7847697258258017E-3</v>
      </c>
      <c r="AK320" s="41">
        <v>5.0790570241128858E-3</v>
      </c>
      <c r="AL320" s="41">
        <v>1.0521656483824147E-3</v>
      </c>
      <c r="AM320" s="41"/>
      <c r="AN320" s="27"/>
      <c r="AO320" s="41" t="s">
        <v>368</v>
      </c>
      <c r="AP320" s="41">
        <v>7.2405034306549154E-2</v>
      </c>
      <c r="AQ320" s="41">
        <v>5.6289068075195914</v>
      </c>
      <c r="AR320" s="41">
        <v>11.324417097600792</v>
      </c>
      <c r="AS320" s="41">
        <v>2.3830325316100081</v>
      </c>
      <c r="AT320" s="41">
        <v>2.8416368350730101</v>
      </c>
      <c r="AU320" s="41">
        <v>4.7424365015913006</v>
      </c>
      <c r="AV320" s="41">
        <v>0.23339048999327672</v>
      </c>
      <c r="AW320" s="41">
        <v>4.1002268138377334</v>
      </c>
      <c r="AX320" s="41">
        <v>0.86458233282868902</v>
      </c>
      <c r="AY320" s="41">
        <v>4.2846647266082138</v>
      </c>
      <c r="AZ320" s="41">
        <v>4.1002268138377334</v>
      </c>
      <c r="BA320" s="41">
        <v>8.8304765833100721E-2</v>
      </c>
      <c r="BB320" s="41">
        <v>2.3830325316100081</v>
      </c>
      <c r="BC320" s="41">
        <v>0</v>
      </c>
      <c r="BD320" s="41"/>
      <c r="BE320" s="42">
        <v>1412.9063004996024</v>
      </c>
      <c r="BF320" s="42">
        <v>76.815068046418787</v>
      </c>
      <c r="BG320" s="42">
        <v>1389.1191193330292</v>
      </c>
      <c r="BH320" s="42">
        <v>45.73926706416718</v>
      </c>
      <c r="BI320" s="42">
        <v>1366.6025637514504</v>
      </c>
      <c r="BJ320" s="42">
        <v>35.619162367352303</v>
      </c>
      <c r="BK320" s="42">
        <v>1352.2441459857939</v>
      </c>
      <c r="BL320" s="42">
        <v>50.015964398862707</v>
      </c>
      <c r="BM320" s="42"/>
      <c r="BN320" s="44">
        <v>2.6545580457448703</v>
      </c>
      <c r="BO320" s="41"/>
      <c r="BP320" s="41">
        <v>36.032879195716397</v>
      </c>
      <c r="BQ320" s="41">
        <v>0.93870967918363402</v>
      </c>
      <c r="BR320" s="41">
        <v>1E-3</v>
      </c>
      <c r="BS320" s="41">
        <v>0.45554375086792426</v>
      </c>
      <c r="BT320" s="41"/>
      <c r="BU320" s="27"/>
      <c r="BV320" s="27"/>
      <c r="BW320" s="27" t="s">
        <v>368</v>
      </c>
      <c r="BX320" s="28">
        <v>1352.2441459857939</v>
      </c>
      <c r="BY320" s="29">
        <v>53.092196668666212</v>
      </c>
      <c r="BZ320" s="30">
        <v>2.6545580457448703</v>
      </c>
      <c r="CA320" s="28">
        <v>1338.1450391234241</v>
      </c>
      <c r="CB320" s="29">
        <v>53.208442959850991</v>
      </c>
      <c r="CC320" s="30">
        <v>3.6695254928230892</v>
      </c>
      <c r="CD320" s="28">
        <v>1351.8998850348178</v>
      </c>
      <c r="CE320" s="29">
        <v>53.095032052439244</v>
      </c>
      <c r="CF320" s="30">
        <v>2.6793407260913504</v>
      </c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32"/>
      <c r="FW320" s="32"/>
      <c r="FX320" s="32"/>
      <c r="FY320" s="32"/>
      <c r="FZ320" s="32"/>
      <c r="GA320" s="32"/>
      <c r="GB320" s="32"/>
      <c r="GC320" s="32"/>
      <c r="GD320" s="32"/>
      <c r="GE320" s="32"/>
      <c r="GF320" s="32"/>
      <c r="GG320" s="32"/>
      <c r="GH320" s="32"/>
      <c r="GI320" s="32"/>
      <c r="GJ320" s="32"/>
      <c r="GK320" s="32"/>
    </row>
    <row r="321" spans="1:195" s="3" customFormat="1">
      <c r="A321" s="41" t="s">
        <v>369</v>
      </c>
      <c r="B321" s="41"/>
      <c r="C321" s="41">
        <v>249.98762315792416</v>
      </c>
      <c r="D321" s="41">
        <v>99.106929971780119</v>
      </c>
      <c r="E321" s="41">
        <v>97.354709621512413</v>
      </c>
      <c r="F321" s="41">
        <v>0.39644734695193889</v>
      </c>
      <c r="G321" s="41">
        <v>2534.1862595419843</v>
      </c>
      <c r="H321" s="41"/>
      <c r="I321" s="41">
        <v>0.10498694134181626</v>
      </c>
      <c r="J321" s="41">
        <v>9.9003952411278551</v>
      </c>
      <c r="K321" s="41">
        <v>8.8079637810480857</v>
      </c>
      <c r="L321" s="41">
        <v>2.5814820215846477</v>
      </c>
      <c r="M321" s="41">
        <v>4.8017470577678871</v>
      </c>
      <c r="N321" s="41">
        <v>7.2148965263380394</v>
      </c>
      <c r="O321" s="41">
        <v>0.30674219734967917</v>
      </c>
      <c r="P321" s="41">
        <v>6.737260753303226</v>
      </c>
      <c r="Q321" s="41">
        <v>0.93379866623295305</v>
      </c>
      <c r="R321" s="41">
        <v>3.2600666248081369</v>
      </c>
      <c r="S321" s="41">
        <v>6.737260753303226</v>
      </c>
      <c r="T321" s="41">
        <v>0.11353361853640673</v>
      </c>
      <c r="U321" s="41">
        <v>2.5814820215846477</v>
      </c>
      <c r="V321" s="41">
        <v>-2.0800820222100862E-16</v>
      </c>
      <c r="W321" s="41"/>
      <c r="X321" s="42">
        <v>2017.8496925666602</v>
      </c>
      <c r="Y321" s="42">
        <v>190.12670073631236</v>
      </c>
      <c r="Z321" s="42">
        <v>1856.742000143332</v>
      </c>
      <c r="AA321" s="42">
        <v>46.641394967229658</v>
      </c>
      <c r="AB321" s="42">
        <v>1785.2049439531061</v>
      </c>
      <c r="AC321" s="42">
        <v>60.631806209684498</v>
      </c>
      <c r="AD321" s="42">
        <v>1724.655391186536</v>
      </c>
      <c r="AE321" s="42">
        <v>101.94951650698927</v>
      </c>
      <c r="AF321" s="42"/>
      <c r="AG321" s="44">
        <v>7.1138913724469788</v>
      </c>
      <c r="AH321" s="41"/>
      <c r="AI321" s="41">
        <v>2E-3</v>
      </c>
      <c r="AJ321" s="41">
        <v>1.0078310575361944E-2</v>
      </c>
      <c r="AK321" s="41">
        <v>1.0333010837929932E-2</v>
      </c>
      <c r="AL321" s="41">
        <v>1.407762468630176E-3</v>
      </c>
      <c r="AM321" s="41"/>
      <c r="AN321" s="27"/>
      <c r="AO321" s="41" t="s">
        <v>369</v>
      </c>
      <c r="AP321" s="41">
        <v>0.10498694134181626</v>
      </c>
      <c r="AQ321" s="41">
        <v>8.9775208603880721</v>
      </c>
      <c r="AR321" s="41">
        <v>8.8079637810480857</v>
      </c>
      <c r="AS321" s="41">
        <v>2.4799041672026862</v>
      </c>
      <c r="AT321" s="41">
        <v>4.8895849109589991</v>
      </c>
      <c r="AU321" s="41">
        <v>6.9132495137454342</v>
      </c>
      <c r="AV321" s="41">
        <v>0.31235340005864587</v>
      </c>
      <c r="AW321" s="41">
        <v>6.4531460669035088</v>
      </c>
      <c r="AX321" s="41">
        <v>0.93344613905123597</v>
      </c>
      <c r="AY321" s="41">
        <v>3.2015018879648665</v>
      </c>
      <c r="AZ321" s="41">
        <v>6.4531460669035088</v>
      </c>
      <c r="BA321" s="41">
        <v>0.11353361853640673</v>
      </c>
      <c r="BB321" s="41">
        <v>2.4799041672026862</v>
      </c>
      <c r="BC321" s="41">
        <v>-2.2200042929712326E-16</v>
      </c>
      <c r="BD321" s="41"/>
      <c r="BE321" s="42">
        <v>2017.8496925666602</v>
      </c>
      <c r="BF321" s="42">
        <v>172.40386675537988</v>
      </c>
      <c r="BG321" s="42">
        <v>1856.742000143332</v>
      </c>
      <c r="BH321" s="42">
        <v>44.806118646674641</v>
      </c>
      <c r="BI321" s="42">
        <v>1800.4625289726637</v>
      </c>
      <c r="BJ321" s="42">
        <v>58.277303330241772</v>
      </c>
      <c r="BK321" s="42">
        <v>1752.2772863939176</v>
      </c>
      <c r="BL321" s="42">
        <v>99.011385533547951</v>
      </c>
      <c r="BM321" s="42"/>
      <c r="BN321" s="44">
        <v>5.6262374493252221</v>
      </c>
      <c r="BO321" s="41"/>
      <c r="BP321" s="41">
        <v>35.235558885199197</v>
      </c>
      <c r="BQ321" s="41">
        <v>0.97603075701204034</v>
      </c>
      <c r="BR321" s="41">
        <v>1E-3</v>
      </c>
      <c r="BS321" s="41">
        <v>0.44416235382894659</v>
      </c>
      <c r="BT321" s="41"/>
      <c r="BU321" s="27"/>
      <c r="BV321" s="27"/>
      <c r="BW321" s="27" t="s">
        <v>369</v>
      </c>
      <c r="BX321" s="28">
        <v>1752.2772863939176</v>
      </c>
      <c r="BY321" s="29">
        <v>101.51361303527476</v>
      </c>
      <c r="BZ321" s="30">
        <v>5.6262374493252221</v>
      </c>
      <c r="CA321" s="28">
        <v>1724.655391186536</v>
      </c>
      <c r="CB321" s="29">
        <v>101.94951650698927</v>
      </c>
      <c r="CC321" s="30">
        <v>7.1138913724469788</v>
      </c>
      <c r="CD321" s="28">
        <v>1751.6827880959763</v>
      </c>
      <c r="CE321" s="29">
        <v>101.52297520954997</v>
      </c>
      <c r="CF321" s="30">
        <v>5.6582558071743723</v>
      </c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32"/>
      <c r="FW321" s="32"/>
      <c r="FX321" s="32"/>
      <c r="FY321" s="32"/>
      <c r="FZ321" s="32"/>
      <c r="GA321" s="32"/>
      <c r="GB321" s="32"/>
      <c r="GC321" s="32"/>
      <c r="GD321" s="32"/>
      <c r="GE321" s="32"/>
      <c r="GF321" s="32"/>
      <c r="GG321" s="32"/>
      <c r="GH321" s="32"/>
      <c r="GI321" s="32"/>
      <c r="GJ321" s="32"/>
      <c r="GK321" s="32"/>
      <c r="GL321" s="32"/>
      <c r="GM321" s="32"/>
    </row>
    <row r="322" spans="1:195" s="3" customFormat="1">
      <c r="A322" s="47" t="s">
        <v>370</v>
      </c>
      <c r="B322" s="47" t="s">
        <v>45</v>
      </c>
      <c r="C322" s="47">
        <v>755.68864469536038</v>
      </c>
      <c r="D322" s="47">
        <v>45.491080330791227</v>
      </c>
      <c r="E322" s="47">
        <v>370.93264864602048</v>
      </c>
      <c r="F322" s="47">
        <v>6.0198179038577423E-2</v>
      </c>
      <c r="G322" s="47">
        <v>18628.193430656931</v>
      </c>
      <c r="H322" s="47"/>
      <c r="I322" s="47">
        <v>0.13943979729561304</v>
      </c>
      <c r="J322" s="47">
        <v>9.4195157790589477</v>
      </c>
      <c r="K322" s="47">
        <v>7.0286510283402404</v>
      </c>
      <c r="L322" s="47">
        <v>1.6421459841250172</v>
      </c>
      <c r="M322" s="47">
        <v>7.6554728159613346</v>
      </c>
      <c r="N322" s="47">
        <v>5.1518978869040213</v>
      </c>
      <c r="O322" s="47">
        <v>0.39024983232040461</v>
      </c>
      <c r="P322" s="47">
        <v>4.8831760570256115</v>
      </c>
      <c r="Q322" s="47">
        <v>0.94784022591723083</v>
      </c>
      <c r="R322" s="47">
        <v>2.5624610625815096</v>
      </c>
      <c r="S322" s="47">
        <v>4.8831760570256115</v>
      </c>
      <c r="T322" s="47">
        <v>0.14227481147774981</v>
      </c>
      <c r="U322" s="47">
        <v>1.6421459841250172</v>
      </c>
      <c r="V322" s="47">
        <v>2.3975268607068848E-16</v>
      </c>
      <c r="W322" s="47"/>
      <c r="X322" s="48">
        <v>2638.4276515491283</v>
      </c>
      <c r="Y322" s="48">
        <v>232.98951547678291</v>
      </c>
      <c r="Z322" s="48">
        <v>2255.0735082973206</v>
      </c>
      <c r="AA322" s="48">
        <v>28.351842729802197</v>
      </c>
      <c r="AB322" s="48">
        <v>2191.3913960128357</v>
      </c>
      <c r="AC322" s="48">
        <v>46.267749886313368</v>
      </c>
      <c r="AD322" s="48">
        <v>2123.9868910518571</v>
      </c>
      <c r="AE322" s="48">
        <v>88.363001966243985</v>
      </c>
      <c r="AF322" s="48"/>
      <c r="AG322" s="50">
        <v>5.8129642676011724</v>
      </c>
      <c r="AH322" s="47"/>
      <c r="AI322" s="47">
        <v>2E-3</v>
      </c>
      <c r="AJ322" s="47">
        <v>9.0272513320026511E-3</v>
      </c>
      <c r="AK322" s="47">
        <v>9.5282931872262989E-3</v>
      </c>
      <c r="AL322" s="47">
        <v>1.0547995322579449E-3</v>
      </c>
      <c r="AM322" s="47"/>
      <c r="AN322" s="32"/>
      <c r="AO322" s="47" t="s">
        <v>370</v>
      </c>
      <c r="AP322" s="47">
        <v>0.13943979729561304</v>
      </c>
      <c r="AQ322" s="47">
        <v>8.4316529617011717</v>
      </c>
      <c r="AR322" s="47">
        <v>7.0286510283402404</v>
      </c>
      <c r="AS322" s="47">
        <v>1.4827635634195215</v>
      </c>
      <c r="AT322" s="47">
        <v>8.2855135676833793</v>
      </c>
      <c r="AU322" s="47">
        <v>4.524465193604799</v>
      </c>
      <c r="AV322" s="47">
        <v>0.42236715591691903</v>
      </c>
      <c r="AW322" s="47">
        <v>4.2745991043765441</v>
      </c>
      <c r="AX322" s="47">
        <v>0.94477444768910313</v>
      </c>
      <c r="AY322" s="47">
        <v>2.3676083378905135</v>
      </c>
      <c r="AZ322" s="47">
        <v>4.2745991043765441</v>
      </c>
      <c r="BA322" s="47">
        <v>0.14227481147774981</v>
      </c>
      <c r="BB322" s="47">
        <v>1.4827635634195215</v>
      </c>
      <c r="BC322" s="47">
        <v>0</v>
      </c>
      <c r="BD322" s="47"/>
      <c r="BE322" s="48">
        <v>2638.4276515491283</v>
      </c>
      <c r="BF322" s="48">
        <v>208.55496017985317</v>
      </c>
      <c r="BG322" s="48">
        <v>2255.0735082973206</v>
      </c>
      <c r="BH322" s="48">
        <v>25.600086570836147</v>
      </c>
      <c r="BI322" s="48">
        <v>2262.7359545298832</v>
      </c>
      <c r="BJ322" s="48">
        <v>40.993090961156696</v>
      </c>
      <c r="BK322" s="48">
        <v>2271.2167278086758</v>
      </c>
      <c r="BL322" s="48">
        <v>81.826131558261622</v>
      </c>
      <c r="BM322" s="48"/>
      <c r="BN322" s="50">
        <v>-0.71586223029793672</v>
      </c>
      <c r="BO322" s="47"/>
      <c r="BP322" s="47">
        <v>34.186935454423178</v>
      </c>
      <c r="BQ322" s="47">
        <v>1.0243428276270587</v>
      </c>
      <c r="BR322" s="47">
        <v>1E-3</v>
      </c>
      <c r="BS322" s="47">
        <v>0.42739164826626463</v>
      </c>
      <c r="BT322" s="47"/>
      <c r="BU322" s="32"/>
      <c r="BV322" s="32"/>
      <c r="BW322" s="32" t="s">
        <v>370</v>
      </c>
      <c r="BX322" s="33">
        <v>2271.2167278086758</v>
      </c>
      <c r="BY322" s="34">
        <v>86.367748408606943</v>
      </c>
      <c r="BZ322" s="35">
        <v>-0.71586223029793672</v>
      </c>
      <c r="CA322" s="33">
        <v>2123.9868910518571</v>
      </c>
      <c r="CB322" s="34">
        <v>88.363001966243985</v>
      </c>
      <c r="CC322" s="35">
        <v>5.8129642676011724</v>
      </c>
      <c r="CD322" s="33">
        <v>2259.6072289262747</v>
      </c>
      <c r="CE322" s="34">
        <v>86.523430261055836</v>
      </c>
      <c r="CF322" s="35">
        <v>-0.20104535893277209</v>
      </c>
      <c r="CG322" s="32"/>
      <c r="CH322" s="32"/>
      <c r="CI322" s="32"/>
      <c r="CJ322" s="32"/>
      <c r="CK322" s="32"/>
      <c r="CL322" s="32"/>
      <c r="CM322" s="32"/>
      <c r="CN322" s="32"/>
      <c r="CO322" s="32"/>
      <c r="CP322" s="32"/>
      <c r="CQ322" s="32"/>
      <c r="CR322" s="32"/>
      <c r="CS322" s="32"/>
      <c r="CT322" s="32"/>
      <c r="CU322" s="32"/>
      <c r="CV322" s="32"/>
      <c r="CW322" s="32"/>
      <c r="CX322" s="32"/>
      <c r="CY322" s="32"/>
      <c r="CZ322" s="32"/>
      <c r="DA322" s="32"/>
      <c r="DB322" s="32"/>
      <c r="DC322" s="32"/>
      <c r="DD322" s="32"/>
      <c r="DE322" s="32"/>
      <c r="DF322" s="32"/>
      <c r="DG322" s="32"/>
      <c r="DH322" s="32"/>
      <c r="DI322" s="32"/>
      <c r="DJ322" s="32"/>
      <c r="DK322" s="32"/>
      <c r="DL322" s="32"/>
      <c r="DM322" s="32"/>
      <c r="DN322" s="32"/>
      <c r="DO322" s="32"/>
      <c r="DP322" s="32"/>
      <c r="DQ322" s="32"/>
      <c r="DR322" s="32"/>
      <c r="DS322" s="32"/>
      <c r="DT322" s="32"/>
      <c r="DU322" s="32"/>
      <c r="DV322" s="32"/>
      <c r="DW322" s="32"/>
      <c r="DX322" s="32"/>
      <c r="DY322" s="32"/>
      <c r="DZ322" s="32"/>
      <c r="EA322" s="32"/>
      <c r="EB322" s="32"/>
      <c r="EC322" s="32"/>
      <c r="ED322" s="32"/>
      <c r="EE322" s="32"/>
      <c r="EF322" s="32"/>
      <c r="EG322" s="32"/>
      <c r="EH322" s="32"/>
      <c r="EI322" s="32"/>
      <c r="EJ322" s="32"/>
      <c r="EK322" s="32"/>
      <c r="EL322" s="32"/>
      <c r="EM322" s="32"/>
      <c r="EN322" s="32"/>
      <c r="EO322" s="32"/>
      <c r="EP322" s="32"/>
      <c r="EQ322" s="32"/>
      <c r="ER322" s="32"/>
      <c r="ES322" s="32"/>
      <c r="ET322" s="32"/>
      <c r="EU322" s="32"/>
      <c r="EV322" s="32"/>
      <c r="EW322" s="32"/>
      <c r="EX322" s="32"/>
      <c r="EY322" s="32"/>
      <c r="EZ322" s="32"/>
      <c r="FA322" s="32"/>
      <c r="FB322" s="32"/>
      <c r="FC322" s="32"/>
      <c r="FD322" s="32"/>
      <c r="FE322" s="32"/>
      <c r="FF322" s="32"/>
      <c r="FG322" s="32"/>
      <c r="FH322" s="32"/>
      <c r="FI322" s="32"/>
      <c r="FJ322" s="32"/>
      <c r="FK322" s="32"/>
      <c r="FL322" s="32"/>
      <c r="FM322" s="32"/>
      <c r="FN322" s="32"/>
      <c r="FO322" s="32"/>
      <c r="FP322" s="32"/>
      <c r="FQ322" s="32"/>
      <c r="FR322" s="32"/>
      <c r="FS322" s="32"/>
      <c r="FT322" s="32"/>
      <c r="FU322" s="32"/>
      <c r="FV322" s="32"/>
      <c r="FW322" s="32"/>
      <c r="FX322" s="32"/>
      <c r="FY322" s="32"/>
      <c r="FZ322" s="32"/>
      <c r="GA322" s="32"/>
      <c r="GB322" s="32"/>
      <c r="GC322" s="32"/>
      <c r="GD322" s="32"/>
      <c r="GE322" s="32"/>
      <c r="GF322" s="32"/>
      <c r="GG322" s="32"/>
      <c r="GH322" s="32"/>
      <c r="GI322" s="32"/>
      <c r="GJ322" s="32"/>
      <c r="GK322" s="32"/>
      <c r="GL322" s="32"/>
      <c r="GM322" s="32"/>
    </row>
    <row r="323" spans="1:195" s="21" customFormat="1">
      <c r="A323" s="41" t="s">
        <v>371</v>
      </c>
      <c r="B323" s="41"/>
      <c r="C323" s="41">
        <v>149.89920968082458</v>
      </c>
      <c r="D323" s="41">
        <v>158.19236782258054</v>
      </c>
      <c r="E323" s="41">
        <v>61.414557240224994</v>
      </c>
      <c r="F323" s="41">
        <v>1.0553248957043488</v>
      </c>
      <c r="G323" s="41">
        <v>10368.657692307679</v>
      </c>
      <c r="H323" s="41"/>
      <c r="I323" s="41">
        <v>9.0171495088741366E-2</v>
      </c>
      <c r="J323" s="41">
        <v>8.444536042934395</v>
      </c>
      <c r="K323" s="41">
        <v>9.8655775652961211</v>
      </c>
      <c r="L323" s="41">
        <v>3.2782215295197354</v>
      </c>
      <c r="M323" s="41">
        <v>3.9654970037451056</v>
      </c>
      <c r="N323" s="41">
        <v>5.1042845903029388</v>
      </c>
      <c r="O323" s="41">
        <v>0.28373889088625404</v>
      </c>
      <c r="P323" s="41">
        <v>3.9124141884771499</v>
      </c>
      <c r="Q323" s="41">
        <v>0.76649609152081977</v>
      </c>
      <c r="R323" s="41">
        <v>3.5243670576018515</v>
      </c>
      <c r="S323" s="41">
        <v>3.9124141884771499</v>
      </c>
      <c r="T323" s="41">
        <v>0.10136253994065926</v>
      </c>
      <c r="U323" s="41">
        <v>3.2782215295197354</v>
      </c>
      <c r="V323" s="41">
        <v>0</v>
      </c>
      <c r="W323" s="41"/>
      <c r="X323" s="42">
        <v>1745.0160647962523</v>
      </c>
      <c r="Y323" s="42">
        <v>141.17658864177091</v>
      </c>
      <c r="Z323" s="42">
        <v>1649.2231070348553</v>
      </c>
      <c r="AA323" s="42">
        <v>60.781231094002642</v>
      </c>
      <c r="AB323" s="42">
        <v>1627.1649428304361</v>
      </c>
      <c r="AC323" s="42">
        <v>41.390406646077068</v>
      </c>
      <c r="AD323" s="42">
        <v>1610.1648901243689</v>
      </c>
      <c r="AE323" s="42">
        <v>55.744907497095596</v>
      </c>
      <c r="AF323" s="42"/>
      <c r="AG323" s="44">
        <v>2.3682797520772847</v>
      </c>
      <c r="AH323" s="41"/>
      <c r="AI323" s="41">
        <v>2E-3</v>
      </c>
      <c r="AJ323" s="41">
        <v>5.1537039067272687E-3</v>
      </c>
      <c r="AK323" s="41">
        <v>5.5505203126307509E-3</v>
      </c>
      <c r="AL323" s="41">
        <v>1.6224292107294583E-3</v>
      </c>
      <c r="AM323" s="41"/>
      <c r="AN323" s="27"/>
      <c r="AO323" s="41" t="s">
        <v>371</v>
      </c>
      <c r="AP323" s="41">
        <v>9.0171495088741366E-2</v>
      </c>
      <c r="AQ323" s="41">
        <v>7.3307580963150016</v>
      </c>
      <c r="AR323" s="41">
        <v>9.8655775652961211</v>
      </c>
      <c r="AS323" s="41">
        <v>3.2012402445307271</v>
      </c>
      <c r="AT323" s="41">
        <v>3.9914571978258686</v>
      </c>
      <c r="AU323" s="41">
        <v>4.8242524330798098</v>
      </c>
      <c r="AV323" s="41">
        <v>0.28559639239708884</v>
      </c>
      <c r="AW323" s="41">
        <v>3.609081937955041</v>
      </c>
      <c r="AX323" s="41">
        <v>0.74811216618923859</v>
      </c>
      <c r="AY323" s="41">
        <v>3.5014447892941707</v>
      </c>
      <c r="AZ323" s="41">
        <v>3.609081937955041</v>
      </c>
      <c r="BA323" s="41">
        <v>0.10136253994065926</v>
      </c>
      <c r="BB323" s="41">
        <v>3.2012402445307271</v>
      </c>
      <c r="BC323" s="41">
        <v>1.537500275903089E-16</v>
      </c>
      <c r="BD323" s="41"/>
      <c r="BE323" s="42">
        <v>1745.0160647962523</v>
      </c>
      <c r="BF323" s="42">
        <v>122.5563387892375</v>
      </c>
      <c r="BG323" s="42">
        <v>1649.2231070348553</v>
      </c>
      <c r="BH323" s="42">
        <v>59.353927529952266</v>
      </c>
      <c r="BI323" s="42">
        <v>1632.4596545110726</v>
      </c>
      <c r="BJ323" s="42">
        <v>39.170946029398678</v>
      </c>
      <c r="BK323" s="42">
        <v>1619.4857648632808</v>
      </c>
      <c r="BL323" s="42">
        <v>51.684821381276613</v>
      </c>
      <c r="BM323" s="42"/>
      <c r="BN323" s="44">
        <v>1.8031121468483069</v>
      </c>
      <c r="BO323" s="41"/>
      <c r="BP323" s="41">
        <v>35.501295022481912</v>
      </c>
      <c r="BQ323" s="41">
        <v>0.96353168520775678</v>
      </c>
      <c r="BR323" s="41">
        <v>1E-3</v>
      </c>
      <c r="BS323" s="41">
        <v>0.44808363615708918</v>
      </c>
      <c r="BT323" s="41"/>
      <c r="BU323" s="27"/>
      <c r="BV323" s="27"/>
      <c r="BW323" s="27" t="s">
        <v>371</v>
      </c>
      <c r="BX323" s="28">
        <v>1619.4857648632808</v>
      </c>
      <c r="BY323" s="29">
        <v>55.664364139546095</v>
      </c>
      <c r="BZ323" s="30">
        <v>1.8031121468483069</v>
      </c>
      <c r="CA323" s="28">
        <v>1610.1648901243689</v>
      </c>
      <c r="CB323" s="29">
        <v>55.744907497095596</v>
      </c>
      <c r="CC323" s="30">
        <v>2.3682797520772847</v>
      </c>
      <c r="CD323" s="28">
        <v>1620.968857706783</v>
      </c>
      <c r="CE323" s="29">
        <v>55.651559203043007</v>
      </c>
      <c r="CF323" s="30">
        <v>1.7131853905970718</v>
      </c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31"/>
      <c r="FW323" s="31"/>
      <c r="FX323" s="31"/>
      <c r="FY323" s="31"/>
      <c r="FZ323" s="31"/>
      <c r="GA323" s="31"/>
      <c r="GB323" s="31"/>
      <c r="GC323" s="31"/>
      <c r="GD323" s="31"/>
      <c r="GE323" s="31"/>
      <c r="GF323" s="31"/>
      <c r="GG323" s="31"/>
      <c r="GH323" s="31"/>
      <c r="GI323" s="31"/>
      <c r="GJ323" s="31"/>
      <c r="GK323" s="31"/>
      <c r="GL323" s="3"/>
      <c r="GM323" s="3"/>
    </row>
    <row r="324" spans="1:195" s="3" customFormat="1">
      <c r="A324" s="41" t="s">
        <v>372</v>
      </c>
      <c r="B324" s="41"/>
      <c r="C324" s="41">
        <v>137.72982668078393</v>
      </c>
      <c r="D324" s="41">
        <v>274.97227294870186</v>
      </c>
      <c r="E324" s="41">
        <v>62.262552802497936</v>
      </c>
      <c r="F324" s="41">
        <v>1.996461329948555</v>
      </c>
      <c r="G324" s="41">
        <v>4110.9661538461532</v>
      </c>
      <c r="H324" s="41"/>
      <c r="I324" s="41">
        <v>8.6611419897322711E-2</v>
      </c>
      <c r="J324" s="41">
        <v>10.263095056551974</v>
      </c>
      <c r="K324" s="41">
        <v>9.8919701125593296</v>
      </c>
      <c r="L324" s="41">
        <v>9.7805099514540004</v>
      </c>
      <c r="M324" s="41">
        <v>3.5145567818025638</v>
      </c>
      <c r="N324" s="41">
        <v>11.648188254465582</v>
      </c>
      <c r="O324" s="41">
        <v>0.25214600119294794</v>
      </c>
      <c r="P324" s="41">
        <v>6.3262875923387503</v>
      </c>
      <c r="Q324" s="41">
        <v>0.5431134399732449</v>
      </c>
      <c r="R324" s="41">
        <v>3.965956212943377</v>
      </c>
      <c r="S324" s="41">
        <v>6.3262875923387503</v>
      </c>
      <c r="T324" s="41">
        <v>0.10109209678366811</v>
      </c>
      <c r="U324" s="41">
        <v>9.7805099514540004</v>
      </c>
      <c r="V324" s="41">
        <v>0</v>
      </c>
      <c r="W324" s="41"/>
      <c r="X324" s="42">
        <v>1678.9030632073111</v>
      </c>
      <c r="Y324" s="42">
        <v>165.34523597953063</v>
      </c>
      <c r="Z324" s="42">
        <v>1644.2620482032617</v>
      </c>
      <c r="AA324" s="42">
        <v>181.45572694213024</v>
      </c>
      <c r="AB324" s="42">
        <v>1530.494000443379</v>
      </c>
      <c r="AC324" s="42">
        <v>92.075425867955175</v>
      </c>
      <c r="AD324" s="42">
        <v>1449.5334746194599</v>
      </c>
      <c r="AE324" s="42">
        <v>82.122894980571687</v>
      </c>
      <c r="AF324" s="42"/>
      <c r="AG324" s="44">
        <v>11.842916024035709</v>
      </c>
      <c r="AH324" s="41"/>
      <c r="AI324" s="41">
        <v>2E-3</v>
      </c>
      <c r="AJ324" s="41">
        <v>7.7631363618751144E-3</v>
      </c>
      <c r="AK324" s="41">
        <v>7.9757405940238911E-3</v>
      </c>
      <c r="AL324" s="41">
        <v>4.9307487193475212E-3</v>
      </c>
      <c r="AM324" s="41"/>
      <c r="AN324" s="27"/>
      <c r="AO324" s="41" t="s">
        <v>372</v>
      </c>
      <c r="AP324" s="41">
        <v>8.6611419897322711E-2</v>
      </c>
      <c r="AQ324" s="41">
        <v>9.3692592713990486</v>
      </c>
      <c r="AR324" s="41">
        <v>9.8919701125593296</v>
      </c>
      <c r="AS324" s="41">
        <v>9.7549637928651727</v>
      </c>
      <c r="AT324" s="41">
        <v>3.5336765369145393</v>
      </c>
      <c r="AU324" s="41">
        <v>11.518107074630841</v>
      </c>
      <c r="AV324" s="41">
        <v>0.25351771606187101</v>
      </c>
      <c r="AW324" s="41">
        <v>6.124334411391211</v>
      </c>
      <c r="AX324" s="41">
        <v>0.53171362027709745</v>
      </c>
      <c r="AY324" s="41">
        <v>3.9444975109982057</v>
      </c>
      <c r="AZ324" s="41">
        <v>6.124334411391211</v>
      </c>
      <c r="BA324" s="41">
        <v>0.10109209678366811</v>
      </c>
      <c r="BB324" s="41">
        <v>9.7549637928651727</v>
      </c>
      <c r="BC324" s="41">
        <v>-2.3786779180726703E-16</v>
      </c>
      <c r="BD324" s="41"/>
      <c r="BE324" s="42">
        <v>1678.9030632073111</v>
      </c>
      <c r="BF324" s="42">
        <v>150.94495146411936</v>
      </c>
      <c r="BG324" s="42">
        <v>1644.2620482032617</v>
      </c>
      <c r="BH324" s="42">
        <v>180.98177447949558</v>
      </c>
      <c r="BI324" s="42">
        <v>1534.7852037169275</v>
      </c>
      <c r="BJ324" s="42">
        <v>91.15642482561401</v>
      </c>
      <c r="BK324" s="42">
        <v>1456.591598985724</v>
      </c>
      <c r="BL324" s="42">
        <v>79.846326381532847</v>
      </c>
      <c r="BM324" s="42"/>
      <c r="BN324" s="44">
        <v>11.413658146681138</v>
      </c>
      <c r="BO324" s="41"/>
      <c r="BP324" s="41">
        <v>35.825826189340042</v>
      </c>
      <c r="BQ324" s="41">
        <v>0.9483257177537604</v>
      </c>
      <c r="BR324" s="41">
        <v>1E-3</v>
      </c>
      <c r="BS324" s="41">
        <v>0.45269821405612154</v>
      </c>
      <c r="BT324" s="41"/>
      <c r="BU324" s="27"/>
      <c r="BV324" s="27"/>
      <c r="BW324" s="27" t="s">
        <v>372</v>
      </c>
      <c r="BX324" s="28">
        <v>1456.591598985724</v>
      </c>
      <c r="BY324" s="29">
        <v>82.033028523416405</v>
      </c>
      <c r="BZ324" s="30">
        <v>11.413658146681138</v>
      </c>
      <c r="CA324" s="28">
        <v>1449.5334746194599</v>
      </c>
      <c r="CB324" s="29">
        <v>82.122894980571687</v>
      </c>
      <c r="CC324" s="30">
        <v>11.842916024035709</v>
      </c>
      <c r="CD324" s="28">
        <v>1457.9276481934382</v>
      </c>
      <c r="CE324" s="29">
        <v>82.016028559888909</v>
      </c>
      <c r="CF324" s="30">
        <v>11.332402898518335</v>
      </c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31"/>
      <c r="FW324" s="31"/>
      <c r="FX324" s="31"/>
      <c r="FY324" s="31"/>
      <c r="FZ324" s="31"/>
      <c r="GA324" s="31"/>
      <c r="GB324" s="31"/>
      <c r="GC324" s="31"/>
      <c r="GD324" s="31"/>
      <c r="GE324" s="31"/>
      <c r="GF324" s="31"/>
      <c r="GG324" s="31"/>
      <c r="GH324" s="31"/>
      <c r="GI324" s="31"/>
      <c r="GJ324" s="31"/>
      <c r="GK324" s="31"/>
    </row>
    <row r="325" spans="1:195" s="3" customFormat="1">
      <c r="A325" s="41" t="s">
        <v>373</v>
      </c>
      <c r="B325" s="41"/>
      <c r="C325" s="41">
        <v>93.209085072474693</v>
      </c>
      <c r="D325" s="41">
        <v>106.28175982882001</v>
      </c>
      <c r="E325" s="41">
        <v>38.442788185742486</v>
      </c>
      <c r="F325" s="41">
        <v>1.1402510790249756</v>
      </c>
      <c r="G325" s="41">
        <v>701.54271019678004</v>
      </c>
      <c r="H325" s="41"/>
      <c r="I325" s="41">
        <v>9.0702056975345197E-2</v>
      </c>
      <c r="J325" s="41">
        <v>6.9464017044640354</v>
      </c>
      <c r="K325" s="41">
        <v>9.6255176474111863</v>
      </c>
      <c r="L325" s="41">
        <v>3.5592708593800211</v>
      </c>
      <c r="M325" s="41">
        <v>3.9993576084510361</v>
      </c>
      <c r="N325" s="41">
        <v>5.4239827346124487</v>
      </c>
      <c r="O325" s="41">
        <v>0.27919848591857882</v>
      </c>
      <c r="P325" s="41">
        <v>4.0928205011876759</v>
      </c>
      <c r="Q325" s="41">
        <v>0.75457845303781457</v>
      </c>
      <c r="R325" s="41">
        <v>3.5816813143163846</v>
      </c>
      <c r="S325" s="41">
        <v>4.0928205011876759</v>
      </c>
      <c r="T325" s="41">
        <v>0.1038905165031777</v>
      </c>
      <c r="U325" s="41">
        <v>3.5592708593800211</v>
      </c>
      <c r="V325" s="41">
        <v>-2.4451960779945323E-16</v>
      </c>
      <c r="W325" s="41"/>
      <c r="X325" s="42">
        <v>1754.8504679714954</v>
      </c>
      <c r="Y325" s="42">
        <v>116.75711093811671</v>
      </c>
      <c r="Z325" s="42">
        <v>1694.7604172783176</v>
      </c>
      <c r="AA325" s="42">
        <v>65.610350412725325</v>
      </c>
      <c r="AB325" s="42">
        <v>1634.0655184751611</v>
      </c>
      <c r="AC325" s="42">
        <v>44.057945849159317</v>
      </c>
      <c r="AD325" s="42">
        <v>1587.3244088382705</v>
      </c>
      <c r="AE325" s="42">
        <v>57.585882373026564</v>
      </c>
      <c r="AF325" s="42"/>
      <c r="AG325" s="44">
        <v>6.3393036174743127</v>
      </c>
      <c r="AH325" s="41"/>
      <c r="AI325" s="41">
        <v>2E-3</v>
      </c>
      <c r="AJ325" s="41">
        <v>5.3447115541413875E-3</v>
      </c>
      <c r="AK325" s="41">
        <v>5.713546435340589E-3</v>
      </c>
      <c r="AL325" s="41">
        <v>1.8120697981700833E-3</v>
      </c>
      <c r="AM325" s="41"/>
      <c r="AN325" s="27"/>
      <c r="AO325" s="41" t="s">
        <v>373</v>
      </c>
      <c r="AP325" s="41">
        <v>9.0702056975345197E-2</v>
      </c>
      <c r="AQ325" s="41">
        <v>5.5431743246313285</v>
      </c>
      <c r="AR325" s="41">
        <v>9.6255176474111863</v>
      </c>
      <c r="AS325" s="41">
        <v>3.4884219641253926</v>
      </c>
      <c r="AT325" s="41">
        <v>4.0098438287042741</v>
      </c>
      <c r="AU325" s="41">
        <v>5.1721157899683092</v>
      </c>
      <c r="AV325" s="41">
        <v>0.27993053768897469</v>
      </c>
      <c r="AW325" s="41">
        <v>3.8185984267852842</v>
      </c>
      <c r="AX325" s="41">
        <v>0.73830489916558517</v>
      </c>
      <c r="AY325" s="41">
        <v>3.5723147901465482</v>
      </c>
      <c r="AZ325" s="41">
        <v>3.8185984267852842</v>
      </c>
      <c r="BA325" s="41">
        <v>0.1038905165031777</v>
      </c>
      <c r="BB325" s="41">
        <v>3.4884219641253926</v>
      </c>
      <c r="BC325" s="41">
        <v>0</v>
      </c>
      <c r="BD325" s="41"/>
      <c r="BE325" s="42">
        <v>1754.8504679714954</v>
      </c>
      <c r="BF325" s="42">
        <v>93.171262922266706</v>
      </c>
      <c r="BG325" s="42">
        <v>1694.7604172783176</v>
      </c>
      <c r="BH325" s="42">
        <v>64.304346731729723</v>
      </c>
      <c r="BI325" s="42">
        <v>1636.1930676708175</v>
      </c>
      <c r="BJ325" s="42">
        <v>42.034067799805129</v>
      </c>
      <c r="BK325" s="42">
        <v>1591.0124675487962</v>
      </c>
      <c r="BL325" s="42">
        <v>53.837647196262267</v>
      </c>
      <c r="BM325" s="42"/>
      <c r="BN325" s="44">
        <v>6.1216882735634304</v>
      </c>
      <c r="BO325" s="41"/>
      <c r="BP325" s="41">
        <v>35.558136691500408</v>
      </c>
      <c r="BQ325" s="41">
        <v>0.9608607610552774</v>
      </c>
      <c r="BR325" s="41">
        <v>1E-3</v>
      </c>
      <c r="BS325" s="41">
        <v>0.44890563651350912</v>
      </c>
      <c r="BT325" s="41"/>
      <c r="BU325" s="27"/>
      <c r="BV325" s="27"/>
      <c r="BW325" s="27" t="s">
        <v>373</v>
      </c>
      <c r="BX325" s="28">
        <v>1591.0124675487962</v>
      </c>
      <c r="BY325" s="29">
        <v>57.552946330093249</v>
      </c>
      <c r="BZ325" s="30">
        <v>6.1216882735634304</v>
      </c>
      <c r="CA325" s="28">
        <v>1587.3244088382705</v>
      </c>
      <c r="CB325" s="29">
        <v>57.585882373026564</v>
      </c>
      <c r="CC325" s="30">
        <v>6.3393036174743127</v>
      </c>
      <c r="CD325" s="28">
        <v>1593.3495767765987</v>
      </c>
      <c r="CE325" s="29">
        <v>57.532084632620787</v>
      </c>
      <c r="CF325" s="30">
        <v>5.9837862312466905</v>
      </c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31"/>
      <c r="FW325" s="31"/>
      <c r="FX325" s="31"/>
      <c r="FY325" s="31"/>
      <c r="FZ325" s="31"/>
      <c r="GA325" s="31"/>
      <c r="GB325" s="31"/>
      <c r="GC325" s="31"/>
      <c r="GD325" s="31"/>
      <c r="GE325" s="31"/>
      <c r="GF325" s="31"/>
      <c r="GG325" s="31"/>
      <c r="GH325" s="31"/>
      <c r="GI325" s="31"/>
      <c r="GJ325" s="31"/>
      <c r="GK325" s="31"/>
    </row>
    <row r="326" spans="1:195" s="3" customFormat="1">
      <c r="A326" s="41" t="s">
        <v>374</v>
      </c>
      <c r="B326" s="41"/>
      <c r="C326" s="41">
        <v>115.75170833320423</v>
      </c>
      <c r="D326" s="41">
        <v>69.646856746821769</v>
      </c>
      <c r="E326" s="41">
        <v>42.773206844188223</v>
      </c>
      <c r="F326" s="41">
        <v>0.60169182597578175</v>
      </c>
      <c r="G326" s="41">
        <v>550.74932523616735</v>
      </c>
      <c r="H326" s="41"/>
      <c r="I326" s="41">
        <v>9.2294789780718048E-2</v>
      </c>
      <c r="J326" s="41">
        <v>7.4282114729236266</v>
      </c>
      <c r="K326" s="41">
        <v>9.7692269937027501</v>
      </c>
      <c r="L326" s="41">
        <v>2.5460121196385641</v>
      </c>
      <c r="M326" s="41">
        <v>4.0029603225960795</v>
      </c>
      <c r="N326" s="41">
        <v>5.0849849631306663</v>
      </c>
      <c r="O326" s="41">
        <v>0.2836221934887343</v>
      </c>
      <c r="P326" s="41">
        <v>4.4016922157186915</v>
      </c>
      <c r="Q326" s="41">
        <v>0.86562541435888696</v>
      </c>
      <c r="R326" s="41">
        <v>3.5258171714256936</v>
      </c>
      <c r="S326" s="41">
        <v>4.4016922157186915</v>
      </c>
      <c r="T326" s="41">
        <v>0.10236224428448644</v>
      </c>
      <c r="U326" s="41">
        <v>2.5460121196385641</v>
      </c>
      <c r="V326" s="41">
        <v>1.5918581747378982E-16</v>
      </c>
      <c r="W326" s="41"/>
      <c r="X326" s="42">
        <v>1784.3443766438938</v>
      </c>
      <c r="Y326" s="42">
        <v>126.86272141876995</v>
      </c>
      <c r="Z326" s="42">
        <v>1667.3887888864501</v>
      </c>
      <c r="AA326" s="42">
        <v>47.096053716950379</v>
      </c>
      <c r="AB326" s="42">
        <v>1634.7969759377254</v>
      </c>
      <c r="AC326" s="42">
        <v>41.311770747346642</v>
      </c>
      <c r="AD326" s="42">
        <v>1609.5788566571759</v>
      </c>
      <c r="AE326" s="42">
        <v>62.696149777872932</v>
      </c>
      <c r="AF326" s="42"/>
      <c r="AG326" s="44">
        <v>3.4670937345022024</v>
      </c>
      <c r="AH326" s="41"/>
      <c r="AI326" s="41">
        <v>2E-3</v>
      </c>
      <c r="AJ326" s="41">
        <v>5.8942243622281338E-3</v>
      </c>
      <c r="AK326" s="41">
        <v>6.2420880064221118E-3</v>
      </c>
      <c r="AL326" s="41">
        <v>1.2518556784465202E-3</v>
      </c>
      <c r="AM326" s="41"/>
      <c r="AN326" s="27"/>
      <c r="AO326" s="41" t="s">
        <v>374</v>
      </c>
      <c r="AP326" s="41">
        <v>9.2294789780718048E-2</v>
      </c>
      <c r="AQ326" s="41">
        <v>6.1380213787086113</v>
      </c>
      <c r="AR326" s="41">
        <v>9.7692269937027501</v>
      </c>
      <c r="AS326" s="41">
        <v>2.4459324572199628</v>
      </c>
      <c r="AT326" s="41">
        <v>4.0200882160024216</v>
      </c>
      <c r="AU326" s="41">
        <v>4.8074194202070029</v>
      </c>
      <c r="AV326" s="41">
        <v>0.2848357580275398</v>
      </c>
      <c r="AW326" s="41">
        <v>4.1386828697668232</v>
      </c>
      <c r="AX326" s="41">
        <v>0.86089490182003214</v>
      </c>
      <c r="AY326" s="41">
        <v>3.5107951576196181</v>
      </c>
      <c r="AZ326" s="41">
        <v>4.1386828697668232</v>
      </c>
      <c r="BA326" s="41">
        <v>0.10236224428448644</v>
      </c>
      <c r="BB326" s="41">
        <v>2.4459324572199628</v>
      </c>
      <c r="BC326" s="41">
        <v>-1.7547837453988646E-16</v>
      </c>
      <c r="BD326" s="41"/>
      <c r="BE326" s="42">
        <v>1784.3443766438938</v>
      </c>
      <c r="BF326" s="42">
        <v>104.82820784894622</v>
      </c>
      <c r="BG326" s="42">
        <v>1667.3887888864501</v>
      </c>
      <c r="BH326" s="42">
        <v>45.24478320614471</v>
      </c>
      <c r="BI326" s="42">
        <v>1638.2672553770474</v>
      </c>
      <c r="BJ326" s="42">
        <v>39.090043942806993</v>
      </c>
      <c r="BK326" s="42">
        <v>1615.6705586695862</v>
      </c>
      <c r="BL326" s="42">
        <v>59.146254739274404</v>
      </c>
      <c r="BM326" s="42"/>
      <c r="BN326" s="44">
        <v>3.1017499074947885</v>
      </c>
      <c r="BO326" s="41"/>
      <c r="BP326" s="41">
        <v>35.508914197903231</v>
      </c>
      <c r="BQ326" s="41">
        <v>0.96317355235309776</v>
      </c>
      <c r="BR326" s="41">
        <v>1E-3</v>
      </c>
      <c r="BS326" s="41">
        <v>0.44819415997950313</v>
      </c>
      <c r="BT326" s="41"/>
      <c r="BU326" s="27"/>
      <c r="BV326" s="27"/>
      <c r="BW326" s="27" t="s">
        <v>374</v>
      </c>
      <c r="BX326" s="28">
        <v>1615.6705586695862</v>
      </c>
      <c r="BY326" s="29">
        <v>62.636931450849666</v>
      </c>
      <c r="BZ326" s="30">
        <v>3.1017499074947885</v>
      </c>
      <c r="CA326" s="28">
        <v>1609.5788566571759</v>
      </c>
      <c r="CB326" s="29">
        <v>62.696149777872932</v>
      </c>
      <c r="CC326" s="30">
        <v>3.4670937345022024</v>
      </c>
      <c r="CD326" s="28">
        <v>1617.6931460135056</v>
      </c>
      <c r="CE326" s="29">
        <v>62.617281954434212</v>
      </c>
      <c r="CF326" s="30">
        <v>2.9804472240774316</v>
      </c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31"/>
      <c r="FW326" s="31"/>
      <c r="FX326" s="31"/>
      <c r="FY326" s="31"/>
      <c r="FZ326" s="31"/>
      <c r="GA326" s="31"/>
      <c r="GB326" s="31"/>
      <c r="GC326" s="31"/>
      <c r="GD326" s="31"/>
      <c r="GE326" s="31"/>
      <c r="GF326" s="31"/>
      <c r="GG326" s="31"/>
      <c r="GH326" s="31"/>
      <c r="GI326" s="31"/>
      <c r="GJ326" s="31"/>
      <c r="GK326" s="31"/>
      <c r="GL326" s="32"/>
      <c r="GM326" s="32"/>
    </row>
    <row r="327" spans="1:195" s="3" customFormat="1">
      <c r="A327" s="41" t="s">
        <v>375</v>
      </c>
      <c r="B327" s="41"/>
      <c r="C327" s="41">
        <v>185.04047400550283</v>
      </c>
      <c r="D327" s="41">
        <v>295.93178398791844</v>
      </c>
      <c r="E327" s="41">
        <v>82.053953973023312</v>
      </c>
      <c r="F327" s="41">
        <v>1.5992813765658527</v>
      </c>
      <c r="G327" s="41">
        <v>1150.0808586762073</v>
      </c>
      <c r="H327" s="41"/>
      <c r="I327" s="41">
        <v>8.5653298785147339E-2</v>
      </c>
      <c r="J327" s="41">
        <v>7.7994771792126789</v>
      </c>
      <c r="K327" s="41">
        <v>9.3450002108598618</v>
      </c>
      <c r="L327" s="41">
        <v>2.7017542613982397</v>
      </c>
      <c r="M327" s="41">
        <v>4.0473501637428511</v>
      </c>
      <c r="N327" s="41">
        <v>3.9704619807374746</v>
      </c>
      <c r="O327" s="41">
        <v>0.27431453534668288</v>
      </c>
      <c r="P327" s="41">
        <v>2.9094831588270451</v>
      </c>
      <c r="Q327" s="41">
        <v>0.73278202207760157</v>
      </c>
      <c r="R327" s="41">
        <v>3.6454502811387113</v>
      </c>
      <c r="S327" s="41">
        <v>2.9094831588270451</v>
      </c>
      <c r="T327" s="41">
        <v>0.10700909335859576</v>
      </c>
      <c r="U327" s="41">
        <v>2.7017542613982397</v>
      </c>
      <c r="V327" s="41">
        <v>-2.2805186061021752E-16</v>
      </c>
      <c r="W327" s="41"/>
      <c r="X327" s="42">
        <v>1661.0731131492485</v>
      </c>
      <c r="Y327" s="42">
        <v>124.37436332422111</v>
      </c>
      <c r="Z327" s="42">
        <v>1749.0774904063894</v>
      </c>
      <c r="AA327" s="42">
        <v>49.464814511309058</v>
      </c>
      <c r="AB327" s="42">
        <v>1643.7664471976502</v>
      </c>
      <c r="AC327" s="42">
        <v>32.327959773154078</v>
      </c>
      <c r="AD327" s="42">
        <v>1562.6650424197364</v>
      </c>
      <c r="AE327" s="42">
        <v>40.374414454133131</v>
      </c>
      <c r="AF327" s="42"/>
      <c r="AG327" s="44">
        <v>10.657758104436009</v>
      </c>
      <c r="AH327" s="41"/>
      <c r="AI327" s="41">
        <v>2E-3</v>
      </c>
      <c r="AJ327" s="41">
        <v>3.4551187557270171E-3</v>
      </c>
      <c r="AK327" s="41">
        <v>3.9905676040632001E-3</v>
      </c>
      <c r="AL327" s="41">
        <v>1.3951875725938057E-3</v>
      </c>
      <c r="AM327" s="41"/>
      <c r="AN327" s="27"/>
      <c r="AO327" s="41" t="s">
        <v>375</v>
      </c>
      <c r="AP327" s="41">
        <v>8.5653298785147339E-2</v>
      </c>
      <c r="AQ327" s="41">
        <v>6.5842105749728912</v>
      </c>
      <c r="AR327" s="41">
        <v>9.3450002108598618</v>
      </c>
      <c r="AS327" s="41">
        <v>2.6076056320156344</v>
      </c>
      <c r="AT327" s="41">
        <v>4.0844715936638156</v>
      </c>
      <c r="AU327" s="41">
        <v>3.6097939344558538</v>
      </c>
      <c r="AV327" s="41">
        <v>0.27683048958543277</v>
      </c>
      <c r="AW327" s="41">
        <v>2.496198132583753</v>
      </c>
      <c r="AX327" s="41">
        <v>0.6915070992715916</v>
      </c>
      <c r="AY327" s="41">
        <v>3.6123188652288589</v>
      </c>
      <c r="AZ327" s="41">
        <v>2.496198132583753</v>
      </c>
      <c r="BA327" s="41">
        <v>0.10700909335859576</v>
      </c>
      <c r="BB327" s="41">
        <v>2.6076056320156344</v>
      </c>
      <c r="BC327" s="41">
        <v>-1.3645179479739725E-16</v>
      </c>
      <c r="BD327" s="41"/>
      <c r="BE327" s="42">
        <v>1661.0731131492485</v>
      </c>
      <c r="BF327" s="42">
        <v>104.99511434400043</v>
      </c>
      <c r="BG327" s="42">
        <v>1749.0774904063894</v>
      </c>
      <c r="BH327" s="42">
        <v>47.741103159968617</v>
      </c>
      <c r="BI327" s="42">
        <v>1651.2068938254229</v>
      </c>
      <c r="BJ327" s="42">
        <v>29.444377446242314</v>
      </c>
      <c r="BK327" s="42">
        <v>1575.3800297574926</v>
      </c>
      <c r="BL327" s="42">
        <v>34.888149569531016</v>
      </c>
      <c r="BM327" s="42"/>
      <c r="BN327" s="44">
        <v>9.9308041868710557</v>
      </c>
      <c r="BO327" s="41"/>
      <c r="BP327" s="41">
        <v>35.589323276315994</v>
      </c>
      <c r="BQ327" s="41">
        <v>0.95939632557883425</v>
      </c>
      <c r="BR327" s="41">
        <v>1E-3</v>
      </c>
      <c r="BS327" s="41">
        <v>0.44935413928521217</v>
      </c>
      <c r="BT327" s="41"/>
      <c r="BU327" s="27"/>
      <c r="BV327" s="27"/>
      <c r="BW327" s="27" t="s">
        <v>375</v>
      </c>
      <c r="BX327" s="28">
        <v>1575.3800297574926</v>
      </c>
      <c r="BY327" s="29">
        <v>40.29485794290359</v>
      </c>
      <c r="BZ327" s="30">
        <v>9.9308041868710557</v>
      </c>
      <c r="CA327" s="28">
        <v>1562.6650424197364</v>
      </c>
      <c r="CB327" s="29">
        <v>40.374414454133131</v>
      </c>
      <c r="CC327" s="30">
        <v>10.657758104436009</v>
      </c>
      <c r="CD327" s="28">
        <v>1576.1551845679969</v>
      </c>
      <c r="CE327" s="29">
        <v>40.290012943150138</v>
      </c>
      <c r="CF327" s="30">
        <v>9.8864862641514506</v>
      </c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1"/>
      <c r="FW327" s="21"/>
      <c r="FX327" s="21"/>
      <c r="FY327" s="21"/>
      <c r="FZ327" s="21"/>
      <c r="GA327" s="21"/>
      <c r="GB327" s="21"/>
      <c r="GC327" s="21"/>
      <c r="GD327" s="21"/>
      <c r="GE327" s="21"/>
      <c r="GF327" s="21"/>
      <c r="GG327" s="21"/>
      <c r="GH327" s="21"/>
      <c r="GI327" s="21"/>
      <c r="GJ327" s="21"/>
      <c r="GK327" s="21"/>
      <c r="GL327" s="32"/>
      <c r="GM327" s="32"/>
    </row>
    <row r="328" spans="1:195" s="3" customFormat="1">
      <c r="A328" s="47" t="s">
        <v>376</v>
      </c>
      <c r="B328" s="47" t="s">
        <v>45</v>
      </c>
      <c r="C328" s="47">
        <v>290.80878837594997</v>
      </c>
      <c r="D328" s="47">
        <v>103.47782338167374</v>
      </c>
      <c r="E328" s="47">
        <v>151.5310481577495</v>
      </c>
      <c r="F328" s="47">
        <v>0.35582770369339844</v>
      </c>
      <c r="G328" s="47">
        <v>26424.605946201085</v>
      </c>
      <c r="H328" s="47"/>
      <c r="I328" s="47">
        <v>0.12274350281981776</v>
      </c>
      <c r="J328" s="47">
        <v>6.8072519738134165</v>
      </c>
      <c r="K328" s="47">
        <v>8.0762980736246615</v>
      </c>
      <c r="L328" s="47">
        <v>1.8456873911673777</v>
      </c>
      <c r="M328" s="47">
        <v>7.0703838361314508</v>
      </c>
      <c r="N328" s="47">
        <v>7.5151225056181898</v>
      </c>
      <c r="O328" s="47">
        <v>0.41414655755392649</v>
      </c>
      <c r="P328" s="47">
        <v>7.2849505371371457</v>
      </c>
      <c r="Q328" s="47">
        <v>0.96937216015986816</v>
      </c>
      <c r="R328" s="47">
        <v>2.4146041582629572</v>
      </c>
      <c r="S328" s="47">
        <v>7.2849505371371457</v>
      </c>
      <c r="T328" s="47">
        <v>0.12381910510036409</v>
      </c>
      <c r="U328" s="47">
        <v>1.8456873911673777</v>
      </c>
      <c r="V328" s="47">
        <v>5.4203811238730301E-16</v>
      </c>
      <c r="W328" s="47"/>
      <c r="X328" s="48">
        <v>2340.0662579232335</v>
      </c>
      <c r="Y328" s="48">
        <v>150.41883835329074</v>
      </c>
      <c r="Z328" s="48">
        <v>2011.9683452543804</v>
      </c>
      <c r="AA328" s="48">
        <v>32.741273316376571</v>
      </c>
      <c r="AB328" s="48">
        <v>2120.3239523663387</v>
      </c>
      <c r="AC328" s="48">
        <v>66.852057169244446</v>
      </c>
      <c r="AD328" s="48">
        <v>2233.8514720097955</v>
      </c>
      <c r="AE328" s="48">
        <v>137.53221832444979</v>
      </c>
      <c r="AF328" s="48"/>
      <c r="AG328" s="50">
        <v>-11.028161913122037</v>
      </c>
      <c r="AH328" s="47"/>
      <c r="AI328" s="47">
        <v>2E-3</v>
      </c>
      <c r="AJ328" s="47">
        <v>1.4770840361736298E-2</v>
      </c>
      <c r="AK328" s="47">
        <v>1.5085185934529882E-2</v>
      </c>
      <c r="AL328" s="47">
        <v>1.0554462453034623E-3</v>
      </c>
      <c r="AM328" s="47"/>
      <c r="AN328" s="32"/>
      <c r="AO328" s="47" t="s">
        <v>376</v>
      </c>
      <c r="AP328" s="47">
        <v>0.12274350281981776</v>
      </c>
      <c r="AQ328" s="47">
        <v>5.3741951978393381</v>
      </c>
      <c r="AR328" s="47">
        <v>8.0762980736246615</v>
      </c>
      <c r="AS328" s="47">
        <v>1.7048196955517469</v>
      </c>
      <c r="AT328" s="47">
        <v>7.252159789419693</v>
      </c>
      <c r="AU328" s="47">
        <v>7.1602684783797885</v>
      </c>
      <c r="AV328" s="47">
        <v>0.4247940537924898</v>
      </c>
      <c r="AW328" s="47">
        <v>6.9543536355392552</v>
      </c>
      <c r="AX328" s="47">
        <v>0.9712420220746909</v>
      </c>
      <c r="AY328" s="47">
        <v>2.3540819158652724</v>
      </c>
      <c r="AZ328" s="47">
        <v>6.9543536355392552</v>
      </c>
      <c r="BA328" s="47">
        <v>0.12381910510036409</v>
      </c>
      <c r="BB328" s="47">
        <v>1.7048196955517469</v>
      </c>
      <c r="BC328" s="47">
        <v>-2.9965738332954858E-16</v>
      </c>
      <c r="BD328" s="47"/>
      <c r="BE328" s="48">
        <v>2340.0662579232335</v>
      </c>
      <c r="BF328" s="48">
        <v>118.75279508567579</v>
      </c>
      <c r="BG328" s="48">
        <v>2011.9683452543804</v>
      </c>
      <c r="BH328" s="48">
        <v>30.242373586296956</v>
      </c>
      <c r="BI328" s="48">
        <v>2142.9405074293591</v>
      </c>
      <c r="BJ328" s="48">
        <v>63.893834604389063</v>
      </c>
      <c r="BK328" s="48">
        <v>2282.2064762073887</v>
      </c>
      <c r="BL328" s="48">
        <v>133.65995532637913</v>
      </c>
      <c r="BM328" s="48"/>
      <c r="BN328" s="50">
        <v>-13.431529953759846</v>
      </c>
      <c r="BO328" s="47"/>
      <c r="BP328" s="47">
        <v>34.164553703204668</v>
      </c>
      <c r="BQ328" s="47">
        <v>1.0253345858410179</v>
      </c>
      <c r="BR328" s="47">
        <v>1E-3</v>
      </c>
      <c r="BS328" s="47">
        <v>0.42701049528697504</v>
      </c>
      <c r="BT328" s="47"/>
      <c r="BU328" s="32"/>
      <c r="BV328" s="32"/>
      <c r="BW328" s="32" t="s">
        <v>376</v>
      </c>
      <c r="BX328" s="33">
        <v>2282.2064762073887</v>
      </c>
      <c r="BY328" s="34">
        <v>136.50443906512942</v>
      </c>
      <c r="BZ328" s="35">
        <v>-13.431529953759846</v>
      </c>
      <c r="CA328" s="33">
        <v>2233.8514720097955</v>
      </c>
      <c r="CB328" s="34">
        <v>137.53221832444979</v>
      </c>
      <c r="CC328" s="35">
        <v>-11.028161913122037</v>
      </c>
      <c r="CD328" s="33">
        <v>2280.9440716311979</v>
      </c>
      <c r="CE328" s="34">
        <v>136.53117341664807</v>
      </c>
      <c r="CF328" s="35">
        <v>-13.368785200385936</v>
      </c>
      <c r="CG328" s="32"/>
      <c r="CH328" s="32"/>
      <c r="CI328" s="32"/>
      <c r="CJ328" s="32"/>
      <c r="CK328" s="32"/>
      <c r="CL328" s="32"/>
      <c r="CM328" s="32"/>
      <c r="CN328" s="32"/>
      <c r="CO328" s="32"/>
      <c r="CP328" s="32"/>
      <c r="CQ328" s="32"/>
      <c r="CR328" s="32"/>
      <c r="CS328" s="32"/>
      <c r="CT328" s="32"/>
      <c r="CU328" s="32"/>
      <c r="CV328" s="32"/>
      <c r="CW328" s="32"/>
      <c r="CX328" s="32"/>
      <c r="CY328" s="32"/>
      <c r="CZ328" s="32"/>
      <c r="DA328" s="32"/>
      <c r="DB328" s="32"/>
      <c r="DC328" s="32"/>
      <c r="DD328" s="32"/>
      <c r="DE328" s="32"/>
      <c r="DF328" s="32"/>
      <c r="DG328" s="32"/>
      <c r="DH328" s="32"/>
      <c r="DI328" s="32"/>
      <c r="DJ328" s="32"/>
      <c r="DK328" s="32"/>
      <c r="DL328" s="32"/>
      <c r="DM328" s="32"/>
      <c r="DN328" s="32"/>
      <c r="DO328" s="32"/>
      <c r="DP328" s="32"/>
      <c r="DQ328" s="32"/>
      <c r="DR328" s="32"/>
      <c r="DS328" s="32"/>
      <c r="DT328" s="32"/>
      <c r="DU328" s="32"/>
      <c r="DV328" s="32"/>
      <c r="DW328" s="32"/>
      <c r="DX328" s="32"/>
      <c r="DY328" s="32"/>
      <c r="DZ328" s="32"/>
      <c r="EA328" s="32"/>
      <c r="EB328" s="32"/>
      <c r="EC328" s="32"/>
      <c r="ED328" s="32"/>
      <c r="EE328" s="32"/>
      <c r="EF328" s="32"/>
      <c r="EG328" s="32"/>
      <c r="EH328" s="32"/>
      <c r="EI328" s="32"/>
      <c r="EJ328" s="32"/>
      <c r="EK328" s="32"/>
      <c r="EL328" s="32"/>
      <c r="EM328" s="32"/>
      <c r="EN328" s="32"/>
      <c r="EO328" s="32"/>
      <c r="EP328" s="32"/>
      <c r="EQ328" s="32"/>
      <c r="ER328" s="32"/>
      <c r="ES328" s="32"/>
      <c r="ET328" s="32"/>
      <c r="EU328" s="32"/>
      <c r="EV328" s="32"/>
      <c r="EW328" s="32"/>
      <c r="EX328" s="32"/>
      <c r="EY328" s="32"/>
      <c r="EZ328" s="32"/>
      <c r="FA328" s="32"/>
      <c r="FB328" s="32"/>
      <c r="FC328" s="32"/>
      <c r="FD328" s="32"/>
      <c r="FE328" s="32"/>
      <c r="FF328" s="32"/>
      <c r="FG328" s="32"/>
      <c r="FH328" s="32"/>
      <c r="FI328" s="32"/>
      <c r="FJ328" s="32"/>
      <c r="FK328" s="32"/>
      <c r="FL328" s="32"/>
      <c r="FM328" s="32"/>
      <c r="FN328" s="32"/>
      <c r="FO328" s="32"/>
      <c r="FP328" s="32"/>
      <c r="FQ328" s="32"/>
      <c r="FR328" s="32"/>
      <c r="FS328" s="32"/>
      <c r="FT328" s="32"/>
      <c r="FU328" s="32"/>
      <c r="FV328" s="32"/>
      <c r="FW328" s="32"/>
      <c r="FX328" s="32"/>
      <c r="FY328" s="32"/>
      <c r="FZ328" s="32"/>
      <c r="GA328" s="32"/>
      <c r="GB328" s="32"/>
      <c r="GC328" s="32"/>
      <c r="GD328" s="32"/>
      <c r="GE328" s="32"/>
      <c r="GF328" s="32"/>
      <c r="GG328" s="32"/>
      <c r="GH328" s="32"/>
      <c r="GI328" s="32"/>
      <c r="GJ328" s="32"/>
      <c r="GK328" s="32"/>
      <c r="GL328" s="31"/>
      <c r="GM328" s="31"/>
    </row>
    <row r="329" spans="1:195" s="3" customFormat="1">
      <c r="A329" s="47" t="s">
        <v>377</v>
      </c>
      <c r="B329" s="47" t="s">
        <v>45</v>
      </c>
      <c r="C329" s="47">
        <v>279.98209924689473</v>
      </c>
      <c r="D329" s="47">
        <v>169.13007549724986</v>
      </c>
      <c r="E329" s="47">
        <v>140.65515613788966</v>
      </c>
      <c r="F329" s="47">
        <v>0.60407460316992279</v>
      </c>
      <c r="G329" s="47">
        <v>27251.204819277122</v>
      </c>
      <c r="H329" s="47"/>
      <c r="I329" s="47">
        <v>0.13276910332418099</v>
      </c>
      <c r="J329" s="47">
        <v>7.4851352142191425</v>
      </c>
      <c r="K329" s="47">
        <v>7.917618674641651</v>
      </c>
      <c r="L329" s="47">
        <v>2.0064188573456616</v>
      </c>
      <c r="M329" s="47">
        <v>6.374827294613044</v>
      </c>
      <c r="N329" s="47">
        <v>5.0861429685772519</v>
      </c>
      <c r="O329" s="47">
        <v>0.36606796950568282</v>
      </c>
      <c r="P329" s="47">
        <v>4.673663837472219</v>
      </c>
      <c r="Q329" s="47">
        <v>0.91890138880220751</v>
      </c>
      <c r="R329" s="47">
        <v>2.7317331296434992</v>
      </c>
      <c r="S329" s="47">
        <v>4.673663837472219</v>
      </c>
      <c r="T329" s="47">
        <v>0.12630060136676888</v>
      </c>
      <c r="U329" s="47">
        <v>2.0064188573456616</v>
      </c>
      <c r="V329" s="47">
        <v>0</v>
      </c>
      <c r="W329" s="47"/>
      <c r="X329" s="48">
        <v>2519.7506827151428</v>
      </c>
      <c r="Y329" s="48">
        <v>177.3240814030296</v>
      </c>
      <c r="Z329" s="48">
        <v>2047.1020096773295</v>
      </c>
      <c r="AA329" s="48">
        <v>35.449000643603512</v>
      </c>
      <c r="AB329" s="48">
        <v>2028.8089397086846</v>
      </c>
      <c r="AC329" s="48">
        <v>44.641116048782258</v>
      </c>
      <c r="AD329" s="48">
        <v>2010.8719933445677</v>
      </c>
      <c r="AE329" s="48">
        <v>80.735604068181061</v>
      </c>
      <c r="AF329" s="48"/>
      <c r="AG329" s="50">
        <v>1.7698197823797002</v>
      </c>
      <c r="AH329" s="47"/>
      <c r="AI329" s="47">
        <v>2E-3</v>
      </c>
      <c r="AJ329" s="47">
        <v>8.1102283344249224E-3</v>
      </c>
      <c r="AK329" s="47">
        <v>8.554393155677964E-3</v>
      </c>
      <c r="AL329" s="47">
        <v>1.1869005281789048E-3</v>
      </c>
      <c r="AM329" s="47"/>
      <c r="AN329" s="32"/>
      <c r="AO329" s="47" t="s">
        <v>377</v>
      </c>
      <c r="AP329" s="47">
        <v>0.13276910332418099</v>
      </c>
      <c r="AQ329" s="47">
        <v>6.1463855716234086</v>
      </c>
      <c r="AR329" s="47">
        <v>7.917618674641651</v>
      </c>
      <c r="AS329" s="47">
        <v>1.8794851573702669</v>
      </c>
      <c r="AT329" s="47">
        <v>6.5273795030449531</v>
      </c>
      <c r="AU329" s="47">
        <v>4.7179644581343432</v>
      </c>
      <c r="AV329" s="47">
        <v>0.37482812481710082</v>
      </c>
      <c r="AW329" s="47">
        <v>4.327438523127018</v>
      </c>
      <c r="AX329" s="47">
        <v>0.91722575732125078</v>
      </c>
      <c r="AY329" s="47">
        <v>2.6678894506327526</v>
      </c>
      <c r="AZ329" s="47">
        <v>4.327438523127018</v>
      </c>
      <c r="BA329" s="47">
        <v>0.12630060136676888</v>
      </c>
      <c r="BB329" s="47">
        <v>1.8794851573702669</v>
      </c>
      <c r="BC329" s="47">
        <v>-2.1840390804894564E-16</v>
      </c>
      <c r="BD329" s="47"/>
      <c r="BE329" s="48">
        <v>2519.7506827151428</v>
      </c>
      <c r="BF329" s="48">
        <v>145.60888270482039</v>
      </c>
      <c r="BG329" s="48">
        <v>2047.1020096773295</v>
      </c>
      <c r="BH329" s="48">
        <v>33.206361826863393</v>
      </c>
      <c r="BI329" s="48">
        <v>2049.5983892769113</v>
      </c>
      <c r="BJ329" s="48">
        <v>41.54125634533461</v>
      </c>
      <c r="BK329" s="48">
        <v>2052.078795631583</v>
      </c>
      <c r="BL329" s="48">
        <v>76.055893840769684</v>
      </c>
      <c r="BM329" s="48"/>
      <c r="BN329" s="50">
        <v>-0.24311372519427721</v>
      </c>
      <c r="BO329" s="47"/>
      <c r="BP329" s="47">
        <v>34.631719466795566</v>
      </c>
      <c r="BQ329" s="47">
        <v>1.0042033639957282</v>
      </c>
      <c r="BR329" s="47">
        <v>1E-3</v>
      </c>
      <c r="BS329" s="47">
        <v>0.43476244958259813</v>
      </c>
      <c r="BT329" s="47"/>
      <c r="BU329" s="32"/>
      <c r="BV329" s="32"/>
      <c r="BW329" s="32" t="s">
        <v>377</v>
      </c>
      <c r="BX329" s="33">
        <v>2052.078795631583</v>
      </c>
      <c r="BY329" s="34">
        <v>80.22117145072751</v>
      </c>
      <c r="BZ329" s="35">
        <v>-0.24311372519427721</v>
      </c>
      <c r="CA329" s="33">
        <v>2010.8719933445677</v>
      </c>
      <c r="CB329" s="34">
        <v>80.735604068181061</v>
      </c>
      <c r="CC329" s="35">
        <v>1.7698197823797002</v>
      </c>
      <c r="CD329" s="33">
        <v>2050.8436789140451</v>
      </c>
      <c r="CE329" s="34">
        <v>80.236543097622317</v>
      </c>
      <c r="CF329" s="35">
        <v>-0.18277883657127347</v>
      </c>
      <c r="CG329" s="32"/>
      <c r="CH329" s="32"/>
      <c r="CI329" s="32"/>
      <c r="CJ329" s="32"/>
      <c r="CK329" s="32"/>
      <c r="CL329" s="32"/>
      <c r="CM329" s="32"/>
      <c r="CN329" s="32"/>
      <c r="CO329" s="32"/>
      <c r="CP329" s="32"/>
      <c r="CQ329" s="32"/>
      <c r="CR329" s="32"/>
      <c r="CS329" s="32"/>
      <c r="CT329" s="32"/>
      <c r="CU329" s="32"/>
      <c r="CV329" s="32"/>
      <c r="CW329" s="32"/>
      <c r="CX329" s="32"/>
      <c r="CY329" s="32"/>
      <c r="CZ329" s="32"/>
      <c r="DA329" s="32"/>
      <c r="DB329" s="32"/>
      <c r="DC329" s="32"/>
      <c r="DD329" s="32"/>
      <c r="DE329" s="32"/>
      <c r="DF329" s="32"/>
      <c r="DG329" s="32"/>
      <c r="DH329" s="32"/>
      <c r="DI329" s="32"/>
      <c r="DJ329" s="32"/>
      <c r="DK329" s="32"/>
      <c r="DL329" s="32"/>
      <c r="DM329" s="32"/>
      <c r="DN329" s="32"/>
      <c r="DO329" s="32"/>
      <c r="DP329" s="32"/>
      <c r="DQ329" s="32"/>
      <c r="DR329" s="32"/>
      <c r="DS329" s="32"/>
      <c r="DT329" s="32"/>
      <c r="DU329" s="32"/>
      <c r="DV329" s="32"/>
      <c r="DW329" s="32"/>
      <c r="DX329" s="32"/>
      <c r="DY329" s="32"/>
      <c r="DZ329" s="32"/>
      <c r="EA329" s="32"/>
      <c r="EB329" s="32"/>
      <c r="EC329" s="32"/>
      <c r="ED329" s="32"/>
      <c r="EE329" s="32"/>
      <c r="EF329" s="32"/>
      <c r="EG329" s="32"/>
      <c r="EH329" s="32"/>
      <c r="EI329" s="32"/>
      <c r="EJ329" s="32"/>
      <c r="EK329" s="32"/>
      <c r="EL329" s="32"/>
      <c r="EM329" s="32"/>
      <c r="EN329" s="32"/>
      <c r="EO329" s="32"/>
      <c r="EP329" s="32"/>
      <c r="EQ329" s="32"/>
      <c r="ER329" s="32"/>
      <c r="ES329" s="32"/>
      <c r="ET329" s="32"/>
      <c r="EU329" s="32"/>
      <c r="EV329" s="32"/>
      <c r="EW329" s="32"/>
      <c r="EX329" s="32"/>
      <c r="EY329" s="32"/>
      <c r="EZ329" s="32"/>
      <c r="FA329" s="32"/>
      <c r="FB329" s="32"/>
      <c r="FC329" s="32"/>
      <c r="FD329" s="32"/>
      <c r="FE329" s="32"/>
      <c r="FF329" s="32"/>
      <c r="FG329" s="32"/>
      <c r="FH329" s="32"/>
      <c r="FI329" s="32"/>
      <c r="FJ329" s="32"/>
      <c r="FK329" s="32"/>
      <c r="FL329" s="32"/>
      <c r="FM329" s="32"/>
      <c r="FN329" s="32"/>
      <c r="FO329" s="32"/>
      <c r="FP329" s="32"/>
      <c r="FQ329" s="32"/>
      <c r="FR329" s="32"/>
      <c r="FS329" s="32"/>
      <c r="FT329" s="32"/>
      <c r="FU329" s="32"/>
      <c r="FV329" s="32"/>
      <c r="FW329" s="32"/>
      <c r="FX329" s="32"/>
      <c r="FY329" s="32"/>
      <c r="FZ329" s="32"/>
      <c r="GA329" s="32"/>
      <c r="GB329" s="32"/>
      <c r="GC329" s="32"/>
      <c r="GD329" s="32"/>
      <c r="GE329" s="32"/>
      <c r="GF329" s="32"/>
      <c r="GG329" s="32"/>
      <c r="GH329" s="32"/>
      <c r="GI329" s="32"/>
      <c r="GJ329" s="32"/>
      <c r="GK329" s="32"/>
      <c r="GL329" s="32"/>
      <c r="GM329" s="32"/>
    </row>
    <row r="330" spans="1:195" s="3" customFormat="1">
      <c r="A330" s="47" t="s">
        <v>378</v>
      </c>
      <c r="B330" s="47" t="s">
        <v>45</v>
      </c>
      <c r="C330" s="47">
        <v>132.91627903407939</v>
      </c>
      <c r="D330" s="47">
        <v>174.99755854611439</v>
      </c>
      <c r="E330" s="47">
        <v>59.853062072481585</v>
      </c>
      <c r="F330" s="47">
        <v>1.3165998914342574</v>
      </c>
      <c r="G330" s="47">
        <v>1702.4860742705571</v>
      </c>
      <c r="H330" s="47"/>
      <c r="I330" s="47">
        <v>9.3552582159174863E-2</v>
      </c>
      <c r="J330" s="47">
        <v>5.8805495449326148</v>
      </c>
      <c r="K330" s="47">
        <v>9.7378132787609495</v>
      </c>
      <c r="L330" s="47">
        <v>2.8144062868096067</v>
      </c>
      <c r="M330" s="47">
        <v>4.1753168084903693</v>
      </c>
      <c r="N330" s="47">
        <v>5.7671996867431661</v>
      </c>
      <c r="O330" s="47">
        <v>0.29488290876669065</v>
      </c>
      <c r="P330" s="47">
        <v>5.0338563228937154</v>
      </c>
      <c r="Q330" s="47">
        <v>0.87284238388083579</v>
      </c>
      <c r="R330" s="47">
        <v>3.3911765323476009</v>
      </c>
      <c r="S330" s="47">
        <v>5.0338563228937154</v>
      </c>
      <c r="T330" s="47">
        <v>0.10269245993667699</v>
      </c>
      <c r="U330" s="47">
        <v>2.8144062868096067</v>
      </c>
      <c r="V330" s="47">
        <v>2.5228732236821693E-16</v>
      </c>
      <c r="W330" s="47"/>
      <c r="X330" s="48">
        <v>1807.6055495815278</v>
      </c>
      <c r="Y330" s="48">
        <v>101.68255808953269</v>
      </c>
      <c r="Z330" s="48">
        <v>1673.3448235136993</v>
      </c>
      <c r="AA330" s="48">
        <v>52.021258853518894</v>
      </c>
      <c r="AB330" s="48">
        <v>1669.1887661162407</v>
      </c>
      <c r="AC330" s="48">
        <v>47.244079657873435</v>
      </c>
      <c r="AD330" s="48">
        <v>1665.8841136036954</v>
      </c>
      <c r="AE330" s="48">
        <v>73.898925610407346</v>
      </c>
      <c r="AF330" s="48"/>
      <c r="AG330" s="50">
        <v>0.44585609643432722</v>
      </c>
      <c r="AH330" s="47"/>
      <c r="AI330" s="47">
        <v>2E-3</v>
      </c>
      <c r="AJ330" s="47">
        <v>7.1028181258232402E-3</v>
      </c>
      <c r="AK330" s="47">
        <v>7.4219909740424828E-3</v>
      </c>
      <c r="AL330" s="47">
        <v>1.3993772378440134E-3</v>
      </c>
      <c r="AM330" s="47"/>
      <c r="AN330" s="32"/>
      <c r="AO330" s="47" t="s">
        <v>378</v>
      </c>
      <c r="AP330" s="47">
        <v>9.3552582159174863E-2</v>
      </c>
      <c r="AQ330" s="47">
        <v>4.0417230040693131</v>
      </c>
      <c r="AR330" s="47">
        <v>9.7378132787609495</v>
      </c>
      <c r="AS330" s="47">
        <v>2.7253748497346506</v>
      </c>
      <c r="AT330" s="47">
        <v>4.2006090244070071</v>
      </c>
      <c r="AU330" s="47">
        <v>5.5096473958046035</v>
      </c>
      <c r="AV330" s="47">
        <v>0.29666917853752273</v>
      </c>
      <c r="AW330" s="47">
        <v>4.7883761709508867</v>
      </c>
      <c r="AX330" s="47">
        <v>0.86908940390578571</v>
      </c>
      <c r="AY330" s="47">
        <v>3.3707579767121647</v>
      </c>
      <c r="AZ330" s="47">
        <v>4.7883761709508867</v>
      </c>
      <c r="BA330" s="47">
        <v>0.10269245993667699</v>
      </c>
      <c r="BB330" s="47">
        <v>2.7253748497346506</v>
      </c>
      <c r="BC330" s="47">
        <v>-1.3611804650978672E-16</v>
      </c>
      <c r="BD330" s="47"/>
      <c r="BE330" s="48">
        <v>1807.6055495815278</v>
      </c>
      <c r="BF330" s="48">
        <v>69.886790512159152</v>
      </c>
      <c r="BG330" s="48">
        <v>1673.3448235136993</v>
      </c>
      <c r="BH330" s="48">
        <v>50.375608950061874</v>
      </c>
      <c r="BI330" s="48">
        <v>1674.1389438062968</v>
      </c>
      <c r="BJ330" s="48">
        <v>45.186819307012726</v>
      </c>
      <c r="BK330" s="48">
        <v>1674.7707083696132</v>
      </c>
      <c r="BL330" s="48">
        <v>70.623576556213251</v>
      </c>
      <c r="BM330" s="48"/>
      <c r="BN330" s="50">
        <v>-8.5211657267381113E-2</v>
      </c>
      <c r="BO330" s="47"/>
      <c r="BP330" s="47">
        <v>35.390789946329349</v>
      </c>
      <c r="BQ330" s="47">
        <v>0.9687286236881657</v>
      </c>
      <c r="BR330" s="47">
        <v>1E-3</v>
      </c>
      <c r="BS330" s="47">
        <v>0.4464687337584044</v>
      </c>
      <c r="BT330" s="47"/>
      <c r="BU330" s="32"/>
      <c r="BV330" s="32"/>
      <c r="BW330" s="32" t="s">
        <v>378</v>
      </c>
      <c r="BX330" s="33">
        <v>1674.7707083696132</v>
      </c>
      <c r="BY330" s="34">
        <v>73.797123686601523</v>
      </c>
      <c r="BZ330" s="35">
        <v>-8.5211657267381113E-2</v>
      </c>
      <c r="CA330" s="33">
        <v>1665.8841136036954</v>
      </c>
      <c r="CB330" s="34">
        <v>73.898925610407346</v>
      </c>
      <c r="CC330" s="35">
        <v>0.44585609643432722</v>
      </c>
      <c r="CD330" s="33">
        <v>1676.4756056654073</v>
      </c>
      <c r="CE330" s="34">
        <v>73.777608980124654</v>
      </c>
      <c r="CF330" s="35">
        <v>-0.18709725023284829</v>
      </c>
      <c r="CG330" s="32"/>
      <c r="CH330" s="32"/>
      <c r="CI330" s="32"/>
      <c r="CJ330" s="32"/>
      <c r="CK330" s="32"/>
      <c r="CL330" s="32"/>
      <c r="CM330" s="32"/>
      <c r="CN330" s="32"/>
      <c r="CO330" s="32"/>
      <c r="CP330" s="32"/>
      <c r="CQ330" s="32"/>
      <c r="CR330" s="32"/>
      <c r="CS330" s="32"/>
      <c r="CT330" s="32"/>
      <c r="CU330" s="32"/>
      <c r="CV330" s="32"/>
      <c r="CW330" s="32"/>
      <c r="CX330" s="32"/>
      <c r="CY330" s="32"/>
      <c r="CZ330" s="32"/>
      <c r="DA330" s="32"/>
      <c r="DB330" s="32"/>
      <c r="DC330" s="32"/>
      <c r="DD330" s="32"/>
      <c r="DE330" s="32"/>
      <c r="DF330" s="32"/>
      <c r="DG330" s="32"/>
      <c r="DH330" s="32"/>
      <c r="DI330" s="32"/>
      <c r="DJ330" s="32"/>
      <c r="DK330" s="32"/>
      <c r="DL330" s="32"/>
      <c r="DM330" s="32"/>
      <c r="DN330" s="32"/>
      <c r="DO330" s="32"/>
      <c r="DP330" s="32"/>
      <c r="DQ330" s="32"/>
      <c r="DR330" s="32"/>
      <c r="DS330" s="32"/>
      <c r="DT330" s="32"/>
      <c r="DU330" s="32"/>
      <c r="DV330" s="32"/>
      <c r="DW330" s="32"/>
      <c r="DX330" s="32"/>
      <c r="DY330" s="32"/>
      <c r="DZ330" s="32"/>
      <c r="EA330" s="32"/>
      <c r="EB330" s="32"/>
      <c r="EC330" s="32"/>
      <c r="ED330" s="32"/>
      <c r="EE330" s="32"/>
      <c r="EF330" s="32"/>
      <c r="EG330" s="32"/>
      <c r="EH330" s="32"/>
      <c r="EI330" s="32"/>
      <c r="EJ330" s="32"/>
      <c r="EK330" s="32"/>
      <c r="EL330" s="32"/>
      <c r="EM330" s="32"/>
      <c r="EN330" s="32"/>
      <c r="EO330" s="32"/>
      <c r="EP330" s="32"/>
      <c r="EQ330" s="32"/>
      <c r="ER330" s="32"/>
      <c r="ES330" s="32"/>
      <c r="ET330" s="32"/>
      <c r="EU330" s="32"/>
      <c r="EV330" s="32"/>
      <c r="EW330" s="32"/>
      <c r="EX330" s="32"/>
      <c r="EY330" s="32"/>
      <c r="EZ330" s="32"/>
      <c r="FA330" s="32"/>
      <c r="FB330" s="32"/>
      <c r="FC330" s="32"/>
      <c r="FD330" s="32"/>
      <c r="FE330" s="32"/>
      <c r="FF330" s="32"/>
      <c r="FG330" s="32"/>
      <c r="FH330" s="32"/>
      <c r="FI330" s="32"/>
      <c r="FJ330" s="32"/>
      <c r="FK330" s="32"/>
      <c r="FL330" s="32"/>
      <c r="FM330" s="32"/>
      <c r="FN330" s="32"/>
      <c r="FO330" s="32"/>
      <c r="FP330" s="32"/>
      <c r="FQ330" s="32"/>
      <c r="FR330" s="32"/>
      <c r="FS330" s="32"/>
      <c r="FT330" s="32"/>
      <c r="FU330" s="32"/>
      <c r="FV330" s="32"/>
      <c r="FW330" s="32"/>
      <c r="FX330" s="32"/>
      <c r="FY330" s="32"/>
      <c r="FZ330" s="32"/>
      <c r="GA330" s="32"/>
      <c r="GB330" s="32"/>
      <c r="GC330" s="32"/>
      <c r="GD330" s="32"/>
      <c r="GE330" s="32"/>
      <c r="GF330" s="32"/>
      <c r="GG330" s="32"/>
      <c r="GH330" s="32"/>
      <c r="GI330" s="32"/>
      <c r="GJ330" s="32"/>
      <c r="GK330" s="32"/>
      <c r="GL330" s="32"/>
      <c r="GM330" s="32"/>
    </row>
    <row r="331" spans="1:195" s="3" customFormat="1">
      <c r="A331" s="47" t="s">
        <v>379</v>
      </c>
      <c r="B331" s="47" t="s">
        <v>45</v>
      </c>
      <c r="C331" s="47">
        <v>132.10624946766961</v>
      </c>
      <c r="D331" s="47">
        <v>44.899604226175647</v>
      </c>
      <c r="E331" s="47">
        <v>54.909643929815275</v>
      </c>
      <c r="F331" s="47">
        <v>0.33987494465327273</v>
      </c>
      <c r="G331" s="47">
        <v>3704.5409790209815</v>
      </c>
      <c r="H331" s="47"/>
      <c r="I331" s="47">
        <v>0.12115613015035534</v>
      </c>
      <c r="J331" s="47">
        <v>9.1608371269434574</v>
      </c>
      <c r="K331" s="47">
        <v>8.5046401861228791</v>
      </c>
      <c r="L331" s="47">
        <v>2.850679820310086</v>
      </c>
      <c r="M331" s="47">
        <v>5.3940445082175508</v>
      </c>
      <c r="N331" s="47">
        <v>5.5701699131658557</v>
      </c>
      <c r="O331" s="47">
        <v>0.3327125594018161</v>
      </c>
      <c r="P331" s="47">
        <v>4.7854380597407147</v>
      </c>
      <c r="Q331" s="47">
        <v>0.85911886609233934</v>
      </c>
      <c r="R331" s="47">
        <v>3.0055973895241586</v>
      </c>
      <c r="S331" s="47">
        <v>4.7854380597407147</v>
      </c>
      <c r="T331" s="47">
        <v>0.11758286983518852</v>
      </c>
      <c r="U331" s="47">
        <v>2.850679820310086</v>
      </c>
      <c r="V331" s="47">
        <v>2.622752910632714E-16</v>
      </c>
      <c r="W331" s="47"/>
      <c r="X331" s="48">
        <v>2311.4694221912141</v>
      </c>
      <c r="Y331" s="48">
        <v>200.09069858593696</v>
      </c>
      <c r="Z331" s="48">
        <v>1919.803664716354</v>
      </c>
      <c r="AA331" s="48">
        <v>51.11795366748877</v>
      </c>
      <c r="AB331" s="48">
        <v>1883.9082210979248</v>
      </c>
      <c r="AC331" s="48">
        <v>47.71305498022393</v>
      </c>
      <c r="AD331" s="48">
        <v>1851.5157684893709</v>
      </c>
      <c r="AE331" s="48">
        <v>77.014519373830339</v>
      </c>
      <c r="AF331" s="48"/>
      <c r="AG331" s="50">
        <v>3.5570249959426148</v>
      </c>
      <c r="AH331" s="47"/>
      <c r="AI331" s="47">
        <v>2E-3</v>
      </c>
      <c r="AJ331" s="47">
        <v>7.5804310135466242E-3</v>
      </c>
      <c r="AK331" s="47">
        <v>7.9608767235759704E-3</v>
      </c>
      <c r="AL331" s="47">
        <v>1.6243034679820731E-3</v>
      </c>
      <c r="AM331" s="47"/>
      <c r="AN331" s="32"/>
      <c r="AO331" s="47" t="s">
        <v>379</v>
      </c>
      <c r="AP331" s="47">
        <v>0.12115613015035534</v>
      </c>
      <c r="AQ331" s="47">
        <v>8.1043092471418241</v>
      </c>
      <c r="AR331" s="47">
        <v>8.5046401861228791</v>
      </c>
      <c r="AS331" s="47">
        <v>2.7628233096518193</v>
      </c>
      <c r="AT331" s="47">
        <v>5.4322761087920588</v>
      </c>
      <c r="AU331" s="47">
        <v>5.3014975711699579</v>
      </c>
      <c r="AV331" s="47">
        <v>0.33507074047685065</v>
      </c>
      <c r="AW331" s="47">
        <v>4.5246750001260345</v>
      </c>
      <c r="AX331" s="47">
        <v>0.8534711068683013</v>
      </c>
      <c r="AY331" s="47">
        <v>2.9844444148625624</v>
      </c>
      <c r="AZ331" s="47">
        <v>4.5246750001260345</v>
      </c>
      <c r="BA331" s="47">
        <v>0.11758286983518852</v>
      </c>
      <c r="BB331" s="47">
        <v>2.7628233096518193</v>
      </c>
      <c r="BC331" s="47">
        <v>0</v>
      </c>
      <c r="BD331" s="47"/>
      <c r="BE331" s="48">
        <v>2311.4694221912141</v>
      </c>
      <c r="BF331" s="48">
        <v>177.01405191974274</v>
      </c>
      <c r="BG331" s="48">
        <v>1919.803664716354</v>
      </c>
      <c r="BH331" s="48">
        <v>49.542524182486837</v>
      </c>
      <c r="BI331" s="48">
        <v>1889.9613731200302</v>
      </c>
      <c r="BJ331" s="48">
        <v>45.46169615213293</v>
      </c>
      <c r="BK331" s="48">
        <v>1862.9123582244995</v>
      </c>
      <c r="BL331" s="48">
        <v>73.204507462711277</v>
      </c>
      <c r="BM331" s="48"/>
      <c r="BN331" s="50">
        <v>2.9633919101961892</v>
      </c>
      <c r="BO331" s="47"/>
      <c r="BP331" s="47">
        <v>35.013353245740674</v>
      </c>
      <c r="BQ331" s="47">
        <v>0.98646154972020295</v>
      </c>
      <c r="BR331" s="47">
        <v>1E-3</v>
      </c>
      <c r="BS331" s="47">
        <v>0.44078314559247994</v>
      </c>
      <c r="BT331" s="47"/>
      <c r="BU331" s="32"/>
      <c r="BV331" s="32"/>
      <c r="BW331" s="32" t="s">
        <v>379</v>
      </c>
      <c r="BX331" s="33">
        <v>1862.9123582244995</v>
      </c>
      <c r="BY331" s="34">
        <v>76.878485996284084</v>
      </c>
      <c r="BZ331" s="35">
        <v>2.9633919101961892</v>
      </c>
      <c r="CA331" s="33">
        <v>1851.5157684893709</v>
      </c>
      <c r="CB331" s="34">
        <v>77.014519373830339</v>
      </c>
      <c r="CC331" s="35">
        <v>3.5570249959426148</v>
      </c>
      <c r="CD331" s="33">
        <v>1864.8456061963307</v>
      </c>
      <c r="CE331" s="34">
        <v>76.855433972448992</v>
      </c>
      <c r="CF331" s="35">
        <v>2.8626916142564629</v>
      </c>
      <c r="CG331" s="32"/>
      <c r="CH331" s="32"/>
      <c r="CI331" s="32"/>
      <c r="CJ331" s="32"/>
      <c r="CK331" s="32"/>
      <c r="CL331" s="32"/>
      <c r="CM331" s="32"/>
      <c r="CN331" s="32"/>
      <c r="CO331" s="32"/>
      <c r="CP331" s="32"/>
      <c r="CQ331" s="32"/>
      <c r="CR331" s="32"/>
      <c r="CS331" s="32"/>
      <c r="CT331" s="32"/>
      <c r="CU331" s="32"/>
      <c r="CV331" s="32"/>
      <c r="CW331" s="32"/>
      <c r="CX331" s="32"/>
      <c r="CY331" s="32"/>
      <c r="CZ331" s="32"/>
      <c r="DA331" s="32"/>
      <c r="DB331" s="32"/>
      <c r="DC331" s="32"/>
      <c r="DD331" s="32"/>
      <c r="DE331" s="32"/>
      <c r="DF331" s="32"/>
      <c r="DG331" s="32"/>
      <c r="DH331" s="32"/>
      <c r="DI331" s="32"/>
      <c r="DJ331" s="32"/>
      <c r="DK331" s="32"/>
      <c r="DL331" s="32"/>
      <c r="DM331" s="32"/>
      <c r="DN331" s="32"/>
      <c r="DO331" s="32"/>
      <c r="DP331" s="32"/>
      <c r="DQ331" s="32"/>
      <c r="DR331" s="32"/>
      <c r="DS331" s="32"/>
      <c r="DT331" s="32"/>
      <c r="DU331" s="32"/>
      <c r="DV331" s="32"/>
      <c r="DW331" s="32"/>
      <c r="DX331" s="32"/>
      <c r="DY331" s="32"/>
      <c r="DZ331" s="32"/>
      <c r="EA331" s="32"/>
      <c r="EB331" s="32"/>
      <c r="EC331" s="32"/>
      <c r="ED331" s="32"/>
      <c r="EE331" s="32"/>
      <c r="EF331" s="32"/>
      <c r="EG331" s="32"/>
      <c r="EH331" s="32"/>
      <c r="EI331" s="32"/>
      <c r="EJ331" s="32"/>
      <c r="EK331" s="32"/>
      <c r="EL331" s="32"/>
      <c r="EM331" s="32"/>
      <c r="EN331" s="32"/>
      <c r="EO331" s="32"/>
      <c r="EP331" s="32"/>
      <c r="EQ331" s="32"/>
      <c r="ER331" s="32"/>
      <c r="ES331" s="32"/>
      <c r="ET331" s="32"/>
      <c r="EU331" s="32"/>
      <c r="EV331" s="32"/>
      <c r="EW331" s="32"/>
      <c r="EX331" s="32"/>
      <c r="EY331" s="32"/>
      <c r="EZ331" s="32"/>
      <c r="FA331" s="32"/>
      <c r="FB331" s="32"/>
      <c r="FC331" s="32"/>
      <c r="FD331" s="32"/>
      <c r="FE331" s="32"/>
      <c r="FF331" s="32"/>
      <c r="FG331" s="32"/>
      <c r="FH331" s="32"/>
      <c r="FI331" s="32"/>
      <c r="FJ331" s="32"/>
      <c r="FK331" s="32"/>
      <c r="FL331" s="32"/>
      <c r="FM331" s="32"/>
      <c r="FN331" s="32"/>
      <c r="FO331" s="32"/>
      <c r="FP331" s="32"/>
      <c r="FQ331" s="32"/>
      <c r="FR331" s="32"/>
      <c r="FS331" s="32"/>
      <c r="FT331" s="32"/>
      <c r="FU331" s="32"/>
      <c r="FV331" s="32"/>
      <c r="FW331" s="32"/>
      <c r="FX331" s="32"/>
      <c r="FY331" s="32"/>
      <c r="FZ331" s="32"/>
      <c r="GA331" s="32"/>
      <c r="GB331" s="32"/>
      <c r="GC331" s="32"/>
      <c r="GD331" s="32"/>
      <c r="GE331" s="32"/>
      <c r="GF331" s="32"/>
      <c r="GG331" s="32"/>
      <c r="GH331" s="32"/>
      <c r="GI331" s="32"/>
      <c r="GJ331" s="32"/>
      <c r="GK331" s="32"/>
      <c r="GL331" s="32"/>
      <c r="GM331" s="32"/>
    </row>
    <row r="332" spans="1:195" s="3" customFormat="1">
      <c r="A332" s="41" t="s">
        <v>380</v>
      </c>
      <c r="B332" s="41"/>
      <c r="C332" s="41">
        <v>505.91403746453972</v>
      </c>
      <c r="D332" s="41">
        <v>321.3925918533775</v>
      </c>
      <c r="E332" s="41">
        <v>210.49153644437436</v>
      </c>
      <c r="F332" s="41">
        <v>0.63527114895661374</v>
      </c>
      <c r="G332" s="41">
        <v>2561.4438839848676</v>
      </c>
      <c r="H332" s="41"/>
      <c r="I332" s="41">
        <v>9.9359637711831247E-2</v>
      </c>
      <c r="J332" s="41">
        <v>5.78050970053744</v>
      </c>
      <c r="K332" s="41">
        <v>8.7308656255490291</v>
      </c>
      <c r="L332" s="41">
        <v>2.1243005159300083</v>
      </c>
      <c r="M332" s="41">
        <v>4.822778513662028</v>
      </c>
      <c r="N332" s="41">
        <v>5.1539210226754069</v>
      </c>
      <c r="O332" s="41">
        <v>0.30538896971691498</v>
      </c>
      <c r="P332" s="41">
        <v>4.6957692901158392</v>
      </c>
      <c r="Q332" s="41">
        <v>0.91110617905399327</v>
      </c>
      <c r="R332" s="41">
        <v>3.2745125042563439</v>
      </c>
      <c r="S332" s="41">
        <v>4.6957692901158392</v>
      </c>
      <c r="T332" s="41">
        <v>0.11453618036151098</v>
      </c>
      <c r="U332" s="41">
        <v>2.1243005159300083</v>
      </c>
      <c r="V332" s="41">
        <v>1.8465555987682848E-16</v>
      </c>
      <c r="W332" s="41"/>
      <c r="X332" s="42">
        <v>1914.6534578123749</v>
      </c>
      <c r="Y332" s="42">
        <v>105.59632088418306</v>
      </c>
      <c r="Z332" s="42">
        <v>1872.606471051593</v>
      </c>
      <c r="AA332" s="42">
        <v>38.307910345796579</v>
      </c>
      <c r="AB332" s="42">
        <v>1788.8790736317076</v>
      </c>
      <c r="AC332" s="42">
        <v>43.344571770075603</v>
      </c>
      <c r="AD332" s="42">
        <v>1717.9761962870884</v>
      </c>
      <c r="AE332" s="42">
        <v>70.817136966104982</v>
      </c>
      <c r="AF332" s="42"/>
      <c r="AG332" s="44">
        <v>8.2574890749827041</v>
      </c>
      <c r="AH332" s="41"/>
      <c r="AI332" s="41">
        <v>2E-3</v>
      </c>
      <c r="AJ332" s="41">
        <v>6.7920122973612069E-3</v>
      </c>
      <c r="AK332" s="41">
        <v>7.1701807276840267E-3</v>
      </c>
      <c r="AL332" s="41">
        <v>1.1481496779657096E-3</v>
      </c>
      <c r="AM332" s="41"/>
      <c r="AN332" s="27"/>
      <c r="AO332" s="41" t="s">
        <v>380</v>
      </c>
      <c r="AP332" s="41">
        <v>9.9359637711831247E-2</v>
      </c>
      <c r="AQ332" s="41">
        <v>3.8958679744122864</v>
      </c>
      <c r="AR332" s="41">
        <v>8.7308656255490291</v>
      </c>
      <c r="AS332" s="41">
        <v>2.0048681112672004</v>
      </c>
      <c r="AT332" s="41">
        <v>5.0009463941249273</v>
      </c>
      <c r="AU332" s="41">
        <v>4.735024317157575</v>
      </c>
      <c r="AV332" s="41">
        <v>0.31667095276819479</v>
      </c>
      <c r="AW332" s="41">
        <v>4.289633916839227</v>
      </c>
      <c r="AX332" s="41">
        <v>0.90593704055447899</v>
      </c>
      <c r="AY332" s="41">
        <v>3.1578519951339095</v>
      </c>
      <c r="AZ332" s="41">
        <v>4.289633916839227</v>
      </c>
      <c r="BA332" s="41">
        <v>0.11453618036151098</v>
      </c>
      <c r="BB332" s="41">
        <v>2.0048681112672004</v>
      </c>
      <c r="BC332" s="41">
        <v>2.0654951227524676E-16</v>
      </c>
      <c r="BD332" s="41"/>
      <c r="BE332" s="42">
        <v>1914.6534578123749</v>
      </c>
      <c r="BF332" s="42">
        <v>71.168347786044436</v>
      </c>
      <c r="BG332" s="42">
        <v>1872.606471051593</v>
      </c>
      <c r="BH332" s="42">
        <v>36.154163351952469</v>
      </c>
      <c r="BI332" s="42">
        <v>1819.4823466962175</v>
      </c>
      <c r="BJ332" s="42">
        <v>40.066792463376771</v>
      </c>
      <c r="BK332" s="42">
        <v>1773.4507365454044</v>
      </c>
      <c r="BL332" s="42">
        <v>66.507314233264381</v>
      </c>
      <c r="BM332" s="42"/>
      <c r="BN332" s="44">
        <v>5.295065249374364</v>
      </c>
      <c r="BO332" s="41"/>
      <c r="BP332" s="41">
        <v>35.193089775115126</v>
      </c>
      <c r="BQ332" s="41">
        <v>0.97802728443516018</v>
      </c>
      <c r="BR332" s="41">
        <v>1E-3</v>
      </c>
      <c r="BS332" s="41">
        <v>0.4435236056218354</v>
      </c>
      <c r="BT332" s="41"/>
      <c r="BU332" s="27"/>
      <c r="BV332" s="27"/>
      <c r="BW332" s="27" t="s">
        <v>380</v>
      </c>
      <c r="BX332" s="28">
        <v>1773.4507365454044</v>
      </c>
      <c r="BY332" s="29">
        <v>70.210335595335764</v>
      </c>
      <c r="BZ332" s="30">
        <v>5.295065249374364</v>
      </c>
      <c r="CA332" s="28">
        <v>1717.9761962870884</v>
      </c>
      <c r="CB332" s="29">
        <v>70.817136966104982</v>
      </c>
      <c r="CC332" s="30">
        <v>8.2574890749827041</v>
      </c>
      <c r="CD332" s="28">
        <v>1768.717245646536</v>
      </c>
      <c r="CE332" s="29">
        <v>70.261908767767508</v>
      </c>
      <c r="CF332" s="30">
        <v>5.5478407776042964</v>
      </c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32"/>
      <c r="FW332" s="32"/>
      <c r="FX332" s="32"/>
      <c r="FY332" s="32"/>
      <c r="FZ332" s="32"/>
      <c r="GA332" s="32"/>
      <c r="GB332" s="32"/>
      <c r="GC332" s="32"/>
      <c r="GD332" s="32"/>
      <c r="GE332" s="32"/>
      <c r="GF332" s="32"/>
      <c r="GG332" s="32"/>
      <c r="GH332" s="32"/>
      <c r="GI332" s="32"/>
      <c r="GJ332" s="32"/>
      <c r="GK332" s="32"/>
    </row>
    <row r="333" spans="1:195" s="3" customFormat="1">
      <c r="A333" s="51" t="s">
        <v>381</v>
      </c>
      <c r="B333" s="51" t="s">
        <v>31</v>
      </c>
      <c r="C333" s="51">
        <v>850.99404138774332</v>
      </c>
      <c r="D333" s="51">
        <v>407.90940818596465</v>
      </c>
      <c r="E333" s="51">
        <v>337.3429775642133</v>
      </c>
      <c r="F333" s="51">
        <v>0.47933286056947433</v>
      </c>
      <c r="G333" s="51">
        <v>967.35453705841599</v>
      </c>
      <c r="H333" s="51"/>
      <c r="I333" s="51">
        <v>0.11162785443696756</v>
      </c>
      <c r="J333" s="51">
        <v>6.736736851193931</v>
      </c>
      <c r="K333" s="51">
        <v>8.3409782932217329</v>
      </c>
      <c r="L333" s="51">
        <v>2.2965765068908737</v>
      </c>
      <c r="M333" s="51">
        <v>4.7611388571602458</v>
      </c>
      <c r="N333" s="51">
        <v>3.4325815289090915</v>
      </c>
      <c r="O333" s="51">
        <v>0.28802259833614841</v>
      </c>
      <c r="P333" s="51">
        <v>2.5511472518466642</v>
      </c>
      <c r="Q333" s="51">
        <v>0.74321534109561116</v>
      </c>
      <c r="R333" s="51">
        <v>3.4719497906650698</v>
      </c>
      <c r="S333" s="51">
        <v>2.5511472518466642</v>
      </c>
      <c r="T333" s="51">
        <v>0.11989001347871227</v>
      </c>
      <c r="U333" s="51">
        <v>2.2965765068908737</v>
      </c>
      <c r="V333" s="51">
        <v>0</v>
      </c>
      <c r="W333" s="51"/>
      <c r="X333" s="52">
        <v>2138.9600555436045</v>
      </c>
      <c r="Y333" s="52">
        <v>136.73357905311792</v>
      </c>
      <c r="Z333" s="52">
        <v>1954.5878972610162</v>
      </c>
      <c r="AA333" s="52">
        <v>41.012737928408797</v>
      </c>
      <c r="AB333" s="52">
        <v>1778.0729790537732</v>
      </c>
      <c r="AC333" s="52">
        <v>28.80403147173152</v>
      </c>
      <c r="AD333" s="52">
        <v>1631.6401148769428</v>
      </c>
      <c r="AE333" s="52">
        <v>36.775349891646556</v>
      </c>
      <c r="AF333" s="52"/>
      <c r="AG333" s="53">
        <v>16.522551011219466</v>
      </c>
      <c r="AH333" s="51"/>
      <c r="AI333" s="51">
        <v>2E-3</v>
      </c>
      <c r="AJ333" s="51">
        <v>2.9261499495443488E-3</v>
      </c>
      <c r="AK333" s="51">
        <v>3.6739403010750027E-3</v>
      </c>
      <c r="AL333" s="51">
        <v>1.3107449332882392E-3</v>
      </c>
      <c r="AM333" s="51"/>
      <c r="AN333" s="21"/>
      <c r="AO333" s="51" t="s">
        <v>381</v>
      </c>
      <c r="AP333" s="51">
        <v>0.11162785443696756</v>
      </c>
      <c r="AQ333" s="51">
        <v>5.2107672156274782</v>
      </c>
      <c r="AR333" s="51">
        <v>8.3409782932217329</v>
      </c>
      <c r="AS333" s="51">
        <v>2.1865790073015141</v>
      </c>
      <c r="AT333" s="51">
        <v>5.0615155608781564</v>
      </c>
      <c r="AU333" s="51">
        <v>2.9041727477708745</v>
      </c>
      <c r="AV333" s="51">
        <v>0.30619372950455997</v>
      </c>
      <c r="AW333" s="51">
        <v>1.9113062532528258</v>
      </c>
      <c r="AX333" s="51">
        <v>0.65812416107818206</v>
      </c>
      <c r="AY333" s="51">
        <v>3.265906201338808</v>
      </c>
      <c r="AZ333" s="51">
        <v>1.9113062532528258</v>
      </c>
      <c r="BA333" s="51">
        <v>0.11989001347871227</v>
      </c>
      <c r="BB333" s="51">
        <v>2.1865790073015141</v>
      </c>
      <c r="BC333" s="51">
        <v>0</v>
      </c>
      <c r="BD333" s="51"/>
      <c r="BE333" s="52">
        <v>2138.9600555436045</v>
      </c>
      <c r="BF333" s="52">
        <v>105.76141932560766</v>
      </c>
      <c r="BG333" s="52">
        <v>1954.5878972610162</v>
      </c>
      <c r="BH333" s="52">
        <v>39.048379845887922</v>
      </c>
      <c r="BI333" s="52">
        <v>1829.6795058815501</v>
      </c>
      <c r="BJ333" s="52">
        <v>24.623609120587812</v>
      </c>
      <c r="BK333" s="52">
        <v>1721.9491243310824</v>
      </c>
      <c r="BL333" s="52">
        <v>28.882659758107216</v>
      </c>
      <c r="BM333" s="52"/>
      <c r="BN333" s="53">
        <v>11.902190392968915</v>
      </c>
      <c r="BO333" s="51"/>
      <c r="BP333" s="51">
        <v>35.296343400167402</v>
      </c>
      <c r="BQ333" s="51">
        <v>0.97317190495704464</v>
      </c>
      <c r="BR333" s="51">
        <v>1E-3</v>
      </c>
      <c r="BS333" s="51">
        <v>0.44507076396806883</v>
      </c>
      <c r="BT333" s="51"/>
      <c r="BU333" s="21"/>
      <c r="BV333" s="21"/>
      <c r="BW333" s="21" t="s">
        <v>381</v>
      </c>
      <c r="BX333" s="36">
        <v>1721.9491243310824</v>
      </c>
      <c r="BY333" s="37">
        <v>36.263749130173899</v>
      </c>
      <c r="BZ333" s="38">
        <v>11.902190392968915</v>
      </c>
      <c r="CA333" s="36">
        <v>1631.6401148769428</v>
      </c>
      <c r="CB333" s="37">
        <v>36.775349891646556</v>
      </c>
      <c r="CC333" s="38">
        <v>16.522551011219466</v>
      </c>
      <c r="CD333" s="36">
        <v>1711.8149092455894</v>
      </c>
      <c r="CE333" s="37">
        <v>36.320803121131057</v>
      </c>
      <c r="CF333" s="38">
        <v>12.420673859468124</v>
      </c>
      <c r="CG333" s="21"/>
      <c r="CH333" s="21"/>
      <c r="CI333" s="21"/>
      <c r="CJ333" s="21"/>
      <c r="CK333" s="21"/>
      <c r="CL333" s="21"/>
      <c r="CM333" s="21"/>
      <c r="CN333" s="21"/>
      <c r="CO333" s="21"/>
      <c r="CP333" s="21"/>
      <c r="CQ333" s="21"/>
      <c r="CR333" s="21"/>
      <c r="CS333" s="21"/>
      <c r="CT333" s="21"/>
      <c r="CU333" s="21"/>
      <c r="CV333" s="21"/>
      <c r="CW333" s="21"/>
      <c r="CX333" s="21"/>
      <c r="CY333" s="21"/>
      <c r="CZ333" s="21"/>
      <c r="DA333" s="21"/>
      <c r="DB333" s="21"/>
      <c r="DC333" s="21"/>
      <c r="DD333" s="21"/>
      <c r="DE333" s="21"/>
      <c r="DF333" s="21"/>
      <c r="DG333" s="21"/>
      <c r="DH333" s="21"/>
      <c r="DI333" s="21"/>
      <c r="DJ333" s="21"/>
      <c r="DK333" s="21"/>
      <c r="DL333" s="21"/>
      <c r="DM333" s="21"/>
      <c r="DN333" s="21"/>
      <c r="DO333" s="21"/>
      <c r="DP333" s="21"/>
      <c r="DQ333" s="21"/>
      <c r="DR333" s="21"/>
      <c r="DS333" s="21"/>
      <c r="DT333" s="21"/>
      <c r="DU333" s="21"/>
      <c r="DV333" s="21"/>
      <c r="DW333" s="21"/>
      <c r="DX333" s="21"/>
      <c r="DY333" s="21"/>
      <c r="DZ333" s="21"/>
      <c r="EA333" s="21"/>
      <c r="EB333" s="21"/>
      <c r="EC333" s="21"/>
      <c r="ED333" s="21"/>
      <c r="EE333" s="21"/>
      <c r="EF333" s="21"/>
      <c r="EG333" s="21"/>
      <c r="EH333" s="21"/>
      <c r="EI333" s="21"/>
      <c r="EJ333" s="21"/>
      <c r="EK333" s="21"/>
      <c r="EL333" s="21"/>
      <c r="EM333" s="21"/>
      <c r="EN333" s="21"/>
      <c r="EO333" s="21"/>
      <c r="EP333" s="21"/>
      <c r="EQ333" s="21"/>
      <c r="ER333" s="21"/>
      <c r="ES333" s="21"/>
      <c r="ET333" s="21"/>
      <c r="EU333" s="21"/>
      <c r="EV333" s="21"/>
      <c r="EW333" s="21"/>
      <c r="EX333" s="21"/>
      <c r="EY333" s="21"/>
      <c r="EZ333" s="21"/>
      <c r="FA333" s="21"/>
      <c r="FB333" s="21"/>
      <c r="FC333" s="21"/>
      <c r="FD333" s="21"/>
      <c r="FE333" s="21"/>
      <c r="FF333" s="21"/>
      <c r="FG333" s="21"/>
      <c r="FH333" s="21"/>
      <c r="FI333" s="21"/>
      <c r="FJ333" s="21"/>
      <c r="FK333" s="21"/>
      <c r="FL333" s="21"/>
      <c r="FM333" s="21"/>
      <c r="FN333" s="21"/>
      <c r="FO333" s="21"/>
      <c r="FP333" s="21"/>
      <c r="FQ333" s="21"/>
      <c r="FR333" s="21"/>
      <c r="FS333" s="21"/>
      <c r="FT333" s="21"/>
      <c r="FU333" s="21"/>
      <c r="FV333" s="21"/>
      <c r="FW333" s="21"/>
      <c r="FX333" s="21"/>
      <c r="FY333" s="21"/>
      <c r="FZ333" s="21"/>
      <c r="GA333" s="21"/>
      <c r="GB333" s="21"/>
      <c r="GC333" s="21"/>
      <c r="GD333" s="21"/>
      <c r="GE333" s="21"/>
      <c r="GF333" s="21"/>
      <c r="GG333" s="21"/>
      <c r="GH333" s="21"/>
      <c r="GI333" s="21"/>
      <c r="GJ333" s="21"/>
      <c r="GK333" s="21"/>
      <c r="GL333" s="31"/>
      <c r="GM333" s="31"/>
    </row>
    <row r="334" spans="1:195" s="21" customFormat="1" ht="13">
      <c r="A334" s="41" t="s">
        <v>382</v>
      </c>
      <c r="B334" s="41"/>
      <c r="C334" s="41">
        <v>282.39467047348234</v>
      </c>
      <c r="D334" s="41">
        <v>251.62810175221043</v>
      </c>
      <c r="E334" s="41">
        <v>104.21710346435337</v>
      </c>
      <c r="F334" s="41">
        <v>0.89105117079693263</v>
      </c>
      <c r="G334" s="41">
        <v>2514.2653846153848</v>
      </c>
      <c r="H334" s="41"/>
      <c r="I334" s="41">
        <v>8.7658900364072326E-2</v>
      </c>
      <c r="J334" s="41">
        <v>6.978861167341285</v>
      </c>
      <c r="K334" s="41">
        <v>10.644976381028522</v>
      </c>
      <c r="L334" s="41">
        <v>2.5449484992320177</v>
      </c>
      <c r="M334" s="41">
        <v>3.3951262855037414</v>
      </c>
      <c r="N334" s="41">
        <v>4.2865176786501911</v>
      </c>
      <c r="O334" s="41">
        <v>0.26211951784012494</v>
      </c>
      <c r="P334" s="41">
        <v>3.4492710745369553</v>
      </c>
      <c r="Q334" s="41">
        <v>0.80467907357916646</v>
      </c>
      <c r="R334" s="41">
        <v>3.8150535612152772</v>
      </c>
      <c r="S334" s="41">
        <v>3.4492710745369553</v>
      </c>
      <c r="T334" s="41">
        <v>9.3941025720094606E-2</v>
      </c>
      <c r="U334" s="41">
        <v>2.5449484992320177</v>
      </c>
      <c r="V334" s="41">
        <v>-2.0532052297820818E-16</v>
      </c>
      <c r="W334" s="41"/>
      <c r="X334" s="42">
        <v>1698.3779466118922</v>
      </c>
      <c r="Y334" s="42">
        <v>113.68424991515106</v>
      </c>
      <c r="Z334" s="42">
        <v>1506.9291638485497</v>
      </c>
      <c r="AA334" s="42">
        <v>48.072709173053781</v>
      </c>
      <c r="AB334" s="42">
        <v>1503.2708175126591</v>
      </c>
      <c r="AC334" s="42">
        <v>33.621656338954118</v>
      </c>
      <c r="AD334" s="42">
        <v>1500.6766461749326</v>
      </c>
      <c r="AE334" s="42">
        <v>46.178987814268353</v>
      </c>
      <c r="AF334" s="42"/>
      <c r="AG334" s="44">
        <v>0.41491782252384146</v>
      </c>
      <c r="AH334" s="41"/>
      <c r="AI334" s="41">
        <v>2E-3</v>
      </c>
      <c r="AJ334" s="41">
        <v>4.0881664655365449E-3</v>
      </c>
      <c r="AK334" s="41">
        <v>4.5206063547875821E-3</v>
      </c>
      <c r="AL334" s="41">
        <v>1.1489684485222796E-3</v>
      </c>
      <c r="AM334" s="41"/>
      <c r="AN334" s="27"/>
      <c r="AO334" s="41" t="s">
        <v>382</v>
      </c>
      <c r="AP334" s="41">
        <v>8.7658900364072326E-2</v>
      </c>
      <c r="AQ334" s="41">
        <v>5.5207177370209184</v>
      </c>
      <c r="AR334" s="41">
        <v>10.644976381028522</v>
      </c>
      <c r="AS334" s="41">
        <v>2.4461483994133304</v>
      </c>
      <c r="AT334" s="41">
        <v>3.4448031288287186</v>
      </c>
      <c r="AU334" s="41">
        <v>3.9287603401654283</v>
      </c>
      <c r="AV334" s="41">
        <v>0.26595480086796391</v>
      </c>
      <c r="AW334" s="41">
        <v>3.0743317678000168</v>
      </c>
      <c r="AX334" s="41">
        <v>0.7825195485633939</v>
      </c>
      <c r="AY334" s="41">
        <v>3.760037407621232</v>
      </c>
      <c r="AZ334" s="41">
        <v>3.0743317678000168</v>
      </c>
      <c r="BA334" s="41">
        <v>9.3941025720094606E-2</v>
      </c>
      <c r="BB334" s="41">
        <v>2.4461483994133304</v>
      </c>
      <c r="BC334" s="41">
        <v>1.1810456473194425E-16</v>
      </c>
      <c r="BD334" s="41"/>
      <c r="BE334" s="42">
        <v>1698.3779466118922</v>
      </c>
      <c r="BF334" s="42">
        <v>89.931385634025332</v>
      </c>
      <c r="BG334" s="42">
        <v>1506.9291638485497</v>
      </c>
      <c r="BH334" s="42">
        <v>46.206428395157602</v>
      </c>
      <c r="BI334" s="42">
        <v>1514.6830253417143</v>
      </c>
      <c r="BJ334" s="42">
        <v>30.916998505975968</v>
      </c>
      <c r="BK334" s="42">
        <v>1520.2360726424329</v>
      </c>
      <c r="BL334" s="42">
        <v>41.635000339976386</v>
      </c>
      <c r="BM334" s="42"/>
      <c r="BN334" s="44">
        <v>-0.88304806311523265</v>
      </c>
      <c r="BO334" s="41"/>
      <c r="BP334" s="41">
        <v>35.699217930482469</v>
      </c>
      <c r="BQ334" s="41">
        <v>0.95424337217128696</v>
      </c>
      <c r="BR334" s="41">
        <v>1E-3</v>
      </c>
      <c r="BS334" s="41">
        <v>0.45092053678774302</v>
      </c>
      <c r="BT334" s="41"/>
      <c r="BU334" s="27"/>
      <c r="BV334" s="27"/>
      <c r="BW334" s="27" t="s">
        <v>382</v>
      </c>
      <c r="BX334" s="28">
        <v>1520.2360726424329</v>
      </c>
      <c r="BY334" s="29">
        <v>46.039085909330346</v>
      </c>
      <c r="BZ334" s="30">
        <v>-0.88304806311523265</v>
      </c>
      <c r="CA334" s="28">
        <v>1500.6766461749326</v>
      </c>
      <c r="CB334" s="29">
        <v>46.178987814268353</v>
      </c>
      <c r="CC334" s="30">
        <v>0.41491782252384146</v>
      </c>
      <c r="CD334" s="28">
        <v>1519.6718082352791</v>
      </c>
      <c r="CE334" s="29">
        <v>46.043115956698095</v>
      </c>
      <c r="CF334" s="30">
        <v>-0.84560340939887624</v>
      </c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32"/>
      <c r="FW334" s="32"/>
      <c r="FX334" s="32"/>
      <c r="FY334" s="32"/>
      <c r="FZ334" s="32"/>
      <c r="GA334" s="32"/>
      <c r="GB334" s="32"/>
      <c r="GC334" s="32"/>
      <c r="GD334" s="32"/>
      <c r="GE334" s="32"/>
      <c r="GF334" s="32"/>
      <c r="GG334" s="32"/>
      <c r="GH334" s="32"/>
      <c r="GI334" s="32"/>
      <c r="GJ334" s="32"/>
      <c r="GK334" s="32"/>
      <c r="GL334" s="31"/>
      <c r="GM334" s="31"/>
    </row>
    <row r="335" spans="1:195" s="3" customFormat="1">
      <c r="A335" s="47" t="s">
        <v>383</v>
      </c>
      <c r="B335" s="47" t="s">
        <v>45</v>
      </c>
      <c r="C335" s="47">
        <v>101.27753235827376</v>
      </c>
      <c r="D335" s="47">
        <v>40.619171327349321</v>
      </c>
      <c r="E335" s="47">
        <v>42.472984881579855</v>
      </c>
      <c r="F335" s="47">
        <v>0.40106794055425049</v>
      </c>
      <c r="G335" s="47">
        <v>833.92749379652616</v>
      </c>
      <c r="H335" s="47"/>
      <c r="I335" s="47">
        <v>0.11361270535584229</v>
      </c>
      <c r="J335" s="47">
        <v>8.6442629302306973</v>
      </c>
      <c r="K335" s="47">
        <v>8.8706903327407414</v>
      </c>
      <c r="L335" s="47">
        <v>2.991291344127629</v>
      </c>
      <c r="M335" s="47">
        <v>5.1974791228153645</v>
      </c>
      <c r="N335" s="47">
        <v>6.329771702467502</v>
      </c>
      <c r="O335" s="47">
        <v>0.33438662466913321</v>
      </c>
      <c r="P335" s="47">
        <v>5.5783676734243208</v>
      </c>
      <c r="Q335" s="47">
        <v>0.88129050076951976</v>
      </c>
      <c r="R335" s="47">
        <v>2.9905502380350102</v>
      </c>
      <c r="S335" s="47">
        <v>5.5783676734243208</v>
      </c>
      <c r="T335" s="47">
        <v>0.11273079799766092</v>
      </c>
      <c r="U335" s="47">
        <v>2.991291344127629</v>
      </c>
      <c r="V335" s="47">
        <v>2.1389519070296474E-16</v>
      </c>
      <c r="W335" s="47"/>
      <c r="X335" s="48">
        <v>2175.0173783317855</v>
      </c>
      <c r="Y335" s="48">
        <v>178.25147569699519</v>
      </c>
      <c r="Z335" s="48">
        <v>1843.9019114852449</v>
      </c>
      <c r="AA335" s="48">
        <v>54.130084743887572</v>
      </c>
      <c r="AB335" s="48">
        <v>1852.2034992896026</v>
      </c>
      <c r="AC335" s="48">
        <v>53.900853027426521</v>
      </c>
      <c r="AD335" s="48">
        <v>1859.6082455616001</v>
      </c>
      <c r="AE335" s="48">
        <v>90.114060312395736</v>
      </c>
      <c r="AF335" s="48"/>
      <c r="AG335" s="50">
        <v>-0.85179878487700034</v>
      </c>
      <c r="AH335" s="47"/>
      <c r="AI335" s="47">
        <v>2E-3</v>
      </c>
      <c r="AJ335" s="47">
        <v>9.0026691897997398E-3</v>
      </c>
      <c r="AK335" s="47">
        <v>9.3266576873988205E-3</v>
      </c>
      <c r="AL335" s="47">
        <v>1.6389360430418705E-3</v>
      </c>
      <c r="AM335" s="47"/>
      <c r="AN335" s="32"/>
      <c r="AO335" s="47" t="s">
        <v>383</v>
      </c>
      <c r="AP335" s="47">
        <v>0.11361270535584229</v>
      </c>
      <c r="AQ335" s="47">
        <v>7.5168360821573756</v>
      </c>
      <c r="AR335" s="47">
        <v>8.8706903327407414</v>
      </c>
      <c r="AS335" s="47">
        <v>2.9076988225983769</v>
      </c>
      <c r="AT335" s="47">
        <v>5.221549686883578</v>
      </c>
      <c r="AU335" s="47">
        <v>6.097687322860561</v>
      </c>
      <c r="AV335" s="47">
        <v>0.33593523592517843</v>
      </c>
      <c r="AW335" s="47">
        <v>5.3597647564454176</v>
      </c>
      <c r="AX335" s="47">
        <v>0.87898320669073471</v>
      </c>
      <c r="AY335" s="47">
        <v>2.9767642481621848</v>
      </c>
      <c r="AZ335" s="47">
        <v>5.3597647564454176</v>
      </c>
      <c r="BA335" s="47">
        <v>0.11273079799766092</v>
      </c>
      <c r="BB335" s="47">
        <v>2.9076988225983769</v>
      </c>
      <c r="BC335" s="47">
        <v>0</v>
      </c>
      <c r="BD335" s="47"/>
      <c r="BE335" s="48">
        <v>2175.0173783317855</v>
      </c>
      <c r="BF335" s="48">
        <v>155.00305058180518</v>
      </c>
      <c r="BG335" s="48">
        <v>1843.9019114852449</v>
      </c>
      <c r="BH335" s="48">
        <v>52.617403512346321</v>
      </c>
      <c r="BI335" s="48">
        <v>1856.1395354832164</v>
      </c>
      <c r="BJ335" s="48">
        <v>51.963201767410439</v>
      </c>
      <c r="BK335" s="48">
        <v>1867.085239874561</v>
      </c>
      <c r="BL335" s="48">
        <v>86.882855966875567</v>
      </c>
      <c r="BM335" s="48"/>
      <c r="BN335" s="50">
        <v>-1.2572972697144191</v>
      </c>
      <c r="BO335" s="47"/>
      <c r="BP335" s="47">
        <v>35.004957825449601</v>
      </c>
      <c r="BQ335" s="47">
        <v>0.98685466954576828</v>
      </c>
      <c r="BR335" s="47">
        <v>1E-3</v>
      </c>
      <c r="BS335" s="47">
        <v>0.44065366294172476</v>
      </c>
      <c r="BT335" s="47"/>
      <c r="BU335" s="32"/>
      <c r="BV335" s="32"/>
      <c r="BW335" s="32" t="s">
        <v>383</v>
      </c>
      <c r="BX335" s="33">
        <v>1867.085239874561</v>
      </c>
      <c r="BY335" s="34">
        <v>90.009600422144345</v>
      </c>
      <c r="BZ335" s="35">
        <v>-1.2572972697144191</v>
      </c>
      <c r="CA335" s="33">
        <v>1859.6082455616001</v>
      </c>
      <c r="CB335" s="34">
        <v>90.114060312395736</v>
      </c>
      <c r="CC335" s="35">
        <v>-0.85179878487700034</v>
      </c>
      <c r="CD335" s="33">
        <v>1869.5599816080398</v>
      </c>
      <c r="CE335" s="34">
        <v>89.975052880297056</v>
      </c>
      <c r="CF335" s="35">
        <v>-1.3915094920709636</v>
      </c>
      <c r="CG335" s="32"/>
      <c r="CH335" s="32"/>
      <c r="CI335" s="32"/>
      <c r="CJ335" s="32"/>
      <c r="CK335" s="32"/>
      <c r="CL335" s="32"/>
      <c r="CM335" s="32"/>
      <c r="CN335" s="32"/>
      <c r="CO335" s="32"/>
      <c r="CP335" s="32"/>
      <c r="CQ335" s="32"/>
      <c r="CR335" s="32"/>
      <c r="CS335" s="32"/>
      <c r="CT335" s="32"/>
      <c r="CU335" s="32"/>
      <c r="CV335" s="32"/>
      <c r="CW335" s="32"/>
      <c r="CX335" s="32"/>
      <c r="CY335" s="32"/>
      <c r="CZ335" s="32"/>
      <c r="DA335" s="32"/>
      <c r="DB335" s="32"/>
      <c r="DC335" s="32"/>
      <c r="DD335" s="32"/>
      <c r="DE335" s="32"/>
      <c r="DF335" s="32"/>
      <c r="DG335" s="32"/>
      <c r="DH335" s="32"/>
      <c r="DI335" s="32"/>
      <c r="DJ335" s="32"/>
      <c r="DK335" s="32"/>
      <c r="DL335" s="32"/>
      <c r="DM335" s="32"/>
      <c r="DN335" s="32"/>
      <c r="DO335" s="32"/>
      <c r="DP335" s="32"/>
      <c r="DQ335" s="32"/>
      <c r="DR335" s="32"/>
      <c r="DS335" s="32"/>
      <c r="DT335" s="32"/>
      <c r="DU335" s="32"/>
      <c r="DV335" s="32"/>
      <c r="DW335" s="32"/>
      <c r="DX335" s="32"/>
      <c r="DY335" s="32"/>
      <c r="DZ335" s="32"/>
      <c r="EA335" s="32"/>
      <c r="EB335" s="32"/>
      <c r="EC335" s="32"/>
      <c r="ED335" s="32"/>
      <c r="EE335" s="32"/>
      <c r="EF335" s="32"/>
      <c r="EG335" s="32"/>
      <c r="EH335" s="32"/>
      <c r="EI335" s="32"/>
      <c r="EJ335" s="32"/>
      <c r="EK335" s="32"/>
      <c r="EL335" s="32"/>
      <c r="EM335" s="32"/>
      <c r="EN335" s="32"/>
      <c r="EO335" s="32"/>
      <c r="EP335" s="32"/>
      <c r="EQ335" s="32"/>
      <c r="ER335" s="32"/>
      <c r="ES335" s="32"/>
      <c r="ET335" s="32"/>
      <c r="EU335" s="32"/>
      <c r="EV335" s="32"/>
      <c r="EW335" s="32"/>
      <c r="EX335" s="32"/>
      <c r="EY335" s="32"/>
      <c r="EZ335" s="32"/>
      <c r="FA335" s="32"/>
      <c r="FB335" s="32"/>
      <c r="FC335" s="32"/>
      <c r="FD335" s="32"/>
      <c r="FE335" s="32"/>
      <c r="FF335" s="32"/>
      <c r="FG335" s="32"/>
      <c r="FH335" s="32"/>
      <c r="FI335" s="32"/>
      <c r="FJ335" s="32"/>
      <c r="FK335" s="32"/>
      <c r="FL335" s="32"/>
      <c r="FM335" s="32"/>
      <c r="FN335" s="32"/>
      <c r="FO335" s="32"/>
      <c r="FP335" s="32"/>
      <c r="FQ335" s="32"/>
      <c r="FR335" s="32"/>
      <c r="FS335" s="32"/>
      <c r="FT335" s="32"/>
      <c r="FU335" s="32"/>
      <c r="FV335" s="32"/>
      <c r="FW335" s="32"/>
      <c r="FX335" s="32"/>
      <c r="FY335" s="32"/>
      <c r="FZ335" s="32"/>
      <c r="GA335" s="32"/>
      <c r="GB335" s="32"/>
      <c r="GC335" s="32"/>
      <c r="GD335" s="32"/>
      <c r="GE335" s="32"/>
      <c r="GF335" s="32"/>
      <c r="GG335" s="32"/>
      <c r="GH335" s="32"/>
      <c r="GI335" s="32"/>
      <c r="GJ335" s="32"/>
      <c r="GK335" s="32"/>
      <c r="GL335" s="32"/>
      <c r="GM335" s="32"/>
    </row>
    <row r="336" spans="1:195" s="3" customFormat="1">
      <c r="A336" s="41" t="s">
        <v>384</v>
      </c>
      <c r="B336" s="41"/>
      <c r="C336" s="41">
        <v>116.20472995230446</v>
      </c>
      <c r="D336" s="41">
        <v>50.88792472711507</v>
      </c>
      <c r="E336" s="41">
        <v>49.132997997024958</v>
      </c>
      <c r="F336" s="41">
        <v>0.43791612224391996</v>
      </c>
      <c r="G336" s="41">
        <v>1863.8852884615385</v>
      </c>
      <c r="H336" s="41"/>
      <c r="I336" s="41">
        <v>0.10375889834549228</v>
      </c>
      <c r="J336" s="41">
        <v>8.4340710586375298</v>
      </c>
      <c r="K336" s="41">
        <v>8.7859401656914695</v>
      </c>
      <c r="L336" s="41">
        <v>3.5163384934045148</v>
      </c>
      <c r="M336" s="41">
        <v>5.2810310278821451</v>
      </c>
      <c r="N336" s="41">
        <v>4.894975429128424</v>
      </c>
      <c r="O336" s="41">
        <v>0.33651597493568791</v>
      </c>
      <c r="P336" s="41">
        <v>3.4053117407328011</v>
      </c>
      <c r="Q336" s="41">
        <v>0.69567494056637913</v>
      </c>
      <c r="R336" s="41">
        <v>2.9716271276307507</v>
      </c>
      <c r="S336" s="41">
        <v>3.4053117407328011</v>
      </c>
      <c r="T336" s="41">
        <v>0.11381821195470185</v>
      </c>
      <c r="U336" s="41">
        <v>3.5163384934045148</v>
      </c>
      <c r="V336" s="41">
        <v>-1.4936093099693675E-16</v>
      </c>
      <c r="W336" s="41"/>
      <c r="X336" s="42">
        <v>1995.3741435043491</v>
      </c>
      <c r="Y336" s="42">
        <v>160.25103066868039</v>
      </c>
      <c r="Z336" s="42">
        <v>1861.2437163225836</v>
      </c>
      <c r="AA336" s="42">
        <v>63.498252784878332</v>
      </c>
      <c r="AB336" s="42">
        <v>1865.8010290084671</v>
      </c>
      <c r="AC336" s="42">
        <v>41.789599330163107</v>
      </c>
      <c r="AD336" s="42">
        <v>1869.8869256356834</v>
      </c>
      <c r="AE336" s="42">
        <v>55.272182394083579</v>
      </c>
      <c r="AF336" s="42"/>
      <c r="AG336" s="44">
        <v>-0.46437815946944738</v>
      </c>
      <c r="AH336" s="41"/>
      <c r="AI336" s="41">
        <v>2E-3</v>
      </c>
      <c r="AJ336" s="41">
        <v>5.1759157477159591E-3</v>
      </c>
      <c r="AK336" s="41">
        <v>5.7297090019632155E-3</v>
      </c>
      <c r="AL336" s="41">
        <v>1.9608080761350198E-3</v>
      </c>
      <c r="AM336" s="41"/>
      <c r="AN336" s="27"/>
      <c r="AO336" s="41" t="s">
        <v>384</v>
      </c>
      <c r="AP336" s="41">
        <v>0.10375889834549228</v>
      </c>
      <c r="AQ336" s="41">
        <v>7.2745578208005481</v>
      </c>
      <c r="AR336" s="41">
        <v>8.7859401656914695</v>
      </c>
      <c r="AS336" s="41">
        <v>3.4455084866653776</v>
      </c>
      <c r="AT336" s="41">
        <v>5.3170784650223455</v>
      </c>
      <c r="AU336" s="41">
        <v>4.6050546797880942</v>
      </c>
      <c r="AV336" s="41">
        <v>0.33881297686374362</v>
      </c>
      <c r="AW336" s="41">
        <v>3.0553232025687702</v>
      </c>
      <c r="AX336" s="41">
        <v>0.66347164475131981</v>
      </c>
      <c r="AY336" s="41">
        <v>2.9514808117935756</v>
      </c>
      <c r="AZ336" s="41">
        <v>3.0553232025687702</v>
      </c>
      <c r="BA336" s="41">
        <v>0.11381821195470185</v>
      </c>
      <c r="BB336" s="41">
        <v>3.4455084866653776</v>
      </c>
      <c r="BC336" s="41">
        <v>0</v>
      </c>
      <c r="BD336" s="41"/>
      <c r="BE336" s="42">
        <v>1995.3741435043491</v>
      </c>
      <c r="BF336" s="42">
        <v>138.21977314838014</v>
      </c>
      <c r="BG336" s="42">
        <v>1861.2437163225836</v>
      </c>
      <c r="BH336" s="42">
        <v>62.219200247384485</v>
      </c>
      <c r="BI336" s="42">
        <v>1871.6117511166362</v>
      </c>
      <c r="BJ336" s="42">
        <v>39.356955890685001</v>
      </c>
      <c r="BK336" s="42">
        <v>1880.9565396612281</v>
      </c>
      <c r="BL336" s="42">
        <v>49.84429828227556</v>
      </c>
      <c r="BM336" s="42"/>
      <c r="BN336" s="44">
        <v>-1.0591210149304198</v>
      </c>
      <c r="BO336" s="41"/>
      <c r="BP336" s="41">
        <v>34.977042649520833</v>
      </c>
      <c r="BQ336" s="41">
        <v>0.98816113031511454</v>
      </c>
      <c r="BR336" s="41">
        <v>1E-3</v>
      </c>
      <c r="BS336" s="41">
        <v>0.44022217488257376</v>
      </c>
      <c r="BT336" s="41"/>
      <c r="BU336" s="27"/>
      <c r="BV336" s="27"/>
      <c r="BW336" s="27" t="s">
        <v>384</v>
      </c>
      <c r="BX336" s="28">
        <v>1880.9565396612281</v>
      </c>
      <c r="BY336" s="29">
        <v>55.177351889957109</v>
      </c>
      <c r="BZ336" s="30">
        <v>-1.0591210149304198</v>
      </c>
      <c r="CA336" s="28">
        <v>1869.8869256356834</v>
      </c>
      <c r="CB336" s="29">
        <v>55.272182394083579</v>
      </c>
      <c r="CC336" s="30">
        <v>-0.46437815946944738</v>
      </c>
      <c r="CD336" s="28">
        <v>1882.9857083075053</v>
      </c>
      <c r="CE336" s="29">
        <v>55.159986184096461</v>
      </c>
      <c r="CF336" s="30">
        <v>-1.1681432041516393</v>
      </c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31"/>
      <c r="FW336" s="31"/>
      <c r="FX336" s="31"/>
      <c r="FY336" s="31"/>
      <c r="FZ336" s="31"/>
      <c r="GA336" s="31"/>
      <c r="GB336" s="31"/>
      <c r="GC336" s="31"/>
      <c r="GD336" s="31"/>
      <c r="GE336" s="31"/>
      <c r="GF336" s="31"/>
      <c r="GG336" s="31"/>
      <c r="GH336" s="31"/>
      <c r="GI336" s="31"/>
      <c r="GJ336" s="31"/>
      <c r="GK336" s="31"/>
    </row>
    <row r="337" spans="1:195" s="3" customFormat="1">
      <c r="A337" s="41" t="s">
        <v>385</v>
      </c>
      <c r="B337" s="41"/>
      <c r="C337" s="41">
        <v>236.8547378676796</v>
      </c>
      <c r="D337" s="41">
        <v>222.43451738589724</v>
      </c>
      <c r="E337" s="41">
        <v>62.394277472816007</v>
      </c>
      <c r="F337" s="41">
        <v>0.93911787194293617</v>
      </c>
      <c r="G337" s="41">
        <v>525.34556159420299</v>
      </c>
      <c r="H337" s="41"/>
      <c r="I337" s="41">
        <v>6.2660483429111929E-2</v>
      </c>
      <c r="J337" s="41">
        <v>6.8762646059609329</v>
      </c>
      <c r="K337" s="41">
        <v>12.1171240081447</v>
      </c>
      <c r="L337" s="41">
        <v>2.9467027385219144</v>
      </c>
      <c r="M337" s="41">
        <v>2.1341559199785376</v>
      </c>
      <c r="N337" s="41">
        <v>5.9172075007626495</v>
      </c>
      <c r="O337" s="41">
        <v>0.18755317620464229</v>
      </c>
      <c r="P337" s="41">
        <v>5.1313046662490436</v>
      </c>
      <c r="Q337" s="41">
        <v>0.86718349248149351</v>
      </c>
      <c r="R337" s="41">
        <v>5.3318211945868832</v>
      </c>
      <c r="S337" s="41">
        <v>5.1313046662490436</v>
      </c>
      <c r="T337" s="41">
        <v>8.2527834107155751E-2</v>
      </c>
      <c r="U337" s="41">
        <v>2.9467027385219144</v>
      </c>
      <c r="V337" s="41">
        <v>-2.3675625407203482E-16</v>
      </c>
      <c r="W337" s="41"/>
      <c r="X337" s="42">
        <v>1228.4064266128207</v>
      </c>
      <c r="Y337" s="42">
        <v>81.952882246277568</v>
      </c>
      <c r="Z337" s="42">
        <v>1258.0615817335129</v>
      </c>
      <c r="AA337" s="42">
        <v>57.607415031310964</v>
      </c>
      <c r="AB337" s="42">
        <v>1159.9328768911196</v>
      </c>
      <c r="AC337" s="42">
        <v>40.912145681040286</v>
      </c>
      <c r="AD337" s="42">
        <v>1108.1065971691908</v>
      </c>
      <c r="AE337" s="42">
        <v>52.2417076488519</v>
      </c>
      <c r="AF337" s="42"/>
      <c r="AG337" s="44">
        <v>11.91952657497859</v>
      </c>
      <c r="AH337" s="41"/>
      <c r="AI337" s="41">
        <v>2E-3</v>
      </c>
      <c r="AJ337" s="41">
        <v>4.6127916055837739E-3</v>
      </c>
      <c r="AK337" s="41">
        <v>4.81196244114355E-3</v>
      </c>
      <c r="AL337" s="41">
        <v>1.1808896866017332E-3</v>
      </c>
      <c r="AM337" s="41"/>
      <c r="AN337" s="27"/>
      <c r="AO337" s="41" t="s">
        <v>385</v>
      </c>
      <c r="AP337" s="41">
        <v>6.2660483429111929E-2</v>
      </c>
      <c r="AQ337" s="41">
        <v>5.3948751223329348</v>
      </c>
      <c r="AR337" s="41">
        <v>12.1171240081447</v>
      </c>
      <c r="AS337" s="41">
        <v>2.8617973544984667</v>
      </c>
      <c r="AT337" s="41">
        <v>2.1504607750743623</v>
      </c>
      <c r="AU337" s="41">
        <v>5.658630951772909</v>
      </c>
      <c r="AV337" s="41">
        <v>0.18898607402253417</v>
      </c>
      <c r="AW337" s="41">
        <v>4.8816206479147848</v>
      </c>
      <c r="AX337" s="41">
        <v>0.86268581385137344</v>
      </c>
      <c r="AY337" s="41">
        <v>5.2913951738092768</v>
      </c>
      <c r="AZ337" s="41">
        <v>4.8816206479147848</v>
      </c>
      <c r="BA337" s="41">
        <v>8.2527834107155751E-2</v>
      </c>
      <c r="BB337" s="41">
        <v>2.8617973544984667</v>
      </c>
      <c r="BC337" s="41">
        <v>2.5430640762733087E-16</v>
      </c>
      <c r="BD337" s="41"/>
      <c r="BE337" s="42">
        <v>1228.4064266128207</v>
      </c>
      <c r="BF337" s="42">
        <v>64.297346156611127</v>
      </c>
      <c r="BG337" s="42">
        <v>1258.0615817335129</v>
      </c>
      <c r="BH337" s="42">
        <v>55.947532739185007</v>
      </c>
      <c r="BI337" s="42">
        <v>1165.20152301505</v>
      </c>
      <c r="BJ337" s="42">
        <v>39.219199950182102</v>
      </c>
      <c r="BK337" s="42">
        <v>1115.8801308343363</v>
      </c>
      <c r="BL337" s="42">
        <v>50.019030289828564</v>
      </c>
      <c r="BM337" s="42"/>
      <c r="BN337" s="44">
        <v>11.301628868060764</v>
      </c>
      <c r="BO337" s="41"/>
      <c r="BP337" s="41">
        <v>36.49947209742303</v>
      </c>
      <c r="BQ337" s="41">
        <v>0.91746207551239289</v>
      </c>
      <c r="BR337" s="41">
        <v>1E-3</v>
      </c>
      <c r="BS337" s="41">
        <v>0.46167990865861619</v>
      </c>
      <c r="BT337" s="41"/>
      <c r="BU337" s="27"/>
      <c r="BV337" s="27"/>
      <c r="BW337" s="27" t="s">
        <v>385</v>
      </c>
      <c r="BX337" s="28">
        <v>1115.8801308343363</v>
      </c>
      <c r="BY337" s="29">
        <v>52.178748939302238</v>
      </c>
      <c r="BZ337" s="30">
        <v>11.301628868060764</v>
      </c>
      <c r="CA337" s="28">
        <v>1108.1065971691908</v>
      </c>
      <c r="CB337" s="29">
        <v>52.2417076488519</v>
      </c>
      <c r="CC337" s="30">
        <v>11.91952657497859</v>
      </c>
      <c r="CD337" s="28">
        <v>1115.8596806212577</v>
      </c>
      <c r="CE337" s="29">
        <v>52.178914468260885</v>
      </c>
      <c r="CF337" s="30">
        <v>11.303254401609808</v>
      </c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32"/>
      <c r="FW337" s="32"/>
      <c r="FX337" s="32"/>
      <c r="FY337" s="32"/>
      <c r="FZ337" s="32"/>
      <c r="GA337" s="32"/>
      <c r="GB337" s="32"/>
      <c r="GC337" s="32"/>
      <c r="GD337" s="32"/>
      <c r="GE337" s="32"/>
      <c r="GF337" s="32"/>
      <c r="GG337" s="32"/>
      <c r="GH337" s="32"/>
      <c r="GI337" s="32"/>
      <c r="GJ337" s="32"/>
      <c r="GK337" s="32"/>
      <c r="GL337" s="32"/>
      <c r="GM337" s="32"/>
    </row>
    <row r="338" spans="1:195" s="3" customFormat="1">
      <c r="A338" s="41" t="s">
        <v>386</v>
      </c>
      <c r="B338" s="41"/>
      <c r="C338" s="41">
        <v>147.05072699906466</v>
      </c>
      <c r="D338" s="41">
        <v>66.381446368094302</v>
      </c>
      <c r="E338" s="41">
        <v>40.304010783735229</v>
      </c>
      <c r="F338" s="41">
        <v>0.45141868879381009</v>
      </c>
      <c r="G338" s="41">
        <v>549.80596273291917</v>
      </c>
      <c r="H338" s="41"/>
      <c r="I338" s="41">
        <v>7.6852329434031141E-2</v>
      </c>
      <c r="J338" s="41">
        <v>8.410572748554646</v>
      </c>
      <c r="K338" s="41">
        <v>11.731194843203909</v>
      </c>
      <c r="L338" s="41">
        <v>3.7903596260570565</v>
      </c>
      <c r="M338" s="41">
        <v>2.5820718419017581</v>
      </c>
      <c r="N338" s="41">
        <v>6.3630891091663626</v>
      </c>
      <c r="O338" s="41">
        <v>0.21968949721859535</v>
      </c>
      <c r="P338" s="41">
        <v>5.1109761216765817</v>
      </c>
      <c r="Q338" s="41">
        <v>0.80322246537675435</v>
      </c>
      <c r="R338" s="41">
        <v>4.5518789594432931</v>
      </c>
      <c r="S338" s="41">
        <v>5.1109761216765817</v>
      </c>
      <c r="T338" s="41">
        <v>8.5242808883983195E-2</v>
      </c>
      <c r="U338" s="41">
        <v>3.7903596260570565</v>
      </c>
      <c r="V338" s="41">
        <v>3.6827728959049761E-16</v>
      </c>
      <c r="W338" s="41"/>
      <c r="X338" s="42">
        <v>1496.5533418520602</v>
      </c>
      <c r="Y338" s="42">
        <v>121.32181450637349</v>
      </c>
      <c r="Z338" s="42">
        <v>1321.0811062735756</v>
      </c>
      <c r="AA338" s="42">
        <v>73.44202762921131</v>
      </c>
      <c r="AB338" s="42">
        <v>1295.5692336935003</v>
      </c>
      <c r="AC338" s="42">
        <v>46.572756767398602</v>
      </c>
      <c r="AD338" s="42">
        <v>1280.2341071736751</v>
      </c>
      <c r="AE338" s="42">
        <v>59.344717699881883</v>
      </c>
      <c r="AF338" s="42"/>
      <c r="AG338" s="44">
        <v>3.0919372706130988</v>
      </c>
      <c r="AH338" s="41"/>
      <c r="AI338" s="41">
        <v>2E-3</v>
      </c>
      <c r="AJ338" s="41">
        <v>5.3816093842606726E-3</v>
      </c>
      <c r="AK338" s="41">
        <v>5.614138872336874E-3</v>
      </c>
      <c r="AL338" s="41">
        <v>1.587532791920512E-3</v>
      </c>
      <c r="AM338" s="41"/>
      <c r="AN338" s="27"/>
      <c r="AO338" s="41" t="s">
        <v>386</v>
      </c>
      <c r="AP338" s="41">
        <v>7.6852329434031141E-2</v>
      </c>
      <c r="AQ338" s="41">
        <v>7.2503591980576179</v>
      </c>
      <c r="AR338" s="41">
        <v>11.731194843203909</v>
      </c>
      <c r="AS338" s="41">
        <v>3.7247313003990028</v>
      </c>
      <c r="AT338" s="41">
        <v>2.592610797472271</v>
      </c>
      <c r="AU338" s="41">
        <v>6.1385574619143251</v>
      </c>
      <c r="AV338" s="41">
        <v>0.2205861794150093</v>
      </c>
      <c r="AW338" s="41">
        <v>4.8793713173985847</v>
      </c>
      <c r="AX338" s="41">
        <v>0.79487263052791235</v>
      </c>
      <c r="AY338" s="41">
        <v>4.5333755843270991</v>
      </c>
      <c r="AZ338" s="41">
        <v>4.8793713173985847</v>
      </c>
      <c r="BA338" s="41">
        <v>8.5242808883983195E-2</v>
      </c>
      <c r="BB338" s="41">
        <v>3.7247313003990028</v>
      </c>
      <c r="BC338" s="41">
        <v>0</v>
      </c>
      <c r="BD338" s="41"/>
      <c r="BE338" s="42">
        <v>1496.5533418520602</v>
      </c>
      <c r="BF338" s="42">
        <v>104.5858302435454</v>
      </c>
      <c r="BG338" s="42">
        <v>1321.0811062735756</v>
      </c>
      <c r="BH338" s="42">
        <v>72.170412853372326</v>
      </c>
      <c r="BI338" s="42">
        <v>1298.5522463561529</v>
      </c>
      <c r="BJ338" s="42">
        <v>44.980408047446225</v>
      </c>
      <c r="BK338" s="42">
        <v>1284.9715924859404</v>
      </c>
      <c r="BL338" s="42">
        <v>56.844954731353113</v>
      </c>
      <c r="BM338" s="42"/>
      <c r="BN338" s="44">
        <v>2.7333305741909175</v>
      </c>
      <c r="BO338" s="41"/>
      <c r="BP338" s="41">
        <v>36.166019414471833</v>
      </c>
      <c r="BQ338" s="41">
        <v>0.93257874602427682</v>
      </c>
      <c r="BR338" s="41">
        <v>1E-3</v>
      </c>
      <c r="BS338" s="41">
        <v>0.45733344505296752</v>
      </c>
      <c r="BT338" s="41"/>
      <c r="BU338" s="27"/>
      <c r="BV338" s="27"/>
      <c r="BW338" s="27" t="s">
        <v>386</v>
      </c>
      <c r="BX338" s="28">
        <v>1284.9715924859404</v>
      </c>
      <c r="BY338" s="29">
        <v>59.301121145447524</v>
      </c>
      <c r="BZ338" s="30">
        <v>2.7333305741909175</v>
      </c>
      <c r="CA338" s="28">
        <v>1280.2341071736751</v>
      </c>
      <c r="CB338" s="29">
        <v>59.344717699881883</v>
      </c>
      <c r="CC338" s="30">
        <v>3.0919372706130988</v>
      </c>
      <c r="CD338" s="28">
        <v>1286.2326083006883</v>
      </c>
      <c r="CE338" s="29">
        <v>59.289522086505997</v>
      </c>
      <c r="CF338" s="30">
        <v>2.6378772512450688</v>
      </c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32"/>
      <c r="FW338" s="32"/>
      <c r="FX338" s="32"/>
      <c r="FY338" s="32"/>
      <c r="FZ338" s="32"/>
      <c r="GA338" s="32"/>
      <c r="GB338" s="32"/>
      <c r="GC338" s="32"/>
      <c r="GD338" s="32"/>
      <c r="GE338" s="32"/>
      <c r="GF338" s="32"/>
      <c r="GG338" s="32"/>
      <c r="GH338" s="32"/>
      <c r="GI338" s="32"/>
      <c r="GJ338" s="32"/>
      <c r="GK338" s="32"/>
    </row>
    <row r="339" spans="1:195" s="3" customFormat="1">
      <c r="A339" s="41" t="s">
        <v>387</v>
      </c>
      <c r="B339" s="41"/>
      <c r="C339" s="41">
        <v>190.28352307941705</v>
      </c>
      <c r="D339" s="41">
        <v>102.65096699576596</v>
      </c>
      <c r="E339" s="41">
        <v>77.728373703162518</v>
      </c>
      <c r="F339" s="41">
        <v>0.53946324586876282</v>
      </c>
      <c r="G339" s="41">
        <v>3743.2888888888888</v>
      </c>
      <c r="H339" s="41"/>
      <c r="I339" s="41">
        <v>0.10735989396169041</v>
      </c>
      <c r="J339" s="41">
        <v>6.6595308741548953</v>
      </c>
      <c r="K339" s="41">
        <v>8.9127912918172409</v>
      </c>
      <c r="L339" s="41">
        <v>2.7941949785700384</v>
      </c>
      <c r="M339" s="41">
        <v>4.8244217767483493</v>
      </c>
      <c r="N339" s="41">
        <v>5.0292231366522495</v>
      </c>
      <c r="O339" s="41">
        <v>0.31185860458265263</v>
      </c>
      <c r="P339" s="41">
        <v>4.1815738400717342</v>
      </c>
      <c r="Q339" s="41">
        <v>0.83145522209922063</v>
      </c>
      <c r="R339" s="41">
        <v>3.2065813971631738</v>
      </c>
      <c r="S339" s="41">
        <v>4.1815738400717342</v>
      </c>
      <c r="T339" s="41">
        <v>0.11219829649978359</v>
      </c>
      <c r="U339" s="41">
        <v>2.7941949785700384</v>
      </c>
      <c r="V339" s="41">
        <v>0</v>
      </c>
      <c r="W339" s="41"/>
      <c r="X339" s="42">
        <v>2061.2086126716981</v>
      </c>
      <c r="Y339" s="42">
        <v>130.49965446783827</v>
      </c>
      <c r="Z339" s="42">
        <v>1835.3232066361199</v>
      </c>
      <c r="AA339" s="42">
        <v>50.616355903757992</v>
      </c>
      <c r="AB339" s="42">
        <v>1789.1655873791078</v>
      </c>
      <c r="AC339" s="42">
        <v>42.298334540749856</v>
      </c>
      <c r="AD339" s="42">
        <v>1749.8463420907553</v>
      </c>
      <c r="AE339" s="42">
        <v>64.080911222500688</v>
      </c>
      <c r="AF339" s="42"/>
      <c r="AG339" s="44">
        <v>4.6573194430441056</v>
      </c>
      <c r="AH339" s="41"/>
      <c r="AI339" s="41">
        <v>2E-3</v>
      </c>
      <c r="AJ339" s="41">
        <v>6.1069346829632238E-3</v>
      </c>
      <c r="AK339" s="41">
        <v>6.520298913620476E-3</v>
      </c>
      <c r="AL339" s="41">
        <v>1.5171980387216949E-3</v>
      </c>
      <c r="AM339" s="41"/>
      <c r="AN339" s="27"/>
      <c r="AO339" s="41" t="s">
        <v>387</v>
      </c>
      <c r="AP339" s="41">
        <v>0.10735989396169041</v>
      </c>
      <c r="AQ339" s="41">
        <v>5.1174217239683975</v>
      </c>
      <c r="AR339" s="41">
        <v>8.9127912918172409</v>
      </c>
      <c r="AS339" s="41">
        <v>2.704493893496184</v>
      </c>
      <c r="AT339" s="41">
        <v>4.87618534437006</v>
      </c>
      <c r="AU339" s="41">
        <v>4.7253724149521377</v>
      </c>
      <c r="AV339" s="41">
        <v>0.31520468722503864</v>
      </c>
      <c r="AW339" s="41">
        <v>3.8749009329313759</v>
      </c>
      <c r="AX339" s="41">
        <v>0.82002022119363971</v>
      </c>
      <c r="AY339" s="41">
        <v>3.172541654769415</v>
      </c>
      <c r="AZ339" s="41">
        <v>3.8749009329313759</v>
      </c>
      <c r="BA339" s="41">
        <v>0.11219829649978359</v>
      </c>
      <c r="BB339" s="41">
        <v>2.704493893496184</v>
      </c>
      <c r="BC339" s="41">
        <v>0</v>
      </c>
      <c r="BD339" s="41"/>
      <c r="BE339" s="42">
        <v>2061.2086126716981</v>
      </c>
      <c r="BF339" s="42">
        <v>100.2806022472015</v>
      </c>
      <c r="BG339" s="42">
        <v>1835.3232066361199</v>
      </c>
      <c r="BH339" s="42">
        <v>48.991436353807664</v>
      </c>
      <c r="BI339" s="42">
        <v>1798.1497694299651</v>
      </c>
      <c r="BJ339" s="42">
        <v>39.815362270701073</v>
      </c>
      <c r="BK339" s="42">
        <v>1766.2679078232322</v>
      </c>
      <c r="BL339" s="42">
        <v>59.865708709635769</v>
      </c>
      <c r="BM339" s="42"/>
      <c r="BN339" s="44">
        <v>3.7625688251093359</v>
      </c>
      <c r="BO339" s="41"/>
      <c r="BP339" s="41">
        <v>35.207499905469668</v>
      </c>
      <c r="BQ339" s="41">
        <v>0.97734995158817872</v>
      </c>
      <c r="BR339" s="41">
        <v>1E-3</v>
      </c>
      <c r="BS339" s="41">
        <v>0.44374071312104402</v>
      </c>
      <c r="BT339" s="41"/>
      <c r="BU339" s="27"/>
      <c r="BV339" s="27"/>
      <c r="BW339" s="27" t="s">
        <v>387</v>
      </c>
      <c r="BX339" s="28">
        <v>1766.2679078232322</v>
      </c>
      <c r="BY339" s="29">
        <v>63.917879546266086</v>
      </c>
      <c r="BZ339" s="30">
        <v>3.7625688251093359</v>
      </c>
      <c r="CA339" s="28">
        <v>1749.8463420907553</v>
      </c>
      <c r="CB339" s="29">
        <v>64.080911222500688</v>
      </c>
      <c r="CC339" s="30">
        <v>4.6573194430441056</v>
      </c>
      <c r="CD339" s="28">
        <v>1767.2229027417168</v>
      </c>
      <c r="CE339" s="29">
        <v>63.908411223686883</v>
      </c>
      <c r="CF339" s="30">
        <v>3.7105346703058983</v>
      </c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32"/>
      <c r="FW339" s="32"/>
      <c r="FX339" s="32"/>
      <c r="FY339" s="32"/>
      <c r="FZ339" s="32"/>
      <c r="GA339" s="32"/>
      <c r="GB339" s="32"/>
      <c r="GC339" s="32"/>
      <c r="GD339" s="32"/>
      <c r="GE339" s="32"/>
      <c r="GF339" s="32"/>
      <c r="GG339" s="32"/>
      <c r="GH339" s="32"/>
      <c r="GI339" s="32"/>
      <c r="GJ339" s="32"/>
      <c r="GK339" s="32"/>
    </row>
    <row r="340" spans="1:195" s="3" customFormat="1">
      <c r="A340" s="47" t="s">
        <v>388</v>
      </c>
      <c r="B340" s="47" t="s">
        <v>45</v>
      </c>
      <c r="C340" s="47">
        <v>109.63760666480606</v>
      </c>
      <c r="D340" s="47">
        <v>48.138756897381249</v>
      </c>
      <c r="E340" s="47">
        <v>47.244989766860918</v>
      </c>
      <c r="F340" s="47">
        <v>0.43907157736993824</v>
      </c>
      <c r="G340" s="47">
        <v>1480.0915906127771</v>
      </c>
      <c r="H340" s="47"/>
      <c r="I340" s="47">
        <v>0.11059520987942573</v>
      </c>
      <c r="J340" s="47">
        <v>7.2965955693729727</v>
      </c>
      <c r="K340" s="47">
        <v>8.5238268102100516</v>
      </c>
      <c r="L340" s="47">
        <v>2.7412970186986869</v>
      </c>
      <c r="M340" s="47">
        <v>5.5056359916657103</v>
      </c>
      <c r="N340" s="47">
        <v>5.8517781595344722</v>
      </c>
      <c r="O340" s="47">
        <v>0.34036181950259348</v>
      </c>
      <c r="P340" s="47">
        <v>5.1699708203894481</v>
      </c>
      <c r="Q340" s="47">
        <v>0.88348715201478811</v>
      </c>
      <c r="R340" s="47">
        <v>2.9380498713439867</v>
      </c>
      <c r="S340" s="47">
        <v>5.1699708203894481</v>
      </c>
      <c r="T340" s="47">
        <v>0.1173181978313045</v>
      </c>
      <c r="U340" s="47">
        <v>2.7412970186986869</v>
      </c>
      <c r="V340" s="47">
        <v>0</v>
      </c>
      <c r="W340" s="47"/>
      <c r="X340" s="48">
        <v>2120.1752943601855</v>
      </c>
      <c r="Y340" s="48">
        <v>146.86328487980558</v>
      </c>
      <c r="Z340" s="48">
        <v>1915.7674446922961</v>
      </c>
      <c r="AA340" s="48">
        <v>49.179936763556526</v>
      </c>
      <c r="AB340" s="48">
        <v>1901.4762419145457</v>
      </c>
      <c r="AC340" s="48">
        <v>50.284657821478632</v>
      </c>
      <c r="AD340" s="48">
        <v>1888.409940819502</v>
      </c>
      <c r="AE340" s="48">
        <v>84.630145139034127</v>
      </c>
      <c r="AF340" s="48"/>
      <c r="AG340" s="50">
        <v>1.4280179960563077</v>
      </c>
      <c r="AH340" s="47"/>
      <c r="AI340" s="47">
        <v>2E-3</v>
      </c>
      <c r="AJ340" s="47">
        <v>8.4415044228986647E-3</v>
      </c>
      <c r="AK340" s="47">
        <v>8.7983033760153425E-3</v>
      </c>
      <c r="AL340" s="47">
        <v>1.5543476741807876E-3</v>
      </c>
      <c r="AM340" s="47"/>
      <c r="AN340" s="32"/>
      <c r="AO340" s="47" t="s">
        <v>388</v>
      </c>
      <c r="AP340" s="47">
        <v>0.11059520987942573</v>
      </c>
      <c r="AQ340" s="47">
        <v>5.9235129818620784</v>
      </c>
      <c r="AR340" s="47">
        <v>8.5238268102100516</v>
      </c>
      <c r="AS340" s="47">
        <v>2.6497980755139672</v>
      </c>
      <c r="AT340" s="47">
        <v>5.5355687539751397</v>
      </c>
      <c r="AU340" s="47">
        <v>5.6000673120142004</v>
      </c>
      <c r="AV340" s="47">
        <v>0.34221228136708987</v>
      </c>
      <c r="AW340" s="47">
        <v>4.933490048443641</v>
      </c>
      <c r="AX340" s="47">
        <v>0.8809697765345591</v>
      </c>
      <c r="AY340" s="47">
        <v>2.9221628049266406</v>
      </c>
      <c r="AZ340" s="47">
        <v>4.933490048443641</v>
      </c>
      <c r="BA340" s="47">
        <v>0.1173181978313045</v>
      </c>
      <c r="BB340" s="47">
        <v>2.6497980755139672</v>
      </c>
      <c r="BC340" s="47">
        <v>5.4352955832546845E-16</v>
      </c>
      <c r="BD340" s="47"/>
      <c r="BE340" s="48">
        <v>2120.1752943601855</v>
      </c>
      <c r="BF340" s="48">
        <v>119.22636608721828</v>
      </c>
      <c r="BG340" s="48">
        <v>1915.7674446922961</v>
      </c>
      <c r="BH340" s="48">
        <v>47.53841006686428</v>
      </c>
      <c r="BI340" s="48">
        <v>1906.1373562135914</v>
      </c>
      <c r="BJ340" s="48">
        <v>48.161723429806059</v>
      </c>
      <c r="BK340" s="48">
        <v>1897.3035221710359</v>
      </c>
      <c r="BL340" s="48">
        <v>81.086180756299342</v>
      </c>
      <c r="BM340" s="48"/>
      <c r="BN340" s="50">
        <v>0.96378725781227637</v>
      </c>
      <c r="BO340" s="47"/>
      <c r="BP340" s="47">
        <v>34.944130488217752</v>
      </c>
      <c r="BQ340" s="47">
        <v>0.98970001877993441</v>
      </c>
      <c r="BR340" s="47">
        <v>1E-3</v>
      </c>
      <c r="BS340" s="47">
        <v>0.43971156484156532</v>
      </c>
      <c r="BT340" s="47"/>
      <c r="BU340" s="32"/>
      <c r="BV340" s="32"/>
      <c r="BW340" s="32" t="s">
        <v>388</v>
      </c>
      <c r="BX340" s="33">
        <v>1897.3035221710359</v>
      </c>
      <c r="BY340" s="34">
        <v>84.513468471460286</v>
      </c>
      <c r="BZ340" s="35">
        <v>0.96378725781227637</v>
      </c>
      <c r="CA340" s="33">
        <v>1888.409940819502</v>
      </c>
      <c r="CB340" s="34">
        <v>84.630145139034127</v>
      </c>
      <c r="CC340" s="35">
        <v>1.4280179960563077</v>
      </c>
      <c r="CD340" s="33">
        <v>1899.6594518509403</v>
      </c>
      <c r="CE340" s="34">
        <v>84.482587519010153</v>
      </c>
      <c r="CF340" s="35">
        <v>0.84081149233345975</v>
      </c>
      <c r="CG340" s="32"/>
      <c r="CH340" s="32"/>
      <c r="CI340" s="32"/>
      <c r="CJ340" s="32"/>
      <c r="CK340" s="32"/>
      <c r="CL340" s="32"/>
      <c r="CM340" s="32"/>
      <c r="CN340" s="32"/>
      <c r="CO340" s="32"/>
      <c r="CP340" s="32"/>
      <c r="CQ340" s="32"/>
      <c r="CR340" s="32"/>
      <c r="CS340" s="32"/>
      <c r="CT340" s="32"/>
      <c r="CU340" s="32"/>
      <c r="CV340" s="32"/>
      <c r="CW340" s="32"/>
      <c r="CX340" s="32"/>
      <c r="CY340" s="32"/>
      <c r="CZ340" s="32"/>
      <c r="DA340" s="32"/>
      <c r="DB340" s="32"/>
      <c r="DC340" s="32"/>
      <c r="DD340" s="32"/>
      <c r="DE340" s="32"/>
      <c r="DF340" s="32"/>
      <c r="DG340" s="32"/>
      <c r="DH340" s="32"/>
      <c r="DI340" s="32"/>
      <c r="DJ340" s="32"/>
      <c r="DK340" s="32"/>
      <c r="DL340" s="32"/>
      <c r="DM340" s="32"/>
      <c r="DN340" s="32"/>
      <c r="DO340" s="32"/>
      <c r="DP340" s="32"/>
      <c r="DQ340" s="32"/>
      <c r="DR340" s="32"/>
      <c r="DS340" s="32"/>
      <c r="DT340" s="32"/>
      <c r="DU340" s="32"/>
      <c r="DV340" s="32"/>
      <c r="DW340" s="32"/>
      <c r="DX340" s="32"/>
      <c r="DY340" s="32"/>
      <c r="DZ340" s="32"/>
      <c r="EA340" s="32"/>
      <c r="EB340" s="32"/>
      <c r="EC340" s="32"/>
      <c r="ED340" s="32"/>
      <c r="EE340" s="32"/>
      <c r="EF340" s="32"/>
      <c r="EG340" s="32"/>
      <c r="EH340" s="32"/>
      <c r="EI340" s="32"/>
      <c r="EJ340" s="32"/>
      <c r="EK340" s="32"/>
      <c r="EL340" s="32"/>
      <c r="EM340" s="32"/>
      <c r="EN340" s="32"/>
      <c r="EO340" s="32"/>
      <c r="EP340" s="32"/>
      <c r="EQ340" s="32"/>
      <c r="ER340" s="32"/>
      <c r="ES340" s="32"/>
      <c r="ET340" s="32"/>
      <c r="EU340" s="32"/>
      <c r="EV340" s="32"/>
      <c r="EW340" s="32"/>
      <c r="EX340" s="32"/>
      <c r="EY340" s="32"/>
      <c r="EZ340" s="32"/>
      <c r="FA340" s="32"/>
      <c r="FB340" s="32"/>
      <c r="FC340" s="32"/>
      <c r="FD340" s="32"/>
      <c r="FE340" s="32"/>
      <c r="FF340" s="32"/>
      <c r="FG340" s="32"/>
      <c r="FH340" s="32"/>
      <c r="FI340" s="32"/>
      <c r="FJ340" s="32"/>
      <c r="FK340" s="32"/>
      <c r="FL340" s="32"/>
      <c r="FM340" s="32"/>
      <c r="FN340" s="32"/>
      <c r="FO340" s="32"/>
      <c r="FP340" s="32"/>
      <c r="FQ340" s="32"/>
      <c r="FR340" s="32"/>
      <c r="FS340" s="32"/>
      <c r="FT340" s="32"/>
      <c r="FU340" s="32"/>
      <c r="FV340" s="32"/>
      <c r="FW340" s="32"/>
      <c r="FX340" s="32"/>
      <c r="FY340" s="32"/>
      <c r="FZ340" s="32"/>
      <c r="GA340" s="32"/>
      <c r="GB340" s="32"/>
      <c r="GC340" s="32"/>
      <c r="GD340" s="32"/>
      <c r="GE340" s="32"/>
      <c r="GF340" s="32"/>
      <c r="GG340" s="32"/>
      <c r="GH340" s="32"/>
      <c r="GI340" s="32"/>
      <c r="GJ340" s="32"/>
      <c r="GK340" s="32"/>
      <c r="GL340" s="32"/>
      <c r="GM340" s="32"/>
    </row>
    <row r="341" spans="1:195" s="3" customFormat="1">
      <c r="A341" s="47" t="s">
        <v>389</v>
      </c>
      <c r="B341" s="47" t="s">
        <v>45</v>
      </c>
      <c r="C341" s="47">
        <v>190.7322392062672</v>
      </c>
      <c r="D341" s="47">
        <v>127.01750414535661</v>
      </c>
      <c r="E341" s="47">
        <v>28.043048026875471</v>
      </c>
      <c r="F341" s="47">
        <v>0.66594669403526296</v>
      </c>
      <c r="G341" s="47">
        <v>2170.0220338983054</v>
      </c>
      <c r="H341" s="47"/>
      <c r="I341" s="47">
        <v>3.68510815412997E-2</v>
      </c>
      <c r="J341" s="47">
        <v>9.3599710542285628</v>
      </c>
      <c r="K341" s="47">
        <v>16.394497384888957</v>
      </c>
      <c r="L341" s="47">
        <v>4.9883767434953814</v>
      </c>
      <c r="M341" s="47">
        <v>0.96976351045956344</v>
      </c>
      <c r="N341" s="47">
        <v>6.6664299251374777</v>
      </c>
      <c r="O341" s="47">
        <v>0.11530885796482483</v>
      </c>
      <c r="P341" s="47">
        <v>4.422373278198358</v>
      </c>
      <c r="Q341" s="47">
        <v>0.6633795491530885</v>
      </c>
      <c r="R341" s="47">
        <v>8.6723606290945288</v>
      </c>
      <c r="S341" s="47">
        <v>4.422373278198358</v>
      </c>
      <c r="T341" s="47">
        <v>6.0996075483333467E-2</v>
      </c>
      <c r="U341" s="47">
        <v>4.9883767434953814</v>
      </c>
      <c r="V341" s="47">
        <v>-1.6123543252415639E-16</v>
      </c>
      <c r="W341" s="47"/>
      <c r="X341" s="48">
        <v>731.44350834608224</v>
      </c>
      <c r="Y341" s="48">
        <v>67.238931073205976</v>
      </c>
      <c r="Z341" s="48">
        <v>639.10318303820827</v>
      </c>
      <c r="AA341" s="48">
        <v>107.29955036280518</v>
      </c>
      <c r="AB341" s="48">
        <v>688.34186941348105</v>
      </c>
      <c r="AC341" s="48">
        <v>33.32536999867235</v>
      </c>
      <c r="AD341" s="48">
        <v>703.50600620766943</v>
      </c>
      <c r="AE341" s="48">
        <v>29.474138643480551</v>
      </c>
      <c r="AF341" s="48"/>
      <c r="AG341" s="50">
        <v>-10.07706187024433</v>
      </c>
      <c r="AH341" s="47"/>
      <c r="AI341" s="47">
        <v>2E-3</v>
      </c>
      <c r="AJ341" s="47">
        <v>2.4085372861756054E-3</v>
      </c>
      <c r="AK341" s="47">
        <v>2.5496940610160558E-3</v>
      </c>
      <c r="AL341" s="47">
        <v>1.5062009880603333E-3</v>
      </c>
      <c r="AM341" s="47"/>
      <c r="AN341" s="32"/>
      <c r="AO341" s="47" t="s">
        <v>389</v>
      </c>
      <c r="AP341" s="47">
        <v>3.68510815412997E-2</v>
      </c>
      <c r="AQ341" s="47">
        <v>8.3346366668094642</v>
      </c>
      <c r="AR341" s="47">
        <v>16.394497384888957</v>
      </c>
      <c r="AS341" s="47">
        <v>4.9386816319744602</v>
      </c>
      <c r="AT341" s="47">
        <v>0.97091399376443133</v>
      </c>
      <c r="AU341" s="47">
        <v>6.4653761456054406</v>
      </c>
      <c r="AV341" s="47">
        <v>0.11544565514739674</v>
      </c>
      <c r="AW341" s="47">
        <v>4.1725906152128012</v>
      </c>
      <c r="AX341" s="47">
        <v>0.64537476571242336</v>
      </c>
      <c r="AY341" s="47">
        <v>8.6620843263718932</v>
      </c>
      <c r="AZ341" s="47">
        <v>4.1725906152128012</v>
      </c>
      <c r="BA341" s="47">
        <v>6.0996075483333467E-2</v>
      </c>
      <c r="BB341" s="47">
        <v>4.9386816319744602</v>
      </c>
      <c r="BC341" s="47">
        <v>-1.7240243702179317E-16</v>
      </c>
      <c r="BD341" s="47"/>
      <c r="BE341" s="48">
        <v>731.44350834608224</v>
      </c>
      <c r="BF341" s="48">
        <v>59.873268529675521</v>
      </c>
      <c r="BG341" s="48">
        <v>639.10318303820827</v>
      </c>
      <c r="BH341" s="48">
        <v>106.23061283149755</v>
      </c>
      <c r="BI341" s="48">
        <v>688.93475288732827</v>
      </c>
      <c r="BJ341" s="48">
        <v>32.339760166982948</v>
      </c>
      <c r="BK341" s="48">
        <v>704.2966367263806</v>
      </c>
      <c r="BL341" s="48">
        <v>27.838969739309015</v>
      </c>
      <c r="BM341" s="48"/>
      <c r="BN341" s="50">
        <v>-10.200771239825723</v>
      </c>
      <c r="BO341" s="47"/>
      <c r="BP341" s="47">
        <v>37.303955377644748</v>
      </c>
      <c r="BQ341" s="47">
        <v>0.88301949935703128</v>
      </c>
      <c r="BR341" s="47">
        <v>1E-3</v>
      </c>
      <c r="BS341" s="47">
        <v>0.47138491958751672</v>
      </c>
      <c r="BT341" s="47"/>
      <c r="BU341" s="32"/>
      <c r="BV341" s="32"/>
      <c r="BW341" s="32" t="s">
        <v>389</v>
      </c>
      <c r="BX341" s="33">
        <v>704.2966367263806</v>
      </c>
      <c r="BY341" s="34">
        <v>29.470523963458668</v>
      </c>
      <c r="BZ341" s="35">
        <v>-10.200771239825723</v>
      </c>
      <c r="CA341" s="33">
        <v>703.50600620766943</v>
      </c>
      <c r="CB341" s="34">
        <v>29.474138643480551</v>
      </c>
      <c r="CC341" s="35">
        <v>-10.07706187024433</v>
      </c>
      <c r="CD341" s="33">
        <v>704.79065595761313</v>
      </c>
      <c r="CE341" s="34">
        <v>29.468265584252386</v>
      </c>
      <c r="CF341" s="35">
        <v>-10.278070061728627</v>
      </c>
      <c r="CG341" s="32"/>
      <c r="CH341" s="32"/>
      <c r="CI341" s="32"/>
      <c r="CJ341" s="32"/>
      <c r="CK341" s="32"/>
      <c r="CL341" s="32"/>
      <c r="CM341" s="32"/>
      <c r="CN341" s="32"/>
      <c r="CO341" s="32"/>
      <c r="CP341" s="32"/>
      <c r="CQ341" s="32"/>
      <c r="CR341" s="32"/>
      <c r="CS341" s="32"/>
      <c r="CT341" s="32"/>
      <c r="CU341" s="32"/>
      <c r="CV341" s="32"/>
      <c r="CW341" s="32"/>
      <c r="CX341" s="32"/>
      <c r="CY341" s="32"/>
      <c r="CZ341" s="32"/>
      <c r="DA341" s="32"/>
      <c r="DB341" s="32"/>
      <c r="DC341" s="32"/>
      <c r="DD341" s="32"/>
      <c r="DE341" s="32"/>
      <c r="DF341" s="32"/>
      <c r="DG341" s="32"/>
      <c r="DH341" s="32"/>
      <c r="DI341" s="32"/>
      <c r="DJ341" s="32"/>
      <c r="DK341" s="32"/>
      <c r="DL341" s="32"/>
      <c r="DM341" s="32"/>
      <c r="DN341" s="32"/>
      <c r="DO341" s="32"/>
      <c r="DP341" s="32"/>
      <c r="DQ341" s="32"/>
      <c r="DR341" s="32"/>
      <c r="DS341" s="32"/>
      <c r="DT341" s="32"/>
      <c r="DU341" s="32"/>
      <c r="DV341" s="32"/>
      <c r="DW341" s="32"/>
      <c r="DX341" s="32"/>
      <c r="DY341" s="32"/>
      <c r="DZ341" s="32"/>
      <c r="EA341" s="32"/>
      <c r="EB341" s="32"/>
      <c r="EC341" s="32"/>
      <c r="ED341" s="32"/>
      <c r="EE341" s="32"/>
      <c r="EF341" s="32"/>
      <c r="EG341" s="32"/>
      <c r="EH341" s="32"/>
      <c r="EI341" s="32"/>
      <c r="EJ341" s="32"/>
      <c r="EK341" s="32"/>
      <c r="EL341" s="32"/>
      <c r="EM341" s="32"/>
      <c r="EN341" s="32"/>
      <c r="EO341" s="32"/>
      <c r="EP341" s="32"/>
      <c r="EQ341" s="32"/>
      <c r="ER341" s="32"/>
      <c r="ES341" s="32"/>
      <c r="ET341" s="32"/>
      <c r="EU341" s="32"/>
      <c r="EV341" s="32"/>
      <c r="EW341" s="32"/>
      <c r="EX341" s="32"/>
      <c r="EY341" s="32"/>
      <c r="EZ341" s="32"/>
      <c r="FA341" s="32"/>
      <c r="FB341" s="32"/>
      <c r="FC341" s="32"/>
      <c r="FD341" s="32"/>
      <c r="FE341" s="32"/>
      <c r="FF341" s="32"/>
      <c r="FG341" s="32"/>
      <c r="FH341" s="32"/>
      <c r="FI341" s="32"/>
      <c r="FJ341" s="32"/>
      <c r="FK341" s="32"/>
      <c r="FL341" s="32"/>
      <c r="FM341" s="32"/>
      <c r="FN341" s="32"/>
      <c r="FO341" s="32"/>
      <c r="FP341" s="32"/>
      <c r="FQ341" s="32"/>
      <c r="FR341" s="32"/>
      <c r="FS341" s="32"/>
      <c r="FT341" s="32"/>
      <c r="FU341" s="32"/>
      <c r="FV341" s="32"/>
      <c r="FW341" s="32"/>
      <c r="FX341" s="32"/>
      <c r="FY341" s="32"/>
      <c r="FZ341" s="32"/>
      <c r="GA341" s="32"/>
      <c r="GB341" s="32"/>
      <c r="GC341" s="32"/>
      <c r="GD341" s="32"/>
      <c r="GE341" s="32"/>
      <c r="GF341" s="32"/>
      <c r="GG341" s="32"/>
      <c r="GH341" s="32"/>
      <c r="GI341" s="32"/>
      <c r="GJ341" s="32"/>
      <c r="GK341" s="32"/>
      <c r="GL341" s="32"/>
      <c r="GM341" s="32"/>
    </row>
    <row r="342" spans="1:195" s="3" customFormat="1">
      <c r="A342" s="41" t="s">
        <v>390</v>
      </c>
      <c r="B342" s="41"/>
      <c r="C342" s="41">
        <v>396.7475427901349</v>
      </c>
      <c r="D342" s="41">
        <v>95.724774386408612</v>
      </c>
      <c r="E342" s="41">
        <v>81.8206900036934</v>
      </c>
      <c r="F342" s="41">
        <v>0.24127376747748014</v>
      </c>
      <c r="G342" s="41">
        <v>778.84532019704432</v>
      </c>
      <c r="H342" s="41"/>
      <c r="I342" s="41">
        <v>5.9220466907317845E-2</v>
      </c>
      <c r="J342" s="41">
        <v>8.3079784155651453</v>
      </c>
      <c r="K342" s="41">
        <v>13.557111056467607</v>
      </c>
      <c r="L342" s="41">
        <v>2.176982428863623</v>
      </c>
      <c r="M342" s="41">
        <v>1.794206342739004</v>
      </c>
      <c r="N342" s="41">
        <v>4.3454265844069502</v>
      </c>
      <c r="O342" s="41">
        <v>0.17641612015325833</v>
      </c>
      <c r="P342" s="41">
        <v>3.7607817943733046</v>
      </c>
      <c r="Q342" s="41">
        <v>0.86545744619605935</v>
      </c>
      <c r="R342" s="41">
        <v>5.6684162373102183</v>
      </c>
      <c r="S342" s="41">
        <v>3.7607817943733046</v>
      </c>
      <c r="T342" s="41">
        <v>7.3762027605648053E-2</v>
      </c>
      <c r="U342" s="41">
        <v>2.176982428863623</v>
      </c>
      <c r="V342" s="41">
        <v>0</v>
      </c>
      <c r="W342" s="41"/>
      <c r="X342" s="42">
        <v>1162.8700642025947</v>
      </c>
      <c r="Y342" s="42">
        <v>93.884363079718881</v>
      </c>
      <c r="Z342" s="42">
        <v>1034.9699154790565</v>
      </c>
      <c r="AA342" s="42">
        <v>43.976797055386655</v>
      </c>
      <c r="AB342" s="42">
        <v>1043.3549375008129</v>
      </c>
      <c r="AC342" s="42">
        <v>28.331935289070298</v>
      </c>
      <c r="AD342" s="42">
        <v>1047.3658698228207</v>
      </c>
      <c r="AE342" s="42">
        <v>36.355794587970408</v>
      </c>
      <c r="AF342" s="42"/>
      <c r="AG342" s="44">
        <v>-1.197711562275372</v>
      </c>
      <c r="AH342" s="41"/>
      <c r="AI342" s="41">
        <v>2E-3</v>
      </c>
      <c r="AJ342" s="41">
        <v>3.0540025879726017E-3</v>
      </c>
      <c r="AK342" s="41">
        <v>3.3173126645317367E-3</v>
      </c>
      <c r="AL342" s="41">
        <v>7.5995240329859595E-4</v>
      </c>
      <c r="AM342" s="41"/>
      <c r="AN342" s="27"/>
      <c r="AO342" s="41" t="s">
        <v>390</v>
      </c>
      <c r="AP342" s="41">
        <v>5.9220466907317845E-2</v>
      </c>
      <c r="AQ342" s="41">
        <v>7.1336800737276871</v>
      </c>
      <c r="AR342" s="41">
        <v>13.557111056467607</v>
      </c>
      <c r="AS342" s="41">
        <v>2.0605518258297049</v>
      </c>
      <c r="AT342" s="41">
        <v>1.8179910480586294</v>
      </c>
      <c r="AU342" s="41">
        <v>3.9901867966675346</v>
      </c>
      <c r="AV342" s="41">
        <v>0.17875476166372772</v>
      </c>
      <c r="AW342" s="41">
        <v>3.4169748090042731</v>
      </c>
      <c r="AX342" s="41">
        <v>0.85634457310570322</v>
      </c>
      <c r="AY342" s="41">
        <v>5.5942565708050527</v>
      </c>
      <c r="AZ342" s="41">
        <v>3.4169748090042731</v>
      </c>
      <c r="BA342" s="41">
        <v>7.3762027605648053E-2</v>
      </c>
      <c r="BB342" s="41">
        <v>2.0605518258297049</v>
      </c>
      <c r="BC342" s="41">
        <v>-2.5229282126195636E-16</v>
      </c>
      <c r="BD342" s="41"/>
      <c r="BE342" s="42">
        <v>1162.8700642025947</v>
      </c>
      <c r="BF342" s="42">
        <v>80.614197177213924</v>
      </c>
      <c r="BG342" s="42">
        <v>1034.9699154790565</v>
      </c>
      <c r="BH342" s="42">
        <v>41.624805173058206</v>
      </c>
      <c r="BI342" s="42">
        <v>1051.9614527807983</v>
      </c>
      <c r="BJ342" s="42">
        <v>26.138175475825054</v>
      </c>
      <c r="BK342" s="42">
        <v>1060.1682162439256</v>
      </c>
      <c r="BL342" s="42">
        <v>33.40366670930532</v>
      </c>
      <c r="BM342" s="42"/>
      <c r="BN342" s="44">
        <v>-2.4346892009132093</v>
      </c>
      <c r="BO342" s="41"/>
      <c r="BP342" s="41">
        <v>36.608961689734521</v>
      </c>
      <c r="BQ342" s="41">
        <v>0.91258804238414426</v>
      </c>
      <c r="BR342" s="41">
        <v>1E-3</v>
      </c>
      <c r="BS342" s="41">
        <v>0.46306517330399788</v>
      </c>
      <c r="BT342" s="41"/>
      <c r="BU342" s="27"/>
      <c r="BV342" s="27"/>
      <c r="BW342" s="27" t="s">
        <v>390</v>
      </c>
      <c r="BX342" s="28">
        <v>1060.1682162439256</v>
      </c>
      <c r="BY342" s="29">
        <v>36.283664936295004</v>
      </c>
      <c r="BZ342" s="30">
        <v>-2.4346892009132093</v>
      </c>
      <c r="CA342" s="28">
        <v>1047.3658698228207</v>
      </c>
      <c r="CB342" s="29">
        <v>36.355794587970408</v>
      </c>
      <c r="CC342" s="30">
        <v>-1.197711562275372</v>
      </c>
      <c r="CD342" s="28">
        <v>1058.5763949020991</v>
      </c>
      <c r="CE342" s="29">
        <v>36.29262561461622</v>
      </c>
      <c r="CF342" s="30">
        <v>-2.2808855668153383</v>
      </c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31"/>
      <c r="FW342" s="31"/>
      <c r="FX342" s="31"/>
      <c r="FY342" s="31"/>
      <c r="FZ342" s="31"/>
      <c r="GA342" s="31"/>
      <c r="GB342" s="31"/>
      <c r="GC342" s="31"/>
      <c r="GD342" s="31"/>
      <c r="GE342" s="31"/>
      <c r="GF342" s="31"/>
      <c r="GG342" s="31"/>
      <c r="GH342" s="31"/>
      <c r="GI342" s="31"/>
      <c r="GJ342" s="31"/>
      <c r="GK342" s="31"/>
      <c r="GL342" s="32"/>
      <c r="GM342" s="32"/>
    </row>
    <row r="343" spans="1:195" s="3" customFormat="1">
      <c r="A343" s="41" t="s">
        <v>391</v>
      </c>
      <c r="B343" s="41"/>
      <c r="C343" s="41">
        <v>222.44860265201518</v>
      </c>
      <c r="D343" s="41">
        <v>267.34537672893833</v>
      </c>
      <c r="E343" s="41">
        <v>93.425942374125768</v>
      </c>
      <c r="F343" s="41">
        <v>1.2018298768419637</v>
      </c>
      <c r="G343" s="41">
        <v>1686.9621621621623</v>
      </c>
      <c r="H343" s="41"/>
      <c r="I343" s="41">
        <v>8.9446119345933328E-2</v>
      </c>
      <c r="J343" s="41">
        <v>6.3236531606861952</v>
      </c>
      <c r="K343" s="41">
        <v>9.7692174126286471</v>
      </c>
      <c r="L343" s="41">
        <v>1.7750318123700142</v>
      </c>
      <c r="M343" s="41">
        <v>3.9550377707540743</v>
      </c>
      <c r="N343" s="41">
        <v>4.1036912470366014</v>
      </c>
      <c r="O343" s="41">
        <v>0.28022645675699659</v>
      </c>
      <c r="P343" s="41">
        <v>3.6999383665243988</v>
      </c>
      <c r="Q343" s="41">
        <v>0.90161226656518967</v>
      </c>
      <c r="R343" s="41">
        <v>3.5685424266245067</v>
      </c>
      <c r="S343" s="41">
        <v>3.6999383665243988</v>
      </c>
      <c r="T343" s="41">
        <v>0.10236234467535772</v>
      </c>
      <c r="U343" s="41">
        <v>1.7750318123700142</v>
      </c>
      <c r="V343" s="41">
        <v>0</v>
      </c>
      <c r="W343" s="41"/>
      <c r="X343" s="42">
        <v>1731.5628779946769</v>
      </c>
      <c r="Y343" s="42">
        <v>104.93883302527095</v>
      </c>
      <c r="Z343" s="42">
        <v>1667.4034141334128</v>
      </c>
      <c r="AA343" s="42">
        <v>32.834195067343991</v>
      </c>
      <c r="AB343" s="42">
        <v>1625.0239026334098</v>
      </c>
      <c r="AC343" s="42">
        <v>33.258928597160825</v>
      </c>
      <c r="AD343" s="42">
        <v>1592.5027018504322</v>
      </c>
      <c r="AE343" s="42">
        <v>52.207756723237722</v>
      </c>
      <c r="AF343" s="42"/>
      <c r="AG343" s="44">
        <v>4.4920570299964329</v>
      </c>
      <c r="AH343" s="41"/>
      <c r="AI343" s="41">
        <v>2E-3</v>
      </c>
      <c r="AJ343" s="41">
        <v>4.7599243658628786E-3</v>
      </c>
      <c r="AK343" s="41">
        <v>5.18410309335201E-3</v>
      </c>
      <c r="AL343" s="41">
        <v>8.3431610065235503E-4</v>
      </c>
      <c r="AM343" s="41"/>
      <c r="AN343" s="27"/>
      <c r="AO343" s="41" t="s">
        <v>391</v>
      </c>
      <c r="AP343" s="41">
        <v>8.9446119345933328E-2</v>
      </c>
      <c r="AQ343" s="41">
        <v>4.6760683242483534</v>
      </c>
      <c r="AR343" s="41">
        <v>9.7692174126286471</v>
      </c>
      <c r="AS343" s="41">
        <v>1.6301230756258844</v>
      </c>
      <c r="AT343" s="41">
        <v>4.00085383594935</v>
      </c>
      <c r="AU343" s="41">
        <v>3.7330212349902832</v>
      </c>
      <c r="AV343" s="41">
        <v>0.28347266434246088</v>
      </c>
      <c r="AW343" s="41">
        <v>3.3582951477201028</v>
      </c>
      <c r="AX343" s="41">
        <v>0.89961854924429441</v>
      </c>
      <c r="AY343" s="41">
        <v>3.5276770065980987</v>
      </c>
      <c r="AZ343" s="41">
        <v>3.3582951477201028</v>
      </c>
      <c r="BA343" s="41">
        <v>0.10236234467535772</v>
      </c>
      <c r="BB343" s="41">
        <v>1.6301230756258844</v>
      </c>
      <c r="BC343" s="41">
        <v>0</v>
      </c>
      <c r="BD343" s="41"/>
      <c r="BE343" s="42">
        <v>1731.5628779946769</v>
      </c>
      <c r="BF343" s="42">
        <v>77.597733560676375</v>
      </c>
      <c r="BG343" s="42">
        <v>1667.4034141334128</v>
      </c>
      <c r="BH343" s="42">
        <v>30.153701289113421</v>
      </c>
      <c r="BI343" s="42">
        <v>1634.3693608619724</v>
      </c>
      <c r="BJ343" s="42">
        <v>30.324866342418634</v>
      </c>
      <c r="BK343" s="42">
        <v>1608.8278701423412</v>
      </c>
      <c r="BL343" s="42">
        <v>47.81472140444091</v>
      </c>
      <c r="BM343" s="42"/>
      <c r="BN343" s="44">
        <v>3.512979732113275</v>
      </c>
      <c r="BO343" s="41"/>
      <c r="BP343" s="41">
        <v>35.522577233257138</v>
      </c>
      <c r="BQ343" s="41">
        <v>0.96253141722738667</v>
      </c>
      <c r="BR343" s="41">
        <v>1E-3</v>
      </c>
      <c r="BS343" s="41">
        <v>0.44839209136226021</v>
      </c>
      <c r="BT343" s="41"/>
      <c r="BU343" s="27"/>
      <c r="BV343" s="27"/>
      <c r="BW343" s="27" t="s">
        <v>391</v>
      </c>
      <c r="BX343" s="28">
        <v>1608.8278701423412</v>
      </c>
      <c r="BY343" s="29">
        <v>52.075710891173294</v>
      </c>
      <c r="BZ343" s="30">
        <v>3.512979732113275</v>
      </c>
      <c r="CA343" s="28">
        <v>1592.5027018504322</v>
      </c>
      <c r="CB343" s="29">
        <v>52.207756723237722</v>
      </c>
      <c r="CC343" s="30">
        <v>4.4920570299964329</v>
      </c>
      <c r="CD343" s="28">
        <v>1609.1810692299275</v>
      </c>
      <c r="CE343" s="29">
        <v>52.072857740695703</v>
      </c>
      <c r="CF343" s="30">
        <v>3.4917971505860623</v>
      </c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32"/>
      <c r="FW343" s="32"/>
      <c r="FX343" s="32"/>
      <c r="FY343" s="32"/>
      <c r="FZ343" s="32"/>
      <c r="GA343" s="32"/>
      <c r="GB343" s="32"/>
      <c r="GC343" s="32"/>
      <c r="GD343" s="32"/>
      <c r="GE343" s="32"/>
      <c r="GF343" s="32"/>
      <c r="GG343" s="32"/>
      <c r="GH343" s="32"/>
      <c r="GI343" s="32"/>
      <c r="GJ343" s="32"/>
      <c r="GK343" s="32"/>
      <c r="GL343" s="31"/>
      <c r="GM343" s="31"/>
    </row>
    <row r="344" spans="1:195" s="3" customFormat="1">
      <c r="A344" s="47" t="s">
        <v>392</v>
      </c>
      <c r="B344" s="47" t="s">
        <v>45</v>
      </c>
      <c r="C344" s="47">
        <v>142.3793472480956</v>
      </c>
      <c r="D344" s="47">
        <v>73.718374525015392</v>
      </c>
      <c r="E344" s="47">
        <v>99.091640149178858</v>
      </c>
      <c r="F344" s="47">
        <v>0.51776030688328234</v>
      </c>
      <c r="G344" s="47">
        <v>1919.549718574109</v>
      </c>
      <c r="H344" s="47"/>
      <c r="I344" s="47">
        <v>0.16886657059444002</v>
      </c>
      <c r="J344" s="47">
        <v>8.1422376819495472</v>
      </c>
      <c r="K344" s="47">
        <v>5.4879493599938503</v>
      </c>
      <c r="L344" s="47">
        <v>1.9625423371233206</v>
      </c>
      <c r="M344" s="47">
        <v>12.7555953116069</v>
      </c>
      <c r="N344" s="47">
        <v>5.884644334539348</v>
      </c>
      <c r="O344" s="47">
        <v>0.50770279320186862</v>
      </c>
      <c r="P344" s="47">
        <v>5.5477442730378792</v>
      </c>
      <c r="Q344" s="47">
        <v>0.94274929080691106</v>
      </c>
      <c r="R344" s="47">
        <v>1.9696562898411871</v>
      </c>
      <c r="S344" s="47">
        <v>5.5477442730378792</v>
      </c>
      <c r="T344" s="47">
        <v>0.18221742483445957</v>
      </c>
      <c r="U344" s="47">
        <v>1.9625423371233206</v>
      </c>
      <c r="V344" s="47">
        <v>3.3082955714272566E-16</v>
      </c>
      <c r="W344" s="47"/>
      <c r="X344" s="48">
        <v>3153.7929345034868</v>
      </c>
      <c r="Y344" s="48">
        <v>237.7579036935885</v>
      </c>
      <c r="Z344" s="48">
        <v>2673.1497232083443</v>
      </c>
      <c r="AA344" s="48">
        <v>32.485347274350275</v>
      </c>
      <c r="AB344" s="48">
        <v>2661.7715114906214</v>
      </c>
      <c r="AC344" s="48">
        <v>55.407872128160314</v>
      </c>
      <c r="AD344" s="48">
        <v>2646.814913298695</v>
      </c>
      <c r="AE344" s="48">
        <v>120.42827138877455</v>
      </c>
      <c r="AF344" s="48"/>
      <c r="AG344" s="50">
        <v>0.98516030288202661</v>
      </c>
      <c r="AH344" s="47"/>
      <c r="AI344" s="47">
        <v>2E-3</v>
      </c>
      <c r="AJ344" s="47">
        <v>1.3580373067360046E-2</v>
      </c>
      <c r="AK344" s="47">
        <v>1.4083026316955008E-2</v>
      </c>
      <c r="AL344" s="47">
        <v>1.6695710890533772E-3</v>
      </c>
      <c r="AM344" s="47"/>
      <c r="AN344" s="32"/>
      <c r="AO344" s="47" t="s">
        <v>392</v>
      </c>
      <c r="AP344" s="47">
        <v>0.16886657059444002</v>
      </c>
      <c r="AQ344" s="47">
        <v>6.9414380845288379</v>
      </c>
      <c r="AR344" s="47">
        <v>5.4879493599938503</v>
      </c>
      <c r="AS344" s="47">
        <v>1.8325043179269436</v>
      </c>
      <c r="AT344" s="47">
        <v>12.932434747877949</v>
      </c>
      <c r="AU344" s="47">
        <v>5.585729617709343</v>
      </c>
      <c r="AV344" s="47">
        <v>0.51474142005931989</v>
      </c>
      <c r="AW344" s="47">
        <v>5.2765806434597842</v>
      </c>
      <c r="AX344" s="47">
        <v>0.94465378824112556</v>
      </c>
      <c r="AY344" s="47">
        <v>1.9427230081557414</v>
      </c>
      <c r="AZ344" s="47">
        <v>5.2765806434597842</v>
      </c>
      <c r="BA344" s="47">
        <v>0.18221742483445957</v>
      </c>
      <c r="BB344" s="47">
        <v>1.8325043179269436</v>
      </c>
      <c r="BC344" s="47">
        <v>0</v>
      </c>
      <c r="BD344" s="47"/>
      <c r="BE344" s="48">
        <v>3153.7929345034868</v>
      </c>
      <c r="BF344" s="48">
        <v>202.69388245139677</v>
      </c>
      <c r="BG344" s="48">
        <v>2673.1497232083443</v>
      </c>
      <c r="BH344" s="48">
        <v>30.33286876086509</v>
      </c>
      <c r="BI344" s="48">
        <v>2674.7418967394242</v>
      </c>
      <c r="BJ344" s="48">
        <v>52.645723475364676</v>
      </c>
      <c r="BK344" s="48">
        <v>2676.8396104112244</v>
      </c>
      <c r="BL344" s="48">
        <v>115.5903025829483</v>
      </c>
      <c r="BM344" s="48"/>
      <c r="BN344" s="50">
        <v>-0.13803518638870749</v>
      </c>
      <c r="BO344" s="47"/>
      <c r="BP344" s="47">
        <v>33.356040631222676</v>
      </c>
      <c r="BQ344" s="47">
        <v>1.0590966603369962</v>
      </c>
      <c r="BR344" s="47">
        <v>1E-3</v>
      </c>
      <c r="BS344" s="47">
        <v>0.41256424122694063</v>
      </c>
      <c r="BT344" s="47"/>
      <c r="BU344" s="32"/>
      <c r="BV344" s="32"/>
      <c r="BW344" s="32" t="s">
        <v>392</v>
      </c>
      <c r="BX344" s="33">
        <v>2676.8396104112244</v>
      </c>
      <c r="BY344" s="34">
        <v>119.86867114666838</v>
      </c>
      <c r="BZ344" s="35">
        <v>-0.13803518638870749</v>
      </c>
      <c r="CA344" s="33">
        <v>2646.814913298695</v>
      </c>
      <c r="CB344" s="34">
        <v>120.42827138877455</v>
      </c>
      <c r="CC344" s="35">
        <v>0.98516030288202661</v>
      </c>
      <c r="CD344" s="33">
        <v>2679.2356026716188</v>
      </c>
      <c r="CE344" s="34">
        <v>119.82412684141461</v>
      </c>
      <c r="CF344" s="35">
        <v>-0.2276669881390081</v>
      </c>
      <c r="CG344" s="32"/>
      <c r="CH344" s="32"/>
      <c r="CI344" s="32"/>
      <c r="CJ344" s="32"/>
      <c r="CK344" s="32"/>
      <c r="CL344" s="32"/>
      <c r="CM344" s="32"/>
      <c r="CN344" s="32"/>
      <c r="CO344" s="32"/>
      <c r="CP344" s="32"/>
      <c r="CQ344" s="32"/>
      <c r="CR344" s="32"/>
      <c r="CS344" s="32"/>
      <c r="CT344" s="32"/>
      <c r="CU344" s="32"/>
      <c r="CV344" s="32"/>
      <c r="CW344" s="32"/>
      <c r="CX344" s="32"/>
      <c r="CY344" s="32"/>
      <c r="CZ344" s="32"/>
      <c r="DA344" s="32"/>
      <c r="DB344" s="32"/>
      <c r="DC344" s="32"/>
      <c r="DD344" s="32"/>
      <c r="DE344" s="32"/>
      <c r="DF344" s="32"/>
      <c r="DG344" s="32"/>
      <c r="DH344" s="32"/>
      <c r="DI344" s="32"/>
      <c r="DJ344" s="32"/>
      <c r="DK344" s="32"/>
      <c r="DL344" s="32"/>
      <c r="DM344" s="32"/>
      <c r="DN344" s="32"/>
      <c r="DO344" s="32"/>
      <c r="DP344" s="32"/>
      <c r="DQ344" s="32"/>
      <c r="DR344" s="32"/>
      <c r="DS344" s="32"/>
      <c r="DT344" s="32"/>
      <c r="DU344" s="32"/>
      <c r="DV344" s="32"/>
      <c r="DW344" s="32"/>
      <c r="DX344" s="32"/>
      <c r="DY344" s="32"/>
      <c r="DZ344" s="32"/>
      <c r="EA344" s="32"/>
      <c r="EB344" s="32"/>
      <c r="EC344" s="32"/>
      <c r="ED344" s="32"/>
      <c r="EE344" s="32"/>
      <c r="EF344" s="32"/>
      <c r="EG344" s="32"/>
      <c r="EH344" s="32"/>
      <c r="EI344" s="32"/>
      <c r="EJ344" s="32"/>
      <c r="EK344" s="32"/>
      <c r="EL344" s="32"/>
      <c r="EM344" s="32"/>
      <c r="EN344" s="32"/>
      <c r="EO344" s="32"/>
      <c r="EP344" s="32"/>
      <c r="EQ344" s="32"/>
      <c r="ER344" s="32"/>
      <c r="ES344" s="32"/>
      <c r="ET344" s="32"/>
      <c r="EU344" s="32"/>
      <c r="EV344" s="32"/>
      <c r="EW344" s="32"/>
      <c r="EX344" s="32"/>
      <c r="EY344" s="32"/>
      <c r="EZ344" s="32"/>
      <c r="FA344" s="32"/>
      <c r="FB344" s="32"/>
      <c r="FC344" s="32"/>
      <c r="FD344" s="32"/>
      <c r="FE344" s="32"/>
      <c r="FF344" s="32"/>
      <c r="FG344" s="32"/>
      <c r="FH344" s="32"/>
      <c r="FI344" s="32"/>
      <c r="FJ344" s="32"/>
      <c r="FK344" s="32"/>
      <c r="FL344" s="32"/>
      <c r="FM344" s="32"/>
      <c r="FN344" s="32"/>
      <c r="FO344" s="32"/>
      <c r="FP344" s="32"/>
      <c r="FQ344" s="32"/>
      <c r="FR344" s="32"/>
      <c r="FS344" s="32"/>
      <c r="FT344" s="32"/>
      <c r="FU344" s="32"/>
      <c r="FV344" s="32"/>
      <c r="FW344" s="32"/>
      <c r="FX344" s="32"/>
      <c r="FY344" s="32"/>
      <c r="FZ344" s="32"/>
      <c r="GA344" s="32"/>
      <c r="GB344" s="32"/>
      <c r="GC344" s="32"/>
      <c r="GD344" s="32"/>
      <c r="GE344" s="32"/>
      <c r="GF344" s="32"/>
      <c r="GG344" s="32"/>
      <c r="GH344" s="32"/>
      <c r="GI344" s="32"/>
      <c r="GJ344" s="32"/>
      <c r="GK344" s="32"/>
      <c r="GL344" s="21"/>
      <c r="GM344" s="21"/>
    </row>
    <row r="345" spans="1:195" s="3" customFormat="1">
      <c r="A345" s="47" t="s">
        <v>393</v>
      </c>
      <c r="B345" s="47" t="s">
        <v>45</v>
      </c>
      <c r="C345" s="47">
        <v>171.80413801102088</v>
      </c>
      <c r="D345" s="47">
        <v>70.504903465746153</v>
      </c>
      <c r="E345" s="47">
        <v>72.039083991646436</v>
      </c>
      <c r="F345" s="47">
        <v>0.41037954197135468</v>
      </c>
      <c r="G345" s="47">
        <v>4550.9782608695659</v>
      </c>
      <c r="H345" s="47"/>
      <c r="I345" s="47">
        <v>0.10258278079380745</v>
      </c>
      <c r="J345" s="47">
        <v>7.2944443589328127</v>
      </c>
      <c r="K345" s="47">
        <v>8.7787272286921798</v>
      </c>
      <c r="L345" s="47">
        <v>2.4960984968907125</v>
      </c>
      <c r="M345" s="47">
        <v>5.2626513804087551</v>
      </c>
      <c r="N345" s="47">
        <v>4.547029463298295</v>
      </c>
      <c r="O345" s="47">
        <v>0.33506948773069933</v>
      </c>
      <c r="P345" s="47">
        <v>3.8006537903264368</v>
      </c>
      <c r="Q345" s="47">
        <v>0.83585422549022637</v>
      </c>
      <c r="R345" s="47">
        <v>2.9844555729995799</v>
      </c>
      <c r="S345" s="47">
        <v>3.8006537903264368</v>
      </c>
      <c r="T345" s="47">
        <v>0.11391172933721237</v>
      </c>
      <c r="U345" s="47">
        <v>2.4960984968907125</v>
      </c>
      <c r="V345" s="47">
        <v>0</v>
      </c>
      <c r="W345" s="47"/>
      <c r="X345" s="48">
        <v>1973.8254749932983</v>
      </c>
      <c r="Y345" s="48">
        <v>137.17277336654604</v>
      </c>
      <c r="Z345" s="48">
        <v>1862.7321301986622</v>
      </c>
      <c r="AA345" s="48">
        <v>45.066462597463904</v>
      </c>
      <c r="AB345" s="48">
        <v>1862.8254441175739</v>
      </c>
      <c r="AC345" s="48">
        <v>38.797526982670078</v>
      </c>
      <c r="AD345" s="48">
        <v>1862.9063093133057</v>
      </c>
      <c r="AE345" s="48">
        <v>61.490429611718554</v>
      </c>
      <c r="AF345" s="48"/>
      <c r="AG345" s="50">
        <v>-9.3507333566389406E-3</v>
      </c>
      <c r="AH345" s="47"/>
      <c r="AI345" s="47">
        <v>2E-3</v>
      </c>
      <c r="AJ345" s="47">
        <v>5.8759784921228846E-3</v>
      </c>
      <c r="AK345" s="47">
        <v>6.3674155928320998E-3</v>
      </c>
      <c r="AL345" s="47">
        <v>1.3642015231479158E-3</v>
      </c>
      <c r="AM345" s="47"/>
      <c r="AN345" s="32"/>
      <c r="AO345" s="47" t="s">
        <v>393</v>
      </c>
      <c r="AP345" s="47">
        <v>0.10258278079380745</v>
      </c>
      <c r="AQ345" s="47">
        <v>5.9251422931907411</v>
      </c>
      <c r="AR345" s="47">
        <v>8.7787272286921798</v>
      </c>
      <c r="AS345" s="47">
        <v>2.3951906113363908</v>
      </c>
      <c r="AT345" s="47">
        <v>5.3186751579796567</v>
      </c>
      <c r="AU345" s="47">
        <v>4.2166862530870226</v>
      </c>
      <c r="AV345" s="47">
        <v>0.338636484116077</v>
      </c>
      <c r="AW345" s="47">
        <v>3.4703753244194036</v>
      </c>
      <c r="AX345" s="47">
        <v>0.82301008804692388</v>
      </c>
      <c r="AY345" s="47">
        <v>2.9530190836059544</v>
      </c>
      <c r="AZ345" s="47">
        <v>3.4703753244194036</v>
      </c>
      <c r="BA345" s="47">
        <v>0.11391172933721237</v>
      </c>
      <c r="BB345" s="47">
        <v>2.3951906113363908</v>
      </c>
      <c r="BC345" s="47">
        <v>0</v>
      </c>
      <c r="BD345" s="47"/>
      <c r="BE345" s="48">
        <v>1973.8254749932983</v>
      </c>
      <c r="BF345" s="48">
        <v>111.42290775761013</v>
      </c>
      <c r="BG345" s="48">
        <v>1862.7321301986622</v>
      </c>
      <c r="BH345" s="48">
        <v>43.244594808277007</v>
      </c>
      <c r="BI345" s="48">
        <v>1871.868365011954</v>
      </c>
      <c r="BJ345" s="48">
        <v>36.039489966364918</v>
      </c>
      <c r="BK345" s="48">
        <v>1880.1066671464885</v>
      </c>
      <c r="BL345" s="48">
        <v>56.593394151233603</v>
      </c>
      <c r="BM345" s="48"/>
      <c r="BN345" s="50">
        <v>-0.93274479277776212</v>
      </c>
      <c r="BO345" s="47"/>
      <c r="BP345" s="47">
        <v>34.978753300026206</v>
      </c>
      <c r="BQ345" s="47">
        <v>0.98808110115358683</v>
      </c>
      <c r="BR345" s="47">
        <v>1E-3</v>
      </c>
      <c r="BS345" s="47">
        <v>0.44024865873562197</v>
      </c>
      <c r="BT345" s="47"/>
      <c r="BU345" s="32"/>
      <c r="BV345" s="32"/>
      <c r="BW345" s="32" t="s">
        <v>393</v>
      </c>
      <c r="BX345" s="33">
        <v>1880.1066671464885</v>
      </c>
      <c r="BY345" s="34">
        <v>61.326579199180934</v>
      </c>
      <c r="BZ345" s="35">
        <v>-0.93274479277776212</v>
      </c>
      <c r="CA345" s="33">
        <v>1862.9063093133057</v>
      </c>
      <c r="CB345" s="34">
        <v>61.490429611718554</v>
      </c>
      <c r="CC345" s="35">
        <v>-9.3507333566389406E-3</v>
      </c>
      <c r="CD345" s="33">
        <v>1881.3276699624196</v>
      </c>
      <c r="CE345" s="34">
        <v>61.314964550665437</v>
      </c>
      <c r="CF345" s="35">
        <v>-0.99829382133298505</v>
      </c>
      <c r="CG345" s="32"/>
      <c r="CH345" s="32"/>
      <c r="CI345" s="32"/>
      <c r="CJ345" s="32"/>
      <c r="CK345" s="32"/>
      <c r="CL345" s="32"/>
      <c r="CM345" s="32"/>
      <c r="CN345" s="32"/>
      <c r="CO345" s="32"/>
      <c r="CP345" s="32"/>
      <c r="CQ345" s="32"/>
      <c r="CR345" s="32"/>
      <c r="CS345" s="32"/>
      <c r="CT345" s="32"/>
      <c r="CU345" s="32"/>
      <c r="CV345" s="32"/>
      <c r="CW345" s="32"/>
      <c r="CX345" s="32"/>
      <c r="CY345" s="32"/>
      <c r="CZ345" s="32"/>
      <c r="DA345" s="32"/>
      <c r="DB345" s="32"/>
      <c r="DC345" s="32"/>
      <c r="DD345" s="32"/>
      <c r="DE345" s="32"/>
      <c r="DF345" s="32"/>
      <c r="DG345" s="32"/>
      <c r="DH345" s="32"/>
      <c r="DI345" s="32"/>
      <c r="DJ345" s="32"/>
      <c r="DK345" s="32"/>
      <c r="DL345" s="32"/>
      <c r="DM345" s="32"/>
      <c r="DN345" s="32"/>
      <c r="DO345" s="32"/>
      <c r="DP345" s="32"/>
      <c r="DQ345" s="32"/>
      <c r="DR345" s="32"/>
      <c r="DS345" s="32"/>
      <c r="DT345" s="32"/>
      <c r="DU345" s="32"/>
      <c r="DV345" s="32"/>
      <c r="DW345" s="32"/>
      <c r="DX345" s="32"/>
      <c r="DY345" s="32"/>
      <c r="DZ345" s="32"/>
      <c r="EA345" s="32"/>
      <c r="EB345" s="32"/>
      <c r="EC345" s="32"/>
      <c r="ED345" s="32"/>
      <c r="EE345" s="32"/>
      <c r="EF345" s="32"/>
      <c r="EG345" s="32"/>
      <c r="EH345" s="32"/>
      <c r="EI345" s="32"/>
      <c r="EJ345" s="32"/>
      <c r="EK345" s="32"/>
      <c r="EL345" s="32"/>
      <c r="EM345" s="32"/>
      <c r="EN345" s="32"/>
      <c r="EO345" s="32"/>
      <c r="EP345" s="32"/>
      <c r="EQ345" s="32"/>
      <c r="ER345" s="32"/>
      <c r="ES345" s="32"/>
      <c r="ET345" s="32"/>
      <c r="EU345" s="32"/>
      <c r="EV345" s="32"/>
      <c r="EW345" s="32"/>
      <c r="EX345" s="32"/>
      <c r="EY345" s="32"/>
      <c r="EZ345" s="32"/>
      <c r="FA345" s="32"/>
      <c r="FB345" s="32"/>
      <c r="FC345" s="32"/>
      <c r="FD345" s="32"/>
      <c r="FE345" s="32"/>
      <c r="FF345" s="32"/>
      <c r="FG345" s="32"/>
      <c r="FH345" s="32"/>
      <c r="FI345" s="32"/>
      <c r="FJ345" s="32"/>
      <c r="FK345" s="32"/>
      <c r="FL345" s="32"/>
      <c r="FM345" s="32"/>
      <c r="FN345" s="32"/>
      <c r="FO345" s="32"/>
      <c r="FP345" s="32"/>
      <c r="FQ345" s="32"/>
      <c r="FR345" s="32"/>
      <c r="FS345" s="32"/>
      <c r="FT345" s="32"/>
      <c r="FU345" s="32"/>
      <c r="FV345" s="32"/>
      <c r="FW345" s="32"/>
      <c r="FX345" s="32"/>
      <c r="FY345" s="32"/>
      <c r="FZ345" s="32"/>
      <c r="GA345" s="32"/>
      <c r="GB345" s="32"/>
      <c r="GC345" s="32"/>
      <c r="GD345" s="32"/>
      <c r="GE345" s="32"/>
      <c r="GF345" s="32"/>
      <c r="GG345" s="32"/>
      <c r="GH345" s="32"/>
      <c r="GI345" s="32"/>
      <c r="GJ345" s="32"/>
      <c r="GK345" s="32"/>
      <c r="GL345" s="32"/>
      <c r="GM345" s="32"/>
    </row>
    <row r="346" spans="1:195" s="3" customFormat="1">
      <c r="A346" s="41" t="s">
        <v>394</v>
      </c>
      <c r="B346" s="41"/>
      <c r="C346" s="41">
        <v>205.90248335080483</v>
      </c>
      <c r="D346" s="41">
        <v>134.45869741371914</v>
      </c>
      <c r="E346" s="41">
        <v>86.731626030629144</v>
      </c>
      <c r="F346" s="41">
        <v>0.65302125173806735</v>
      </c>
      <c r="G346" s="41">
        <v>2870.6101498501503</v>
      </c>
      <c r="H346" s="41"/>
      <c r="I346" s="41">
        <v>0.10607347151492358</v>
      </c>
      <c r="J346" s="41">
        <v>8.0059875914726319</v>
      </c>
      <c r="K346" s="41">
        <v>8.9242386541581595</v>
      </c>
      <c r="L346" s="41">
        <v>2.918975461327542</v>
      </c>
      <c r="M346" s="41">
        <v>4.8213055282019557</v>
      </c>
      <c r="N346" s="41">
        <v>4.6262365482451262</v>
      </c>
      <c r="O346" s="41">
        <v>0.31205744965394777</v>
      </c>
      <c r="P346" s="41">
        <v>3.5891011209614367</v>
      </c>
      <c r="Q346" s="41">
        <v>0.77581444085968609</v>
      </c>
      <c r="R346" s="41">
        <v>3.2045381422841772</v>
      </c>
      <c r="S346" s="41">
        <v>3.5891011209614367</v>
      </c>
      <c r="T346" s="41">
        <v>0.11205437670966588</v>
      </c>
      <c r="U346" s="41">
        <v>2.918975461327542</v>
      </c>
      <c r="V346" s="41">
        <v>0</v>
      </c>
      <c r="W346" s="41"/>
      <c r="X346" s="42">
        <v>2037.714467752184</v>
      </c>
      <c r="Y346" s="42">
        <v>155.18515003515961</v>
      </c>
      <c r="Z346" s="42">
        <v>1833.0081043937073</v>
      </c>
      <c r="AA346" s="42">
        <v>52.891330754575627</v>
      </c>
      <c r="AB346" s="42">
        <v>1788.622180178096</v>
      </c>
      <c r="AC346" s="42">
        <v>38.904694220369386</v>
      </c>
      <c r="AD346" s="42">
        <v>1750.8233837823323</v>
      </c>
      <c r="AE346" s="42">
        <v>55.028237547697913</v>
      </c>
      <c r="AF346" s="42"/>
      <c r="AG346" s="44">
        <v>4.4835983220357196</v>
      </c>
      <c r="AH346" s="41"/>
      <c r="AI346" s="41">
        <v>2E-3</v>
      </c>
      <c r="AJ346" s="41">
        <v>5.1093774966677486E-3</v>
      </c>
      <c r="AK346" s="41">
        <v>5.6000287117867554E-3</v>
      </c>
      <c r="AL346" s="41">
        <v>1.5873376733646877E-3</v>
      </c>
      <c r="AM346" s="41"/>
      <c r="AN346" s="27"/>
      <c r="AO346" s="41" t="s">
        <v>394</v>
      </c>
      <c r="AP346" s="41">
        <v>0.10607347151492358</v>
      </c>
      <c r="AQ346" s="41">
        <v>6.7827321509561891</v>
      </c>
      <c r="AR346" s="41">
        <v>8.9242386541581595</v>
      </c>
      <c r="AS346" s="41">
        <v>2.8331560443685246</v>
      </c>
      <c r="AT346" s="41">
        <v>4.8898452946659186</v>
      </c>
      <c r="AU346" s="41">
        <v>4.2955244138727684</v>
      </c>
      <c r="AV346" s="41">
        <v>0.31649366399413248</v>
      </c>
      <c r="AW346" s="41">
        <v>3.2287391995073063</v>
      </c>
      <c r="AX346" s="41">
        <v>0.75165192614895016</v>
      </c>
      <c r="AY346" s="41">
        <v>3.1596209143022187</v>
      </c>
      <c r="AZ346" s="41">
        <v>3.2287391995073063</v>
      </c>
      <c r="BA346" s="41">
        <v>0.11205437670966588</v>
      </c>
      <c r="BB346" s="41">
        <v>2.8331560443685246</v>
      </c>
      <c r="BC346" s="41">
        <v>-1.9418995040647965E-16</v>
      </c>
      <c r="BD346" s="41"/>
      <c r="BE346" s="42">
        <v>2037.714467752184</v>
      </c>
      <c r="BF346" s="42">
        <v>131.4740117278678</v>
      </c>
      <c r="BG346" s="42">
        <v>1833.0081043937073</v>
      </c>
      <c r="BH346" s="42">
        <v>51.336297754921745</v>
      </c>
      <c r="BI346" s="42">
        <v>1800.5074189543991</v>
      </c>
      <c r="BJ346" s="42">
        <v>36.210734487684327</v>
      </c>
      <c r="BK346" s="42">
        <v>1772.5826731802078</v>
      </c>
      <c r="BL346" s="42">
        <v>50.037709192386359</v>
      </c>
      <c r="BM346" s="42"/>
      <c r="BN346" s="44">
        <v>3.2965174059329083</v>
      </c>
      <c r="BO346" s="41"/>
      <c r="BP346" s="41">
        <v>35.194831440959838</v>
      </c>
      <c r="BQ346" s="41">
        <v>0.97794542562953413</v>
      </c>
      <c r="BR346" s="41">
        <v>1E-3</v>
      </c>
      <c r="BS346" s="41">
        <v>0.44354986656984152</v>
      </c>
      <c r="BT346" s="41"/>
      <c r="BU346" s="27"/>
      <c r="BV346" s="27"/>
      <c r="BW346" s="27" t="s">
        <v>394</v>
      </c>
      <c r="BX346" s="28">
        <v>1772.5826731802078</v>
      </c>
      <c r="BY346" s="29">
        <v>54.842807823878672</v>
      </c>
      <c r="BZ346" s="30">
        <v>3.2965174059329083</v>
      </c>
      <c r="CA346" s="28">
        <v>1750.8233837823323</v>
      </c>
      <c r="CB346" s="29">
        <v>55.028237547697913</v>
      </c>
      <c r="CC346" s="30">
        <v>4.4835983220357196</v>
      </c>
      <c r="CD346" s="28">
        <v>1772.7652318841492</v>
      </c>
      <c r="CE346" s="29">
        <v>54.841254729419056</v>
      </c>
      <c r="CF346" s="30">
        <v>3.2865578916512317</v>
      </c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32"/>
      <c r="FW346" s="32"/>
      <c r="FX346" s="32"/>
      <c r="FY346" s="32"/>
      <c r="FZ346" s="32"/>
      <c r="GA346" s="32"/>
      <c r="GB346" s="32"/>
      <c r="GC346" s="32"/>
      <c r="GD346" s="32"/>
      <c r="GE346" s="32"/>
      <c r="GF346" s="32"/>
      <c r="GG346" s="32"/>
      <c r="GH346" s="32"/>
      <c r="GI346" s="32"/>
      <c r="GJ346" s="32"/>
      <c r="GK346" s="32"/>
    </row>
    <row r="347" spans="1:195" s="3" customFormat="1">
      <c r="A347" s="47" t="s">
        <v>395</v>
      </c>
      <c r="B347" s="47" t="s">
        <v>45</v>
      </c>
      <c r="C347" s="47">
        <v>142.89865799191239</v>
      </c>
      <c r="D347" s="47">
        <v>134.81940924092419</v>
      </c>
      <c r="E347" s="47">
        <v>78.011649427091086</v>
      </c>
      <c r="F347" s="47">
        <v>0.94346168911225559</v>
      </c>
      <c r="G347" s="47">
        <v>3347.1274038461534</v>
      </c>
      <c r="H347" s="47"/>
      <c r="I347" s="47">
        <v>0.12077068909334253</v>
      </c>
      <c r="J347" s="47">
        <v>8.0026782823611633</v>
      </c>
      <c r="K347" s="47">
        <v>8.531227261632143</v>
      </c>
      <c r="L347" s="47">
        <v>1.9384764501790372</v>
      </c>
      <c r="M347" s="47">
        <v>6.1876642546530363</v>
      </c>
      <c r="N347" s="47">
        <v>5.9601519691110303</v>
      </c>
      <c r="O347" s="47">
        <v>0.38285733953526774</v>
      </c>
      <c r="P347" s="47">
        <v>5.6361086351311016</v>
      </c>
      <c r="Q347" s="47">
        <v>0.94563169938295044</v>
      </c>
      <c r="R347" s="47">
        <v>2.6119389567243307</v>
      </c>
      <c r="S347" s="47">
        <v>5.6361086351311016</v>
      </c>
      <c r="T347" s="47">
        <v>0.11721642963344128</v>
      </c>
      <c r="U347" s="47">
        <v>1.9384764501790372</v>
      </c>
      <c r="V347" s="47">
        <v>3.2840492775593943E-16</v>
      </c>
      <c r="W347" s="47"/>
      <c r="X347" s="48">
        <v>2304.5195153564077</v>
      </c>
      <c r="Y347" s="48">
        <v>174.29807045142306</v>
      </c>
      <c r="Z347" s="48">
        <v>1914.2143622288411</v>
      </c>
      <c r="AA347" s="48">
        <v>34.783367254089057</v>
      </c>
      <c r="AB347" s="48">
        <v>2002.7072738829659</v>
      </c>
      <c r="AC347" s="48">
        <v>52.098617904098859</v>
      </c>
      <c r="AD347" s="48">
        <v>2089.6173695992197</v>
      </c>
      <c r="AE347" s="48">
        <v>100.59054450460225</v>
      </c>
      <c r="AF347" s="48"/>
      <c r="AG347" s="50">
        <v>-9.163185212242686</v>
      </c>
      <c r="AH347" s="47"/>
      <c r="AI347" s="47">
        <v>2E-3</v>
      </c>
      <c r="AJ347" s="47">
        <v>1.0419754771268388E-2</v>
      </c>
      <c r="AK347" s="47">
        <v>1.0789127786890213E-2</v>
      </c>
      <c r="AL347" s="47">
        <v>1.0587808804437882E-3</v>
      </c>
      <c r="AM347" s="47"/>
      <c r="AN347" s="32"/>
      <c r="AO347" s="47" t="s">
        <v>395</v>
      </c>
      <c r="AP347" s="47">
        <v>0.12077068909334253</v>
      </c>
      <c r="AQ347" s="47">
        <v>6.7833606956147223</v>
      </c>
      <c r="AR347" s="47">
        <v>8.531227261632143</v>
      </c>
      <c r="AS347" s="47">
        <v>1.8065400622673855</v>
      </c>
      <c r="AT347" s="47">
        <v>6.2490799705101194</v>
      </c>
      <c r="AU347" s="47">
        <v>5.6843641604448862</v>
      </c>
      <c r="AV347" s="47">
        <v>0.3866573934184459</v>
      </c>
      <c r="AW347" s="47">
        <v>5.3896575876370152</v>
      </c>
      <c r="AX347" s="47">
        <v>0.94815487458410719</v>
      </c>
      <c r="AY347" s="47">
        <v>2.5862689218457189</v>
      </c>
      <c r="AZ347" s="47">
        <v>5.3896575876370152</v>
      </c>
      <c r="BA347" s="47">
        <v>0.11721642963344128</v>
      </c>
      <c r="BB347" s="47">
        <v>1.8065400622673855</v>
      </c>
      <c r="BC347" s="47">
        <v>3.6488115702058385E-16</v>
      </c>
      <c r="BD347" s="47"/>
      <c r="BE347" s="48">
        <v>2304.5195153564077</v>
      </c>
      <c r="BF347" s="48">
        <v>147.74137341340517</v>
      </c>
      <c r="BG347" s="48">
        <v>1914.2143622288411</v>
      </c>
      <c r="BH347" s="48">
        <v>32.41594523331338</v>
      </c>
      <c r="BI347" s="48">
        <v>2011.3464590493218</v>
      </c>
      <c r="BJ347" s="48">
        <v>49.755946817592729</v>
      </c>
      <c r="BK347" s="48">
        <v>2107.3076431528152</v>
      </c>
      <c r="BL347" s="48">
        <v>96.880534803243592</v>
      </c>
      <c r="BM347" s="48"/>
      <c r="BN347" s="50">
        <v>-10.087338426358027</v>
      </c>
      <c r="BO347" s="47"/>
      <c r="BP347" s="47">
        <v>34.519893112922936</v>
      </c>
      <c r="BQ347" s="47">
        <v>1.009334217830371</v>
      </c>
      <c r="BR347" s="47">
        <v>1E-3</v>
      </c>
      <c r="BS347" s="47">
        <v>0.43294552424530941</v>
      </c>
      <c r="BT347" s="47"/>
      <c r="BU347" s="32"/>
      <c r="BV347" s="32"/>
      <c r="BW347" s="32" t="s">
        <v>395</v>
      </c>
      <c r="BX347" s="33">
        <v>2107.3076431528152</v>
      </c>
      <c r="BY347" s="34">
        <v>100.31488197175889</v>
      </c>
      <c r="BZ347" s="35">
        <v>-10.087338426358027</v>
      </c>
      <c r="CA347" s="33">
        <v>2089.6173695992197</v>
      </c>
      <c r="CB347" s="34">
        <v>100.59054450460225</v>
      </c>
      <c r="CC347" s="35">
        <v>-9.163185212242686</v>
      </c>
      <c r="CD347" s="33">
        <v>2109.1161460249591</v>
      </c>
      <c r="CE347" s="34">
        <v>100.2867431799736</v>
      </c>
      <c r="CF347" s="35">
        <v>-10.181815978497921</v>
      </c>
      <c r="CG347" s="32"/>
      <c r="CH347" s="32"/>
      <c r="CI347" s="32"/>
      <c r="CJ347" s="32"/>
      <c r="CK347" s="32"/>
      <c r="CL347" s="32"/>
      <c r="CM347" s="32"/>
      <c r="CN347" s="32"/>
      <c r="CO347" s="32"/>
      <c r="CP347" s="32"/>
      <c r="CQ347" s="32"/>
      <c r="CR347" s="32"/>
      <c r="CS347" s="32"/>
      <c r="CT347" s="32"/>
      <c r="CU347" s="32"/>
      <c r="CV347" s="32"/>
      <c r="CW347" s="32"/>
      <c r="CX347" s="32"/>
      <c r="CY347" s="32"/>
      <c r="CZ347" s="32"/>
      <c r="DA347" s="32"/>
      <c r="DB347" s="32"/>
      <c r="DC347" s="32"/>
      <c r="DD347" s="32"/>
      <c r="DE347" s="32"/>
      <c r="DF347" s="32"/>
      <c r="DG347" s="32"/>
      <c r="DH347" s="32"/>
      <c r="DI347" s="32"/>
      <c r="DJ347" s="32"/>
      <c r="DK347" s="32"/>
      <c r="DL347" s="32"/>
      <c r="DM347" s="32"/>
      <c r="DN347" s="32"/>
      <c r="DO347" s="32"/>
      <c r="DP347" s="32"/>
      <c r="DQ347" s="32"/>
      <c r="DR347" s="32"/>
      <c r="DS347" s="32"/>
      <c r="DT347" s="32"/>
      <c r="DU347" s="32"/>
      <c r="DV347" s="32"/>
      <c r="DW347" s="32"/>
      <c r="DX347" s="32"/>
      <c r="DY347" s="32"/>
      <c r="DZ347" s="32"/>
      <c r="EA347" s="32"/>
      <c r="EB347" s="32"/>
      <c r="EC347" s="32"/>
      <c r="ED347" s="32"/>
      <c r="EE347" s="32"/>
      <c r="EF347" s="32"/>
      <c r="EG347" s="32"/>
      <c r="EH347" s="32"/>
      <c r="EI347" s="32"/>
      <c r="EJ347" s="32"/>
      <c r="EK347" s="32"/>
      <c r="EL347" s="32"/>
      <c r="EM347" s="32"/>
      <c r="EN347" s="32"/>
      <c r="EO347" s="32"/>
      <c r="EP347" s="32"/>
      <c r="EQ347" s="32"/>
      <c r="ER347" s="32"/>
      <c r="ES347" s="32"/>
      <c r="ET347" s="32"/>
      <c r="EU347" s="32"/>
      <c r="EV347" s="32"/>
      <c r="EW347" s="32"/>
      <c r="EX347" s="32"/>
      <c r="EY347" s="32"/>
      <c r="EZ347" s="32"/>
      <c r="FA347" s="32"/>
      <c r="FB347" s="32"/>
      <c r="FC347" s="32"/>
      <c r="FD347" s="32"/>
      <c r="FE347" s="32"/>
      <c r="FF347" s="32"/>
      <c r="FG347" s="32"/>
      <c r="FH347" s="32"/>
      <c r="FI347" s="32"/>
      <c r="FJ347" s="32"/>
      <c r="FK347" s="32"/>
      <c r="FL347" s="32"/>
      <c r="FM347" s="32"/>
      <c r="FN347" s="32"/>
      <c r="FO347" s="32"/>
      <c r="FP347" s="32"/>
      <c r="FQ347" s="32"/>
      <c r="FR347" s="32"/>
      <c r="FS347" s="32"/>
      <c r="FT347" s="32"/>
      <c r="FU347" s="32"/>
      <c r="FV347" s="32"/>
      <c r="FW347" s="32"/>
      <c r="FX347" s="32"/>
      <c r="FY347" s="32"/>
      <c r="FZ347" s="32"/>
      <c r="GA347" s="32"/>
      <c r="GB347" s="32"/>
      <c r="GC347" s="32"/>
      <c r="GD347" s="32"/>
      <c r="GE347" s="32"/>
      <c r="GF347" s="32"/>
      <c r="GG347" s="32"/>
      <c r="GH347" s="32"/>
      <c r="GI347" s="32"/>
      <c r="GJ347" s="32"/>
      <c r="GK347" s="32"/>
      <c r="GL347" s="31"/>
      <c r="GM347" s="31"/>
    </row>
    <row r="348" spans="1:195" s="3" customFormat="1">
      <c r="A348" s="41" t="s">
        <v>396</v>
      </c>
      <c r="B348" s="41"/>
      <c r="C348" s="41">
        <v>212.59977735937088</v>
      </c>
      <c r="D348" s="41">
        <v>84.436198607984082</v>
      </c>
      <c r="E348" s="41">
        <v>46.207525665573961</v>
      </c>
      <c r="F348" s="41">
        <v>0.39716033411105706</v>
      </c>
      <c r="G348" s="41">
        <v>6058.584615384616</v>
      </c>
      <c r="H348" s="41"/>
      <c r="I348" s="41">
        <v>6.2053180646605297E-2</v>
      </c>
      <c r="J348" s="41">
        <v>7.6130597085839327</v>
      </c>
      <c r="K348" s="41">
        <v>13.650541403589083</v>
      </c>
      <c r="L348" s="41">
        <v>3.4683623048614316</v>
      </c>
      <c r="M348" s="41">
        <v>1.8020093541948901</v>
      </c>
      <c r="N348" s="41">
        <v>5.9943187259186859</v>
      </c>
      <c r="O348" s="41">
        <v>0.17840443355883501</v>
      </c>
      <c r="P348" s="41">
        <v>4.8889998885370929</v>
      </c>
      <c r="Q348" s="41">
        <v>0.8156055945770232</v>
      </c>
      <c r="R348" s="41">
        <v>5.605241865641279</v>
      </c>
      <c r="S348" s="41">
        <v>4.8889998885370929</v>
      </c>
      <c r="T348" s="41">
        <v>7.3257167641502779E-2</v>
      </c>
      <c r="U348" s="41">
        <v>3.4683623048614316</v>
      </c>
      <c r="V348" s="41">
        <v>0</v>
      </c>
      <c r="W348" s="41"/>
      <c r="X348" s="42">
        <v>1216.8520289844664</v>
      </c>
      <c r="Y348" s="42">
        <v>89.906162416282953</v>
      </c>
      <c r="Z348" s="42">
        <v>1021.0984601165806</v>
      </c>
      <c r="AA348" s="42">
        <v>70.210370132174262</v>
      </c>
      <c r="AB348" s="42">
        <v>1046.1865119648285</v>
      </c>
      <c r="AC348" s="42">
        <v>39.143278903323299</v>
      </c>
      <c r="AD348" s="42">
        <v>1058.2520452148515</v>
      </c>
      <c r="AE348" s="42">
        <v>47.714404497049806</v>
      </c>
      <c r="AF348" s="42"/>
      <c r="AG348" s="44">
        <v>-3.6385898666450922</v>
      </c>
      <c r="AH348" s="41"/>
      <c r="AI348" s="41">
        <v>2E-3</v>
      </c>
      <c r="AJ348" s="41">
        <v>4.1629701804960593E-3</v>
      </c>
      <c r="AK348" s="41">
        <v>4.3610962789183364E-3</v>
      </c>
      <c r="AL348" s="41">
        <v>1.2440419678395364E-3</v>
      </c>
      <c r="AM348" s="41"/>
      <c r="AN348" s="27"/>
      <c r="AO348" s="41" t="s">
        <v>396</v>
      </c>
      <c r="AP348" s="41">
        <v>6.2053180646605297E-2</v>
      </c>
      <c r="AQ348" s="41">
        <v>6.3200608643238967</v>
      </c>
      <c r="AR348" s="41">
        <v>13.650541403589083</v>
      </c>
      <c r="AS348" s="41">
        <v>3.3963692779592054</v>
      </c>
      <c r="AT348" s="41">
        <v>1.8135480127275585</v>
      </c>
      <c r="AU348" s="41">
        <v>5.7479499985643203</v>
      </c>
      <c r="AV348" s="41">
        <v>0.17954679601925036</v>
      </c>
      <c r="AW348" s="41">
        <v>4.6371979592993915</v>
      </c>
      <c r="AX348" s="41">
        <v>0.80675683686490574</v>
      </c>
      <c r="AY348" s="41">
        <v>5.5695786400598513</v>
      </c>
      <c r="AZ348" s="41">
        <v>4.6371979592993915</v>
      </c>
      <c r="BA348" s="41">
        <v>7.3257167641502779E-2</v>
      </c>
      <c r="BB348" s="41">
        <v>3.3963692779592054</v>
      </c>
      <c r="BC348" s="41">
        <v>2.2557432592929831E-16</v>
      </c>
      <c r="BD348" s="41"/>
      <c r="BE348" s="42">
        <v>1216.8520289844664</v>
      </c>
      <c r="BF348" s="42">
        <v>74.63653777836825</v>
      </c>
      <c r="BG348" s="42">
        <v>1021.0984601165806</v>
      </c>
      <c r="BH348" s="42">
        <v>68.753008812494357</v>
      </c>
      <c r="BI348" s="42">
        <v>1050.359267776829</v>
      </c>
      <c r="BJ348" s="42">
        <v>37.619898491484562</v>
      </c>
      <c r="BK348" s="42">
        <v>1064.4982661287629</v>
      </c>
      <c r="BL348" s="42">
        <v>45.502611853676477</v>
      </c>
      <c r="BM348" s="42"/>
      <c r="BN348" s="44">
        <v>-4.2503056960077501</v>
      </c>
      <c r="BO348" s="41"/>
      <c r="BP348" s="41">
        <v>36.600458597597608</v>
      </c>
      <c r="BQ348" s="41">
        <v>0.91296477943389465</v>
      </c>
      <c r="BR348" s="41">
        <v>1E-3</v>
      </c>
      <c r="BS348" s="41">
        <v>0.46295832805349246</v>
      </c>
      <c r="BT348" s="41"/>
      <c r="BU348" s="27"/>
      <c r="BV348" s="27"/>
      <c r="BW348" s="27" t="s">
        <v>396</v>
      </c>
      <c r="BX348" s="28">
        <v>1064.4982661287629</v>
      </c>
      <c r="BY348" s="29">
        <v>47.668194253672908</v>
      </c>
      <c r="BZ348" s="30">
        <v>-4.2503056960077501</v>
      </c>
      <c r="CA348" s="28">
        <v>1058.2520452148515</v>
      </c>
      <c r="CB348" s="29">
        <v>47.714404497049806</v>
      </c>
      <c r="CC348" s="30">
        <v>-3.6385898666450922</v>
      </c>
      <c r="CD348" s="28">
        <v>1064.6153089281836</v>
      </c>
      <c r="CE348" s="29">
        <v>47.667328785198094</v>
      </c>
      <c r="CF348" s="30">
        <v>-4.2617681361143855</v>
      </c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1"/>
      <c r="FW348" s="21"/>
      <c r="FX348" s="21"/>
      <c r="FY348" s="21"/>
      <c r="FZ348" s="21"/>
      <c r="GA348" s="21"/>
      <c r="GB348" s="21"/>
      <c r="GC348" s="21"/>
      <c r="GD348" s="21"/>
      <c r="GE348" s="21"/>
      <c r="GF348" s="21"/>
      <c r="GG348" s="21"/>
      <c r="GH348" s="21"/>
      <c r="GI348" s="21"/>
      <c r="GJ348" s="21"/>
      <c r="GK348" s="21"/>
    </row>
    <row r="349" spans="1:195" s="3" customFormat="1">
      <c r="A349" s="41" t="s">
        <v>397</v>
      </c>
      <c r="B349" s="41"/>
      <c r="C349" s="41">
        <v>58.650293637326342</v>
      </c>
      <c r="D349" s="41">
        <v>68.387306399517129</v>
      </c>
      <c r="E349" s="41">
        <v>23.346295663435619</v>
      </c>
      <c r="F349" s="41">
        <v>1.1660181417402817</v>
      </c>
      <c r="G349" s="41">
        <v>273.95769230769235</v>
      </c>
      <c r="H349" s="41"/>
      <c r="I349" s="41">
        <v>0.10251514069469657</v>
      </c>
      <c r="J349" s="41">
        <v>15.317831989121228</v>
      </c>
      <c r="K349" s="41">
        <v>10.239510274193719</v>
      </c>
      <c r="L349" s="41">
        <v>6.2708634890488169</v>
      </c>
      <c r="M349" s="41">
        <v>3.4174139052490164</v>
      </c>
      <c r="N349" s="41">
        <v>7.8138695211666178</v>
      </c>
      <c r="O349" s="41">
        <v>0.25379057726987081</v>
      </c>
      <c r="P349" s="41">
        <v>4.6618481308952058</v>
      </c>
      <c r="Q349" s="41">
        <v>0.59661197544532185</v>
      </c>
      <c r="R349" s="41">
        <v>3.9402566114053941</v>
      </c>
      <c r="S349" s="41">
        <v>4.6618481308952058</v>
      </c>
      <c r="T349" s="41">
        <v>9.7660920612606353E-2</v>
      </c>
      <c r="U349" s="41">
        <v>6.2708634890488169</v>
      </c>
      <c r="V349" s="41">
        <v>0</v>
      </c>
      <c r="W349" s="41"/>
      <c r="X349" s="42">
        <v>1972.585483251821</v>
      </c>
      <c r="Y349" s="42">
        <v>287.88112622318221</v>
      </c>
      <c r="Z349" s="42">
        <v>1579.9345735644297</v>
      </c>
      <c r="AA349" s="42">
        <v>117.31597114338321</v>
      </c>
      <c r="AB349" s="42">
        <v>1508.4067985458551</v>
      </c>
      <c r="AC349" s="42">
        <v>61.379812012573851</v>
      </c>
      <c r="AD349" s="42">
        <v>1457.9946784336073</v>
      </c>
      <c r="AE349" s="42">
        <v>60.831260943957851</v>
      </c>
      <c r="AF349" s="42"/>
      <c r="AG349" s="44">
        <v>7.7180344788403747</v>
      </c>
      <c r="AH349" s="41"/>
      <c r="AI349" s="41">
        <v>2E-3</v>
      </c>
      <c r="AJ349" s="41">
        <v>5.6234153938746418E-3</v>
      </c>
      <c r="AK349" s="41">
        <v>5.915665641421812E-3</v>
      </c>
      <c r="AL349" s="41">
        <v>3.0427843010571516E-3</v>
      </c>
      <c r="AM349" s="41"/>
      <c r="AN349" s="27"/>
      <c r="AO349" s="41" t="s">
        <v>397</v>
      </c>
      <c r="AP349" s="41">
        <v>0.10251514069469657</v>
      </c>
      <c r="AQ349" s="41">
        <v>14.718498216701226</v>
      </c>
      <c r="AR349" s="41">
        <v>10.239510274193719</v>
      </c>
      <c r="AS349" s="41">
        <v>6.2313242225660117</v>
      </c>
      <c r="AT349" s="41">
        <v>3.4167827200691843</v>
      </c>
      <c r="AU349" s="41">
        <v>7.6469081424962253</v>
      </c>
      <c r="AV349" s="41">
        <v>0.25374370297966331</v>
      </c>
      <c r="AW349" s="41">
        <v>4.432358579022817</v>
      </c>
      <c r="AX349" s="41">
        <v>0.57962754310998366</v>
      </c>
      <c r="AY349" s="41">
        <v>3.9409844983626909</v>
      </c>
      <c r="AZ349" s="41">
        <v>4.432358579022817</v>
      </c>
      <c r="BA349" s="41">
        <v>9.7660920612606353E-2</v>
      </c>
      <c r="BB349" s="41">
        <v>6.2313242225660117</v>
      </c>
      <c r="BC349" s="41">
        <v>0</v>
      </c>
      <c r="BD349" s="41"/>
      <c r="BE349" s="42">
        <v>1972.585483251821</v>
      </c>
      <c r="BF349" s="42">
        <v>276.61733370277881</v>
      </c>
      <c r="BG349" s="42">
        <v>1579.9345735644297</v>
      </c>
      <c r="BH349" s="42">
        <v>116.57626640354508</v>
      </c>
      <c r="BI349" s="42">
        <v>1508.261704483918</v>
      </c>
      <c r="BJ349" s="42">
        <v>60.065778614520198</v>
      </c>
      <c r="BK349" s="42">
        <v>1457.7536678986096</v>
      </c>
      <c r="BL349" s="42">
        <v>57.828190340372871</v>
      </c>
      <c r="BM349" s="42"/>
      <c r="BN349" s="44">
        <v>7.7332889418434858</v>
      </c>
      <c r="BO349" s="41"/>
      <c r="BP349" s="41">
        <v>35.823516658304484</v>
      </c>
      <c r="BQ349" s="41">
        <v>0.94843344358173542</v>
      </c>
      <c r="BR349" s="41">
        <v>1E-3</v>
      </c>
      <c r="BS349" s="41">
        <v>0.45266604366090007</v>
      </c>
      <c r="BT349" s="41"/>
      <c r="BU349" s="27"/>
      <c r="BV349" s="27"/>
      <c r="BW349" s="27" t="s">
        <v>397</v>
      </c>
      <c r="BX349" s="28">
        <v>1457.7536678986096</v>
      </c>
      <c r="BY349" s="29">
        <v>60.833535270179688</v>
      </c>
      <c r="BZ349" s="30">
        <v>7.7332889418434858</v>
      </c>
      <c r="CA349" s="28">
        <v>1457.9946784336073</v>
      </c>
      <c r="CB349" s="29">
        <v>60.831260943957851</v>
      </c>
      <c r="CC349" s="30">
        <v>7.7180344788403747</v>
      </c>
      <c r="CD349" s="28">
        <v>1460.4338010889505</v>
      </c>
      <c r="CE349" s="29">
        <v>60.808248640397231</v>
      </c>
      <c r="CF349" s="30">
        <v>7.563653234442369</v>
      </c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1"/>
      <c r="FW349" s="21"/>
      <c r="FX349" s="21"/>
      <c r="FY349" s="21"/>
      <c r="FZ349" s="21"/>
      <c r="GA349" s="21"/>
      <c r="GB349" s="21"/>
      <c r="GC349" s="21"/>
      <c r="GD349" s="21"/>
      <c r="GE349" s="21"/>
      <c r="GF349" s="21"/>
      <c r="GG349" s="21"/>
      <c r="GH349" s="21"/>
      <c r="GI349" s="21"/>
      <c r="GJ349" s="21"/>
      <c r="GK349" s="21"/>
      <c r="GL349" s="32"/>
      <c r="GM349" s="32"/>
    </row>
    <row r="350" spans="1:195" s="3" customFormat="1">
      <c r="A350" s="41" t="s">
        <v>398</v>
      </c>
      <c r="B350" s="41"/>
      <c r="C350" s="41">
        <v>56.600757307216092</v>
      </c>
      <c r="D350" s="41">
        <v>63.938858906753026</v>
      </c>
      <c r="E350" s="41">
        <v>47.011608356722718</v>
      </c>
      <c r="F350" s="41">
        <v>1.1296467034832658</v>
      </c>
      <c r="G350" s="41">
        <v>1299.2191872085275</v>
      </c>
      <c r="H350" s="41"/>
      <c r="I350" s="41">
        <v>0.16374572680866653</v>
      </c>
      <c r="J350" s="41">
        <v>6.4603135101088993</v>
      </c>
      <c r="K350" s="41">
        <v>5.5332458632241588</v>
      </c>
      <c r="L350" s="41">
        <v>2.4086141032837216</v>
      </c>
      <c r="M350" s="41">
        <v>13.562213616829364</v>
      </c>
      <c r="N350" s="41">
        <v>4.5590036469184634</v>
      </c>
      <c r="O350" s="41">
        <v>0.54426357986280416</v>
      </c>
      <c r="P350" s="41">
        <v>3.8707999630668857</v>
      </c>
      <c r="Q350" s="41">
        <v>0.84904515610187115</v>
      </c>
      <c r="R350" s="41">
        <v>1.8373450603696027</v>
      </c>
      <c r="S350" s="41">
        <v>3.8707999630668857</v>
      </c>
      <c r="T350" s="41">
        <v>0.1807257484519785</v>
      </c>
      <c r="U350" s="41">
        <v>2.4086141032837216</v>
      </c>
      <c r="V350" s="41">
        <v>1.9141342231879124E-16</v>
      </c>
      <c r="W350" s="41"/>
      <c r="X350" s="42">
        <v>3065.0483007078624</v>
      </c>
      <c r="Y350" s="42">
        <v>183.72908478665889</v>
      </c>
      <c r="Z350" s="42">
        <v>2659.5411813780538</v>
      </c>
      <c r="AA350" s="42">
        <v>39.920222584675962</v>
      </c>
      <c r="AB350" s="42">
        <v>2719.6324976751989</v>
      </c>
      <c r="AC350" s="42">
        <v>43.112482733587349</v>
      </c>
      <c r="AD350" s="42">
        <v>2801.2709065544932</v>
      </c>
      <c r="AE350" s="42">
        <v>87.944114117651409</v>
      </c>
      <c r="AF350" s="42"/>
      <c r="AG350" s="44">
        <v>-5.329104364648396</v>
      </c>
      <c r="AH350" s="41"/>
      <c r="AI350" s="41">
        <v>2E-3</v>
      </c>
      <c r="AJ350" s="41">
        <v>9.7623010178397168E-3</v>
      </c>
      <c r="AK350" s="41">
        <v>1.0533677224157966E-2</v>
      </c>
      <c r="AL350" s="41">
        <v>2.0816778980185975E-3</v>
      </c>
      <c r="AM350" s="41"/>
      <c r="AN350" s="27"/>
      <c r="AO350" s="41" t="s">
        <v>398</v>
      </c>
      <c r="AP350" s="41">
        <v>0.16374572680866653</v>
      </c>
      <c r="AQ350" s="41">
        <v>4.8731855252537706</v>
      </c>
      <c r="AR350" s="41">
        <v>5.5332458632241588</v>
      </c>
      <c r="AS350" s="41">
        <v>2.3036871235553131</v>
      </c>
      <c r="AT350" s="41">
        <v>13.62513172137743</v>
      </c>
      <c r="AU350" s="41">
        <v>4.2494030417934026</v>
      </c>
      <c r="AV350" s="41">
        <v>0.54678853882503575</v>
      </c>
      <c r="AW350" s="41">
        <v>3.5707774851380014</v>
      </c>
      <c r="AX350" s="41">
        <v>0.84030096698735446</v>
      </c>
      <c r="AY350" s="41">
        <v>1.8288605722220252</v>
      </c>
      <c r="AZ350" s="41">
        <v>3.5707774851380014</v>
      </c>
      <c r="BA350" s="41">
        <v>0.1807257484519785</v>
      </c>
      <c r="BB350" s="41">
        <v>2.3036871235553131</v>
      </c>
      <c r="BC350" s="41">
        <v>0</v>
      </c>
      <c r="BD350" s="41"/>
      <c r="BE350" s="42">
        <v>3065.0483007078624</v>
      </c>
      <c r="BF350" s="42">
        <v>138.59171310331288</v>
      </c>
      <c r="BG350" s="42">
        <v>2659.5411813780538</v>
      </c>
      <c r="BH350" s="42">
        <v>38.181169250982833</v>
      </c>
      <c r="BI350" s="42">
        <v>2724.0101534926848</v>
      </c>
      <c r="BJ350" s="42">
        <v>40.197473582359734</v>
      </c>
      <c r="BK350" s="42">
        <v>2811.802553552805</v>
      </c>
      <c r="BL350" s="42">
        <v>81.370962031105506</v>
      </c>
      <c r="BM350" s="42"/>
      <c r="BN350" s="44">
        <v>-5.7250992479784157</v>
      </c>
      <c r="BO350" s="41"/>
      <c r="BP350" s="41">
        <v>33.077388140244686</v>
      </c>
      <c r="BQ350" s="41">
        <v>1.0695130321722044</v>
      </c>
      <c r="BR350" s="41">
        <v>1E-3</v>
      </c>
      <c r="BS350" s="41">
        <v>0.40727195560850132</v>
      </c>
      <c r="BT350" s="41"/>
      <c r="BU350" s="27"/>
      <c r="BV350" s="27"/>
      <c r="BW350" s="27" t="s">
        <v>398</v>
      </c>
      <c r="BX350" s="28">
        <v>2811.802553552805</v>
      </c>
      <c r="BY350" s="29">
        <v>87.800555206046354</v>
      </c>
      <c r="BZ350" s="30">
        <v>-5.7250992479784157</v>
      </c>
      <c r="CA350" s="28">
        <v>2801.2709065544932</v>
      </c>
      <c r="CB350" s="29">
        <v>87.944114117651409</v>
      </c>
      <c r="CC350" s="30">
        <v>-5.329104364648396</v>
      </c>
      <c r="CD350" s="28">
        <v>2816.3117121114983</v>
      </c>
      <c r="CE350" s="29">
        <v>87.73916166522767</v>
      </c>
      <c r="CF350" s="30">
        <v>-5.8946457317954781</v>
      </c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1"/>
      <c r="FW350" s="21"/>
      <c r="FX350" s="21"/>
      <c r="FY350" s="21"/>
      <c r="FZ350" s="21"/>
      <c r="GA350" s="21"/>
      <c r="GB350" s="21"/>
      <c r="GC350" s="21"/>
      <c r="GD350" s="21"/>
      <c r="GE350" s="21"/>
      <c r="GF350" s="21"/>
      <c r="GG350" s="21"/>
      <c r="GH350" s="21"/>
      <c r="GI350" s="21"/>
      <c r="GJ350" s="21"/>
      <c r="GK350" s="21"/>
      <c r="GL350" s="32"/>
      <c r="GM350" s="32"/>
    </row>
    <row r="351" spans="1:195" s="3" customFormat="1">
      <c r="A351" s="47" t="s">
        <v>399</v>
      </c>
      <c r="B351" s="47" t="s">
        <v>45</v>
      </c>
      <c r="C351" s="47">
        <v>224.96340732179607</v>
      </c>
      <c r="D351" s="47">
        <v>297.1195274703507</v>
      </c>
      <c r="E351" s="47">
        <v>179.20792926837635</v>
      </c>
      <c r="F351" s="47">
        <v>1.3207460315772148</v>
      </c>
      <c r="G351" s="47">
        <v>8541.668016194335</v>
      </c>
      <c r="H351" s="47"/>
      <c r="I351" s="47">
        <v>0.14943367691791806</v>
      </c>
      <c r="J351" s="47">
        <v>6.9437672410274391</v>
      </c>
      <c r="K351" s="47">
        <v>5.4347545319074495</v>
      </c>
      <c r="L351" s="47">
        <v>2.0856144194817969</v>
      </c>
      <c r="M351" s="47">
        <v>12.484993066484606</v>
      </c>
      <c r="N351" s="47">
        <v>4.2082412007967651</v>
      </c>
      <c r="O351" s="47">
        <v>0.4921154094060799</v>
      </c>
      <c r="P351" s="47">
        <v>3.6550658677146992</v>
      </c>
      <c r="Q351" s="47">
        <v>0.86854951826969162</v>
      </c>
      <c r="R351" s="47">
        <v>2.0320436647307418</v>
      </c>
      <c r="S351" s="47">
        <v>3.6550658677146992</v>
      </c>
      <c r="T351" s="47">
        <v>0.18400095057265217</v>
      </c>
      <c r="U351" s="47">
        <v>2.0856144194817969</v>
      </c>
      <c r="V351" s="47">
        <v>-2.396548610933461E-16</v>
      </c>
      <c r="W351" s="47"/>
      <c r="X351" s="48">
        <v>2814.9328598057091</v>
      </c>
      <c r="Y351" s="48">
        <v>182.46188683311922</v>
      </c>
      <c r="Z351" s="48">
        <v>2689.263418016465</v>
      </c>
      <c r="AA351" s="48">
        <v>34.470133173876931</v>
      </c>
      <c r="AB351" s="48">
        <v>2641.597646775178</v>
      </c>
      <c r="AC351" s="48">
        <v>39.56107759905246</v>
      </c>
      <c r="AD351" s="48">
        <v>2579.8217627003578</v>
      </c>
      <c r="AE351" s="48">
        <v>77.710188412735235</v>
      </c>
      <c r="AF351" s="48"/>
      <c r="AG351" s="50">
        <v>4.069577363932197</v>
      </c>
      <c r="AH351" s="47"/>
      <c r="AI351" s="47">
        <v>2E-3</v>
      </c>
      <c r="AJ351" s="47">
        <v>8.214248402665273E-3</v>
      </c>
      <c r="AK351" s="47">
        <v>8.9935711794830384E-3</v>
      </c>
      <c r="AL351" s="47">
        <v>1.8064016484376946E-3</v>
      </c>
      <c r="AM351" s="47"/>
      <c r="AN351" s="32"/>
      <c r="AO351" s="47" t="s">
        <v>399</v>
      </c>
      <c r="AP351" s="47">
        <v>0.14943367691791806</v>
      </c>
      <c r="AQ351" s="47">
        <v>5.4993285272836898</v>
      </c>
      <c r="AR351" s="47">
        <v>5.4347545319074495</v>
      </c>
      <c r="AS351" s="47">
        <v>1.9634699090583696</v>
      </c>
      <c r="AT351" s="47">
        <v>12.840252500407066</v>
      </c>
      <c r="AU351" s="47">
        <v>3.7936247648023946</v>
      </c>
      <c r="AV351" s="47">
        <v>0.50611851223834692</v>
      </c>
      <c r="AW351" s="47">
        <v>3.2459782458211794</v>
      </c>
      <c r="AX351" s="47">
        <v>0.85564030368466315</v>
      </c>
      <c r="AY351" s="47">
        <v>1.975821820026747</v>
      </c>
      <c r="AZ351" s="47">
        <v>3.2459782458211794</v>
      </c>
      <c r="BA351" s="47">
        <v>0.18400095057265217</v>
      </c>
      <c r="BB351" s="47">
        <v>1.9634699090583696</v>
      </c>
      <c r="BC351" s="47">
        <v>0</v>
      </c>
      <c r="BD351" s="47"/>
      <c r="BE351" s="48">
        <v>2814.9328598057091</v>
      </c>
      <c r="BF351" s="48">
        <v>144.50626361359852</v>
      </c>
      <c r="BG351" s="48">
        <v>2689.263418016465</v>
      </c>
      <c r="BH351" s="48">
        <v>32.451381528594546</v>
      </c>
      <c r="BI351" s="48">
        <v>2668.0014157203277</v>
      </c>
      <c r="BJ351" s="48">
        <v>35.736649540124738</v>
      </c>
      <c r="BK351" s="48">
        <v>2640.0375159832161</v>
      </c>
      <c r="BL351" s="48">
        <v>70.316441857725266</v>
      </c>
      <c r="BM351" s="48"/>
      <c r="BN351" s="50">
        <v>1.830460404267753</v>
      </c>
      <c r="BO351" s="47"/>
      <c r="BP351" s="47">
        <v>33.431834777057922</v>
      </c>
      <c r="BQ351" s="47">
        <v>1.0561374909268002</v>
      </c>
      <c r="BR351" s="47">
        <v>1E-3</v>
      </c>
      <c r="BS351" s="47">
        <v>0.41397548947401552</v>
      </c>
      <c r="BT351" s="47"/>
      <c r="BU351" s="32"/>
      <c r="BV351" s="32"/>
      <c r="BW351" s="32" t="s">
        <v>399</v>
      </c>
      <c r="BX351" s="33">
        <v>2640.0375159832161</v>
      </c>
      <c r="BY351" s="34">
        <v>76.987679692062812</v>
      </c>
      <c r="BZ351" s="35">
        <v>1.830460404267753</v>
      </c>
      <c r="CA351" s="33">
        <v>2579.8217627003578</v>
      </c>
      <c r="CB351" s="34">
        <v>77.710188412735235</v>
      </c>
      <c r="CC351" s="35">
        <v>4.069577363932197</v>
      </c>
      <c r="CD351" s="33">
        <v>2639.658953014201</v>
      </c>
      <c r="CE351" s="34">
        <v>76.992200894013209</v>
      </c>
      <c r="CF351" s="35">
        <v>1.8445372316428288</v>
      </c>
      <c r="CG351" s="32"/>
      <c r="CH351" s="32"/>
      <c r="CI351" s="32"/>
      <c r="CJ351" s="32"/>
      <c r="CK351" s="32"/>
      <c r="CL351" s="32"/>
      <c r="CM351" s="32"/>
      <c r="CN351" s="32"/>
      <c r="CO351" s="32"/>
      <c r="CP351" s="32"/>
      <c r="CQ351" s="32"/>
      <c r="CR351" s="32"/>
      <c r="CS351" s="32"/>
      <c r="CT351" s="32"/>
      <c r="CU351" s="32"/>
      <c r="CV351" s="32"/>
      <c r="CW351" s="32"/>
      <c r="CX351" s="32"/>
      <c r="CY351" s="32"/>
      <c r="CZ351" s="32"/>
      <c r="DA351" s="32"/>
      <c r="DB351" s="32"/>
      <c r="DC351" s="32"/>
      <c r="DD351" s="32"/>
      <c r="DE351" s="32"/>
      <c r="DF351" s="32"/>
      <c r="DG351" s="32"/>
      <c r="DH351" s="32"/>
      <c r="DI351" s="32"/>
      <c r="DJ351" s="32"/>
      <c r="DK351" s="32"/>
      <c r="DL351" s="32"/>
      <c r="DM351" s="32"/>
      <c r="DN351" s="32"/>
      <c r="DO351" s="32"/>
      <c r="DP351" s="32"/>
      <c r="DQ351" s="32"/>
      <c r="DR351" s="32"/>
      <c r="DS351" s="32"/>
      <c r="DT351" s="32"/>
      <c r="DU351" s="32"/>
      <c r="DV351" s="32"/>
      <c r="DW351" s="32"/>
      <c r="DX351" s="32"/>
      <c r="DY351" s="32"/>
      <c r="DZ351" s="32"/>
      <c r="EA351" s="32"/>
      <c r="EB351" s="32"/>
      <c r="EC351" s="32"/>
      <c r="ED351" s="32"/>
      <c r="EE351" s="32"/>
      <c r="EF351" s="32"/>
      <c r="EG351" s="32"/>
      <c r="EH351" s="32"/>
      <c r="EI351" s="32"/>
      <c r="EJ351" s="32"/>
      <c r="EK351" s="32"/>
      <c r="EL351" s="32"/>
      <c r="EM351" s="32"/>
      <c r="EN351" s="32"/>
      <c r="EO351" s="32"/>
      <c r="EP351" s="32"/>
      <c r="EQ351" s="32"/>
      <c r="ER351" s="32"/>
      <c r="ES351" s="32"/>
      <c r="ET351" s="32"/>
      <c r="EU351" s="32"/>
      <c r="EV351" s="32"/>
      <c r="EW351" s="32"/>
      <c r="EX351" s="32"/>
      <c r="EY351" s="32"/>
      <c r="EZ351" s="32"/>
      <c r="FA351" s="32"/>
      <c r="FB351" s="32"/>
      <c r="FC351" s="32"/>
      <c r="FD351" s="32"/>
      <c r="FE351" s="32"/>
      <c r="FF351" s="32"/>
      <c r="FG351" s="32"/>
      <c r="FH351" s="32"/>
      <c r="FI351" s="32"/>
      <c r="FJ351" s="32"/>
      <c r="FK351" s="32"/>
      <c r="FL351" s="32"/>
      <c r="FM351" s="32"/>
      <c r="FN351" s="32"/>
      <c r="FO351" s="32"/>
      <c r="FP351" s="32"/>
      <c r="FQ351" s="32"/>
      <c r="FR351" s="32"/>
      <c r="FS351" s="32"/>
      <c r="FT351" s="32"/>
      <c r="FU351" s="32"/>
      <c r="FV351" s="32"/>
      <c r="FW351" s="32"/>
      <c r="FX351" s="32"/>
      <c r="FY351" s="32"/>
      <c r="FZ351" s="32"/>
      <c r="GA351" s="32"/>
      <c r="GB351" s="32"/>
      <c r="GC351" s="32"/>
      <c r="GD351" s="32"/>
      <c r="GE351" s="32"/>
      <c r="GF351" s="32"/>
      <c r="GG351" s="32"/>
      <c r="GH351" s="32"/>
      <c r="GI351" s="32"/>
      <c r="GJ351" s="32"/>
      <c r="GK351" s="32"/>
    </row>
    <row r="352" spans="1:195" s="3" customFormat="1">
      <c r="A352" s="41" t="s">
        <v>400</v>
      </c>
      <c r="B352" s="41"/>
      <c r="C352" s="41">
        <v>150.94674682607831</v>
      </c>
      <c r="D352" s="41">
        <v>49.699202016218379</v>
      </c>
      <c r="E352" s="41">
        <v>60.150830173473373</v>
      </c>
      <c r="F352" s="41">
        <v>0.32924990475933924</v>
      </c>
      <c r="G352" s="41">
        <v>2452.9639639639636</v>
      </c>
      <c r="H352" s="41"/>
      <c r="I352" s="41">
        <v>0.10730417608245334</v>
      </c>
      <c r="J352" s="41">
        <v>8.3440260198396832</v>
      </c>
      <c r="K352" s="41">
        <v>9.2899379911704116</v>
      </c>
      <c r="L352" s="41">
        <v>2.6176677289549257</v>
      </c>
      <c r="M352" s="41">
        <v>4.8197976427113511</v>
      </c>
      <c r="N352" s="41">
        <v>5.2954996875434412</v>
      </c>
      <c r="O352" s="41">
        <v>0.32474340898446308</v>
      </c>
      <c r="P352" s="41">
        <v>4.6032741175776879</v>
      </c>
      <c r="Q352" s="41">
        <v>0.86928040585214861</v>
      </c>
      <c r="R352" s="41">
        <v>3.0793542604211672</v>
      </c>
      <c r="S352" s="41">
        <v>4.6032741175776879</v>
      </c>
      <c r="T352" s="41">
        <v>0.10764334497716201</v>
      </c>
      <c r="U352" s="41">
        <v>2.6176677289549257</v>
      </c>
      <c r="V352" s="41">
        <v>1.4883559196806769E-16</v>
      </c>
      <c r="W352" s="41"/>
      <c r="X352" s="42">
        <v>2060.191593464172</v>
      </c>
      <c r="Y352" s="42">
        <v>163.43225673668869</v>
      </c>
      <c r="Z352" s="42">
        <v>1759.898237780144</v>
      </c>
      <c r="AA352" s="42">
        <v>47.860569784541681</v>
      </c>
      <c r="AB352" s="42">
        <v>1788.3591327057911</v>
      </c>
      <c r="AC352" s="42">
        <v>44.530521187701787</v>
      </c>
      <c r="AD352" s="42">
        <v>1812.8527773619658</v>
      </c>
      <c r="AE352" s="42">
        <v>72.743404130423642</v>
      </c>
      <c r="AF352" s="42"/>
      <c r="AG352" s="44">
        <v>-3.0089546341393048</v>
      </c>
      <c r="AH352" s="41"/>
      <c r="AI352" s="41">
        <v>2E-3</v>
      </c>
      <c r="AJ352" s="41">
        <v>7.0880464229512597E-3</v>
      </c>
      <c r="AK352" s="41">
        <v>7.4744146471606232E-3</v>
      </c>
      <c r="AL352" s="41">
        <v>1.3570619318116494E-3</v>
      </c>
      <c r="AM352" s="41"/>
      <c r="AN352" s="27"/>
      <c r="AO352" s="41" t="s">
        <v>400</v>
      </c>
      <c r="AP352" s="41">
        <v>0.10730417608245334</v>
      </c>
      <c r="AQ352" s="41">
        <v>7.1877850931960721</v>
      </c>
      <c r="AR352" s="41">
        <v>9.2899379911704116</v>
      </c>
      <c r="AS352" s="41">
        <v>2.5214042393416305</v>
      </c>
      <c r="AT352" s="41">
        <v>4.8661640706417479</v>
      </c>
      <c r="AU352" s="41">
        <v>5.0052067049079696</v>
      </c>
      <c r="AV352" s="41">
        <v>0.32786743886802461</v>
      </c>
      <c r="AW352" s="41">
        <v>4.3237269595437855</v>
      </c>
      <c r="AX352" s="41">
        <v>0.86384583384020008</v>
      </c>
      <c r="AY352" s="41">
        <v>3.0500131499868965</v>
      </c>
      <c r="AZ352" s="41">
        <v>4.3237269595437855</v>
      </c>
      <c r="BA352" s="41">
        <v>0.10764334497716201</v>
      </c>
      <c r="BB352" s="41">
        <v>2.5214042393416305</v>
      </c>
      <c r="BC352" s="41">
        <v>-1.6294066071867814E-16</v>
      </c>
      <c r="BD352" s="41"/>
      <c r="BE352" s="42">
        <v>2060.191593464172</v>
      </c>
      <c r="BF352" s="42">
        <v>140.78526791817634</v>
      </c>
      <c r="BG352" s="42">
        <v>1759.898237780144</v>
      </c>
      <c r="BH352" s="42">
        <v>46.100520022924307</v>
      </c>
      <c r="BI352" s="42">
        <v>1796.4166522101402</v>
      </c>
      <c r="BJ352" s="42">
        <v>42.158434023533957</v>
      </c>
      <c r="BK352" s="42">
        <v>1828.0369117961761</v>
      </c>
      <c r="BL352" s="42">
        <v>68.820850104325672</v>
      </c>
      <c r="BM352" s="42"/>
      <c r="BN352" s="44">
        <v>-3.8717394309104591</v>
      </c>
      <c r="BO352" s="41"/>
      <c r="BP352" s="41">
        <v>35.08347829906058</v>
      </c>
      <c r="BQ352" s="41">
        <v>0.98317458693019666</v>
      </c>
      <c r="BR352" s="41">
        <v>1E-3</v>
      </c>
      <c r="BS352" s="41">
        <v>0.44185952469975814</v>
      </c>
      <c r="BT352" s="41"/>
      <c r="BU352" s="27"/>
      <c r="BV352" s="27"/>
      <c r="BW352" s="27" t="s">
        <v>400</v>
      </c>
      <c r="BX352" s="28">
        <v>1828.0369117961761</v>
      </c>
      <c r="BY352" s="29">
        <v>72.572263125166984</v>
      </c>
      <c r="BZ352" s="30">
        <v>-3.8717394309104591</v>
      </c>
      <c r="CA352" s="28">
        <v>1812.8527773619658</v>
      </c>
      <c r="CB352" s="29">
        <v>72.743404130423642</v>
      </c>
      <c r="CC352" s="30">
        <v>-3.0089546341393048</v>
      </c>
      <c r="CD352" s="28">
        <v>1829.3604252606315</v>
      </c>
      <c r="CE352" s="29">
        <v>72.557364841361135</v>
      </c>
      <c r="CF352" s="30">
        <v>-3.9469434078247545</v>
      </c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1"/>
      <c r="FW352" s="21"/>
      <c r="FX352" s="21"/>
      <c r="FY352" s="21"/>
      <c r="FZ352" s="21"/>
      <c r="GA352" s="21"/>
      <c r="GB352" s="21"/>
      <c r="GC352" s="21"/>
      <c r="GD352" s="21"/>
      <c r="GE352" s="21"/>
      <c r="GF352" s="21"/>
      <c r="GG352" s="21"/>
      <c r="GH352" s="21"/>
      <c r="GI352" s="21"/>
      <c r="GJ352" s="21"/>
      <c r="GK352" s="21"/>
      <c r="GL352" s="32"/>
      <c r="GM352" s="32"/>
    </row>
    <row r="353" spans="1:195" s="3" customFormat="1">
      <c r="A353" s="41" t="s">
        <v>401</v>
      </c>
      <c r="B353" s="41"/>
      <c r="C353" s="41">
        <v>232.94536108519006</v>
      </c>
      <c r="D353" s="41">
        <v>98.579513023408154</v>
      </c>
      <c r="E353" s="41">
        <v>151.75137439219725</v>
      </c>
      <c r="F353" s="41">
        <v>0.42318727689690633</v>
      </c>
      <c r="G353" s="41">
        <v>6496.1893491124265</v>
      </c>
      <c r="H353" s="41"/>
      <c r="I353" s="41">
        <v>0.14931662618710656</v>
      </c>
      <c r="J353" s="41">
        <v>6.5572045478019678</v>
      </c>
      <c r="K353" s="41">
        <v>5.8027442865589576</v>
      </c>
      <c r="L353" s="41">
        <v>1.5852307163812314</v>
      </c>
      <c r="M353" s="41">
        <v>11.597300778105549</v>
      </c>
      <c r="N353" s="41">
        <v>3.3849800197127218</v>
      </c>
      <c r="O353" s="41">
        <v>0.48807782731112365</v>
      </c>
      <c r="P353" s="41">
        <v>2.990841572149181</v>
      </c>
      <c r="Q353" s="41">
        <v>0.8835625482962256</v>
      </c>
      <c r="R353" s="41">
        <v>2.0488535722040764</v>
      </c>
      <c r="S353" s="41">
        <v>2.990841572149181</v>
      </c>
      <c r="T353" s="41">
        <v>0.17233225360564744</v>
      </c>
      <c r="U353" s="41">
        <v>1.5852307163812314</v>
      </c>
      <c r="V353" s="41">
        <v>-1.925934475613799E-16</v>
      </c>
      <c r="W353" s="41"/>
      <c r="X353" s="42">
        <v>2812.8744835302364</v>
      </c>
      <c r="Y353" s="42">
        <v>172.18671955818326</v>
      </c>
      <c r="Z353" s="42">
        <v>2580.4328900521646</v>
      </c>
      <c r="AA353" s="42">
        <v>26.473575957152836</v>
      </c>
      <c r="AB353" s="42">
        <v>2572.4552643025081</v>
      </c>
      <c r="AC353" s="42">
        <v>31.642110457129629</v>
      </c>
      <c r="AD353" s="42">
        <v>2562.3544776381405</v>
      </c>
      <c r="AE353" s="42">
        <v>63.237551658514718</v>
      </c>
      <c r="AF353" s="42"/>
      <c r="AG353" s="44">
        <v>0.70059610864976474</v>
      </c>
      <c r="AH353" s="41"/>
      <c r="AI353" s="41">
        <v>2E-3</v>
      </c>
      <c r="AJ353" s="41">
        <v>6.3322248739280142E-3</v>
      </c>
      <c r="AK353" s="41">
        <v>7.2988172818317879E-3</v>
      </c>
      <c r="AL353" s="41">
        <v>1.2240789657600461E-3</v>
      </c>
      <c r="AM353" s="41"/>
      <c r="AN353" s="27"/>
      <c r="AO353" s="41" t="s">
        <v>401</v>
      </c>
      <c r="AP353" s="41">
        <v>0.14931662618710656</v>
      </c>
      <c r="AQ353" s="41">
        <v>5.0053508755158518</v>
      </c>
      <c r="AR353" s="41">
        <v>5.8027442865589576</v>
      </c>
      <c r="AS353" s="41">
        <v>1.4206034449722211</v>
      </c>
      <c r="AT353" s="41">
        <v>11.922960329479942</v>
      </c>
      <c r="AU353" s="41">
        <v>2.8962259019122101</v>
      </c>
      <c r="AV353" s="41">
        <v>0.5017833618418831</v>
      </c>
      <c r="AW353" s="41">
        <v>2.5238879386851254</v>
      </c>
      <c r="AX353" s="41">
        <v>0.87144028959161945</v>
      </c>
      <c r="AY353" s="41">
        <v>1.9928919052423861</v>
      </c>
      <c r="AZ353" s="41">
        <v>2.5238879386851254</v>
      </c>
      <c r="BA353" s="41">
        <v>0.17233225360564744</v>
      </c>
      <c r="BB353" s="41">
        <v>1.4206034449722211</v>
      </c>
      <c r="BC353" s="41">
        <v>0</v>
      </c>
      <c r="BD353" s="41"/>
      <c r="BE353" s="42">
        <v>2812.8744835302364</v>
      </c>
      <c r="BF353" s="42">
        <v>131.43633711741634</v>
      </c>
      <c r="BG353" s="42">
        <v>2580.4328900521646</v>
      </c>
      <c r="BH353" s="42">
        <v>23.724277366589106</v>
      </c>
      <c r="BI353" s="42">
        <v>2598.370919203378</v>
      </c>
      <c r="BJ353" s="42">
        <v>27.13216389623776</v>
      </c>
      <c r="BK353" s="42">
        <v>2621.4556635709127</v>
      </c>
      <c r="BL353" s="42">
        <v>54.362227294278227</v>
      </c>
      <c r="BM353" s="42"/>
      <c r="BN353" s="44">
        <v>-1.5897632399933803</v>
      </c>
      <c r="BO353" s="41"/>
      <c r="BP353" s="41">
        <v>33.470073345333219</v>
      </c>
      <c r="BQ353" s="41">
        <v>1.054625751873054</v>
      </c>
      <c r="BR353" s="41">
        <v>1E-3</v>
      </c>
      <c r="BS353" s="41">
        <v>0.41468292631079551</v>
      </c>
      <c r="BT353" s="41"/>
      <c r="BU353" s="27"/>
      <c r="BV353" s="27"/>
      <c r="BW353" s="27" t="s">
        <v>401</v>
      </c>
      <c r="BX353" s="28">
        <v>2621.4556635709127</v>
      </c>
      <c r="BY353" s="29">
        <v>62.660434832001556</v>
      </c>
      <c r="BZ353" s="30">
        <v>-1.5897632399933803</v>
      </c>
      <c r="CA353" s="28">
        <v>2562.3544776381405</v>
      </c>
      <c r="CB353" s="29">
        <v>63.237551658514718</v>
      </c>
      <c r="CC353" s="30">
        <v>0.70059610864976474</v>
      </c>
      <c r="CD353" s="28">
        <v>2621.1875738713302</v>
      </c>
      <c r="CE353" s="29">
        <v>62.663040771673693</v>
      </c>
      <c r="CF353" s="30">
        <v>-1.5793739095590897</v>
      </c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1"/>
      <c r="FW353" s="21"/>
      <c r="FX353" s="21"/>
      <c r="FY353" s="21"/>
      <c r="FZ353" s="21"/>
      <c r="GA353" s="21"/>
      <c r="GB353" s="21"/>
      <c r="GC353" s="21"/>
      <c r="GD353" s="21"/>
      <c r="GE353" s="21"/>
      <c r="GF353" s="21"/>
      <c r="GG353" s="21"/>
      <c r="GH353" s="21"/>
      <c r="GI353" s="21"/>
      <c r="GJ353" s="21"/>
      <c r="GK353" s="21"/>
      <c r="GL353" s="32"/>
      <c r="GM353" s="32"/>
    </row>
    <row r="354" spans="1:195" s="3" customFormat="1">
      <c r="A354" s="41" t="s">
        <v>402</v>
      </c>
      <c r="B354" s="41"/>
      <c r="C354" s="41">
        <v>291.88344644968214</v>
      </c>
      <c r="D354" s="41">
        <v>193.18495915051946</v>
      </c>
      <c r="E354" s="41">
        <v>141.30342232152364</v>
      </c>
      <c r="F354" s="41">
        <v>0.66185650985117672</v>
      </c>
      <c r="G354" s="41">
        <v>2833.1783216783219</v>
      </c>
      <c r="H354" s="41"/>
      <c r="I354" s="41">
        <v>0.11776433677451986</v>
      </c>
      <c r="J354" s="41">
        <v>7.4405097329477492</v>
      </c>
      <c r="K354" s="41">
        <v>8.0718327187484054</v>
      </c>
      <c r="L354" s="41">
        <v>2.1846172687061762</v>
      </c>
      <c r="M354" s="41">
        <v>6.0175059961402635</v>
      </c>
      <c r="N354" s="41">
        <v>4.1390475566384328</v>
      </c>
      <c r="O354" s="41">
        <v>0.35227953136720114</v>
      </c>
      <c r="P354" s="41">
        <v>3.515559993142678</v>
      </c>
      <c r="Q354" s="41">
        <v>0.84936448422880007</v>
      </c>
      <c r="R354" s="41">
        <v>2.8386548492300641</v>
      </c>
      <c r="S354" s="41">
        <v>3.515559993142678</v>
      </c>
      <c r="T354" s="41">
        <v>0.12388760209032888</v>
      </c>
      <c r="U354" s="41">
        <v>2.1846172687061762</v>
      </c>
      <c r="V354" s="41">
        <v>2.3727566312798369E-16</v>
      </c>
      <c r="W354" s="41"/>
      <c r="X354" s="42">
        <v>2250.2296606920254</v>
      </c>
      <c r="Y354" s="42">
        <v>158.44504866462174</v>
      </c>
      <c r="Z354" s="42">
        <v>2012.9437445137814</v>
      </c>
      <c r="AA354" s="42">
        <v>38.749420997577381</v>
      </c>
      <c r="AB354" s="42">
        <v>1978.3803459500059</v>
      </c>
      <c r="AC354" s="42">
        <v>36.038280930373737</v>
      </c>
      <c r="AD354" s="42">
        <v>1945.47436080541</v>
      </c>
      <c r="AE354" s="42">
        <v>59.038274312167665</v>
      </c>
      <c r="AF354" s="42"/>
      <c r="AG354" s="44">
        <v>3.3517769134014386</v>
      </c>
      <c r="AH354" s="41"/>
      <c r="AI354" s="41">
        <v>2E-3</v>
      </c>
      <c r="AJ354" s="41">
        <v>5.6135322102702761E-3</v>
      </c>
      <c r="AK354" s="41">
        <v>6.1922991343879167E-3</v>
      </c>
      <c r="AL354" s="41">
        <v>1.2811390816488224E-3</v>
      </c>
      <c r="AM354" s="41"/>
      <c r="AN354" s="27"/>
      <c r="AO354" s="41" t="s">
        <v>402</v>
      </c>
      <c r="AP354" s="41">
        <v>0.11776433677451986</v>
      </c>
      <c r="AQ354" s="41">
        <v>6.1182725682968249</v>
      </c>
      <c r="AR354" s="41">
        <v>8.0718327187484054</v>
      </c>
      <c r="AS354" s="41">
        <v>2.0682280713040497</v>
      </c>
      <c r="AT354" s="41">
        <v>6.1731864027928562</v>
      </c>
      <c r="AU354" s="41">
        <v>3.7320983262744254</v>
      </c>
      <c r="AV354" s="41">
        <v>0.36139344346530428</v>
      </c>
      <c r="AW354" s="41">
        <v>3.106604345913766</v>
      </c>
      <c r="AX354" s="41">
        <v>0.83240152705594428</v>
      </c>
      <c r="AY354" s="41">
        <v>2.7670673557640382</v>
      </c>
      <c r="AZ354" s="41">
        <v>3.106604345913766</v>
      </c>
      <c r="BA354" s="41">
        <v>0.12388760209032888</v>
      </c>
      <c r="BB354" s="41">
        <v>2.0682280713040497</v>
      </c>
      <c r="BC354" s="41">
        <v>0</v>
      </c>
      <c r="BD354" s="41"/>
      <c r="BE354" s="42">
        <v>2250.2296606920254</v>
      </c>
      <c r="BF354" s="42">
        <v>130.28811595185616</v>
      </c>
      <c r="BG354" s="42">
        <v>2012.9437445137814</v>
      </c>
      <c r="BH354" s="42">
        <v>36.684979745414175</v>
      </c>
      <c r="BI354" s="42">
        <v>2000.6599619573135</v>
      </c>
      <c r="BJ354" s="42">
        <v>32.61221240903572</v>
      </c>
      <c r="BK354" s="42">
        <v>1988.7752844247836</v>
      </c>
      <c r="BL354" s="42">
        <v>53.161933202665068</v>
      </c>
      <c r="BM354" s="42"/>
      <c r="BN354" s="44">
        <v>1.2006525346209163</v>
      </c>
      <c r="BO354" s="41"/>
      <c r="BP354" s="41">
        <v>34.759670145634743</v>
      </c>
      <c r="BQ354" s="41">
        <v>0.9982896357564035</v>
      </c>
      <c r="BR354" s="41">
        <v>1E-3</v>
      </c>
      <c r="BS354" s="41">
        <v>0.43681187905729457</v>
      </c>
      <c r="BT354" s="41"/>
      <c r="BU354" s="27"/>
      <c r="BV354" s="27"/>
      <c r="BW354" s="27" t="s">
        <v>402</v>
      </c>
      <c r="BX354" s="28">
        <v>1988.7752844247836</v>
      </c>
      <c r="BY354" s="29">
        <v>58.643039822764514</v>
      </c>
      <c r="BZ354" s="30">
        <v>1.2006525346209163</v>
      </c>
      <c r="CA354" s="28">
        <v>1945.47436080541</v>
      </c>
      <c r="CB354" s="29">
        <v>59.038274312167665</v>
      </c>
      <c r="CC354" s="30">
        <v>3.3517769134014386</v>
      </c>
      <c r="CD354" s="28">
        <v>1987.1011021625632</v>
      </c>
      <c r="CE354" s="29">
        <v>58.658271839252151</v>
      </c>
      <c r="CF354" s="30">
        <v>1.2838233766667151</v>
      </c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1"/>
      <c r="FW354" s="21"/>
      <c r="FX354" s="21"/>
      <c r="FY354" s="21"/>
      <c r="FZ354" s="21"/>
      <c r="GA354" s="21"/>
      <c r="GB354" s="21"/>
      <c r="GC354" s="21"/>
      <c r="GD354" s="21"/>
      <c r="GE354" s="21"/>
      <c r="GF354" s="21"/>
      <c r="GG354" s="21"/>
      <c r="GH354" s="21"/>
      <c r="GI354" s="21"/>
      <c r="GJ354" s="21"/>
      <c r="GK354" s="21"/>
      <c r="GL354" s="32"/>
      <c r="GM354" s="32"/>
    </row>
    <row r="355" spans="1:195" s="3" customFormat="1">
      <c r="A355" s="47" t="s">
        <v>403</v>
      </c>
      <c r="B355" s="47" t="s">
        <v>45</v>
      </c>
      <c r="C355" s="47">
        <v>23.538457512419253</v>
      </c>
      <c r="D355" s="47">
        <v>37.184183111185106</v>
      </c>
      <c r="E355" s="47">
        <v>12.996119668381471</v>
      </c>
      <c r="F355" s="47">
        <v>1.5797204677309955</v>
      </c>
      <c r="G355" s="47">
        <v>184.59194139194139</v>
      </c>
      <c r="H355" s="47"/>
      <c r="I355" s="47">
        <v>0.12042990728836683</v>
      </c>
      <c r="J355" s="47">
        <v>7.6408128416233119</v>
      </c>
      <c r="K355" s="47">
        <v>7.1603960752372391</v>
      </c>
      <c r="L355" s="47">
        <v>7.4902002048316234</v>
      </c>
      <c r="M355" s="47">
        <v>6.1241239800462735</v>
      </c>
      <c r="N355" s="47">
        <v>9.1534410313096153</v>
      </c>
      <c r="O355" s="47">
        <v>0.31803853576290686</v>
      </c>
      <c r="P355" s="47">
        <v>5.2614050979945208</v>
      </c>
      <c r="Q355" s="47">
        <v>0.57480078584629868</v>
      </c>
      <c r="R355" s="47">
        <v>3.1442730598705988</v>
      </c>
      <c r="S355" s="47">
        <v>5.2614050979945208</v>
      </c>
      <c r="T355" s="47">
        <v>0.13965707895102267</v>
      </c>
      <c r="U355" s="47">
        <v>7.4902002048316234</v>
      </c>
      <c r="V355" s="47">
        <v>0</v>
      </c>
      <c r="W355" s="47"/>
      <c r="X355" s="48">
        <v>2298.3728706551474</v>
      </c>
      <c r="Y355" s="48">
        <v>165.99754406420385</v>
      </c>
      <c r="Z355" s="48">
        <v>2222.9609601911834</v>
      </c>
      <c r="AA355" s="48">
        <v>129.76788209862679</v>
      </c>
      <c r="AB355" s="48">
        <v>1993.6911899545905</v>
      </c>
      <c r="AC355" s="48">
        <v>79.896325131016226</v>
      </c>
      <c r="AD355" s="48">
        <v>1780.1429409364093</v>
      </c>
      <c r="AE355" s="48">
        <v>81.841123766596297</v>
      </c>
      <c r="AF355" s="48"/>
      <c r="AG355" s="50">
        <v>19.920188756562329</v>
      </c>
      <c r="AH355" s="47"/>
      <c r="AI355" s="47">
        <v>2E-3</v>
      </c>
      <c r="AJ355" s="47">
        <v>8.0453174527378782E-3</v>
      </c>
      <c r="AK355" s="47">
        <v>8.3666478671083535E-3</v>
      </c>
      <c r="AL355" s="47">
        <v>5.2071664480006609E-3</v>
      </c>
      <c r="AM355" s="47"/>
      <c r="AN355" s="32"/>
      <c r="AO355" s="47" t="s">
        <v>403</v>
      </c>
      <c r="AP355" s="47">
        <v>0.12042990728836683</v>
      </c>
      <c r="AQ355" s="47">
        <v>6.3615963803804672</v>
      </c>
      <c r="AR355" s="47">
        <v>7.1603960752372391</v>
      </c>
      <c r="AS355" s="47">
        <v>7.4570748394741937</v>
      </c>
      <c r="AT355" s="47">
        <v>6.1143587952062921</v>
      </c>
      <c r="AU355" s="47">
        <v>9.0159116002139772</v>
      </c>
      <c r="AV355" s="47">
        <v>0.31753140933991464</v>
      </c>
      <c r="AW355" s="47">
        <v>5.0674152012001024</v>
      </c>
      <c r="AX355" s="47">
        <v>0.56205244970235047</v>
      </c>
      <c r="AY355" s="47">
        <v>3.1492947487582517</v>
      </c>
      <c r="AZ355" s="47">
        <v>5.0674152012001024</v>
      </c>
      <c r="BA355" s="47">
        <v>0.13965707895102267</v>
      </c>
      <c r="BB355" s="47">
        <v>7.4570748394741937</v>
      </c>
      <c r="BC355" s="47">
        <v>-1.8803349231523725E-16</v>
      </c>
      <c r="BD355" s="47"/>
      <c r="BE355" s="48">
        <v>2298.3728706551474</v>
      </c>
      <c r="BF355" s="48">
        <v>138.20641826459584</v>
      </c>
      <c r="BG355" s="48">
        <v>2222.9609601911834</v>
      </c>
      <c r="BH355" s="48">
        <v>129.19398442051079</v>
      </c>
      <c r="BI355" s="48">
        <v>1992.2984285333687</v>
      </c>
      <c r="BJ355" s="48">
        <v>78.678253612311238</v>
      </c>
      <c r="BK355" s="48">
        <v>1777.6621515255865</v>
      </c>
      <c r="BL355" s="48">
        <v>78.728215751455821</v>
      </c>
      <c r="BM355" s="48"/>
      <c r="BN355" s="50">
        <v>20.031787181152271</v>
      </c>
      <c r="BO355" s="47"/>
      <c r="BP355" s="47">
        <v>35.184639430352384</v>
      </c>
      <c r="BQ355" s="47">
        <v>0.97842442710995592</v>
      </c>
      <c r="BR355" s="47">
        <v>1E-3</v>
      </c>
      <c r="BS355" s="47">
        <v>0.44339611084956226</v>
      </c>
      <c r="BT355" s="47"/>
      <c r="BU355" s="32"/>
      <c r="BV355" s="32"/>
      <c r="BW355" s="32" t="s">
        <v>403</v>
      </c>
      <c r="BX355" s="33">
        <v>1777.6621515255865</v>
      </c>
      <c r="BY355" s="34">
        <v>81.872624948317835</v>
      </c>
      <c r="BZ355" s="35">
        <v>20.031787181152271</v>
      </c>
      <c r="CA355" s="33">
        <v>1780.1429409364093</v>
      </c>
      <c r="CB355" s="34">
        <v>81.841123766596297</v>
      </c>
      <c r="CC355" s="35">
        <v>19.920188756562329</v>
      </c>
      <c r="CD355" s="33">
        <v>1781.3575741227785</v>
      </c>
      <c r="CE355" s="34">
        <v>81.825704716937082</v>
      </c>
      <c r="CF355" s="35">
        <v>19.865548427374325</v>
      </c>
      <c r="CG355" s="32"/>
      <c r="CH355" s="32"/>
      <c r="CI355" s="32"/>
      <c r="CJ355" s="32"/>
      <c r="CK355" s="32"/>
      <c r="CL355" s="32"/>
      <c r="CM355" s="32"/>
      <c r="CN355" s="32"/>
      <c r="CO355" s="32"/>
      <c r="CP355" s="32"/>
      <c r="CQ355" s="32"/>
      <c r="CR355" s="32"/>
      <c r="CS355" s="32"/>
      <c r="CT355" s="32"/>
      <c r="CU355" s="32"/>
      <c r="CV355" s="32"/>
      <c r="CW355" s="32"/>
      <c r="CX355" s="32"/>
      <c r="CY355" s="32"/>
      <c r="CZ355" s="32"/>
      <c r="DA355" s="32"/>
      <c r="DB355" s="32"/>
      <c r="DC355" s="32"/>
      <c r="DD355" s="32"/>
      <c r="DE355" s="32"/>
      <c r="DF355" s="32"/>
      <c r="DG355" s="32"/>
      <c r="DH355" s="32"/>
      <c r="DI355" s="32"/>
      <c r="DJ355" s="32"/>
      <c r="DK355" s="32"/>
      <c r="DL355" s="32"/>
      <c r="DM355" s="32"/>
      <c r="DN355" s="32"/>
      <c r="DO355" s="32"/>
      <c r="DP355" s="32"/>
      <c r="DQ355" s="32"/>
      <c r="DR355" s="32"/>
      <c r="DS355" s="32"/>
      <c r="DT355" s="32"/>
      <c r="DU355" s="32"/>
      <c r="DV355" s="32"/>
      <c r="DW355" s="32"/>
      <c r="DX355" s="32"/>
      <c r="DY355" s="32"/>
      <c r="DZ355" s="32"/>
      <c r="EA355" s="32"/>
      <c r="EB355" s="32"/>
      <c r="EC355" s="32"/>
      <c r="ED355" s="32"/>
      <c r="EE355" s="32"/>
      <c r="EF355" s="32"/>
      <c r="EG355" s="32"/>
      <c r="EH355" s="32"/>
      <c r="EI355" s="32"/>
      <c r="EJ355" s="32"/>
      <c r="EK355" s="32"/>
      <c r="EL355" s="32"/>
      <c r="EM355" s="32"/>
      <c r="EN355" s="32"/>
      <c r="EO355" s="32"/>
      <c r="EP355" s="32"/>
      <c r="EQ355" s="32"/>
      <c r="ER355" s="32"/>
      <c r="ES355" s="32"/>
      <c r="ET355" s="32"/>
      <c r="EU355" s="32"/>
      <c r="EV355" s="32"/>
      <c r="EW355" s="32"/>
      <c r="EX355" s="32"/>
      <c r="EY355" s="32"/>
      <c r="EZ355" s="32"/>
      <c r="FA355" s="32"/>
      <c r="FB355" s="32"/>
      <c r="FC355" s="32"/>
      <c r="FD355" s="32"/>
      <c r="FE355" s="32"/>
      <c r="FF355" s="32"/>
      <c r="FG355" s="32"/>
      <c r="FH355" s="32"/>
      <c r="FI355" s="32"/>
      <c r="FJ355" s="32"/>
      <c r="FK355" s="32"/>
      <c r="FL355" s="32"/>
      <c r="FM355" s="32"/>
      <c r="FN355" s="32"/>
      <c r="FO355" s="32"/>
      <c r="FP355" s="32"/>
      <c r="FQ355" s="32"/>
      <c r="FR355" s="32"/>
      <c r="FS355" s="32"/>
      <c r="FT355" s="32"/>
      <c r="FU355" s="32"/>
      <c r="FV355" s="32"/>
      <c r="FW355" s="32"/>
      <c r="FX355" s="32"/>
      <c r="FY355" s="32"/>
      <c r="FZ355" s="32"/>
      <c r="GA355" s="32"/>
      <c r="GB355" s="32"/>
      <c r="GC355" s="32"/>
      <c r="GD355" s="32"/>
      <c r="GE355" s="32"/>
      <c r="GF355" s="32"/>
      <c r="GG355" s="32"/>
      <c r="GH355" s="32"/>
      <c r="GI355" s="32"/>
      <c r="GJ355" s="32"/>
      <c r="GK355" s="32"/>
      <c r="GL355" s="32"/>
      <c r="GM355" s="32"/>
    </row>
    <row r="356" spans="1:195" s="3" customFormat="1">
      <c r="A356" s="41" t="s">
        <v>404</v>
      </c>
      <c r="B356" s="41"/>
      <c r="C356" s="41">
        <v>160.02860643927369</v>
      </c>
      <c r="D356" s="41">
        <v>81.587420634956416</v>
      </c>
      <c r="E356" s="41">
        <v>61.354665531359451</v>
      </c>
      <c r="F356" s="41">
        <v>0.50983022629717467</v>
      </c>
      <c r="G356" s="41">
        <v>822.98683127572031</v>
      </c>
      <c r="H356" s="41"/>
      <c r="I356" s="41">
        <v>9.5761060775712017E-2</v>
      </c>
      <c r="J356" s="41">
        <v>7.007977059916862</v>
      </c>
      <c r="K356" s="41">
        <v>9.3364345997145577</v>
      </c>
      <c r="L356" s="41">
        <v>2.6314173371230458</v>
      </c>
      <c r="M356" s="41">
        <v>4.4203654307156874</v>
      </c>
      <c r="N356" s="41">
        <v>4.3228304098085637</v>
      </c>
      <c r="O356" s="41">
        <v>0.29932153140931306</v>
      </c>
      <c r="P356" s="41">
        <v>3.4296509370275472</v>
      </c>
      <c r="Q356" s="41">
        <v>0.79338086667606011</v>
      </c>
      <c r="R356" s="41">
        <v>3.3408889607494707</v>
      </c>
      <c r="S356" s="41">
        <v>3.4296509370275472</v>
      </c>
      <c r="T356" s="41">
        <v>0.10710726769623309</v>
      </c>
      <c r="U356" s="41">
        <v>2.6314173371230458</v>
      </c>
      <c r="V356" s="41">
        <v>0</v>
      </c>
      <c r="W356" s="41"/>
      <c r="X356" s="42">
        <v>1848.3837259272937</v>
      </c>
      <c r="Y356" s="42">
        <v>123.7879007685594</v>
      </c>
      <c r="Z356" s="42">
        <v>1750.7533102792047</v>
      </c>
      <c r="AA356" s="42">
        <v>48.167069009691993</v>
      </c>
      <c r="AB356" s="42">
        <v>1716.1631068893957</v>
      </c>
      <c r="AC356" s="42">
        <v>35.795440870794742</v>
      </c>
      <c r="AD356" s="42">
        <v>1687.9434605314136</v>
      </c>
      <c r="AE356" s="42">
        <v>50.931849766385547</v>
      </c>
      <c r="AF356" s="42"/>
      <c r="AG356" s="44">
        <v>3.587589946511327</v>
      </c>
      <c r="AH356" s="41"/>
      <c r="AI356" s="41">
        <v>2E-3</v>
      </c>
      <c r="AJ356" s="41">
        <v>4.6443780033812773E-3</v>
      </c>
      <c r="AK356" s="41">
        <v>5.1328418533523549E-3</v>
      </c>
      <c r="AL356" s="41">
        <v>1.3578849757878942E-3</v>
      </c>
      <c r="AM356" s="41"/>
      <c r="AN356" s="27"/>
      <c r="AO356" s="41" t="s">
        <v>404</v>
      </c>
      <c r="AP356" s="41">
        <v>9.5761060775712017E-2</v>
      </c>
      <c r="AQ356" s="41">
        <v>5.5871090413591258</v>
      </c>
      <c r="AR356" s="41">
        <v>9.3364345997145577</v>
      </c>
      <c r="AS356" s="41">
        <v>2.5355608540757322</v>
      </c>
      <c r="AT356" s="41">
        <v>4.4629826914025701</v>
      </c>
      <c r="AU356" s="41">
        <v>3.9845091195469626</v>
      </c>
      <c r="AV356" s="41">
        <v>0.3022073253404276</v>
      </c>
      <c r="AW356" s="41">
        <v>3.0736369465230688</v>
      </c>
      <c r="AX356" s="41">
        <v>0.77139663991346075</v>
      </c>
      <c r="AY356" s="41">
        <v>3.3089866331781654</v>
      </c>
      <c r="AZ356" s="41">
        <v>3.0736369465230688</v>
      </c>
      <c r="BA356" s="41">
        <v>0.10710726769623309</v>
      </c>
      <c r="BB356" s="41">
        <v>2.5355608540757322</v>
      </c>
      <c r="BC356" s="41">
        <v>-1.1396555522045109E-16</v>
      </c>
      <c r="BD356" s="41"/>
      <c r="BE356" s="42">
        <v>1848.3837259272937</v>
      </c>
      <c r="BF356" s="42">
        <v>98.689892058963096</v>
      </c>
      <c r="BG356" s="42">
        <v>1750.7533102792047</v>
      </c>
      <c r="BH356" s="42">
        <v>46.41245343852065</v>
      </c>
      <c r="BI356" s="42">
        <v>1724.1152673773811</v>
      </c>
      <c r="BJ356" s="42">
        <v>33.052180357141715</v>
      </c>
      <c r="BK356" s="42">
        <v>1702.2450743736908</v>
      </c>
      <c r="BL356" s="42">
        <v>45.982822620438668</v>
      </c>
      <c r="BM356" s="42"/>
      <c r="BN356" s="44">
        <v>2.7707065079190296</v>
      </c>
      <c r="BO356" s="41"/>
      <c r="BP356" s="41">
        <v>35.335805209893103</v>
      </c>
      <c r="BQ356" s="41">
        <v>0.97131545138181019</v>
      </c>
      <c r="BR356" s="41">
        <v>1E-3</v>
      </c>
      <c r="BS356" s="41">
        <v>0.44565686159233792</v>
      </c>
      <c r="BT356" s="41"/>
      <c r="BU356" s="27"/>
      <c r="BV356" s="27"/>
      <c r="BW356" s="27" t="s">
        <v>404</v>
      </c>
      <c r="BX356" s="28">
        <v>1702.2450743736908</v>
      </c>
      <c r="BY356" s="29">
        <v>50.818980778401738</v>
      </c>
      <c r="BZ356" s="30">
        <v>2.7707065079190296</v>
      </c>
      <c r="CA356" s="28">
        <v>1687.9434605314136</v>
      </c>
      <c r="CB356" s="29">
        <v>50.931849766385547</v>
      </c>
      <c r="CC356" s="30">
        <v>3.587589946511327</v>
      </c>
      <c r="CD356" s="28">
        <v>1703.2552389068703</v>
      </c>
      <c r="CE356" s="29">
        <v>50.811017977909835</v>
      </c>
      <c r="CF356" s="30">
        <v>2.7130076575299755</v>
      </c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31"/>
      <c r="FW356" s="31"/>
      <c r="FX356" s="31"/>
      <c r="FY356" s="31"/>
      <c r="FZ356" s="31"/>
      <c r="GA356" s="31"/>
      <c r="GB356" s="31"/>
      <c r="GC356" s="31"/>
      <c r="GD356" s="31"/>
      <c r="GE356" s="31"/>
      <c r="GF356" s="31"/>
      <c r="GG356" s="31"/>
      <c r="GH356" s="31"/>
      <c r="GI356" s="31"/>
      <c r="GJ356" s="31"/>
      <c r="GK356" s="31"/>
    </row>
    <row r="357" spans="1:195" s="3" customFormat="1">
      <c r="A357" s="47" t="s">
        <v>405</v>
      </c>
      <c r="B357" s="47" t="s">
        <v>209</v>
      </c>
      <c r="C357" s="47">
        <v>355.72978634207931</v>
      </c>
      <c r="D357" s="47">
        <v>266.48332804934188</v>
      </c>
      <c r="E357" s="47">
        <v>152.38128783870835</v>
      </c>
      <c r="F357" s="47">
        <v>0.74911727463014399</v>
      </c>
      <c r="G357" s="47">
        <v>19148.984615384605</v>
      </c>
      <c r="H357" s="47"/>
      <c r="I357" s="47">
        <v>9.660213214896865E-2</v>
      </c>
      <c r="J357" s="47">
        <v>12.464722245112009</v>
      </c>
      <c r="K357" s="47">
        <v>7.8811810991919984</v>
      </c>
      <c r="L357" s="47">
        <v>7.5544203973877826</v>
      </c>
      <c r="M357" s="47">
        <v>5.3806899231803431</v>
      </c>
      <c r="N357" s="47">
        <v>10.210059308573104</v>
      </c>
      <c r="O357" s="47">
        <v>0.30755868670714942</v>
      </c>
      <c r="P357" s="47">
        <v>6.8684818951578883</v>
      </c>
      <c r="Q357" s="47">
        <v>0.67271713979081549</v>
      </c>
      <c r="R357" s="47">
        <v>3.2514119848358498</v>
      </c>
      <c r="S357" s="47">
        <v>6.8684818951578883</v>
      </c>
      <c r="T357" s="47">
        <v>0.12688453512412282</v>
      </c>
      <c r="U357" s="47">
        <v>7.5544203973877826</v>
      </c>
      <c r="V357" s="47">
        <v>-1.4065843512698682E-16</v>
      </c>
      <c r="W357" s="47"/>
      <c r="X357" s="48">
        <v>1863.8919764428053</v>
      </c>
      <c r="Y357" s="48">
        <v>221.93851357012724</v>
      </c>
      <c r="Z357" s="48">
        <v>2055.2437911730794</v>
      </c>
      <c r="AA357" s="48">
        <v>133.34621652159373</v>
      </c>
      <c r="AB357" s="48">
        <v>1881.7852768844809</v>
      </c>
      <c r="AC357" s="48">
        <v>87.423562680756945</v>
      </c>
      <c r="AD357" s="48">
        <v>1728.6820346205586</v>
      </c>
      <c r="AE357" s="48">
        <v>104.14676172633833</v>
      </c>
      <c r="AF357" s="48"/>
      <c r="AG357" s="50">
        <v>15.88919805791642</v>
      </c>
      <c r="AH357" s="47"/>
      <c r="AI357" s="47">
        <v>2E-3</v>
      </c>
      <c r="AJ357" s="47">
        <v>1.0312599431798719E-2</v>
      </c>
      <c r="AK357" s="47">
        <v>1.0562306356732965E-2</v>
      </c>
      <c r="AL357" s="47">
        <v>4.7718168519642933E-3</v>
      </c>
      <c r="AM357" s="47"/>
      <c r="AN357" s="32"/>
      <c r="AO357" s="47" t="s">
        <v>405</v>
      </c>
      <c r="AP357" s="47">
        <v>9.660213214896865E-2</v>
      </c>
      <c r="AQ357" s="47">
        <v>11.728565069471692</v>
      </c>
      <c r="AR357" s="47">
        <v>7.8811810991919984</v>
      </c>
      <c r="AS357" s="47">
        <v>7.5215105565013705</v>
      </c>
      <c r="AT357" s="47">
        <v>5.526821649472482</v>
      </c>
      <c r="AU357" s="47">
        <v>9.9598299454468027</v>
      </c>
      <c r="AV357" s="47">
        <v>0.31591153410521955</v>
      </c>
      <c r="AW357" s="47">
        <v>6.5287894353132021</v>
      </c>
      <c r="AX357" s="47">
        <v>0.65551213937120278</v>
      </c>
      <c r="AY357" s="47">
        <v>3.1654431448107037</v>
      </c>
      <c r="AZ357" s="47">
        <v>6.5287894353132021</v>
      </c>
      <c r="BA357" s="47">
        <v>0.12688453512412282</v>
      </c>
      <c r="BB357" s="47">
        <v>7.5215105565013705</v>
      </c>
      <c r="BC357" s="47">
        <v>-1.4469464956582966E-16</v>
      </c>
      <c r="BD357" s="47"/>
      <c r="BE357" s="48">
        <v>1863.8919764428053</v>
      </c>
      <c r="BF357" s="48">
        <v>208.83099090714416</v>
      </c>
      <c r="BG357" s="48">
        <v>2055.2437911730794</v>
      </c>
      <c r="BH357" s="48">
        <v>132.76531123201676</v>
      </c>
      <c r="BI357" s="48">
        <v>1904.7774729563453</v>
      </c>
      <c r="BJ357" s="48">
        <v>85.63583540883252</v>
      </c>
      <c r="BK357" s="48">
        <v>1769.7315540321367</v>
      </c>
      <c r="BL357" s="48">
        <v>101.03914360289137</v>
      </c>
      <c r="BM357" s="48"/>
      <c r="BN357" s="50">
        <v>13.891891481057817</v>
      </c>
      <c r="BO357" s="47"/>
      <c r="BP357" s="47">
        <v>35.200551554138826</v>
      </c>
      <c r="BQ357" s="47">
        <v>0.97767656617186904</v>
      </c>
      <c r="BR357" s="47">
        <v>1E-3</v>
      </c>
      <c r="BS357" s="47">
        <v>0.44363607519606457</v>
      </c>
      <c r="BT357" s="47"/>
      <c r="BU357" s="32"/>
      <c r="BV357" s="32"/>
      <c r="BW357" s="32" t="s">
        <v>405</v>
      </c>
      <c r="BX357" s="33">
        <v>1769.7315540321367</v>
      </c>
      <c r="BY357" s="34">
        <v>103.48568232612257</v>
      </c>
      <c r="BZ357" s="35">
        <v>13.891891481057817</v>
      </c>
      <c r="CA357" s="33">
        <v>1728.6820346205586</v>
      </c>
      <c r="CB357" s="34">
        <v>104.14676172633833</v>
      </c>
      <c r="CC357" s="35">
        <v>15.88919805791642</v>
      </c>
      <c r="CD357" s="33">
        <v>1767.1001591477116</v>
      </c>
      <c r="CE357" s="34">
        <v>103.52793330055687</v>
      </c>
      <c r="CF357" s="35">
        <v>14.019924704937459</v>
      </c>
      <c r="CG357" s="32"/>
      <c r="CH357" s="32"/>
      <c r="CI357" s="32"/>
      <c r="CJ357" s="32"/>
      <c r="CK357" s="32"/>
      <c r="CL357" s="32"/>
      <c r="CM357" s="32"/>
      <c r="CN357" s="32"/>
      <c r="CO357" s="32"/>
      <c r="CP357" s="32"/>
      <c r="CQ357" s="32"/>
      <c r="CR357" s="32"/>
      <c r="CS357" s="32"/>
      <c r="CT357" s="32"/>
      <c r="CU357" s="32"/>
      <c r="CV357" s="32"/>
      <c r="CW357" s="32"/>
      <c r="CX357" s="32"/>
      <c r="CY357" s="32"/>
      <c r="CZ357" s="32"/>
      <c r="DA357" s="32"/>
      <c r="DB357" s="32"/>
      <c r="DC357" s="32"/>
      <c r="DD357" s="32"/>
      <c r="DE357" s="32"/>
      <c r="DF357" s="32"/>
      <c r="DG357" s="32"/>
      <c r="DH357" s="32"/>
      <c r="DI357" s="32"/>
      <c r="DJ357" s="32"/>
      <c r="DK357" s="32"/>
      <c r="DL357" s="32"/>
      <c r="DM357" s="32"/>
      <c r="DN357" s="32"/>
      <c r="DO357" s="32"/>
      <c r="DP357" s="32"/>
      <c r="DQ357" s="32"/>
      <c r="DR357" s="32"/>
      <c r="DS357" s="32"/>
      <c r="DT357" s="32"/>
      <c r="DU357" s="32"/>
      <c r="DV357" s="32"/>
      <c r="DW357" s="32"/>
      <c r="DX357" s="32"/>
      <c r="DY357" s="32"/>
      <c r="DZ357" s="32"/>
      <c r="EA357" s="32"/>
      <c r="EB357" s="32"/>
      <c r="EC357" s="32"/>
      <c r="ED357" s="32"/>
      <c r="EE357" s="32"/>
      <c r="EF357" s="32"/>
      <c r="EG357" s="32"/>
      <c r="EH357" s="32"/>
      <c r="EI357" s="32"/>
      <c r="EJ357" s="32"/>
      <c r="EK357" s="32"/>
      <c r="EL357" s="32"/>
      <c r="EM357" s="32"/>
      <c r="EN357" s="32"/>
      <c r="EO357" s="32"/>
      <c r="EP357" s="32"/>
      <c r="EQ357" s="32"/>
      <c r="ER357" s="32"/>
      <c r="ES357" s="32"/>
      <c r="ET357" s="32"/>
      <c r="EU357" s="32"/>
      <c r="EV357" s="32"/>
      <c r="EW357" s="32"/>
      <c r="EX357" s="32"/>
      <c r="EY357" s="32"/>
      <c r="EZ357" s="32"/>
      <c r="FA357" s="32"/>
      <c r="FB357" s="32"/>
      <c r="FC357" s="32"/>
      <c r="FD357" s="32"/>
      <c r="FE357" s="32"/>
      <c r="FF357" s="32"/>
      <c r="FG357" s="32"/>
      <c r="FH357" s="32"/>
      <c r="FI357" s="32"/>
      <c r="FJ357" s="32"/>
      <c r="FK357" s="32"/>
      <c r="FL357" s="32"/>
      <c r="FM357" s="32"/>
      <c r="FN357" s="32"/>
      <c r="FO357" s="32"/>
      <c r="FP357" s="32"/>
      <c r="FQ357" s="32"/>
      <c r="FR357" s="32"/>
      <c r="FS357" s="32"/>
      <c r="FT357" s="32"/>
      <c r="FU357" s="32"/>
      <c r="FV357" s="32"/>
      <c r="FW357" s="32"/>
      <c r="FX357" s="32"/>
      <c r="FY357" s="32"/>
      <c r="FZ357" s="32"/>
      <c r="GA357" s="32"/>
      <c r="GB357" s="32"/>
      <c r="GC357" s="32"/>
      <c r="GD357" s="32"/>
      <c r="GE357" s="32"/>
      <c r="GF357" s="32"/>
      <c r="GG357" s="32"/>
      <c r="GH357" s="32"/>
      <c r="GI357" s="32"/>
      <c r="GJ357" s="32"/>
      <c r="GK357" s="32"/>
    </row>
    <row r="358" spans="1:195" s="3" customFormat="1">
      <c r="A358" s="47" t="s">
        <v>406</v>
      </c>
      <c r="B358" s="47" t="s">
        <v>45</v>
      </c>
      <c r="C358" s="47">
        <v>113.8595230294562</v>
      </c>
      <c r="D358" s="47">
        <v>57.124675661034175</v>
      </c>
      <c r="E358" s="47">
        <v>64.292360482244689</v>
      </c>
      <c r="F358" s="47">
        <v>0.50171188268771905</v>
      </c>
      <c r="G358" s="47">
        <v>957.50185676392573</v>
      </c>
      <c r="H358" s="47"/>
      <c r="I358" s="47">
        <v>0.12787708728467928</v>
      </c>
      <c r="J358" s="47">
        <v>20.319837182612648</v>
      </c>
      <c r="K358" s="47">
        <v>6.986119454010554</v>
      </c>
      <c r="L358" s="47">
        <v>10.478249562068646</v>
      </c>
      <c r="M358" s="47">
        <v>8.5526727319482845</v>
      </c>
      <c r="N358" s="47">
        <v>16.890702247392362</v>
      </c>
      <c r="O358" s="47">
        <v>0.43334779051675015</v>
      </c>
      <c r="P358" s="47">
        <v>13.2477208804033</v>
      </c>
      <c r="Q358" s="47">
        <v>0.78432031341080133</v>
      </c>
      <c r="R358" s="47">
        <v>2.3076153193432449</v>
      </c>
      <c r="S358" s="47">
        <v>13.2477208804033</v>
      </c>
      <c r="T358" s="47">
        <v>0.14314098214079712</v>
      </c>
      <c r="U358" s="47">
        <v>10.478249562068646</v>
      </c>
      <c r="V358" s="47">
        <v>0</v>
      </c>
      <c r="W358" s="47"/>
      <c r="X358" s="48">
        <v>2432.2727743510832</v>
      </c>
      <c r="Y358" s="48">
        <v>465.65430967428284</v>
      </c>
      <c r="Z358" s="48">
        <v>2265.5514781058982</v>
      </c>
      <c r="AA358" s="48">
        <v>180.70451497970603</v>
      </c>
      <c r="AB358" s="48">
        <v>2291.5377799226576</v>
      </c>
      <c r="AC358" s="48">
        <v>153.55167972423735</v>
      </c>
      <c r="AD358" s="48">
        <v>2320.7917510883135</v>
      </c>
      <c r="AE358" s="48">
        <v>258.19295026435981</v>
      </c>
      <c r="AF358" s="48"/>
      <c r="AG358" s="50">
        <v>-2.4382704836439562</v>
      </c>
      <c r="AH358" s="47"/>
      <c r="AI358" s="47">
        <v>2E-3</v>
      </c>
      <c r="AJ358" s="47">
        <v>2.8529454311921325E-2</v>
      </c>
      <c r="AK358" s="47">
        <v>2.8704352864526928E-2</v>
      </c>
      <c r="AL358" s="47">
        <v>7.4823646546267461E-3</v>
      </c>
      <c r="AM358" s="47"/>
      <c r="AN358" s="32"/>
      <c r="AO358" s="47" t="s">
        <v>406</v>
      </c>
      <c r="AP358" s="47">
        <v>0.12787708728467928</v>
      </c>
      <c r="AQ358" s="47">
        <v>19.877220888124601</v>
      </c>
      <c r="AR358" s="47">
        <v>6.986119454010554</v>
      </c>
      <c r="AS358" s="47">
        <v>10.454538655137775</v>
      </c>
      <c r="AT358" s="47">
        <v>8.6412138637705809</v>
      </c>
      <c r="AU358" s="47">
        <v>16.707264078018628</v>
      </c>
      <c r="AV358" s="47">
        <v>0.43783400261062783</v>
      </c>
      <c r="AW358" s="47">
        <v>13.03208711146767</v>
      </c>
      <c r="AX358" s="47">
        <v>0.78002520643782058</v>
      </c>
      <c r="AY358" s="47">
        <v>2.2839706236550903</v>
      </c>
      <c r="AZ358" s="47">
        <v>13.03208711146767</v>
      </c>
      <c r="BA358" s="47">
        <v>0.14314098214079712</v>
      </c>
      <c r="BB358" s="47">
        <v>10.454538655137775</v>
      </c>
      <c r="BC358" s="47">
        <v>2.0860818671698069E-16</v>
      </c>
      <c r="BD358" s="47"/>
      <c r="BE358" s="48">
        <v>2432.2727743510832</v>
      </c>
      <c r="BF358" s="48">
        <v>455.51120748265794</v>
      </c>
      <c r="BG358" s="48">
        <v>2265.5514781058982</v>
      </c>
      <c r="BH358" s="48">
        <v>180.29560432041211</v>
      </c>
      <c r="BI358" s="48">
        <v>2300.9057421673742</v>
      </c>
      <c r="BJ358" s="48">
        <v>152.04715036452126</v>
      </c>
      <c r="BK358" s="48">
        <v>2340.9367693314857</v>
      </c>
      <c r="BL358" s="48">
        <v>255.81907028257643</v>
      </c>
      <c r="BM358" s="48"/>
      <c r="BN358" s="50">
        <v>-3.3274587646365372</v>
      </c>
      <c r="BO358" s="47"/>
      <c r="BP358" s="47">
        <v>34.044820589529934</v>
      </c>
      <c r="BQ358" s="47">
        <v>1.0305972946408124</v>
      </c>
      <c r="BR358" s="47">
        <v>1E-3</v>
      </c>
      <c r="BS358" s="47">
        <v>0.42495458700458283</v>
      </c>
      <c r="BT358" s="47"/>
      <c r="BU358" s="32"/>
      <c r="BV358" s="32"/>
      <c r="BW358" s="32" t="s">
        <v>406</v>
      </c>
      <c r="BX358" s="33">
        <v>2340.9367693314857</v>
      </c>
      <c r="BY358" s="34">
        <v>257.38735773147579</v>
      </c>
      <c r="BZ358" s="35">
        <v>-3.3274587646365372</v>
      </c>
      <c r="CA358" s="33">
        <v>2320.7917510883135</v>
      </c>
      <c r="CB358" s="34">
        <v>258.19295026435981</v>
      </c>
      <c r="CC358" s="35">
        <v>-2.4382704836439562</v>
      </c>
      <c r="CD358" s="33">
        <v>2343.2838205208027</v>
      </c>
      <c r="CE358" s="34">
        <v>257.29366357409583</v>
      </c>
      <c r="CF358" s="35">
        <v>-3.4310561100069137</v>
      </c>
      <c r="CG358" s="32"/>
      <c r="CH358" s="32"/>
      <c r="CI358" s="32"/>
      <c r="CJ358" s="32"/>
      <c r="CK358" s="32"/>
      <c r="CL358" s="32"/>
      <c r="CM358" s="32"/>
      <c r="CN358" s="32"/>
      <c r="CO358" s="32"/>
      <c r="CP358" s="32"/>
      <c r="CQ358" s="32"/>
      <c r="CR358" s="32"/>
      <c r="CS358" s="32"/>
      <c r="CT358" s="32"/>
      <c r="CU358" s="32"/>
      <c r="CV358" s="32"/>
      <c r="CW358" s="32"/>
      <c r="CX358" s="32"/>
      <c r="CY358" s="32"/>
      <c r="CZ358" s="32"/>
      <c r="DA358" s="32"/>
      <c r="DB358" s="32"/>
      <c r="DC358" s="32"/>
      <c r="DD358" s="32"/>
      <c r="DE358" s="32"/>
      <c r="DF358" s="32"/>
      <c r="DG358" s="32"/>
      <c r="DH358" s="32"/>
      <c r="DI358" s="32"/>
      <c r="DJ358" s="32"/>
      <c r="DK358" s="32"/>
      <c r="DL358" s="32"/>
      <c r="DM358" s="32"/>
      <c r="DN358" s="32"/>
      <c r="DO358" s="32"/>
      <c r="DP358" s="32"/>
      <c r="DQ358" s="32"/>
      <c r="DR358" s="32"/>
      <c r="DS358" s="32"/>
      <c r="DT358" s="32"/>
      <c r="DU358" s="32"/>
      <c r="DV358" s="32"/>
      <c r="DW358" s="32"/>
      <c r="DX358" s="32"/>
      <c r="DY358" s="32"/>
      <c r="DZ358" s="32"/>
      <c r="EA358" s="32"/>
      <c r="EB358" s="32"/>
      <c r="EC358" s="32"/>
      <c r="ED358" s="32"/>
      <c r="EE358" s="32"/>
      <c r="EF358" s="32"/>
      <c r="EG358" s="32"/>
      <c r="EH358" s="32"/>
      <c r="EI358" s="32"/>
      <c r="EJ358" s="32"/>
      <c r="EK358" s="32"/>
      <c r="EL358" s="32"/>
      <c r="EM358" s="32"/>
      <c r="EN358" s="32"/>
      <c r="EO358" s="32"/>
      <c r="EP358" s="32"/>
      <c r="EQ358" s="32"/>
      <c r="ER358" s="32"/>
      <c r="ES358" s="32"/>
      <c r="ET358" s="32"/>
      <c r="EU358" s="32"/>
      <c r="EV358" s="32"/>
      <c r="EW358" s="32"/>
      <c r="EX358" s="32"/>
      <c r="EY358" s="32"/>
      <c r="EZ358" s="32"/>
      <c r="FA358" s="32"/>
      <c r="FB358" s="32"/>
      <c r="FC358" s="32"/>
      <c r="FD358" s="32"/>
      <c r="FE358" s="32"/>
      <c r="FF358" s="32"/>
      <c r="FG358" s="32"/>
      <c r="FH358" s="32"/>
      <c r="FI358" s="32"/>
      <c r="FJ358" s="32"/>
      <c r="FK358" s="32"/>
      <c r="FL358" s="32"/>
      <c r="FM358" s="32"/>
      <c r="FN358" s="32"/>
      <c r="FO358" s="32"/>
      <c r="FP358" s="32"/>
      <c r="FQ358" s="32"/>
      <c r="FR358" s="32"/>
      <c r="FS358" s="32"/>
      <c r="FT358" s="32"/>
      <c r="FU358" s="32"/>
      <c r="FV358" s="32"/>
      <c r="FW358" s="32"/>
      <c r="FX358" s="32"/>
      <c r="FY358" s="32"/>
      <c r="FZ358" s="32"/>
      <c r="GA358" s="32"/>
      <c r="GB358" s="32"/>
      <c r="GC358" s="32"/>
      <c r="GD358" s="32"/>
      <c r="GE358" s="32"/>
      <c r="GF358" s="32"/>
      <c r="GG358" s="32"/>
      <c r="GH358" s="32"/>
      <c r="GI358" s="32"/>
      <c r="GJ358" s="32"/>
      <c r="GK358" s="32"/>
      <c r="GL358" s="32"/>
      <c r="GM358" s="32"/>
    </row>
    <row r="359" spans="1:195" s="3" customFormat="1">
      <c r="A359" s="41" t="s">
        <v>407</v>
      </c>
      <c r="B359" s="41"/>
      <c r="C359" s="41">
        <v>41.465010865690168</v>
      </c>
      <c r="D359" s="41">
        <v>46.906897761319598</v>
      </c>
      <c r="E359" s="41">
        <v>21.280698089708235</v>
      </c>
      <c r="F359" s="41">
        <v>1.1312404550732258</v>
      </c>
      <c r="G359" s="41">
        <v>2317.0384615384614</v>
      </c>
      <c r="H359" s="41"/>
      <c r="I359" s="41">
        <v>0.12427909375629995</v>
      </c>
      <c r="J359" s="41">
        <v>25.579282464434776</v>
      </c>
      <c r="K359" s="41">
        <v>7.5847280034984763</v>
      </c>
      <c r="L359" s="41">
        <v>4.0462862100915507</v>
      </c>
      <c r="M359" s="41">
        <v>5.9821666264083362</v>
      </c>
      <c r="N359" s="41">
        <v>11.601258283621494</v>
      </c>
      <c r="O359" s="41">
        <v>0.3290767822230441</v>
      </c>
      <c r="P359" s="41">
        <v>10.872753177982073</v>
      </c>
      <c r="Q359" s="41">
        <v>0.93720464730382602</v>
      </c>
      <c r="R359" s="41">
        <v>3.0388044797466525</v>
      </c>
      <c r="S359" s="41">
        <v>10.872753177982073</v>
      </c>
      <c r="T359" s="41">
        <v>0.13184388412329978</v>
      </c>
      <c r="U359" s="41">
        <v>4.0462862100915507</v>
      </c>
      <c r="V359" s="41">
        <v>-3.2316102728812909E-16</v>
      </c>
      <c r="W359" s="41"/>
      <c r="X359" s="42">
        <v>2367.6917870528564</v>
      </c>
      <c r="Y359" s="42">
        <v>571.51119510139074</v>
      </c>
      <c r="Z359" s="42">
        <v>2122.6819476019336</v>
      </c>
      <c r="AA359" s="42">
        <v>70.879998001581853</v>
      </c>
      <c r="AB359" s="42">
        <v>1973.2540727402134</v>
      </c>
      <c r="AC359" s="42">
        <v>100.92605626584933</v>
      </c>
      <c r="AD359" s="42">
        <v>1833.9052538045066</v>
      </c>
      <c r="AE359" s="42">
        <v>173.54212276583121</v>
      </c>
      <c r="AF359" s="42"/>
      <c r="AG359" s="44">
        <v>13.604331733431286</v>
      </c>
      <c r="AH359" s="41"/>
      <c r="AI359" s="41">
        <v>2E-3</v>
      </c>
      <c r="AJ359" s="41">
        <v>1.7731000271732199E-2</v>
      </c>
      <c r="AK359" s="41">
        <v>1.7889853148578581E-2</v>
      </c>
      <c r="AL359" s="41">
        <v>2.626631801487706E-3</v>
      </c>
      <c r="AM359" s="41"/>
      <c r="AN359" s="27"/>
      <c r="AO359" s="41" t="s">
        <v>407</v>
      </c>
      <c r="AP359" s="41">
        <v>0.12427909375629995</v>
      </c>
      <c r="AQ359" s="41">
        <v>25.229473653635697</v>
      </c>
      <c r="AR359" s="41">
        <v>7.5847280034984763</v>
      </c>
      <c r="AS359" s="41">
        <v>3.9844575559246906</v>
      </c>
      <c r="AT359" s="41">
        <v>5.9848519890114824</v>
      </c>
      <c r="AU359" s="41">
        <v>11.484702300124452</v>
      </c>
      <c r="AV359" s="41">
        <v>0.32922450303052619</v>
      </c>
      <c r="AW359" s="41">
        <v>10.771373399317216</v>
      </c>
      <c r="AX359" s="41">
        <v>0.93788877742181387</v>
      </c>
      <c r="AY359" s="41">
        <v>3.0374409887324774</v>
      </c>
      <c r="AZ359" s="41">
        <v>10.771373399317216</v>
      </c>
      <c r="BA359" s="41">
        <v>0.13184388412329978</v>
      </c>
      <c r="BB359" s="41">
        <v>3.9844575559246906</v>
      </c>
      <c r="BC359" s="41">
        <v>0</v>
      </c>
      <c r="BD359" s="41"/>
      <c r="BE359" s="42">
        <v>2367.6917870528564</v>
      </c>
      <c r="BF359" s="42">
        <v>563.69550864518374</v>
      </c>
      <c r="BG359" s="42">
        <v>2122.6819476019336</v>
      </c>
      <c r="BH359" s="42">
        <v>69.796927092544905</v>
      </c>
      <c r="BI359" s="42">
        <v>1973.6445170845304</v>
      </c>
      <c r="BJ359" s="42">
        <v>99.918489383531991</v>
      </c>
      <c r="BK359" s="42">
        <v>1834.6217034519625</v>
      </c>
      <c r="BL359" s="42">
        <v>171.98204118884956</v>
      </c>
      <c r="BM359" s="42"/>
      <c r="BN359" s="44">
        <v>13.570579637491276</v>
      </c>
      <c r="BO359" s="41"/>
      <c r="BP359" s="41">
        <v>35.070243659597956</v>
      </c>
      <c r="BQ359" s="41">
        <v>0.98379535488425285</v>
      </c>
      <c r="BR359" s="41">
        <v>1E-3</v>
      </c>
      <c r="BS359" s="41">
        <v>0.44165708528689257</v>
      </c>
      <c r="BT359" s="41"/>
      <c r="BU359" s="27"/>
      <c r="BV359" s="27"/>
      <c r="BW359" s="27" t="s">
        <v>407</v>
      </c>
      <c r="BX359" s="28">
        <v>1834.6217034519625</v>
      </c>
      <c r="BY359" s="29">
        <v>173.52283649594324</v>
      </c>
      <c r="BZ359" s="30">
        <v>13.570579637491276</v>
      </c>
      <c r="CA359" s="28">
        <v>1833.9052538045066</v>
      </c>
      <c r="CB359" s="29">
        <v>173.54212276583121</v>
      </c>
      <c r="CC359" s="30">
        <v>13.604331733431286</v>
      </c>
      <c r="CD359" s="28">
        <v>1837.9876627846079</v>
      </c>
      <c r="CE359" s="29">
        <v>173.43225616146466</v>
      </c>
      <c r="CF359" s="30">
        <v>13.412008574292278</v>
      </c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31"/>
      <c r="FW359" s="31"/>
      <c r="FX359" s="31"/>
      <c r="FY359" s="31"/>
      <c r="FZ359" s="31"/>
      <c r="GA359" s="31"/>
      <c r="GB359" s="31"/>
      <c r="GC359" s="31"/>
      <c r="GD359" s="31"/>
      <c r="GE359" s="31"/>
      <c r="GF359" s="31"/>
      <c r="GG359" s="31"/>
      <c r="GH359" s="31"/>
      <c r="GI359" s="31"/>
      <c r="GJ359" s="31"/>
      <c r="GK359" s="31"/>
    </row>
    <row r="360" spans="1:195" s="3" customFormat="1">
      <c r="A360" s="41" t="s">
        <v>408</v>
      </c>
      <c r="B360" s="41"/>
      <c r="C360" s="41">
        <v>211.60446015457106</v>
      </c>
      <c r="D360" s="41">
        <v>106.25645708354595</v>
      </c>
      <c r="E360" s="41">
        <v>140.58607560128485</v>
      </c>
      <c r="F360" s="41">
        <v>0.5021465852181406</v>
      </c>
      <c r="G360" s="41">
        <v>5542.9647058823512</v>
      </c>
      <c r="H360" s="41"/>
      <c r="I360" s="41">
        <v>0.15181621034595463</v>
      </c>
      <c r="J360" s="41">
        <v>6.8462785970958002</v>
      </c>
      <c r="K360" s="41">
        <v>5.6391052947022278</v>
      </c>
      <c r="L360" s="41">
        <v>1.7598055618719157</v>
      </c>
      <c r="M360" s="41">
        <v>11.904986057918549</v>
      </c>
      <c r="N360" s="41">
        <v>4.7203312796597539</v>
      </c>
      <c r="O360" s="41">
        <v>0.48689780905544455</v>
      </c>
      <c r="P360" s="41">
        <v>4.3800241750633022</v>
      </c>
      <c r="Q360" s="41">
        <v>0.92790609717100592</v>
      </c>
      <c r="R360" s="41">
        <v>2.0538190589519103</v>
      </c>
      <c r="S360" s="41">
        <v>4.3800241750633022</v>
      </c>
      <c r="T360" s="41">
        <v>0.17733309589722865</v>
      </c>
      <c r="U360" s="41">
        <v>1.7598055618719157</v>
      </c>
      <c r="V360" s="41">
        <v>2.3644911518529395E-16</v>
      </c>
      <c r="W360" s="41"/>
      <c r="X360" s="42">
        <v>2856.7850138180588</v>
      </c>
      <c r="Y360" s="42">
        <v>182.3903973391526</v>
      </c>
      <c r="Z360" s="42">
        <v>2628.0782004925622</v>
      </c>
      <c r="AA360" s="42">
        <v>29.254567576755782</v>
      </c>
      <c r="AB360" s="42">
        <v>2596.9576613770942</v>
      </c>
      <c r="AC360" s="42">
        <v>44.215418636648771</v>
      </c>
      <c r="AD360" s="42">
        <v>2557.2405622672031</v>
      </c>
      <c r="AE360" s="42">
        <v>92.459472598250684</v>
      </c>
      <c r="AF360" s="42"/>
      <c r="AG360" s="44">
        <v>2.6954159207318251</v>
      </c>
      <c r="AH360" s="41"/>
      <c r="AI360" s="41">
        <v>2E-3</v>
      </c>
      <c r="AJ360" s="41">
        <v>1.0033792628768391E-2</v>
      </c>
      <c r="AK360" s="41">
        <v>1.0663120872241014E-2</v>
      </c>
      <c r="AL360" s="41">
        <v>1.4297560063130377E-3</v>
      </c>
      <c r="AM360" s="41"/>
      <c r="AN360" s="27"/>
      <c r="AO360" s="41" t="s">
        <v>408</v>
      </c>
      <c r="AP360" s="41">
        <v>0.15181621034595463</v>
      </c>
      <c r="AQ360" s="41">
        <v>5.3960201952165336</v>
      </c>
      <c r="AR360" s="41">
        <v>5.6391052947022278</v>
      </c>
      <c r="AS360" s="41">
        <v>1.6125089330664324</v>
      </c>
      <c r="AT360" s="41">
        <v>12.214552636221351</v>
      </c>
      <c r="AU360" s="41">
        <v>4.3286231842342975</v>
      </c>
      <c r="AV360" s="41">
        <v>0.499558662919458</v>
      </c>
      <c r="AW360" s="41">
        <v>4.0170628090523586</v>
      </c>
      <c r="AX360" s="41">
        <v>0.92802321617721228</v>
      </c>
      <c r="AY360" s="41">
        <v>2.0017669079261395</v>
      </c>
      <c r="AZ360" s="41">
        <v>4.0170628090523586</v>
      </c>
      <c r="BA360" s="41">
        <v>0.17733309589722865</v>
      </c>
      <c r="BB360" s="41">
        <v>1.6125089330664324</v>
      </c>
      <c r="BC360" s="41">
        <v>0</v>
      </c>
      <c r="BD360" s="41"/>
      <c r="BE360" s="42">
        <v>2856.7850138180588</v>
      </c>
      <c r="BF360" s="42">
        <v>143.75434091641065</v>
      </c>
      <c r="BG360" s="42">
        <v>2628.0782004925622</v>
      </c>
      <c r="BH360" s="42">
        <v>26.805945254733622</v>
      </c>
      <c r="BI360" s="42">
        <v>2621.027257711216</v>
      </c>
      <c r="BJ360" s="42">
        <v>40.626068098368322</v>
      </c>
      <c r="BK360" s="42">
        <v>2611.8990497677223</v>
      </c>
      <c r="BL360" s="42">
        <v>86.268026322528044</v>
      </c>
      <c r="BM360" s="42"/>
      <c r="BN360" s="44">
        <v>0.61562668575873003</v>
      </c>
      <c r="BO360" s="41"/>
      <c r="BP360" s="41">
        <v>33.489731306055994</v>
      </c>
      <c r="BQ360" s="41">
        <v>1.0538438127499683</v>
      </c>
      <c r="BR360" s="41">
        <v>1E-3</v>
      </c>
      <c r="BS360" s="41">
        <v>0.41504542776789544</v>
      </c>
      <c r="BT360" s="41"/>
      <c r="BU360" s="27"/>
      <c r="BV360" s="27"/>
      <c r="BW360" s="27" t="s">
        <v>408</v>
      </c>
      <c r="BX360" s="28">
        <v>2611.8990497677223</v>
      </c>
      <c r="BY360" s="29">
        <v>91.678832333980424</v>
      </c>
      <c r="BZ360" s="30">
        <v>0.61562668575873003</v>
      </c>
      <c r="CA360" s="28">
        <v>2557.2405622672031</v>
      </c>
      <c r="CB360" s="29">
        <v>92.459472598250684</v>
      </c>
      <c r="CC360" s="30">
        <v>2.6954159207318251</v>
      </c>
      <c r="CD360" s="28">
        <v>2611.9127903636809</v>
      </c>
      <c r="CE360" s="29">
        <v>91.678636919845573</v>
      </c>
      <c r="CF360" s="30">
        <v>0.61510384758914904</v>
      </c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31"/>
      <c r="FW360" s="31"/>
      <c r="FX360" s="31"/>
      <c r="FY360" s="31"/>
      <c r="FZ360" s="31"/>
      <c r="GA360" s="31"/>
      <c r="GB360" s="31"/>
      <c r="GC360" s="31"/>
      <c r="GD360" s="31"/>
      <c r="GE360" s="31"/>
      <c r="GF360" s="31"/>
      <c r="GG360" s="31"/>
      <c r="GH360" s="31"/>
      <c r="GI360" s="31"/>
      <c r="GJ360" s="31"/>
      <c r="GK360" s="31"/>
      <c r="GL360" s="31"/>
      <c r="GM360" s="31"/>
    </row>
    <row r="361" spans="1:195" s="3" customFormat="1">
      <c r="A361" s="47" t="s">
        <v>409</v>
      </c>
      <c r="B361" s="47" t="s">
        <v>45</v>
      </c>
      <c r="C361" s="47">
        <v>93.942037097848697</v>
      </c>
      <c r="D361" s="47">
        <v>94.894654561046849</v>
      </c>
      <c r="E361" s="47">
        <v>30.902680109038993</v>
      </c>
      <c r="F361" s="47">
        <v>1.0101404812225427</v>
      </c>
      <c r="G361" s="47">
        <v>334.66793650793653</v>
      </c>
      <c r="H361" s="47"/>
      <c r="I361" s="47">
        <v>7.7586024743818247E-2</v>
      </c>
      <c r="J361" s="47">
        <v>10.299463678973845</v>
      </c>
      <c r="K361" s="47">
        <v>9.7205367114804258</v>
      </c>
      <c r="L361" s="47">
        <v>7.7111965087343011</v>
      </c>
      <c r="M361" s="47">
        <v>3.2209744563257621</v>
      </c>
      <c r="N361" s="47">
        <v>9.3993141084846545</v>
      </c>
      <c r="O361" s="47">
        <v>0.22707862234881981</v>
      </c>
      <c r="P361" s="47">
        <v>5.3744352367148887</v>
      </c>
      <c r="Q361" s="47">
        <v>0.57179015135407008</v>
      </c>
      <c r="R361" s="47">
        <v>4.4037610835241061</v>
      </c>
      <c r="S361" s="47">
        <v>5.3744352367148887</v>
      </c>
      <c r="T361" s="47">
        <v>0.10287497796484339</v>
      </c>
      <c r="U361" s="47">
        <v>7.7111965087343011</v>
      </c>
      <c r="V361" s="47">
        <v>1.71546751009163E-16</v>
      </c>
      <c r="W361" s="47"/>
      <c r="X361" s="48">
        <v>1510.3198604186653</v>
      </c>
      <c r="Y361" s="48">
        <v>149.88514836517538</v>
      </c>
      <c r="Z361" s="48">
        <v>1676.6269377247604</v>
      </c>
      <c r="AA361" s="48">
        <v>142.47352834142194</v>
      </c>
      <c r="AB361" s="48">
        <v>1462.218627418082</v>
      </c>
      <c r="AC361" s="48">
        <v>72.82837682788022</v>
      </c>
      <c r="AD361" s="48">
        <v>1319.1699633833457</v>
      </c>
      <c r="AE361" s="48">
        <v>64.114299272836234</v>
      </c>
      <c r="AF361" s="48"/>
      <c r="AG361" s="50">
        <v>21.32000663346707</v>
      </c>
      <c r="AH361" s="47"/>
      <c r="AI361" s="47">
        <v>2E-3</v>
      </c>
      <c r="AJ361" s="47">
        <v>5.8772338660318902E-3</v>
      </c>
      <c r="AK361" s="47">
        <v>6.1020967472808522E-3</v>
      </c>
      <c r="AL361" s="47">
        <v>3.9498370106196235E-3</v>
      </c>
      <c r="AM361" s="47"/>
      <c r="AN361" s="32"/>
      <c r="AO361" s="47" t="s">
        <v>409</v>
      </c>
      <c r="AP361" s="47">
        <v>7.7586024743818247E-2</v>
      </c>
      <c r="AQ361" s="47">
        <v>9.3991297014515176</v>
      </c>
      <c r="AR361" s="47">
        <v>9.7205367114804258</v>
      </c>
      <c r="AS361" s="47">
        <v>7.6789071332184298</v>
      </c>
      <c r="AT361" s="47">
        <v>3.2228061122035512</v>
      </c>
      <c r="AU361" s="47">
        <v>9.2590575026626105</v>
      </c>
      <c r="AV361" s="47">
        <v>0.22720775404451787</v>
      </c>
      <c r="AW361" s="47">
        <v>5.1734447979097906</v>
      </c>
      <c r="AX361" s="47">
        <v>0.55874421304998645</v>
      </c>
      <c r="AY361" s="47">
        <v>4.4012582414069605</v>
      </c>
      <c r="AZ361" s="47">
        <v>5.1734447979097906</v>
      </c>
      <c r="BA361" s="47">
        <v>0.10287497796484339</v>
      </c>
      <c r="BB361" s="47">
        <v>7.6789071332184298</v>
      </c>
      <c r="BC361" s="47">
        <v>-3.577181406274438E-16</v>
      </c>
      <c r="BD361" s="47"/>
      <c r="BE361" s="48">
        <v>1510.3198604186653</v>
      </c>
      <c r="BF361" s="48">
        <v>136.78284556521177</v>
      </c>
      <c r="BG361" s="48">
        <v>1676.6269377247604</v>
      </c>
      <c r="BH361" s="48">
        <v>141.87694371898669</v>
      </c>
      <c r="BI361" s="48">
        <v>1462.659148663698</v>
      </c>
      <c r="BJ361" s="48">
        <v>71.751292576497207</v>
      </c>
      <c r="BK361" s="48">
        <v>1319.8483164910219</v>
      </c>
      <c r="BL361" s="48">
        <v>61.745183112977358</v>
      </c>
      <c r="BM361" s="48"/>
      <c r="BN361" s="50">
        <v>21.279547238928366</v>
      </c>
      <c r="BO361" s="47"/>
      <c r="BP361" s="47">
        <v>36.097028211310729</v>
      </c>
      <c r="BQ361" s="47">
        <v>0.93574990359830146</v>
      </c>
      <c r="BR361" s="47">
        <v>1E-3</v>
      </c>
      <c r="BS361" s="47">
        <v>0.45640994708250293</v>
      </c>
      <c r="BT361" s="47"/>
      <c r="BU361" s="32"/>
      <c r="BV361" s="32"/>
      <c r="BW361" s="32" t="s">
        <v>409</v>
      </c>
      <c r="BX361" s="33">
        <v>1319.8483164910219</v>
      </c>
      <c r="BY361" s="34">
        <v>64.107552910489431</v>
      </c>
      <c r="BZ361" s="35">
        <v>21.279547238928366</v>
      </c>
      <c r="CA361" s="33">
        <v>1319.1699633833457</v>
      </c>
      <c r="CB361" s="34">
        <v>64.114299272836234</v>
      </c>
      <c r="CC361" s="35">
        <v>21.32000663346707</v>
      </c>
      <c r="CD361" s="33">
        <v>1322.0179014250957</v>
      </c>
      <c r="CE361" s="34">
        <v>64.085980703934496</v>
      </c>
      <c r="CF361" s="35">
        <v>21.150145468906821</v>
      </c>
      <c r="CG361" s="32"/>
      <c r="CH361" s="32"/>
      <c r="CI361" s="32"/>
      <c r="CJ361" s="32"/>
      <c r="CK361" s="32"/>
      <c r="CL361" s="32"/>
      <c r="CM361" s="32"/>
      <c r="CN361" s="32"/>
      <c r="CO361" s="32"/>
      <c r="CP361" s="32"/>
      <c r="CQ361" s="32"/>
      <c r="CR361" s="32"/>
      <c r="CS361" s="32"/>
      <c r="CT361" s="32"/>
      <c r="CU361" s="32"/>
      <c r="CV361" s="32"/>
      <c r="CW361" s="32"/>
      <c r="CX361" s="32"/>
      <c r="CY361" s="32"/>
      <c r="CZ361" s="32"/>
      <c r="DA361" s="32"/>
      <c r="DB361" s="32"/>
      <c r="DC361" s="32"/>
      <c r="DD361" s="32"/>
      <c r="DE361" s="32"/>
      <c r="DF361" s="32"/>
      <c r="DG361" s="32"/>
      <c r="DH361" s="32"/>
      <c r="DI361" s="32"/>
      <c r="DJ361" s="32"/>
      <c r="DK361" s="32"/>
      <c r="DL361" s="32"/>
      <c r="DM361" s="32"/>
      <c r="DN361" s="32"/>
      <c r="DO361" s="32"/>
      <c r="DP361" s="32"/>
      <c r="DQ361" s="32"/>
      <c r="DR361" s="32"/>
      <c r="DS361" s="32"/>
      <c r="DT361" s="32"/>
      <c r="DU361" s="32"/>
      <c r="DV361" s="32"/>
      <c r="DW361" s="32"/>
      <c r="DX361" s="32"/>
      <c r="DY361" s="32"/>
      <c r="DZ361" s="32"/>
      <c r="EA361" s="32"/>
      <c r="EB361" s="32"/>
      <c r="EC361" s="32"/>
      <c r="ED361" s="32"/>
      <c r="EE361" s="32"/>
      <c r="EF361" s="32"/>
      <c r="EG361" s="32"/>
      <c r="EH361" s="32"/>
      <c r="EI361" s="32"/>
      <c r="EJ361" s="32"/>
      <c r="EK361" s="32"/>
      <c r="EL361" s="32"/>
      <c r="EM361" s="32"/>
      <c r="EN361" s="32"/>
      <c r="EO361" s="32"/>
      <c r="EP361" s="32"/>
      <c r="EQ361" s="32"/>
      <c r="ER361" s="32"/>
      <c r="ES361" s="32"/>
      <c r="ET361" s="32"/>
      <c r="EU361" s="32"/>
      <c r="EV361" s="32"/>
      <c r="EW361" s="32"/>
      <c r="EX361" s="32"/>
      <c r="EY361" s="32"/>
      <c r="EZ361" s="32"/>
      <c r="FA361" s="32"/>
      <c r="FB361" s="32"/>
      <c r="FC361" s="32"/>
      <c r="FD361" s="32"/>
      <c r="FE361" s="32"/>
      <c r="FF361" s="32"/>
      <c r="FG361" s="32"/>
      <c r="FH361" s="32"/>
      <c r="FI361" s="32"/>
      <c r="FJ361" s="32"/>
      <c r="FK361" s="32"/>
      <c r="FL361" s="32"/>
      <c r="FM361" s="32"/>
      <c r="FN361" s="32"/>
      <c r="FO361" s="32"/>
      <c r="FP361" s="32"/>
      <c r="FQ361" s="32"/>
      <c r="FR361" s="32"/>
      <c r="FS361" s="32"/>
      <c r="FT361" s="32"/>
      <c r="FU361" s="32"/>
      <c r="FV361" s="32"/>
      <c r="FW361" s="32"/>
      <c r="FX361" s="32"/>
      <c r="FY361" s="32"/>
      <c r="FZ361" s="32"/>
      <c r="GA361" s="32"/>
      <c r="GB361" s="32"/>
      <c r="GC361" s="32"/>
      <c r="GD361" s="32"/>
      <c r="GE361" s="32"/>
      <c r="GF361" s="32"/>
      <c r="GG361" s="32"/>
      <c r="GH361" s="32"/>
      <c r="GI361" s="32"/>
      <c r="GJ361" s="32"/>
      <c r="GK361" s="32"/>
    </row>
    <row r="362" spans="1:195" s="3" customFormat="1">
      <c r="A362" s="41" t="s">
        <v>410</v>
      </c>
      <c r="B362" s="41"/>
      <c r="C362" s="41">
        <v>56.942155236625553</v>
      </c>
      <c r="D362" s="41">
        <v>64.419951513926549</v>
      </c>
      <c r="E362" s="41">
        <v>16.497274116680082</v>
      </c>
      <c r="F362" s="41">
        <v>1.1313226773069389</v>
      </c>
      <c r="G362" s="41">
        <v>569.91666666666663</v>
      </c>
      <c r="H362" s="41"/>
      <c r="I362" s="41">
        <v>6.587722513983274E-2</v>
      </c>
      <c r="J362" s="41">
        <v>8.1268111981502251</v>
      </c>
      <c r="K362" s="41">
        <v>12.195368662722229</v>
      </c>
      <c r="L362" s="41">
        <v>5.8480496698638333</v>
      </c>
      <c r="M362" s="41">
        <v>2.2499520599382414</v>
      </c>
      <c r="N362" s="41">
        <v>7.4046423874816298</v>
      </c>
      <c r="O362" s="41">
        <v>0.19900634496952538</v>
      </c>
      <c r="P362" s="41">
        <v>4.5419207330484257</v>
      </c>
      <c r="Q362" s="41">
        <v>0.61338826311545414</v>
      </c>
      <c r="R362" s="41">
        <v>5.0249654107919719</v>
      </c>
      <c r="S362" s="41">
        <v>4.5419207330484257</v>
      </c>
      <c r="T362" s="41">
        <v>8.1998341145414932E-2</v>
      </c>
      <c r="U362" s="41">
        <v>5.8480496698638333</v>
      </c>
      <c r="V362" s="41">
        <v>-1.3367209386827414E-16</v>
      </c>
      <c r="W362" s="41"/>
      <c r="X362" s="42">
        <v>1289.4974794623308</v>
      </c>
      <c r="Y362" s="42">
        <v>101.52213138804342</v>
      </c>
      <c r="Z362" s="42">
        <v>1245.4803349504214</v>
      </c>
      <c r="AA362" s="42">
        <v>114.53309393257926</v>
      </c>
      <c r="AB362" s="42">
        <v>1196.7713311109496</v>
      </c>
      <c r="AC362" s="42">
        <v>52.051147643446512</v>
      </c>
      <c r="AD362" s="42">
        <v>1169.980131609241</v>
      </c>
      <c r="AE362" s="42">
        <v>48.596299283483496</v>
      </c>
      <c r="AF362" s="42"/>
      <c r="AG362" s="44">
        <v>6.0619345984443633</v>
      </c>
      <c r="AH362" s="41"/>
      <c r="AI362" s="41">
        <v>2E-3</v>
      </c>
      <c r="AJ362" s="41">
        <v>4.2849879854771795E-3</v>
      </c>
      <c r="AK362" s="41">
        <v>4.5193552211263734E-3</v>
      </c>
      <c r="AL362" s="41">
        <v>2.380161146853116E-3</v>
      </c>
      <c r="AM362" s="41"/>
      <c r="AN362" s="27"/>
      <c r="AO362" s="41" t="s">
        <v>410</v>
      </c>
      <c r="AP362" s="41">
        <v>6.587722513983274E-2</v>
      </c>
      <c r="AQ362" s="41">
        <v>6.9519248604952715</v>
      </c>
      <c r="AR362" s="41">
        <v>12.195368662722229</v>
      </c>
      <c r="AS362" s="41">
        <v>5.805388532512298</v>
      </c>
      <c r="AT362" s="41">
        <v>2.2485596373056276</v>
      </c>
      <c r="AU362" s="41">
        <v>7.2298304295260856</v>
      </c>
      <c r="AV362" s="41">
        <v>0.19888318637263641</v>
      </c>
      <c r="AW362" s="41">
        <v>4.3090500143623354</v>
      </c>
      <c r="AX362" s="41">
        <v>0.59600983126305407</v>
      </c>
      <c r="AY362" s="41">
        <v>5.0280771252646534</v>
      </c>
      <c r="AZ362" s="41">
        <v>4.3090500143623354</v>
      </c>
      <c r="BA362" s="41">
        <v>8.1998341145414932E-2</v>
      </c>
      <c r="BB362" s="41">
        <v>5.805388532512298</v>
      </c>
      <c r="BC362" s="41">
        <v>-1.4201930483741788E-16</v>
      </c>
      <c r="BD362" s="41"/>
      <c r="BE362" s="42">
        <v>1289.4974794623308</v>
      </c>
      <c r="BF362" s="42">
        <v>86.84516126665406</v>
      </c>
      <c r="BG362" s="42">
        <v>1245.4803349504214</v>
      </c>
      <c r="BH362" s="42">
        <v>113.69758255230951</v>
      </c>
      <c r="BI362" s="42">
        <v>1196.3362030595947</v>
      </c>
      <c r="BJ362" s="42">
        <v>50.812620017547616</v>
      </c>
      <c r="BK362" s="42">
        <v>1169.3179398644124</v>
      </c>
      <c r="BL362" s="42">
        <v>46.080898679265459</v>
      </c>
      <c r="BM362" s="42"/>
      <c r="BN362" s="44">
        <v>6.1151021777506198</v>
      </c>
      <c r="BO362" s="41"/>
      <c r="BP362" s="41">
        <v>36.394276780922951</v>
      </c>
      <c r="BQ362" s="41">
        <v>0.92218942922429803</v>
      </c>
      <c r="BR362" s="41">
        <v>1E-3</v>
      </c>
      <c r="BS362" s="41">
        <v>0.46032954446699692</v>
      </c>
      <c r="BT362" s="41"/>
      <c r="BU362" s="27"/>
      <c r="BV362" s="27"/>
      <c r="BW362" s="27" t="s">
        <v>410</v>
      </c>
      <c r="BX362" s="28">
        <v>1169.3179398644124</v>
      </c>
      <c r="BY362" s="29">
        <v>48.60129147296599</v>
      </c>
      <c r="BZ362" s="30">
        <v>6.1151021777506198</v>
      </c>
      <c r="CA362" s="28">
        <v>1169.980131609241</v>
      </c>
      <c r="CB362" s="29">
        <v>48.596299283483496</v>
      </c>
      <c r="CC362" s="30">
        <v>6.0619345984443633</v>
      </c>
      <c r="CD362" s="28">
        <v>1171.4442785521346</v>
      </c>
      <c r="CE362" s="29">
        <v>48.585263063750716</v>
      </c>
      <c r="CF362" s="30">
        <v>5.9443777890908152</v>
      </c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31"/>
      <c r="FW362" s="31"/>
      <c r="FX362" s="31"/>
      <c r="FY362" s="31"/>
      <c r="FZ362" s="31"/>
      <c r="GA362" s="31"/>
      <c r="GB362" s="31"/>
      <c r="GC362" s="31"/>
      <c r="GD362" s="31"/>
      <c r="GE362" s="31"/>
      <c r="GF362" s="31"/>
      <c r="GG362" s="31"/>
      <c r="GH362" s="31"/>
      <c r="GI362" s="31"/>
      <c r="GJ362" s="31"/>
      <c r="GK362" s="31"/>
    </row>
    <row r="363" spans="1:195" s="3" customFormat="1">
      <c r="A363" s="41" t="s">
        <v>411</v>
      </c>
      <c r="B363" s="41"/>
      <c r="C363" s="41">
        <v>124.1406549513556</v>
      </c>
      <c r="D363" s="41">
        <v>39.910236189648103</v>
      </c>
      <c r="E363" s="41">
        <v>87.314080151895837</v>
      </c>
      <c r="F363" s="41">
        <v>0.32149207046867034</v>
      </c>
      <c r="G363" s="41">
        <v>1995.7689608636972</v>
      </c>
      <c r="H363" s="41"/>
      <c r="I363" s="41">
        <v>0.16542357614995148</v>
      </c>
      <c r="J363" s="41">
        <v>9.0100086406607129</v>
      </c>
      <c r="K363" s="41">
        <v>4.747017133809261</v>
      </c>
      <c r="L363" s="41">
        <v>1.7008893669516572</v>
      </c>
      <c r="M363" s="41">
        <v>15.361766188040642</v>
      </c>
      <c r="N363" s="41">
        <v>5.0269053405721316</v>
      </c>
      <c r="O363" s="41">
        <v>0.52888430011749865</v>
      </c>
      <c r="P363" s="41">
        <v>4.7304072408687405</v>
      </c>
      <c r="Q363" s="41">
        <v>0.9410177674701059</v>
      </c>
      <c r="R363" s="41">
        <v>1.890772707334736</v>
      </c>
      <c r="S363" s="41">
        <v>4.7304072408687405</v>
      </c>
      <c r="T363" s="41">
        <v>0.21065860345811441</v>
      </c>
      <c r="U363" s="41">
        <v>1.7008893669516572</v>
      </c>
      <c r="V363" s="41">
        <v>-4.4836002713302215E-16</v>
      </c>
      <c r="W363" s="41"/>
      <c r="X363" s="42">
        <v>3094.1685049245189</v>
      </c>
      <c r="Y363" s="42">
        <v>258.4944688750104</v>
      </c>
      <c r="Z363" s="42">
        <v>2910.6218199934683</v>
      </c>
      <c r="AA363" s="42">
        <v>27.552919538270853</v>
      </c>
      <c r="AB363" s="42">
        <v>2837.9421059570318</v>
      </c>
      <c r="AC363" s="42">
        <v>47.922733983273325</v>
      </c>
      <c r="AD363" s="42">
        <v>2736.7494200666429</v>
      </c>
      <c r="AE363" s="42">
        <v>105.48793492938808</v>
      </c>
      <c r="AF363" s="42"/>
      <c r="AG363" s="44">
        <v>5.9737200735757394</v>
      </c>
      <c r="AH363" s="41"/>
      <c r="AI363" s="41">
        <v>2E-3</v>
      </c>
      <c r="AJ363" s="41">
        <v>1.1892780283398244E-2</v>
      </c>
      <c r="AK363" s="41">
        <v>1.2509190614288058E-2</v>
      </c>
      <c r="AL363" s="41">
        <v>1.6302777299660699E-3</v>
      </c>
      <c r="AM363" s="41"/>
      <c r="AN363" s="27"/>
      <c r="AO363" s="41" t="s">
        <v>411</v>
      </c>
      <c r="AP363" s="41">
        <v>0.16542357614995148</v>
      </c>
      <c r="AQ363" s="41">
        <v>7.9677031288162032</v>
      </c>
      <c r="AR363" s="41">
        <v>4.747017133809261</v>
      </c>
      <c r="AS363" s="41">
        <v>1.5477912634033204</v>
      </c>
      <c r="AT363" s="41">
        <v>15.598485239202109</v>
      </c>
      <c r="AU363" s="41">
        <v>4.6917181431904256</v>
      </c>
      <c r="AV363" s="41">
        <v>0.53703420867394303</v>
      </c>
      <c r="AW363" s="41">
        <v>4.4290587419986389</v>
      </c>
      <c r="AX363" s="41">
        <v>0.94401637242999947</v>
      </c>
      <c r="AY363" s="41">
        <v>1.8620787723546002</v>
      </c>
      <c r="AZ363" s="41">
        <v>4.4290587419986389</v>
      </c>
      <c r="BA363" s="41">
        <v>0.21065860345811441</v>
      </c>
      <c r="BB363" s="41">
        <v>1.5477912634033204</v>
      </c>
      <c r="BC363" s="41">
        <v>-2.5912324948567385E-16</v>
      </c>
      <c r="BD363" s="41"/>
      <c r="BE363" s="42">
        <v>3094.1685049245189</v>
      </c>
      <c r="BF363" s="42">
        <v>228.59103365810643</v>
      </c>
      <c r="BG363" s="42">
        <v>2910.6218199934683</v>
      </c>
      <c r="BH363" s="42">
        <v>25.072864215161133</v>
      </c>
      <c r="BI363" s="42">
        <v>2852.5272280534377</v>
      </c>
      <c r="BJ363" s="42">
        <v>44.768835124649414</v>
      </c>
      <c r="BK363" s="42">
        <v>2771.0215702870992</v>
      </c>
      <c r="BL363" s="42">
        <v>99.75807571618509</v>
      </c>
      <c r="BM363" s="42"/>
      <c r="BN363" s="44">
        <v>4.7962345622311826</v>
      </c>
      <c r="BO363" s="41"/>
      <c r="BP363" s="41">
        <v>33.161702200164612</v>
      </c>
      <c r="BQ363" s="41">
        <v>1.0664423066558502</v>
      </c>
      <c r="BR363" s="41">
        <v>1E-3</v>
      </c>
      <c r="BS363" s="41">
        <v>0.40889063388228886</v>
      </c>
      <c r="BT363" s="41"/>
      <c r="BU363" s="27"/>
      <c r="BV363" s="27"/>
      <c r="BW363" s="27" t="s">
        <v>411</v>
      </c>
      <c r="BX363" s="28">
        <v>2771.0215702870992</v>
      </c>
      <c r="BY363" s="29">
        <v>104.92859993304835</v>
      </c>
      <c r="BZ363" s="30">
        <v>4.7962345622311826</v>
      </c>
      <c r="CA363" s="28">
        <v>2736.7494200666429</v>
      </c>
      <c r="CB363" s="29">
        <v>105.48793492938808</v>
      </c>
      <c r="CC363" s="30">
        <v>5.9737200735757394</v>
      </c>
      <c r="CD363" s="28">
        <v>2773.4537151646568</v>
      </c>
      <c r="CE363" s="29">
        <v>104.88901925864015</v>
      </c>
      <c r="CF363" s="30">
        <v>4.7126735560966582</v>
      </c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31"/>
      <c r="FW363" s="31"/>
      <c r="FX363" s="31"/>
      <c r="FY363" s="31"/>
      <c r="FZ363" s="31"/>
      <c r="GA363" s="31"/>
      <c r="GB363" s="31"/>
      <c r="GC363" s="31"/>
      <c r="GD363" s="31"/>
      <c r="GE363" s="31"/>
      <c r="GF363" s="31"/>
      <c r="GG363" s="31"/>
      <c r="GH363" s="31"/>
      <c r="GI363" s="31"/>
      <c r="GJ363" s="31"/>
      <c r="GK363" s="31"/>
    </row>
    <row r="364" spans="1:195" s="3" customFormat="1">
      <c r="A364" s="47" t="s">
        <v>412</v>
      </c>
      <c r="B364" s="47" t="s">
        <v>45</v>
      </c>
      <c r="C364" s="47">
        <v>176.80652187577681</v>
      </c>
      <c r="D364" s="47">
        <v>56.543007963694023</v>
      </c>
      <c r="E364" s="47">
        <v>51.373280600821523</v>
      </c>
      <c r="F364" s="47">
        <v>0.31980159647855522</v>
      </c>
      <c r="G364" s="47">
        <v>693.17117323556363</v>
      </c>
      <c r="H364" s="47"/>
      <c r="I364" s="47">
        <v>8.4392990184454994E-2</v>
      </c>
      <c r="J364" s="47">
        <v>7.7924731693670797</v>
      </c>
      <c r="K364" s="47">
        <v>11.546463789780734</v>
      </c>
      <c r="L364" s="47">
        <v>3.4673896910381052</v>
      </c>
      <c r="M364" s="47">
        <v>2.8741261175073083</v>
      </c>
      <c r="N364" s="47">
        <v>5.5576570167139847</v>
      </c>
      <c r="O364" s="47">
        <v>0.24068750466391953</v>
      </c>
      <c r="P364" s="47">
        <v>4.3433581761020887</v>
      </c>
      <c r="Q364" s="47">
        <v>0.78150885580739538</v>
      </c>
      <c r="R364" s="47">
        <v>4.1547649155959938</v>
      </c>
      <c r="S364" s="47">
        <v>4.3433581761020887</v>
      </c>
      <c r="T364" s="47">
        <v>8.660660252406073E-2</v>
      </c>
      <c r="U364" s="47">
        <v>3.4673896910381052</v>
      </c>
      <c r="V364" s="47">
        <v>1.1887122877971787E-16</v>
      </c>
      <c r="W364" s="47"/>
      <c r="X364" s="48">
        <v>1637.5956921306001</v>
      </c>
      <c r="Y364" s="48">
        <v>122.57656040530119</v>
      </c>
      <c r="Z364" s="48">
        <v>1351.7763808984989</v>
      </c>
      <c r="AA364" s="48">
        <v>66.896344691770238</v>
      </c>
      <c r="AB364" s="48">
        <v>1375.15369783181</v>
      </c>
      <c r="AC364" s="48">
        <v>41.865252873399101</v>
      </c>
      <c r="AD364" s="48">
        <v>1390.2702028518422</v>
      </c>
      <c r="AE364" s="48">
        <v>54.316901358004785</v>
      </c>
      <c r="AF364" s="48"/>
      <c r="AG364" s="50">
        <v>-2.8476471772466594</v>
      </c>
      <c r="AH364" s="47"/>
      <c r="AI364" s="47">
        <v>2E-3</v>
      </c>
      <c r="AJ364" s="47">
        <v>4.9247557237871624E-3</v>
      </c>
      <c r="AK364" s="47">
        <v>5.2269602063382227E-3</v>
      </c>
      <c r="AL364" s="47">
        <v>1.4700945054952836E-3</v>
      </c>
      <c r="AM364" s="47"/>
      <c r="AN364" s="32"/>
      <c r="AO364" s="47" t="s">
        <v>412</v>
      </c>
      <c r="AP364" s="47">
        <v>8.4392990184454994E-2</v>
      </c>
      <c r="AQ364" s="47">
        <v>6.5610089708902866</v>
      </c>
      <c r="AR364" s="47">
        <v>11.546463789780734</v>
      </c>
      <c r="AS364" s="47">
        <v>3.3948785950513818</v>
      </c>
      <c r="AT364" s="47">
        <v>2.8965475310075086</v>
      </c>
      <c r="AU364" s="47">
        <v>5.2927664434188841</v>
      </c>
      <c r="AV364" s="47">
        <v>0.24256513767157664</v>
      </c>
      <c r="AW364" s="47">
        <v>4.0605635014666301</v>
      </c>
      <c r="AX364" s="47">
        <v>0.76719113621867907</v>
      </c>
      <c r="AY364" s="47">
        <v>4.1226039718616097</v>
      </c>
      <c r="AZ364" s="47">
        <v>4.0605635014666301</v>
      </c>
      <c r="BA364" s="47">
        <v>8.660660252406073E-2</v>
      </c>
      <c r="BB364" s="47">
        <v>3.3948785950513818</v>
      </c>
      <c r="BC364" s="47">
        <v>0</v>
      </c>
      <c r="BD364" s="47"/>
      <c r="BE364" s="48">
        <v>1637.5956921306001</v>
      </c>
      <c r="BF364" s="48">
        <v>103.20547725483885</v>
      </c>
      <c r="BG364" s="48">
        <v>1351.7763808984989</v>
      </c>
      <c r="BH364" s="48">
        <v>65.497388213459416</v>
      </c>
      <c r="BI364" s="48">
        <v>1381.013263555029</v>
      </c>
      <c r="BJ364" s="48">
        <v>39.949681576248487</v>
      </c>
      <c r="BK364" s="48">
        <v>1400.0187094272012</v>
      </c>
      <c r="BL364" s="48">
        <v>51.099156380236302</v>
      </c>
      <c r="BM364" s="48"/>
      <c r="BN364" s="50">
        <v>-3.5688098423968917</v>
      </c>
      <c r="BO364" s="47"/>
      <c r="BP364" s="47">
        <v>35.938162880485926</v>
      </c>
      <c r="BQ364" s="47">
        <v>0.94309758870728211</v>
      </c>
      <c r="BR364" s="47">
        <v>1E-3</v>
      </c>
      <c r="BS364" s="47">
        <v>0.45425151197993358</v>
      </c>
      <c r="BT364" s="47"/>
      <c r="BU364" s="32"/>
      <c r="BV364" s="32"/>
      <c r="BW364" s="32" t="s">
        <v>412</v>
      </c>
      <c r="BX364" s="33">
        <v>1400.0187094272012</v>
      </c>
      <c r="BY364" s="34">
        <v>54.234823401870777</v>
      </c>
      <c r="BZ364" s="35">
        <v>-3.5688098423968917</v>
      </c>
      <c r="CA364" s="33">
        <v>1390.2702028518422</v>
      </c>
      <c r="CB364" s="34">
        <v>54.316901358004785</v>
      </c>
      <c r="CC364" s="35">
        <v>-2.8476471772466594</v>
      </c>
      <c r="CD364" s="33">
        <v>1400.7096834213139</v>
      </c>
      <c r="CE364" s="34">
        <v>54.229010426913817</v>
      </c>
      <c r="CF364" s="35">
        <v>-3.6199258408620816</v>
      </c>
      <c r="CG364" s="32"/>
      <c r="CH364" s="32"/>
      <c r="CI364" s="32"/>
      <c r="CJ364" s="32"/>
      <c r="CK364" s="32"/>
      <c r="CL364" s="32"/>
      <c r="CM364" s="32"/>
      <c r="CN364" s="32"/>
      <c r="CO364" s="32"/>
      <c r="CP364" s="32"/>
      <c r="CQ364" s="32"/>
      <c r="CR364" s="32"/>
      <c r="CS364" s="32"/>
      <c r="CT364" s="32"/>
      <c r="CU364" s="32"/>
      <c r="CV364" s="32"/>
      <c r="CW364" s="32"/>
      <c r="CX364" s="32"/>
      <c r="CY364" s="32"/>
      <c r="CZ364" s="32"/>
      <c r="DA364" s="32"/>
      <c r="DB364" s="32"/>
      <c r="DC364" s="32"/>
      <c r="DD364" s="32"/>
      <c r="DE364" s="32"/>
      <c r="DF364" s="32"/>
      <c r="DG364" s="32"/>
      <c r="DH364" s="32"/>
      <c r="DI364" s="32"/>
      <c r="DJ364" s="32"/>
      <c r="DK364" s="32"/>
      <c r="DL364" s="32"/>
      <c r="DM364" s="32"/>
      <c r="DN364" s="32"/>
      <c r="DO364" s="32"/>
      <c r="DP364" s="32"/>
      <c r="DQ364" s="32"/>
      <c r="DR364" s="32"/>
      <c r="DS364" s="32"/>
      <c r="DT364" s="32"/>
      <c r="DU364" s="32"/>
      <c r="DV364" s="32"/>
      <c r="DW364" s="32"/>
      <c r="DX364" s="32"/>
      <c r="DY364" s="32"/>
      <c r="DZ364" s="32"/>
      <c r="EA364" s="32"/>
      <c r="EB364" s="32"/>
      <c r="EC364" s="32"/>
      <c r="ED364" s="32"/>
      <c r="EE364" s="32"/>
      <c r="EF364" s="32"/>
      <c r="EG364" s="32"/>
      <c r="EH364" s="32"/>
      <c r="EI364" s="32"/>
      <c r="EJ364" s="32"/>
      <c r="EK364" s="32"/>
      <c r="EL364" s="32"/>
      <c r="EM364" s="32"/>
      <c r="EN364" s="32"/>
      <c r="EO364" s="32"/>
      <c r="EP364" s="32"/>
      <c r="EQ364" s="32"/>
      <c r="ER364" s="32"/>
      <c r="ES364" s="32"/>
      <c r="ET364" s="32"/>
      <c r="EU364" s="32"/>
      <c r="EV364" s="32"/>
      <c r="EW364" s="32"/>
      <c r="EX364" s="32"/>
      <c r="EY364" s="32"/>
      <c r="EZ364" s="32"/>
      <c r="FA364" s="32"/>
      <c r="FB364" s="32"/>
      <c r="FC364" s="32"/>
      <c r="FD364" s="32"/>
      <c r="FE364" s="32"/>
      <c r="FF364" s="32"/>
      <c r="FG364" s="32"/>
      <c r="FH364" s="32"/>
      <c r="FI364" s="32"/>
      <c r="FJ364" s="32"/>
      <c r="FK364" s="32"/>
      <c r="FL364" s="32"/>
      <c r="FM364" s="32"/>
      <c r="FN364" s="32"/>
      <c r="FO364" s="32"/>
      <c r="FP364" s="32"/>
      <c r="FQ364" s="32"/>
      <c r="FR364" s="32"/>
      <c r="FS364" s="32"/>
      <c r="FT364" s="32"/>
      <c r="FU364" s="32"/>
      <c r="FV364" s="32"/>
      <c r="FW364" s="32"/>
      <c r="FX364" s="32"/>
      <c r="FY364" s="32"/>
      <c r="FZ364" s="32"/>
      <c r="GA364" s="32"/>
      <c r="GB364" s="32"/>
      <c r="GC364" s="32"/>
      <c r="GD364" s="32"/>
      <c r="GE364" s="32"/>
      <c r="GF364" s="32"/>
      <c r="GG364" s="32"/>
      <c r="GH364" s="32"/>
      <c r="GI364" s="32"/>
      <c r="GJ364" s="32"/>
      <c r="GK364" s="32"/>
      <c r="GL364" s="32"/>
      <c r="GM364" s="32"/>
    </row>
    <row r="365" spans="1:195" s="3" customFormat="1">
      <c r="A365" s="41" t="s">
        <v>413</v>
      </c>
      <c r="B365" s="41"/>
      <c r="C365" s="41">
        <v>76.197508752325945</v>
      </c>
      <c r="D365" s="41">
        <v>49.666334480416197</v>
      </c>
      <c r="E365" s="41">
        <v>51.157885232828697</v>
      </c>
      <c r="F365" s="41">
        <v>0.6518104764009115</v>
      </c>
      <c r="G365" s="41">
        <v>2302.1772952853594</v>
      </c>
      <c r="H365" s="41"/>
      <c r="I365" s="41">
        <v>0.15791082323842823</v>
      </c>
      <c r="J365" s="41">
        <v>8.0295128157297952</v>
      </c>
      <c r="K365" s="41">
        <v>5.7228633621337712</v>
      </c>
      <c r="L365" s="41">
        <v>2.697589798997198</v>
      </c>
      <c r="M365" s="41">
        <v>11.594794291342767</v>
      </c>
      <c r="N365" s="41">
        <v>5.7987528022185471</v>
      </c>
      <c r="O365" s="41">
        <v>0.48125488425734936</v>
      </c>
      <c r="P365" s="41">
        <v>5.1330832194290119</v>
      </c>
      <c r="Q365" s="41">
        <v>0.88520469737305318</v>
      </c>
      <c r="R365" s="41">
        <v>2.077900989084307</v>
      </c>
      <c r="S365" s="41">
        <v>5.1330832194290119</v>
      </c>
      <c r="T365" s="41">
        <v>0.17473770326523219</v>
      </c>
      <c r="U365" s="41">
        <v>2.697589798997198</v>
      </c>
      <c r="V365" s="41">
        <v>0</v>
      </c>
      <c r="W365" s="41"/>
      <c r="X365" s="42">
        <v>2963.4517271723175</v>
      </c>
      <c r="Y365" s="42">
        <v>221.32905074532172</v>
      </c>
      <c r="Z365" s="42">
        <v>2603.5534294656536</v>
      </c>
      <c r="AA365" s="42">
        <v>44.949485766627916</v>
      </c>
      <c r="AB365" s="42">
        <v>2572.2532132874162</v>
      </c>
      <c r="AC365" s="42">
        <v>54.204641390241704</v>
      </c>
      <c r="AD365" s="42">
        <v>2532.7292395474346</v>
      </c>
      <c r="AE365" s="42">
        <v>107.50826807306969</v>
      </c>
      <c r="AF365" s="42"/>
      <c r="AG365" s="44">
        <v>2.7202894750177897</v>
      </c>
      <c r="AH365" s="41"/>
      <c r="AI365" s="41">
        <v>2E-3</v>
      </c>
      <c r="AJ365" s="41">
        <v>1.1847183341880535E-2</v>
      </c>
      <c r="AK365" s="41">
        <v>1.2351606853248256E-2</v>
      </c>
      <c r="AL365" s="41">
        <v>2.2748088377639226E-3</v>
      </c>
      <c r="AM365" s="41"/>
      <c r="AN365" s="27"/>
      <c r="AO365" s="41" t="s">
        <v>413</v>
      </c>
      <c r="AP365" s="41">
        <v>0.15791082323842823</v>
      </c>
      <c r="AQ365" s="41">
        <v>6.8423506811357182</v>
      </c>
      <c r="AR365" s="41">
        <v>5.7228633621337712</v>
      </c>
      <c r="AS365" s="41">
        <v>2.6036840306994518</v>
      </c>
      <c r="AT365" s="41">
        <v>11.658548997674124</v>
      </c>
      <c r="AU365" s="41">
        <v>5.5457357957964755</v>
      </c>
      <c r="AV365" s="41">
        <v>0.48390109453460001</v>
      </c>
      <c r="AW365" s="41">
        <v>4.8965309133159796</v>
      </c>
      <c r="AX365" s="41">
        <v>0.88293620425037633</v>
      </c>
      <c r="AY365" s="41">
        <v>2.0665379997988365</v>
      </c>
      <c r="AZ365" s="41">
        <v>4.8965309133159796</v>
      </c>
      <c r="BA365" s="41">
        <v>0.17473770326523219</v>
      </c>
      <c r="BB365" s="41">
        <v>2.6036840306994518</v>
      </c>
      <c r="BC365" s="41">
        <v>-1.3933282171393181E-16</v>
      </c>
      <c r="BD365" s="41"/>
      <c r="BE365" s="42">
        <v>2963.4517271723175</v>
      </c>
      <c r="BF365" s="42">
        <v>188.60558739698965</v>
      </c>
      <c r="BG365" s="42">
        <v>2603.5534294656536</v>
      </c>
      <c r="BH365" s="42">
        <v>43.384749720742469</v>
      </c>
      <c r="BI365" s="42">
        <v>2577.3801056095217</v>
      </c>
      <c r="BJ365" s="42">
        <v>51.862047854335422</v>
      </c>
      <c r="BK365" s="42">
        <v>2544.2352595415555</v>
      </c>
      <c r="BL365" s="42">
        <v>102.93388285035664</v>
      </c>
      <c r="BM365" s="42"/>
      <c r="BN365" s="44">
        <v>2.2783542389707145</v>
      </c>
      <c r="BO365" s="41"/>
      <c r="BP365" s="41">
        <v>33.628759015194206</v>
      </c>
      <c r="BQ365" s="41">
        <v>1.0482250572185299</v>
      </c>
      <c r="BR365" s="41">
        <v>1E-3</v>
      </c>
      <c r="BS365" s="41">
        <v>0.41758633652818311</v>
      </c>
      <c r="BT365" s="41"/>
      <c r="BU365" s="27"/>
      <c r="BV365" s="27"/>
      <c r="BW365" s="27" t="s">
        <v>413</v>
      </c>
      <c r="BX365" s="28">
        <v>2544.2352595415555</v>
      </c>
      <c r="BY365" s="29">
        <v>107.31655079156609</v>
      </c>
      <c r="BZ365" s="30">
        <v>2.2783542389707145</v>
      </c>
      <c r="CA365" s="28">
        <v>2532.7292395474346</v>
      </c>
      <c r="CB365" s="29">
        <v>107.50826807306969</v>
      </c>
      <c r="CC365" s="30">
        <v>2.7202894750177897</v>
      </c>
      <c r="CD365" s="28">
        <v>2548.0444567843965</v>
      </c>
      <c r="CE365" s="29">
        <v>107.2531559887662</v>
      </c>
      <c r="CF365" s="30">
        <v>2.1320466118742054</v>
      </c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31"/>
      <c r="FW365" s="31"/>
      <c r="FX365" s="31"/>
      <c r="FY365" s="31"/>
      <c r="FZ365" s="31"/>
      <c r="GA365" s="31"/>
      <c r="GB365" s="31"/>
      <c r="GC365" s="31"/>
      <c r="GD365" s="31"/>
      <c r="GE365" s="31"/>
      <c r="GF365" s="31"/>
      <c r="GG365" s="31"/>
      <c r="GH365" s="31"/>
      <c r="GI365" s="31"/>
      <c r="GJ365" s="31"/>
      <c r="GK365" s="31"/>
      <c r="GL365" s="32"/>
      <c r="GM365" s="32"/>
    </row>
    <row r="366" spans="1:195" s="3" customFormat="1">
      <c r="A366" s="41" t="s">
        <v>414</v>
      </c>
      <c r="B366" s="41"/>
      <c r="C366" s="41">
        <v>108.53834220662891</v>
      </c>
      <c r="D366" s="41">
        <v>118.27780220476625</v>
      </c>
      <c r="E366" s="41">
        <v>17.666393629282926</v>
      </c>
      <c r="F366" s="41">
        <v>1.0897328980720558</v>
      </c>
      <c r="G366" s="41">
        <v>731.46629596005437</v>
      </c>
      <c r="H366" s="41"/>
      <c r="I366" s="41">
        <v>3.4350328268409724E-2</v>
      </c>
      <c r="J366" s="41">
        <v>4.6204407126080858</v>
      </c>
      <c r="K366" s="41">
        <v>16.230634480602248</v>
      </c>
      <c r="L366" s="41">
        <v>4.0137208151342758</v>
      </c>
      <c r="M366" s="41">
        <v>1.0099241286284333</v>
      </c>
      <c r="N366" s="41">
        <v>5.5879352000890083</v>
      </c>
      <c r="O366" s="41">
        <v>0.1188838800762172</v>
      </c>
      <c r="P366" s="41">
        <v>3.8878097971160619</v>
      </c>
      <c r="Q366" s="41">
        <v>0.69575069464909578</v>
      </c>
      <c r="R366" s="41">
        <v>8.4115693343697551</v>
      </c>
      <c r="S366" s="41">
        <v>3.8878097971160619</v>
      </c>
      <c r="T366" s="41">
        <v>6.1611885918269681E-2</v>
      </c>
      <c r="U366" s="41">
        <v>4.0137208151342758</v>
      </c>
      <c r="V366" s="41">
        <v>0</v>
      </c>
      <c r="W366" s="41"/>
      <c r="X366" s="42">
        <v>682.63549159435297</v>
      </c>
      <c r="Y366" s="42">
        <v>31.014092553206048</v>
      </c>
      <c r="Z366" s="42">
        <v>660.65282233874598</v>
      </c>
      <c r="AA366" s="42">
        <v>86.027731943530384</v>
      </c>
      <c r="AB366" s="42">
        <v>708.83583734327249</v>
      </c>
      <c r="AC366" s="42">
        <v>28.509549609981175</v>
      </c>
      <c r="AD366" s="42">
        <v>724.13635963895956</v>
      </c>
      <c r="AE366" s="42">
        <v>26.629387005581851</v>
      </c>
      <c r="AF366" s="42"/>
      <c r="AG366" s="44">
        <v>-9.6092130622372096</v>
      </c>
      <c r="AH366" s="41"/>
      <c r="AI366" s="41">
        <v>2E-3</v>
      </c>
      <c r="AJ366" s="41">
        <v>2.2540492190850259E-3</v>
      </c>
      <c r="AK366" s="41">
        <v>2.3109895683974409E-3</v>
      </c>
      <c r="AL366" s="41">
        <v>1.2308661156614949E-3</v>
      </c>
      <c r="AM366" s="41"/>
      <c r="AN366" s="27"/>
      <c r="AO366" s="41" t="s">
        <v>414</v>
      </c>
      <c r="AP366" s="41">
        <v>3.4350328268409724E-2</v>
      </c>
      <c r="AQ366" s="41">
        <v>3.7242533593388112</v>
      </c>
      <c r="AR366" s="41">
        <v>16.230634480602248</v>
      </c>
      <c r="AS366" s="41">
        <v>3.9955476035720827</v>
      </c>
      <c r="AT366" s="41">
        <v>1.0029227100180975</v>
      </c>
      <c r="AU366" s="41">
        <v>5.5267775011181612</v>
      </c>
      <c r="AV366" s="41">
        <v>0.11805970350013623</v>
      </c>
      <c r="AW366" s="41">
        <v>3.8184903947051247</v>
      </c>
      <c r="AX366" s="41">
        <v>0.6909072047739534</v>
      </c>
      <c r="AY366" s="41">
        <v>8.4702906271388869</v>
      </c>
      <c r="AZ366" s="41">
        <v>3.8184903947051247</v>
      </c>
      <c r="BA366" s="41">
        <v>6.1611885918269681E-2</v>
      </c>
      <c r="BB366" s="41">
        <v>3.9955476035720827</v>
      </c>
      <c r="BC366" s="41">
        <v>2.3285855405293182E-16</v>
      </c>
      <c r="BD366" s="41"/>
      <c r="BE366" s="42">
        <v>682.63549159435297</v>
      </c>
      <c r="BF366" s="42">
        <v>24.998554372300141</v>
      </c>
      <c r="BG366" s="42">
        <v>660.65282233874598</v>
      </c>
      <c r="BH366" s="42">
        <v>85.63821801248406</v>
      </c>
      <c r="BI366" s="42">
        <v>705.29265251448817</v>
      </c>
      <c r="BJ366" s="42">
        <v>28.099925367161013</v>
      </c>
      <c r="BK366" s="42">
        <v>719.38614255880941</v>
      </c>
      <c r="BL366" s="42">
        <v>25.992413119975424</v>
      </c>
      <c r="BM366" s="42"/>
      <c r="BN366" s="44">
        <v>-8.8901944007662603</v>
      </c>
      <c r="BO366" s="41"/>
      <c r="BP366" s="41">
        <v>37.274640836475086</v>
      </c>
      <c r="BQ366" s="41">
        <v>0.88421102243541505</v>
      </c>
      <c r="BR366" s="41">
        <v>1E-3</v>
      </c>
      <c r="BS366" s="41">
        <v>0.47105029413224392</v>
      </c>
      <c r="BT366" s="41"/>
      <c r="BU366" s="27"/>
      <c r="BV366" s="27"/>
      <c r="BW366" s="27" t="s">
        <v>414</v>
      </c>
      <c r="BX366" s="28">
        <v>719.38614255880941</v>
      </c>
      <c r="BY366" s="29">
        <v>26.649016831195524</v>
      </c>
      <c r="BZ366" s="30">
        <v>-8.8901944007662603</v>
      </c>
      <c r="CA366" s="28">
        <v>724.13635963895956</v>
      </c>
      <c r="CB366" s="29">
        <v>26.629387005581851</v>
      </c>
      <c r="CC366" s="30">
        <v>-9.6092130622372096</v>
      </c>
      <c r="CD366" s="28">
        <v>726.22228684505706</v>
      </c>
      <c r="CE366" s="29">
        <v>26.620771676918672</v>
      </c>
      <c r="CF366" s="30">
        <v>-9.9249503353655122</v>
      </c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1"/>
      <c r="FW366" s="21"/>
      <c r="FX366" s="21"/>
      <c r="FY366" s="21"/>
      <c r="FZ366" s="21"/>
      <c r="GA366" s="21"/>
      <c r="GB366" s="21"/>
      <c r="GC366" s="21"/>
      <c r="GD366" s="21"/>
      <c r="GE366" s="21"/>
      <c r="GF366" s="21"/>
      <c r="GG366" s="21"/>
      <c r="GH366" s="21"/>
      <c r="GI366" s="21"/>
      <c r="GJ366" s="21"/>
      <c r="GK366" s="21"/>
    </row>
    <row r="367" spans="1:195" s="3" customFormat="1">
      <c r="A367" s="41" t="s">
        <v>415</v>
      </c>
      <c r="B367" s="41"/>
      <c r="C367" s="41">
        <v>67.166281230481047</v>
      </c>
      <c r="D367" s="41">
        <v>62.334950198083035</v>
      </c>
      <c r="E367" s="41">
        <v>10.643020631580749</v>
      </c>
      <c r="F367" s="41">
        <v>0.92806910038953472</v>
      </c>
      <c r="G367" s="41">
        <v>2062.1657738095191</v>
      </c>
      <c r="H367" s="41"/>
      <c r="I367" s="41">
        <v>3.861386303468374E-2</v>
      </c>
      <c r="J367" s="41">
        <v>7.2553474796911708</v>
      </c>
      <c r="K367" s="41">
        <v>15.998740335161379</v>
      </c>
      <c r="L367" s="41">
        <v>4.1579642783013941</v>
      </c>
      <c r="M367" s="41">
        <v>1.0045602015483039</v>
      </c>
      <c r="N367" s="41">
        <v>5.3004414689610684</v>
      </c>
      <c r="O367" s="41">
        <v>0.11656293745001954</v>
      </c>
      <c r="P367" s="41">
        <v>3.287250040117383</v>
      </c>
      <c r="Q367" s="41">
        <v>0.62018419774413847</v>
      </c>
      <c r="R367" s="41">
        <v>8.5790562753172317</v>
      </c>
      <c r="S367" s="41">
        <v>3.287250040117383</v>
      </c>
      <c r="T367" s="41">
        <v>6.2504920953197846E-2</v>
      </c>
      <c r="U367" s="41">
        <v>4.1579642783013941</v>
      </c>
      <c r="V367" s="41">
        <v>0</v>
      </c>
      <c r="W367" s="41"/>
      <c r="X367" s="42">
        <v>765.77760470391445</v>
      </c>
      <c r="Y367" s="42">
        <v>54.520495613706679</v>
      </c>
      <c r="Z367" s="42">
        <v>691.45738399119637</v>
      </c>
      <c r="AA367" s="42">
        <v>88.666587849658598</v>
      </c>
      <c r="AB367" s="42">
        <v>706.12244082742575</v>
      </c>
      <c r="AC367" s="42">
        <v>26.971109895391123</v>
      </c>
      <c r="AD367" s="42">
        <v>710.75043363963323</v>
      </c>
      <c r="AE367" s="42">
        <v>22.122195203469072</v>
      </c>
      <c r="AF367" s="42"/>
      <c r="AG367" s="44">
        <v>-2.7902008272837397</v>
      </c>
      <c r="AH367" s="41"/>
      <c r="AI367" s="41">
        <v>2E-3</v>
      </c>
      <c r="AJ367" s="41">
        <v>1.8498938262164447E-3</v>
      </c>
      <c r="AK367" s="41">
        <v>1.9158576040438837E-3</v>
      </c>
      <c r="AL367" s="41">
        <v>1.2939828097177498E-3</v>
      </c>
      <c r="AM367" s="41"/>
      <c r="AN367" s="27"/>
      <c r="AO367" s="41" t="s">
        <v>415</v>
      </c>
      <c r="AP367" s="41">
        <v>3.861386303468374E-2</v>
      </c>
      <c r="AQ367" s="41">
        <v>6.7199222055441199</v>
      </c>
      <c r="AR367" s="41">
        <v>15.998740335161379</v>
      </c>
      <c r="AS367" s="41">
        <v>4.140418994167363</v>
      </c>
      <c r="AT367" s="41">
        <v>0.99460492517712418</v>
      </c>
      <c r="AU367" s="41">
        <v>5.2364560280902817</v>
      </c>
      <c r="AV367" s="41">
        <v>0.11540778890325952</v>
      </c>
      <c r="AW367" s="41">
        <v>3.2058387805473281</v>
      </c>
      <c r="AX367" s="41">
        <v>0.61221535392449111</v>
      </c>
      <c r="AY367" s="41">
        <v>8.6649264274376581</v>
      </c>
      <c r="AZ367" s="41">
        <v>3.2058387805473281</v>
      </c>
      <c r="BA367" s="41">
        <v>6.2504920953197846E-2</v>
      </c>
      <c r="BB367" s="41">
        <v>4.140418994167363</v>
      </c>
      <c r="BC367" s="41">
        <v>4.0148146179514425E-16</v>
      </c>
      <c r="BD367" s="41"/>
      <c r="BE367" s="42">
        <v>765.77760470391445</v>
      </c>
      <c r="BF367" s="42">
        <v>50.497028592683364</v>
      </c>
      <c r="BG367" s="42">
        <v>691.45738399119637</v>
      </c>
      <c r="BH367" s="42">
        <v>88.292443106488079</v>
      </c>
      <c r="BI367" s="42">
        <v>701.06716580000398</v>
      </c>
      <c r="BJ367" s="42">
        <v>26.513135425820231</v>
      </c>
      <c r="BK367" s="42">
        <v>704.07779537317128</v>
      </c>
      <c r="BL367" s="42">
        <v>21.382640349763467</v>
      </c>
      <c r="BM367" s="42"/>
      <c r="BN367" s="44">
        <v>-1.8251900513561736</v>
      </c>
      <c r="BO367" s="41"/>
      <c r="BP367" s="41">
        <v>37.304380422532844</v>
      </c>
      <c r="BQ367" s="41">
        <v>0.88300226348879718</v>
      </c>
      <c r="BR367" s="41">
        <v>1E-3</v>
      </c>
      <c r="BS367" s="41">
        <v>0.47138976104230962</v>
      </c>
      <c r="BT367" s="41"/>
      <c r="BU367" s="27"/>
      <c r="BV367" s="27"/>
      <c r="BW367" s="27" t="s">
        <v>415</v>
      </c>
      <c r="BX367" s="28">
        <v>704.07779537317128</v>
      </c>
      <c r="BY367" s="29">
        <v>22.14510558825808</v>
      </c>
      <c r="BZ367" s="30">
        <v>-1.8251900513561736</v>
      </c>
      <c r="CA367" s="28">
        <v>710.75043363963323</v>
      </c>
      <c r="CB367" s="29">
        <v>22.122195203469072</v>
      </c>
      <c r="CC367" s="30">
        <v>-2.7902008272837397</v>
      </c>
      <c r="CD367" s="28">
        <v>711.57932736067562</v>
      </c>
      <c r="CE367" s="29">
        <v>22.119350867171352</v>
      </c>
      <c r="CF367" s="30">
        <v>-2.9100771552011517</v>
      </c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32"/>
      <c r="FW367" s="32"/>
      <c r="FX367" s="32"/>
      <c r="FY367" s="32"/>
      <c r="FZ367" s="32"/>
      <c r="GA367" s="32"/>
      <c r="GB367" s="32"/>
      <c r="GC367" s="32"/>
      <c r="GD367" s="32"/>
      <c r="GE367" s="32"/>
      <c r="GF367" s="32"/>
      <c r="GG367" s="32"/>
      <c r="GH367" s="32"/>
      <c r="GI367" s="32"/>
      <c r="GJ367" s="32"/>
      <c r="GK367" s="32"/>
    </row>
    <row r="368" spans="1:195" s="3" customFormat="1">
      <c r="A368" s="41" t="s">
        <v>416</v>
      </c>
      <c r="B368" s="41"/>
      <c r="C368" s="41">
        <v>256.92079106654319</v>
      </c>
      <c r="D368" s="41">
        <v>217.88082584696744</v>
      </c>
      <c r="E368" s="41">
        <v>132.79392002829812</v>
      </c>
      <c r="F368" s="41">
        <v>0.84804668762885649</v>
      </c>
      <c r="G368" s="41">
        <v>6215.8844836670178</v>
      </c>
      <c r="H368" s="41"/>
      <c r="I368" s="41">
        <v>0.10889208621621514</v>
      </c>
      <c r="J368" s="41">
        <v>3.0509714985524883</v>
      </c>
      <c r="K368" s="41">
        <v>8.1263440431437513</v>
      </c>
      <c r="L368" s="41">
        <v>1.2291691970272889</v>
      </c>
      <c r="M368" s="41">
        <v>6.1241351120326879</v>
      </c>
      <c r="N368" s="41">
        <v>3.0433918975498981</v>
      </c>
      <c r="O368" s="41">
        <v>0.36094305836288315</v>
      </c>
      <c r="P368" s="41">
        <v>2.7841295456841908</v>
      </c>
      <c r="Q368" s="41">
        <v>0.91481138131621242</v>
      </c>
      <c r="R368" s="41">
        <v>2.770520105125903</v>
      </c>
      <c r="S368" s="41">
        <v>2.7841295456841908</v>
      </c>
      <c r="T368" s="41">
        <v>0.12305656697413721</v>
      </c>
      <c r="U368" s="41">
        <v>1.2291691970272889</v>
      </c>
      <c r="V368" s="41">
        <v>2.718054607389377E-16</v>
      </c>
      <c r="W368" s="41"/>
      <c r="X368" s="42">
        <v>2089.1557051676905</v>
      </c>
      <c r="Y368" s="42">
        <v>60.556062196994333</v>
      </c>
      <c r="Z368" s="42">
        <v>2001.0184888525268</v>
      </c>
      <c r="AA368" s="42">
        <v>21.832106450943041</v>
      </c>
      <c r="AB368" s="42">
        <v>1993.6927765667206</v>
      </c>
      <c r="AC368" s="42">
        <v>26.564424215699191</v>
      </c>
      <c r="AD368" s="42">
        <v>1986.6422865854654</v>
      </c>
      <c r="AE368" s="42">
        <v>47.59993764184977</v>
      </c>
      <c r="AF368" s="42"/>
      <c r="AG368" s="44">
        <v>0.71844424962337339</v>
      </c>
      <c r="AH368" s="41"/>
      <c r="AI368" s="41">
        <v>2E-3</v>
      </c>
      <c r="AJ368" s="41">
        <v>4.7519622983071838E-3</v>
      </c>
      <c r="AK368" s="41">
        <v>5.0245611654885815E-3</v>
      </c>
      <c r="AL368" s="41">
        <v>7.189114493537038E-4</v>
      </c>
      <c r="AM368" s="41"/>
      <c r="AN368" s="27"/>
      <c r="AO368" s="41" t="s">
        <v>416</v>
      </c>
      <c r="AP368" s="41">
        <v>0.10889208621621514</v>
      </c>
      <c r="AQ368" s="41">
        <v>1.3495759025649308</v>
      </c>
      <c r="AR368" s="41">
        <v>8.1263440431437513</v>
      </c>
      <c r="AS368" s="41">
        <v>1.1684243548006623</v>
      </c>
      <c r="AT368" s="41">
        <v>6.4136289661366765</v>
      </c>
      <c r="AU368" s="41">
        <v>2.772467175946256</v>
      </c>
      <c r="AV368" s="41">
        <v>0.37800518961342472</v>
      </c>
      <c r="AW368" s="41">
        <v>2.5142312480772455</v>
      </c>
      <c r="AX368" s="41">
        <v>0.90685699361584937</v>
      </c>
      <c r="AY368" s="41">
        <v>2.6454663255355619</v>
      </c>
      <c r="AZ368" s="41">
        <v>2.5142312480772455</v>
      </c>
      <c r="BA368" s="41">
        <v>0.12305656697413721</v>
      </c>
      <c r="BB368" s="41">
        <v>1.1684243548006623</v>
      </c>
      <c r="BC368" s="41">
        <v>-1.5116957793830973E-16</v>
      </c>
      <c r="BD368" s="41"/>
      <c r="BE368" s="42">
        <v>2089.1557051676905</v>
      </c>
      <c r="BF368" s="42">
        <v>26.786550557440663</v>
      </c>
      <c r="BG368" s="42">
        <v>2001.0184888525268</v>
      </c>
      <c r="BH368" s="42">
        <v>20.753176174261203</v>
      </c>
      <c r="BI368" s="42">
        <v>2034.1372375943297</v>
      </c>
      <c r="BJ368" s="42">
        <v>24.353944332943264</v>
      </c>
      <c r="BK368" s="42">
        <v>2066.9585085050976</v>
      </c>
      <c r="BL368" s="42">
        <v>44.460089676815734</v>
      </c>
      <c r="BM368" s="42"/>
      <c r="BN368" s="44">
        <v>-3.2953228578304516</v>
      </c>
      <c r="BO368" s="41"/>
      <c r="BP368" s="41">
        <v>34.601609309563855</v>
      </c>
      <c r="BQ368" s="41">
        <v>1.0055886124629321</v>
      </c>
      <c r="BR368" s="41">
        <v>1E-3</v>
      </c>
      <c r="BS368" s="41">
        <v>0.43427559985339553</v>
      </c>
      <c r="BT368" s="41"/>
      <c r="BU368" s="27"/>
      <c r="BV368" s="27"/>
      <c r="BW368" s="27" t="s">
        <v>416</v>
      </c>
      <c r="BX368" s="28">
        <v>2066.9585085050976</v>
      </c>
      <c r="BY368" s="29">
        <v>47.010566578747564</v>
      </c>
      <c r="BZ368" s="30">
        <v>-3.2953228578304516</v>
      </c>
      <c r="CA368" s="28">
        <v>1986.6422865854654</v>
      </c>
      <c r="CB368" s="29">
        <v>47.59993764184977</v>
      </c>
      <c r="CC368" s="30">
        <v>0.71844424962337339</v>
      </c>
      <c r="CD368" s="28">
        <v>2076.7048267904047</v>
      </c>
      <c r="CE368" s="29">
        <v>46.939545116952154</v>
      </c>
      <c r="CF368" s="30">
        <v>-3.7823907354938902</v>
      </c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32"/>
      <c r="FW368" s="32"/>
      <c r="FX368" s="32"/>
      <c r="FY368" s="32"/>
      <c r="FZ368" s="32"/>
      <c r="GA368" s="32"/>
      <c r="GB368" s="32"/>
      <c r="GC368" s="32"/>
      <c r="GD368" s="32"/>
      <c r="GE368" s="32"/>
      <c r="GF368" s="32"/>
      <c r="GG368" s="32"/>
      <c r="GH368" s="32"/>
      <c r="GI368" s="32"/>
      <c r="GJ368" s="32"/>
      <c r="GK368" s="32"/>
      <c r="GL368" s="21"/>
      <c r="GM368" s="21"/>
    </row>
    <row r="369" spans="1:195" s="3" customFormat="1">
      <c r="A369" s="41" t="s">
        <v>417</v>
      </c>
      <c r="B369" s="41"/>
      <c r="C369" s="41">
        <v>106.26657139741162</v>
      </c>
      <c r="D369" s="41">
        <v>82.779154788749267</v>
      </c>
      <c r="E369" s="41">
        <v>49.722081158312804</v>
      </c>
      <c r="F369" s="41">
        <v>0.77897643351242585</v>
      </c>
      <c r="G369" s="41">
        <v>2361.0676392572936</v>
      </c>
      <c r="H369" s="41"/>
      <c r="I369" s="41">
        <v>0.10619720843846171</v>
      </c>
      <c r="J369" s="41">
        <v>4.047025141443819</v>
      </c>
      <c r="K369" s="41">
        <v>8.7475262099640769</v>
      </c>
      <c r="L369" s="41">
        <v>2.1759212617717063</v>
      </c>
      <c r="M369" s="41">
        <v>5.4105912790059856</v>
      </c>
      <c r="N369" s="41">
        <v>3.604681954399517</v>
      </c>
      <c r="O369" s="41">
        <v>0.34326435323838062</v>
      </c>
      <c r="P369" s="41">
        <v>2.873864759334257</v>
      </c>
      <c r="Q369" s="41">
        <v>0.79725889709262776</v>
      </c>
      <c r="R369" s="41">
        <v>2.9132066600156059</v>
      </c>
      <c r="S369" s="41">
        <v>2.873864759334257</v>
      </c>
      <c r="T369" s="41">
        <v>0.11431803415014936</v>
      </c>
      <c r="U369" s="41">
        <v>2.1759212617717063</v>
      </c>
      <c r="V369" s="41">
        <v>-1.4302432510484278E-16</v>
      </c>
      <c r="W369" s="41"/>
      <c r="X369" s="42">
        <v>2039.9754829841795</v>
      </c>
      <c r="Y369" s="42">
        <v>78.528786522794931</v>
      </c>
      <c r="Z369" s="42">
        <v>1869.1585297349984</v>
      </c>
      <c r="AA369" s="42">
        <v>39.255294932690013</v>
      </c>
      <c r="AB369" s="42">
        <v>1886.532476918411</v>
      </c>
      <c r="AC369" s="42">
        <v>30.891820519377095</v>
      </c>
      <c r="AD369" s="42">
        <v>1902.3544626940425</v>
      </c>
      <c r="AE369" s="42">
        <v>47.342561105546281</v>
      </c>
      <c r="AF369" s="42"/>
      <c r="AG369" s="44">
        <v>-1.7759827446926391</v>
      </c>
      <c r="AH369" s="41"/>
      <c r="AI369" s="41">
        <v>2E-3</v>
      </c>
      <c r="AJ369" s="41">
        <v>4.7011392588038794E-3</v>
      </c>
      <c r="AK369" s="41">
        <v>4.9324766395372407E-3</v>
      </c>
      <c r="AL369" s="41">
        <v>1.2244506603970812E-3</v>
      </c>
      <c r="AM369" s="41"/>
      <c r="AN369" s="27"/>
      <c r="AO369" s="41" t="s">
        <v>417</v>
      </c>
      <c r="AP369" s="41">
        <v>0.10619720843846171</v>
      </c>
      <c r="AQ369" s="41">
        <v>2.9810945913604736</v>
      </c>
      <c r="AR369" s="41">
        <v>8.7475262099640769</v>
      </c>
      <c r="AS369" s="41">
        <v>2.1421828489262582</v>
      </c>
      <c r="AT369" s="41">
        <v>5.4483364828139349</v>
      </c>
      <c r="AU369" s="41">
        <v>3.4623551287961818</v>
      </c>
      <c r="AV369" s="41">
        <v>0.34565902367361756</v>
      </c>
      <c r="AW369" s="41">
        <v>2.7201021450797405</v>
      </c>
      <c r="AX369" s="41">
        <v>0.78562193763916011</v>
      </c>
      <c r="AY369" s="41">
        <v>2.8930244301801662</v>
      </c>
      <c r="AZ369" s="41">
        <v>2.7201021450797405</v>
      </c>
      <c r="BA369" s="41">
        <v>0.11431803415014936</v>
      </c>
      <c r="BB369" s="41">
        <v>2.1421828489262582</v>
      </c>
      <c r="BC369" s="41">
        <v>1.5242579400432919E-16</v>
      </c>
      <c r="BD369" s="41"/>
      <c r="BE369" s="42">
        <v>2039.9754829841795</v>
      </c>
      <c r="BF369" s="42">
        <v>57.845388300623938</v>
      </c>
      <c r="BG369" s="42">
        <v>1869.1585297349984</v>
      </c>
      <c r="BH369" s="42">
        <v>38.646627987760873</v>
      </c>
      <c r="BI369" s="42">
        <v>1892.4934638797986</v>
      </c>
      <c r="BJ369" s="42">
        <v>29.704192543080104</v>
      </c>
      <c r="BK369" s="42">
        <v>1913.8364124355974</v>
      </c>
      <c r="BL369" s="42">
        <v>45.041857196929115</v>
      </c>
      <c r="BM369" s="42"/>
      <c r="BN369" s="44">
        <v>-2.3902671704862488</v>
      </c>
      <c r="BO369" s="41"/>
      <c r="BP369" s="41">
        <v>34.910827721965433</v>
      </c>
      <c r="BQ369" s="41">
        <v>0.991255452134437</v>
      </c>
      <c r="BR369" s="41">
        <v>1E-3</v>
      </c>
      <c r="BS369" s="41">
        <v>0.43919281664867393</v>
      </c>
      <c r="BT369" s="41"/>
      <c r="BU369" s="27"/>
      <c r="BV369" s="27"/>
      <c r="BW369" s="27" t="s">
        <v>417</v>
      </c>
      <c r="BX369" s="28">
        <v>1913.8364124355974</v>
      </c>
      <c r="BY369" s="29">
        <v>47.258312548212373</v>
      </c>
      <c r="BZ369" s="30">
        <v>-2.3902671704862488</v>
      </c>
      <c r="CA369" s="28">
        <v>1902.3544626940425</v>
      </c>
      <c r="CB369" s="29">
        <v>47.342561105546281</v>
      </c>
      <c r="CC369" s="30">
        <v>-1.7759827446926391</v>
      </c>
      <c r="CD369" s="28">
        <v>1930.6214715947833</v>
      </c>
      <c r="CE369" s="29">
        <v>47.135422249595777</v>
      </c>
      <c r="CF369" s="30">
        <v>-3.2882680030622558</v>
      </c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31"/>
      <c r="FW369" s="31"/>
      <c r="FX369" s="31"/>
      <c r="FY369" s="31"/>
      <c r="FZ369" s="31"/>
      <c r="GA369" s="31"/>
      <c r="GB369" s="31"/>
      <c r="GC369" s="31"/>
      <c r="GD369" s="31"/>
      <c r="GE369" s="31"/>
      <c r="GF369" s="31"/>
      <c r="GG369" s="31"/>
      <c r="GH369" s="31"/>
      <c r="GI369" s="31"/>
      <c r="GJ369" s="31"/>
      <c r="GK369" s="31"/>
    </row>
    <row r="370" spans="1:195" s="3" customFormat="1">
      <c r="A370" s="41" t="s">
        <v>418</v>
      </c>
      <c r="B370" s="41"/>
      <c r="C370" s="41">
        <v>157.75416723341721</v>
      </c>
      <c r="D370" s="41">
        <v>145.01730053413206</v>
      </c>
      <c r="E370" s="41">
        <v>74.462851021990573</v>
      </c>
      <c r="F370" s="41">
        <v>0.91926129798879197</v>
      </c>
      <c r="G370" s="41">
        <v>628.01366178026285</v>
      </c>
      <c r="H370" s="41"/>
      <c r="I370" s="41">
        <v>0.1310869392933578</v>
      </c>
      <c r="J370" s="41">
        <v>9.6511178627697962</v>
      </c>
      <c r="K370" s="41">
        <v>6.5196823406573818</v>
      </c>
      <c r="L370" s="41">
        <v>5.2885886719393707</v>
      </c>
      <c r="M370" s="41">
        <v>6.3633928791351417</v>
      </c>
      <c r="N370" s="41">
        <v>7.1519762563978535</v>
      </c>
      <c r="O370" s="41">
        <v>0.30089425718568552</v>
      </c>
      <c r="P370" s="41">
        <v>4.8147268075263856</v>
      </c>
      <c r="Q370" s="41">
        <v>0.67320229191467695</v>
      </c>
      <c r="R370" s="41">
        <v>3.3234266727227291</v>
      </c>
      <c r="S370" s="41">
        <v>4.8147268075263856</v>
      </c>
      <c r="T370" s="41">
        <v>0.15338170600182488</v>
      </c>
      <c r="U370" s="41">
        <v>5.2885886719393707</v>
      </c>
      <c r="V370" s="41">
        <v>0</v>
      </c>
      <c r="W370" s="41"/>
      <c r="X370" s="42">
        <v>2489.7133024507912</v>
      </c>
      <c r="Y370" s="42">
        <v>226.07549827174091</v>
      </c>
      <c r="Z370" s="42">
        <v>2383.9759245521318</v>
      </c>
      <c r="AA370" s="42">
        <v>90.076250005920215</v>
      </c>
      <c r="AB370" s="42">
        <v>2027.2334015646245</v>
      </c>
      <c r="AC370" s="42">
        <v>62.757659594477104</v>
      </c>
      <c r="AD370" s="42">
        <v>1695.7416156154552</v>
      </c>
      <c r="AE370" s="42">
        <v>71.789637073878481</v>
      </c>
      <c r="AF370" s="42"/>
      <c r="AG370" s="44">
        <v>28.869180340651823</v>
      </c>
      <c r="AH370" s="41"/>
      <c r="AI370" s="41">
        <v>2E-3</v>
      </c>
      <c r="AJ370" s="41">
        <v>7.1230168815760624E-3</v>
      </c>
      <c r="AK370" s="41">
        <v>7.2436182315132941E-3</v>
      </c>
      <c r="AL370" s="41">
        <v>4.0452835889609757E-3</v>
      </c>
      <c r="AM370" s="41"/>
      <c r="AN370" s="27"/>
      <c r="AO370" s="41" t="s">
        <v>418</v>
      </c>
      <c r="AP370" s="41">
        <v>0.1310869392933578</v>
      </c>
      <c r="AQ370" s="41">
        <v>9.2546267650893501</v>
      </c>
      <c r="AR370" s="41">
        <v>6.5196823406573818</v>
      </c>
      <c r="AS370" s="41">
        <v>5.2747927955799971</v>
      </c>
      <c r="AT370" s="41">
        <v>6.4453340195445206</v>
      </c>
      <c r="AU370" s="41">
        <v>7.0479219219744218</v>
      </c>
      <c r="AV370" s="41">
        <v>0.30476885978287405</v>
      </c>
      <c r="AW370" s="41">
        <v>4.6743731539047007</v>
      </c>
      <c r="AX370" s="41">
        <v>0.66322714775410163</v>
      </c>
      <c r="AY370" s="41">
        <v>3.2811751197692187</v>
      </c>
      <c r="AZ370" s="41">
        <v>4.6743731539047007</v>
      </c>
      <c r="BA370" s="41">
        <v>0.15338170600182488</v>
      </c>
      <c r="BB370" s="41">
        <v>5.2747927955799971</v>
      </c>
      <c r="BC370" s="41">
        <v>-1.4408919821551761E-16</v>
      </c>
      <c r="BD370" s="41"/>
      <c r="BE370" s="42">
        <v>2489.7133024507912</v>
      </c>
      <c r="BF370" s="42">
        <v>216.78777391245188</v>
      </c>
      <c r="BG370" s="42">
        <v>2383.9759245521318</v>
      </c>
      <c r="BH370" s="42">
        <v>89.841276010950409</v>
      </c>
      <c r="BI370" s="42">
        <v>2038.4703559714324</v>
      </c>
      <c r="BJ370" s="42">
        <v>61.951558696653386</v>
      </c>
      <c r="BK370" s="42">
        <v>1714.9131741944777</v>
      </c>
      <c r="BL370" s="42">
        <v>70.384753131601585</v>
      </c>
      <c r="BM370" s="42"/>
      <c r="BN370" s="44">
        <v>28.064996104494988</v>
      </c>
      <c r="BO370" s="41"/>
      <c r="BP370" s="41">
        <v>35.31043715317972</v>
      </c>
      <c r="BQ370" s="41">
        <v>0.97250889931309714</v>
      </c>
      <c r="BR370" s="41">
        <v>1E-3</v>
      </c>
      <c r="BS370" s="41">
        <v>0.44528041761642106</v>
      </c>
      <c r="BT370" s="41"/>
      <c r="BU370" s="27"/>
      <c r="BV370" s="27"/>
      <c r="BW370" s="27" t="s">
        <v>418</v>
      </c>
      <c r="BX370" s="28">
        <v>1714.9131741944777</v>
      </c>
      <c r="BY370" s="29">
        <v>71.576452713926841</v>
      </c>
      <c r="BZ370" s="30">
        <v>28.064996104494988</v>
      </c>
      <c r="CA370" s="28">
        <v>1695.7416156154552</v>
      </c>
      <c r="CB370" s="29">
        <v>71.789637073878481</v>
      </c>
      <c r="CC370" s="30">
        <v>28.869180340651823</v>
      </c>
      <c r="CD370" s="28">
        <v>1728.0506697822457</v>
      </c>
      <c r="CE370" s="29">
        <v>71.430731732357771</v>
      </c>
      <c r="CF370" s="30">
        <v>27.513921093524139</v>
      </c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32"/>
      <c r="FW370" s="32"/>
      <c r="FX370" s="32"/>
      <c r="FY370" s="32"/>
      <c r="FZ370" s="32"/>
      <c r="GA370" s="32"/>
      <c r="GB370" s="32"/>
      <c r="GC370" s="32"/>
      <c r="GD370" s="32"/>
      <c r="GE370" s="32"/>
      <c r="GF370" s="32"/>
      <c r="GG370" s="32"/>
      <c r="GH370" s="32"/>
      <c r="GI370" s="32"/>
      <c r="GJ370" s="32"/>
      <c r="GK370" s="32"/>
      <c r="GL370" s="32"/>
      <c r="GM370" s="32"/>
    </row>
    <row r="371" spans="1:195" s="3" customFormat="1">
      <c r="A371" s="47" t="s">
        <v>419</v>
      </c>
      <c r="B371" s="47" t="s">
        <v>45</v>
      </c>
      <c r="C371" s="47">
        <v>168.53877367937577</v>
      </c>
      <c r="D371" s="47">
        <v>161.16133075892986</v>
      </c>
      <c r="E371" s="47">
        <v>91.72693232508415</v>
      </c>
      <c r="F371" s="47">
        <v>0.9562270285977007</v>
      </c>
      <c r="G371" s="47">
        <v>6766.6666666666679</v>
      </c>
      <c r="H371" s="47"/>
      <c r="I371" s="47">
        <v>0.11566412658212734</v>
      </c>
      <c r="J371" s="47">
        <v>3.4035890351544502</v>
      </c>
      <c r="K371" s="47">
        <v>8.2788158578530027</v>
      </c>
      <c r="L371" s="47">
        <v>1.3267784754787642</v>
      </c>
      <c r="M371" s="47">
        <v>6.2816113209088043</v>
      </c>
      <c r="N371" s="47">
        <v>3.1460058854443638</v>
      </c>
      <c r="O371" s="47">
        <v>0.37717075294755409</v>
      </c>
      <c r="P371" s="47">
        <v>2.8525448126640929</v>
      </c>
      <c r="Q371" s="47">
        <v>0.90671947750065263</v>
      </c>
      <c r="R371" s="47">
        <v>2.6513190436562053</v>
      </c>
      <c r="S371" s="47">
        <v>2.8525448126640929</v>
      </c>
      <c r="T371" s="47">
        <v>0.12079022135169658</v>
      </c>
      <c r="U371" s="47">
        <v>1.3267784754787642</v>
      </c>
      <c r="V371" s="47">
        <v>0</v>
      </c>
      <c r="W371" s="47"/>
      <c r="X371" s="48">
        <v>2212.2165613689831</v>
      </c>
      <c r="Y371" s="48">
        <v>71.320564382570737</v>
      </c>
      <c r="Z371" s="48">
        <v>1967.9159946073055</v>
      </c>
      <c r="AA371" s="48">
        <v>23.657146898994863</v>
      </c>
      <c r="AB371" s="48">
        <v>2015.8929512181794</v>
      </c>
      <c r="AC371" s="48">
        <v>27.557068054414508</v>
      </c>
      <c r="AD371" s="48">
        <v>2063.0537672954251</v>
      </c>
      <c r="AE371" s="48">
        <v>50.361759998524406</v>
      </c>
      <c r="AF371" s="48"/>
      <c r="AG371" s="50">
        <v>-4.8344427784939192</v>
      </c>
      <c r="AH371" s="47"/>
      <c r="AI371" s="47">
        <v>2E-3</v>
      </c>
      <c r="AJ371" s="47">
        <v>5.1133336095966339E-3</v>
      </c>
      <c r="AK371" s="47">
        <v>5.3794823740457784E-3</v>
      </c>
      <c r="AL371" s="47">
        <v>7.6741353508477769E-4</v>
      </c>
      <c r="AM371" s="47"/>
      <c r="AN371" s="32"/>
      <c r="AO371" s="47" t="s">
        <v>419</v>
      </c>
      <c r="AP371" s="47">
        <v>0.11566412658212734</v>
      </c>
      <c r="AQ371" s="47">
        <v>2.0208736935106932</v>
      </c>
      <c r="AR371" s="47">
        <v>8.2788158578530027</v>
      </c>
      <c r="AS371" s="47">
        <v>1.2706550687581779</v>
      </c>
      <c r="AT371" s="47">
        <v>6.4438401973342261</v>
      </c>
      <c r="AU371" s="47">
        <v>2.9327164297104669</v>
      </c>
      <c r="AV371" s="47">
        <v>0.3869115637595098</v>
      </c>
      <c r="AW371" s="47">
        <v>2.6431536756936511</v>
      </c>
      <c r="AX371" s="47">
        <v>0.90126465992983751</v>
      </c>
      <c r="AY371" s="47">
        <v>2.5845699474145563</v>
      </c>
      <c r="AZ371" s="47">
        <v>2.6431536756936511</v>
      </c>
      <c r="BA371" s="47">
        <v>0.12079022135169658</v>
      </c>
      <c r="BB371" s="47">
        <v>1.2706550687581779</v>
      </c>
      <c r="BC371" s="47">
        <v>0</v>
      </c>
      <c r="BD371" s="47"/>
      <c r="BE371" s="48">
        <v>2212.2165613689831</v>
      </c>
      <c r="BF371" s="48">
        <v>42.346432215642764</v>
      </c>
      <c r="BG371" s="48">
        <v>1967.9159946073055</v>
      </c>
      <c r="BH371" s="48">
        <v>22.656437510201201</v>
      </c>
      <c r="BI371" s="48">
        <v>2038.2666103855581</v>
      </c>
      <c r="BJ371" s="48">
        <v>25.777910019991968</v>
      </c>
      <c r="BK371" s="48">
        <v>2108.4891441871791</v>
      </c>
      <c r="BL371" s="48">
        <v>47.533912269672769</v>
      </c>
      <c r="BM371" s="48"/>
      <c r="BN371" s="50">
        <v>-7.1432495068431301</v>
      </c>
      <c r="BO371" s="47"/>
      <c r="BP371" s="47">
        <v>34.517498831909698</v>
      </c>
      <c r="BQ371" s="47">
        <v>1.009443642839928</v>
      </c>
      <c r="BR371" s="47">
        <v>1E-3</v>
      </c>
      <c r="BS371" s="47">
        <v>0.43290635845176251</v>
      </c>
      <c r="BT371" s="47"/>
      <c r="BU371" s="32"/>
      <c r="BV371" s="32"/>
      <c r="BW371" s="32" t="s">
        <v>419</v>
      </c>
      <c r="BX371" s="33">
        <v>2108.4891441871791</v>
      </c>
      <c r="BY371" s="34">
        <v>50.008050079938855</v>
      </c>
      <c r="BZ371" s="35">
        <v>-7.1432495068431301</v>
      </c>
      <c r="CA371" s="33">
        <v>2063.0537672954251</v>
      </c>
      <c r="CB371" s="34">
        <v>50.361759998524406</v>
      </c>
      <c r="CC371" s="35">
        <v>-4.8344427784939192</v>
      </c>
      <c r="CD371" s="33">
        <v>2123.1722918492355</v>
      </c>
      <c r="CE371" s="34">
        <v>49.894275203062357</v>
      </c>
      <c r="CF371" s="35">
        <v>-7.8893762572884274</v>
      </c>
      <c r="CG371" s="32"/>
      <c r="CH371" s="32"/>
      <c r="CI371" s="32"/>
      <c r="CJ371" s="32"/>
      <c r="CK371" s="32"/>
      <c r="CL371" s="32"/>
      <c r="CM371" s="32"/>
      <c r="CN371" s="32"/>
      <c r="CO371" s="32"/>
      <c r="CP371" s="32"/>
      <c r="CQ371" s="32"/>
      <c r="CR371" s="32"/>
      <c r="CS371" s="32"/>
      <c r="CT371" s="32"/>
      <c r="CU371" s="32"/>
      <c r="CV371" s="32"/>
      <c r="CW371" s="32"/>
      <c r="CX371" s="32"/>
      <c r="CY371" s="32"/>
      <c r="CZ371" s="32"/>
      <c r="DA371" s="32"/>
      <c r="DB371" s="32"/>
      <c r="DC371" s="32"/>
      <c r="DD371" s="32"/>
      <c r="DE371" s="32"/>
      <c r="DF371" s="32"/>
      <c r="DG371" s="32"/>
      <c r="DH371" s="32"/>
      <c r="DI371" s="32"/>
      <c r="DJ371" s="32"/>
      <c r="DK371" s="32"/>
      <c r="DL371" s="32"/>
      <c r="DM371" s="32"/>
      <c r="DN371" s="32"/>
      <c r="DO371" s="32"/>
      <c r="DP371" s="32"/>
      <c r="DQ371" s="32"/>
      <c r="DR371" s="32"/>
      <c r="DS371" s="32"/>
      <c r="DT371" s="32"/>
      <c r="DU371" s="32"/>
      <c r="DV371" s="32"/>
      <c r="DW371" s="32"/>
      <c r="DX371" s="32"/>
      <c r="DY371" s="32"/>
      <c r="DZ371" s="32"/>
      <c r="EA371" s="32"/>
      <c r="EB371" s="32"/>
      <c r="EC371" s="32"/>
      <c r="ED371" s="32"/>
      <c r="EE371" s="32"/>
      <c r="EF371" s="32"/>
      <c r="EG371" s="32"/>
      <c r="EH371" s="32"/>
      <c r="EI371" s="32"/>
      <c r="EJ371" s="32"/>
      <c r="EK371" s="32"/>
      <c r="EL371" s="32"/>
      <c r="EM371" s="32"/>
      <c r="EN371" s="32"/>
      <c r="EO371" s="32"/>
      <c r="EP371" s="32"/>
      <c r="EQ371" s="32"/>
      <c r="ER371" s="32"/>
      <c r="ES371" s="32"/>
      <c r="ET371" s="32"/>
      <c r="EU371" s="32"/>
      <c r="EV371" s="32"/>
      <c r="EW371" s="32"/>
      <c r="EX371" s="32"/>
      <c r="EY371" s="32"/>
      <c r="EZ371" s="32"/>
      <c r="FA371" s="32"/>
      <c r="FB371" s="32"/>
      <c r="FC371" s="32"/>
      <c r="FD371" s="32"/>
      <c r="FE371" s="32"/>
      <c r="FF371" s="32"/>
      <c r="FG371" s="32"/>
      <c r="FH371" s="32"/>
      <c r="FI371" s="32"/>
      <c r="FJ371" s="32"/>
      <c r="FK371" s="32"/>
      <c r="FL371" s="32"/>
      <c r="FM371" s="32"/>
      <c r="FN371" s="32"/>
      <c r="FO371" s="32"/>
      <c r="FP371" s="32"/>
      <c r="FQ371" s="32"/>
      <c r="FR371" s="32"/>
      <c r="FS371" s="32"/>
      <c r="FT371" s="32"/>
      <c r="FU371" s="32"/>
      <c r="FV371" s="32"/>
      <c r="FW371" s="32"/>
      <c r="FX371" s="32"/>
      <c r="FY371" s="32"/>
      <c r="FZ371" s="32"/>
      <c r="GA371" s="32"/>
      <c r="GB371" s="32"/>
      <c r="GC371" s="32"/>
      <c r="GD371" s="32"/>
      <c r="GE371" s="32"/>
      <c r="GF371" s="32"/>
      <c r="GG371" s="32"/>
      <c r="GH371" s="32"/>
      <c r="GI371" s="32"/>
      <c r="GJ371" s="32"/>
      <c r="GK371" s="32"/>
    </row>
    <row r="372" spans="1:195" s="3" customFormat="1">
      <c r="A372" s="41" t="s">
        <v>420</v>
      </c>
      <c r="B372" s="41"/>
      <c r="C372" s="41">
        <v>55.207333022793222</v>
      </c>
      <c r="D372" s="41">
        <v>95.859760827329396</v>
      </c>
      <c r="E372" s="41">
        <v>32.929032746779974</v>
      </c>
      <c r="F372" s="41">
        <v>1.7363592040889237</v>
      </c>
      <c r="G372" s="41">
        <v>14256.847907792615</v>
      </c>
      <c r="H372" s="41"/>
      <c r="I372" s="41">
        <v>0.10648543096122579</v>
      </c>
      <c r="J372" s="41">
        <v>3.7344134370055846</v>
      </c>
      <c r="K372" s="41">
        <v>8.2730760031185344</v>
      </c>
      <c r="L372" s="41">
        <v>2.4073831812401973</v>
      </c>
      <c r="M372" s="41">
        <v>6.133663267710193</v>
      </c>
      <c r="N372" s="41">
        <v>3.6278834322600311</v>
      </c>
      <c r="O372" s="41">
        <v>0.36803207420440104</v>
      </c>
      <c r="P372" s="41">
        <v>2.7140457654116021</v>
      </c>
      <c r="Q372" s="41">
        <v>0.74810721350020248</v>
      </c>
      <c r="R372" s="41">
        <v>2.7171544821514955</v>
      </c>
      <c r="S372" s="41">
        <v>2.7140457654116021</v>
      </c>
      <c r="T372" s="41">
        <v>0.1208740255284794</v>
      </c>
      <c r="U372" s="41">
        <v>2.4073831812401973</v>
      </c>
      <c r="V372" s="41">
        <v>4.0686831260473662E-16</v>
      </c>
      <c r="W372" s="41"/>
      <c r="X372" s="42">
        <v>2045.2411237400368</v>
      </c>
      <c r="Y372" s="42">
        <v>72.640584733191901</v>
      </c>
      <c r="Z372" s="42">
        <v>1969.1784760097537</v>
      </c>
      <c r="AA372" s="42">
        <v>42.917922120011369</v>
      </c>
      <c r="AB372" s="42">
        <v>1995.0498906156472</v>
      </c>
      <c r="AC372" s="42">
        <v>31.673099099084691</v>
      </c>
      <c r="AD372" s="42">
        <v>2020.1338596702849</v>
      </c>
      <c r="AE372" s="42">
        <v>47.06789345736734</v>
      </c>
      <c r="AF372" s="42"/>
      <c r="AG372" s="44">
        <v>-2.5876467918634072</v>
      </c>
      <c r="AH372" s="41"/>
      <c r="AI372" s="41">
        <v>2E-3</v>
      </c>
      <c r="AJ372" s="41">
        <v>4.735776187024446E-3</v>
      </c>
      <c r="AK372" s="41">
        <v>4.9942794626505159E-3</v>
      </c>
      <c r="AL372" s="41">
        <v>1.4365295237225501E-3</v>
      </c>
      <c r="AM372" s="41"/>
      <c r="AN372" s="27"/>
      <c r="AO372" s="41" t="s">
        <v>420</v>
      </c>
      <c r="AP372" s="41">
        <v>0.10648543096122579</v>
      </c>
      <c r="AQ372" s="41">
        <v>2.5378673828084226</v>
      </c>
      <c r="AR372" s="41">
        <v>8.2730760031185344</v>
      </c>
      <c r="AS372" s="41">
        <v>2.3769035860960654</v>
      </c>
      <c r="AT372" s="41">
        <v>6.1194827505484977</v>
      </c>
      <c r="AU372" s="41">
        <v>3.5076558540480551</v>
      </c>
      <c r="AV372" s="41">
        <v>0.367181214788661</v>
      </c>
      <c r="AW372" s="41">
        <v>2.5795307582661726</v>
      </c>
      <c r="AX372" s="41">
        <v>0.73540018337010793</v>
      </c>
      <c r="AY372" s="41">
        <v>2.7234508730942877</v>
      </c>
      <c r="AZ372" s="41">
        <v>2.5795307582661726</v>
      </c>
      <c r="BA372" s="41">
        <v>0.1208740255284794</v>
      </c>
      <c r="BB372" s="41">
        <v>2.3769035860960654</v>
      </c>
      <c r="BC372" s="41">
        <v>0</v>
      </c>
      <c r="BD372" s="41"/>
      <c r="BE372" s="42">
        <v>2045.2411237400368</v>
      </c>
      <c r="BF372" s="42">
        <v>49.365763532149472</v>
      </c>
      <c r="BG372" s="42">
        <v>1969.1784760097537</v>
      </c>
      <c r="BH372" s="42">
        <v>42.374543358857352</v>
      </c>
      <c r="BI372" s="42">
        <v>1993.0294718891819</v>
      </c>
      <c r="BJ372" s="42">
        <v>30.613512389955982</v>
      </c>
      <c r="BK372" s="42">
        <v>2016.1232090905983</v>
      </c>
      <c r="BL372" s="42">
        <v>44.659441550413689</v>
      </c>
      <c r="BM372" s="42"/>
      <c r="BN372" s="44">
        <v>-2.3839755335926194</v>
      </c>
      <c r="BO372" s="41"/>
      <c r="BP372" s="41">
        <v>34.704423318900844</v>
      </c>
      <c r="BQ372" s="41">
        <v>1.0008482002022037</v>
      </c>
      <c r="BR372" s="41">
        <v>1E-3</v>
      </c>
      <c r="BS372" s="41">
        <v>0.43593081628278219</v>
      </c>
      <c r="BT372" s="41"/>
      <c r="BU372" s="27"/>
      <c r="BV372" s="27"/>
      <c r="BW372" s="27" t="s">
        <v>420</v>
      </c>
      <c r="BX372" s="28">
        <v>2016.1232090905983</v>
      </c>
      <c r="BY372" s="29">
        <v>47.097185960726833</v>
      </c>
      <c r="BZ372" s="30">
        <v>-2.3839755335926194</v>
      </c>
      <c r="CA372" s="28">
        <v>2020.1338596702849</v>
      </c>
      <c r="CB372" s="29">
        <v>47.06789345736734</v>
      </c>
      <c r="CC372" s="30">
        <v>-2.5876467918634072</v>
      </c>
      <c r="CD372" s="28">
        <v>2036.0980453398129</v>
      </c>
      <c r="CE372" s="29">
        <v>46.951476650174307</v>
      </c>
      <c r="CF372" s="30">
        <v>-3.39834962373049</v>
      </c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1"/>
      <c r="FW372" s="21"/>
      <c r="FX372" s="21"/>
      <c r="FY372" s="21"/>
      <c r="FZ372" s="21"/>
      <c r="GA372" s="21"/>
      <c r="GB372" s="21"/>
      <c r="GC372" s="21"/>
      <c r="GD372" s="21"/>
      <c r="GE372" s="21"/>
      <c r="GF372" s="21"/>
      <c r="GG372" s="21"/>
      <c r="GH372" s="21"/>
      <c r="GI372" s="21"/>
      <c r="GJ372" s="21"/>
      <c r="GK372" s="21"/>
      <c r="GL372" s="32"/>
      <c r="GM372" s="32"/>
    </row>
    <row r="373" spans="1:195" s="3" customFormat="1">
      <c r="A373" s="41" t="s">
        <v>421</v>
      </c>
      <c r="B373" s="41"/>
      <c r="C373" s="41">
        <v>96.175020941160085</v>
      </c>
      <c r="D373" s="41">
        <v>82.211958432369528</v>
      </c>
      <c r="E373" s="41">
        <v>49.217806962708885</v>
      </c>
      <c r="F373" s="41">
        <v>0.85481612198105827</v>
      </c>
      <c r="G373" s="41">
        <v>4445.5997392438048</v>
      </c>
      <c r="H373" s="41"/>
      <c r="I373" s="41">
        <v>0.10803655643438685</v>
      </c>
      <c r="J373" s="41">
        <v>4.132474679777312</v>
      </c>
      <c r="K373" s="41">
        <v>8.1439919127531777</v>
      </c>
      <c r="L373" s="41">
        <v>1.578394029554371</v>
      </c>
      <c r="M373" s="41">
        <v>6.2783209697837092</v>
      </c>
      <c r="N373" s="41">
        <v>2.7716029424628901</v>
      </c>
      <c r="O373" s="41">
        <v>0.37083402381481884</v>
      </c>
      <c r="P373" s="41">
        <v>2.2782570439123115</v>
      </c>
      <c r="Q373" s="41">
        <v>0.82199979261380673</v>
      </c>
      <c r="R373" s="41">
        <v>2.6966241924429353</v>
      </c>
      <c r="S373" s="41">
        <v>2.2782570439123115</v>
      </c>
      <c r="T373" s="41">
        <v>0.12278990582419888</v>
      </c>
      <c r="U373" s="41">
        <v>1.578394029554371</v>
      </c>
      <c r="V373" s="41">
        <v>2.4879014674841437E-16</v>
      </c>
      <c r="W373" s="41"/>
      <c r="X373" s="42">
        <v>2073.5556592526882</v>
      </c>
      <c r="Y373" s="42">
        <v>81.440285387938189</v>
      </c>
      <c r="Z373" s="42">
        <v>1997.1452121101734</v>
      </c>
      <c r="AA373" s="42">
        <v>28.047827177524102</v>
      </c>
      <c r="AB373" s="42">
        <v>2015.4340250690934</v>
      </c>
      <c r="AC373" s="42">
        <v>24.275782360641482</v>
      </c>
      <c r="AD373" s="42">
        <v>2033.3236494308105</v>
      </c>
      <c r="AE373" s="42">
        <v>39.729731110874305</v>
      </c>
      <c r="AF373" s="42"/>
      <c r="AG373" s="44">
        <v>-1.8115076010127185</v>
      </c>
      <c r="AH373" s="41"/>
      <c r="AI373" s="41">
        <v>2E-3</v>
      </c>
      <c r="AJ373" s="41">
        <v>3.90401035163432E-3</v>
      </c>
      <c r="AK373" s="41">
        <v>4.2242761343922854E-3</v>
      </c>
      <c r="AL373" s="41">
        <v>9.4025677731347996E-4</v>
      </c>
      <c r="AM373" s="41"/>
      <c r="AN373" s="27"/>
      <c r="AO373" s="41" t="s">
        <v>421</v>
      </c>
      <c r="AP373" s="41">
        <v>0.10803655643438685</v>
      </c>
      <c r="AQ373" s="41">
        <v>3.0931589512191979</v>
      </c>
      <c r="AR373" s="41">
        <v>8.1439919127531777</v>
      </c>
      <c r="AS373" s="41">
        <v>1.5314887180704693</v>
      </c>
      <c r="AT373" s="41">
        <v>6.3240402479186315</v>
      </c>
      <c r="AU373" s="41">
        <v>2.5913017989102496</v>
      </c>
      <c r="AV373" s="41">
        <v>0.37353446935723045</v>
      </c>
      <c r="AW373" s="41">
        <v>2.0903079484751443</v>
      </c>
      <c r="AX373" s="41">
        <v>0.80666325680559692</v>
      </c>
      <c r="AY373" s="41">
        <v>2.677129105971872</v>
      </c>
      <c r="AZ373" s="41">
        <v>2.0903079484751443</v>
      </c>
      <c r="BA373" s="41">
        <v>0.12278990582419888</v>
      </c>
      <c r="BB373" s="41">
        <v>1.5314887180704693</v>
      </c>
      <c r="BC373" s="41">
        <v>1.3872225737246027E-16</v>
      </c>
      <c r="BD373" s="41"/>
      <c r="BE373" s="42">
        <v>2073.5556592526882</v>
      </c>
      <c r="BF373" s="42">
        <v>60.958086197184308</v>
      </c>
      <c r="BG373" s="42">
        <v>1997.1452121101734</v>
      </c>
      <c r="BH373" s="42">
        <v>27.21432676788314</v>
      </c>
      <c r="BI373" s="42">
        <v>2021.7922751117258</v>
      </c>
      <c r="BJ373" s="42">
        <v>22.719135947745624</v>
      </c>
      <c r="BK373" s="42">
        <v>2046.0101353049993</v>
      </c>
      <c r="BL373" s="42">
        <v>36.645411177284387</v>
      </c>
      <c r="BM373" s="42"/>
      <c r="BN373" s="44">
        <v>-2.4467386196317387</v>
      </c>
      <c r="BO373" s="41"/>
      <c r="BP373" s="41">
        <v>34.643996018707369</v>
      </c>
      <c r="BQ373" s="41">
        <v>1.0036378264074197</v>
      </c>
      <c r="BR373" s="41">
        <v>1E-3</v>
      </c>
      <c r="BS373" s="41">
        <v>0.43496044821151564</v>
      </c>
      <c r="BT373" s="41"/>
      <c r="BU373" s="27"/>
      <c r="BV373" s="27"/>
      <c r="BW373" s="27" t="s">
        <v>421</v>
      </c>
      <c r="BX373" s="28">
        <v>2046.0101353049993</v>
      </c>
      <c r="BY373" s="29">
        <v>39.651620238760707</v>
      </c>
      <c r="BZ373" s="30">
        <v>-2.4467386196317387</v>
      </c>
      <c r="CA373" s="28">
        <v>2033.3236494308105</v>
      </c>
      <c r="CB373" s="29">
        <v>39.729731110874305</v>
      </c>
      <c r="CC373" s="30">
        <v>-1.8115076010127185</v>
      </c>
      <c r="CD373" s="28">
        <v>2064.1537272363744</v>
      </c>
      <c r="CE373" s="29">
        <v>39.540176678162958</v>
      </c>
      <c r="CF373" s="30">
        <v>-3.3552149698418798</v>
      </c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1"/>
      <c r="FW373" s="21"/>
      <c r="FX373" s="21"/>
      <c r="FY373" s="21"/>
      <c r="FZ373" s="21"/>
      <c r="GA373" s="21"/>
      <c r="GB373" s="21"/>
      <c r="GC373" s="21"/>
      <c r="GD373" s="21"/>
      <c r="GE373" s="21"/>
      <c r="GF373" s="21"/>
      <c r="GG373" s="21"/>
      <c r="GH373" s="21"/>
      <c r="GI373" s="21"/>
      <c r="GJ373" s="21"/>
      <c r="GK373" s="21"/>
      <c r="GL373" s="31"/>
      <c r="GM373" s="31"/>
    </row>
    <row r="374" spans="1:195" s="3" customFormat="1">
      <c r="A374" s="41" t="s">
        <v>422</v>
      </c>
      <c r="B374" s="41"/>
      <c r="C374" s="41">
        <v>40.915495797407992</v>
      </c>
      <c r="D374" s="41">
        <v>74.166893431095929</v>
      </c>
      <c r="E374" s="41">
        <v>25.215929977838012</v>
      </c>
      <c r="F374" s="41">
        <v>1.8126847050401482</v>
      </c>
      <c r="G374" s="41">
        <v>570.78100470957622</v>
      </c>
      <c r="H374" s="41"/>
      <c r="I374" s="41">
        <v>0.10581236623095677</v>
      </c>
      <c r="J374" s="41">
        <v>5.2681493779571067</v>
      </c>
      <c r="K374" s="41">
        <v>8.1408778221816807</v>
      </c>
      <c r="L374" s="41">
        <v>2.8653200119131133</v>
      </c>
      <c r="M374" s="41">
        <v>6.4368328029754593</v>
      </c>
      <c r="N374" s="41">
        <v>3.8324958308308248</v>
      </c>
      <c r="O374" s="41">
        <v>0.3800512721992636</v>
      </c>
      <c r="P374" s="41">
        <v>2.5451847718124294</v>
      </c>
      <c r="Q374" s="41">
        <v>0.66410633805195129</v>
      </c>
      <c r="R374" s="41">
        <v>2.6312239246384967</v>
      </c>
      <c r="S374" s="41">
        <v>2.5451847718124294</v>
      </c>
      <c r="T374" s="41">
        <v>0.12283687605226941</v>
      </c>
      <c r="U374" s="41">
        <v>2.8653200119131133</v>
      </c>
      <c r="V374" s="41">
        <v>0</v>
      </c>
      <c r="W374" s="41"/>
      <c r="X374" s="42">
        <v>2032.9425231644798</v>
      </c>
      <c r="Y374" s="42">
        <v>101.8885792605831</v>
      </c>
      <c r="Z374" s="42">
        <v>1997.8276307136541</v>
      </c>
      <c r="AA374" s="42">
        <v>50.912197385327104</v>
      </c>
      <c r="AB374" s="42">
        <v>2037.3103108949144</v>
      </c>
      <c r="AC374" s="42">
        <v>33.6818403216134</v>
      </c>
      <c r="AD374" s="42">
        <v>2076.5231409928215</v>
      </c>
      <c r="AE374" s="42">
        <v>45.183980799913137</v>
      </c>
      <c r="AF374" s="42"/>
      <c r="AG374" s="44">
        <v>-3.9390540539804286</v>
      </c>
      <c r="AH374" s="41"/>
      <c r="AI374" s="41">
        <v>2E-3</v>
      </c>
      <c r="AJ374" s="41">
        <v>4.552440867273337E-3</v>
      </c>
      <c r="AK374" s="41">
        <v>4.836503552547531E-3</v>
      </c>
      <c r="AL374" s="41">
        <v>1.7441154353975091E-3</v>
      </c>
      <c r="AM374" s="41"/>
      <c r="AN374" s="27"/>
      <c r="AO374" s="41" t="s">
        <v>422</v>
      </c>
      <c r="AP374" s="41">
        <v>0.10581236623095677</v>
      </c>
      <c r="AQ374" s="41">
        <v>4.4977122522148676</v>
      </c>
      <c r="AR374" s="41">
        <v>8.1408778221816807</v>
      </c>
      <c r="AS374" s="41">
        <v>2.8397261334704655</v>
      </c>
      <c r="AT374" s="41">
        <v>6.4029316245275973</v>
      </c>
      <c r="AU374" s="41">
        <v>3.7234864455524512</v>
      </c>
      <c r="AV374" s="41">
        <v>0.37804963779418654</v>
      </c>
      <c r="AW374" s="41">
        <v>2.4083826101966666</v>
      </c>
      <c r="AX374" s="41">
        <v>0.6468084805500981</v>
      </c>
      <c r="AY374" s="41">
        <v>2.6451552918678063</v>
      </c>
      <c r="AZ374" s="41">
        <v>2.4083826101966666</v>
      </c>
      <c r="BA374" s="41">
        <v>0.12283687605226941</v>
      </c>
      <c r="BB374" s="41">
        <v>2.8397261334704655</v>
      </c>
      <c r="BC374" s="41">
        <v>1.2986684082398886E-16</v>
      </c>
      <c r="BD374" s="41"/>
      <c r="BE374" s="42">
        <v>2032.9425231644798</v>
      </c>
      <c r="BF374" s="42">
        <v>86.987949358185674</v>
      </c>
      <c r="BG374" s="42">
        <v>1997.8276307136541</v>
      </c>
      <c r="BH374" s="42">
        <v>50.45743471110206</v>
      </c>
      <c r="BI374" s="42">
        <v>2032.6710536975208</v>
      </c>
      <c r="BJ374" s="42">
        <v>32.700531682228281</v>
      </c>
      <c r="BK374" s="42">
        <v>2067.1664371573211</v>
      </c>
      <c r="BL374" s="42">
        <v>42.591962677031589</v>
      </c>
      <c r="BM374" s="42"/>
      <c r="BN374" s="44">
        <v>-3.4707101542537977</v>
      </c>
      <c r="BO374" s="41"/>
      <c r="BP374" s="41">
        <v>34.6011884570338</v>
      </c>
      <c r="BQ374" s="41">
        <v>1.0056079554985045</v>
      </c>
      <c r="BR374" s="41">
        <v>1E-3</v>
      </c>
      <c r="BS374" s="41">
        <v>0.43426878274184705</v>
      </c>
      <c r="BT374" s="41"/>
      <c r="BU374" s="27"/>
      <c r="BV374" s="27"/>
      <c r="BW374" s="27" t="s">
        <v>422</v>
      </c>
      <c r="BX374" s="28">
        <v>2067.1664371573211</v>
      </c>
      <c r="BY374" s="29">
        <v>45.249611099466215</v>
      </c>
      <c r="BZ374" s="30">
        <v>-3.4707101542537977</v>
      </c>
      <c r="CA374" s="28">
        <v>2076.5231409928215</v>
      </c>
      <c r="CB374" s="29">
        <v>45.183980799913137</v>
      </c>
      <c r="CC374" s="30">
        <v>-3.9390540539804286</v>
      </c>
      <c r="CD374" s="28">
        <v>2088.3335979110784</v>
      </c>
      <c r="CE374" s="29">
        <v>45.101275143924212</v>
      </c>
      <c r="CF374" s="30">
        <v>-4.5302190141946364</v>
      </c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32"/>
      <c r="FW374" s="32"/>
      <c r="FX374" s="32"/>
      <c r="FY374" s="32"/>
      <c r="FZ374" s="32"/>
      <c r="GA374" s="32"/>
      <c r="GB374" s="32"/>
      <c r="GC374" s="32"/>
      <c r="GD374" s="32"/>
      <c r="GE374" s="32"/>
      <c r="GF374" s="32"/>
      <c r="GG374" s="32"/>
      <c r="GH374" s="32"/>
      <c r="GI374" s="32"/>
      <c r="GJ374" s="32"/>
      <c r="GK374" s="32"/>
    </row>
    <row r="375" spans="1:195" s="3" customFormat="1">
      <c r="A375" s="47" t="s">
        <v>423</v>
      </c>
      <c r="B375" s="47" t="s">
        <v>45</v>
      </c>
      <c r="C375" s="47">
        <v>166.5884137139137</v>
      </c>
      <c r="D375" s="47">
        <v>96.713129357881556</v>
      </c>
      <c r="E375" s="47">
        <v>75.488181660666498</v>
      </c>
      <c r="F375" s="47">
        <v>0.5805513552939483</v>
      </c>
      <c r="G375" s="47">
        <v>565.01333333333332</v>
      </c>
      <c r="H375" s="47"/>
      <c r="I375" s="47">
        <v>0.15338759312431752</v>
      </c>
      <c r="J375" s="47">
        <v>5.9338750813513634</v>
      </c>
      <c r="K375" s="47">
        <v>7.9546721930734394</v>
      </c>
      <c r="L375" s="47">
        <v>2.9443632625945928</v>
      </c>
      <c r="M375" s="47">
        <v>5.5263637707349504</v>
      </c>
      <c r="N375" s="47">
        <v>4.4389700970734056</v>
      </c>
      <c r="O375" s="47">
        <v>0.31883095601881195</v>
      </c>
      <c r="P375" s="47">
        <v>3.3219242165641294</v>
      </c>
      <c r="Q375" s="47">
        <v>0.74835471830600075</v>
      </c>
      <c r="R375" s="47">
        <v>3.1364583053252741</v>
      </c>
      <c r="S375" s="47">
        <v>3.3219242165641294</v>
      </c>
      <c r="T375" s="47">
        <v>0.1257122827601562</v>
      </c>
      <c r="U375" s="47">
        <v>2.9443632625945928</v>
      </c>
      <c r="V375" s="47">
        <v>-1.8423516613774104E-16</v>
      </c>
      <c r="W375" s="47"/>
      <c r="X375" s="48">
        <v>2884.3409497372222</v>
      </c>
      <c r="Y375" s="48">
        <v>159.50187704127748</v>
      </c>
      <c r="Z375" s="48">
        <v>2038.8618481146607</v>
      </c>
      <c r="AA375" s="48">
        <v>52.069136143830697</v>
      </c>
      <c r="AB375" s="48">
        <v>1904.7062378829494</v>
      </c>
      <c r="AC375" s="48">
        <v>38.166323040536604</v>
      </c>
      <c r="AD375" s="48">
        <v>1784.017436314776</v>
      </c>
      <c r="AE375" s="48">
        <v>51.770132323076076</v>
      </c>
      <c r="AF375" s="48"/>
      <c r="AG375" s="50">
        <v>12.49934673286176</v>
      </c>
      <c r="AH375" s="47"/>
      <c r="AI375" s="47">
        <v>2E-3</v>
      </c>
      <c r="AJ375" s="47">
        <v>5.10801360551581E-3</v>
      </c>
      <c r="AK375" s="47">
        <v>5.2956613689459217E-3</v>
      </c>
      <c r="AL375" s="47">
        <v>1.8350561165152999E-3</v>
      </c>
      <c r="AM375" s="47"/>
      <c r="AN375" s="32"/>
      <c r="AO375" s="47" t="s">
        <v>423</v>
      </c>
      <c r="AP375" s="47">
        <v>0.15338759312431752</v>
      </c>
      <c r="AQ375" s="47">
        <v>5.2613706032235692</v>
      </c>
      <c r="AR375" s="47">
        <v>7.9546721930734394</v>
      </c>
      <c r="AS375" s="47">
        <v>2.9194539725547175</v>
      </c>
      <c r="AT375" s="47">
        <v>5.606126556302323</v>
      </c>
      <c r="AU375" s="47">
        <v>4.3011773104604769</v>
      </c>
      <c r="AV375" s="47">
        <v>0.32343268804952602</v>
      </c>
      <c r="AW375" s="47">
        <v>3.1586254539205014</v>
      </c>
      <c r="AX375" s="47">
        <v>0.73436299550793105</v>
      </c>
      <c r="AY375" s="47">
        <v>3.0918334384521882</v>
      </c>
      <c r="AZ375" s="47">
        <v>3.1586254539205014</v>
      </c>
      <c r="BA375" s="47">
        <v>0.1257122827601562</v>
      </c>
      <c r="BB375" s="47">
        <v>2.9194539725547175</v>
      </c>
      <c r="BC375" s="47">
        <v>-3.8526578774967425E-16</v>
      </c>
      <c r="BD375" s="47"/>
      <c r="BE375" s="48">
        <v>2884.3409497372222</v>
      </c>
      <c r="BF375" s="48">
        <v>141.42503431886215</v>
      </c>
      <c r="BG375" s="48">
        <v>2038.8618481146607</v>
      </c>
      <c r="BH375" s="48">
        <v>51.628631661652953</v>
      </c>
      <c r="BI375" s="48">
        <v>1917.0406504201117</v>
      </c>
      <c r="BJ375" s="48">
        <v>37.062376631576129</v>
      </c>
      <c r="BK375" s="48">
        <v>1806.4714413751276</v>
      </c>
      <c r="BL375" s="48">
        <v>49.762064434941372</v>
      </c>
      <c r="BM375" s="48"/>
      <c r="BN375" s="50">
        <v>11.398045775118359</v>
      </c>
      <c r="BO375" s="47"/>
      <c r="BP375" s="47">
        <v>35.126804089332133</v>
      </c>
      <c r="BQ375" s="47">
        <v>0.98114120429074791</v>
      </c>
      <c r="BR375" s="47">
        <v>1E-3</v>
      </c>
      <c r="BS375" s="47">
        <v>0.4425199556275643</v>
      </c>
      <c r="BT375" s="47"/>
      <c r="BU375" s="32"/>
      <c r="BV375" s="32"/>
      <c r="BW375" s="32" t="s">
        <v>423</v>
      </c>
      <c r="BX375" s="33">
        <v>1806.4714413751276</v>
      </c>
      <c r="BY375" s="34">
        <v>51.590121448101769</v>
      </c>
      <c r="BZ375" s="35">
        <v>11.398045775118359</v>
      </c>
      <c r="CA375" s="33">
        <v>1784.017436314776</v>
      </c>
      <c r="CB375" s="34">
        <v>51.770132323076076</v>
      </c>
      <c r="CC375" s="35">
        <v>12.49934673286176</v>
      </c>
      <c r="CD375" s="33">
        <v>1820.2216546951399</v>
      </c>
      <c r="CE375" s="34">
        <v>51.480196900370075</v>
      </c>
      <c r="CF375" s="35">
        <v>10.72363944725817</v>
      </c>
      <c r="CG375" s="32"/>
      <c r="CH375" s="32"/>
      <c r="CI375" s="32"/>
      <c r="CJ375" s="32"/>
      <c r="CK375" s="32"/>
      <c r="CL375" s="32"/>
      <c r="CM375" s="32"/>
      <c r="CN375" s="32"/>
      <c r="CO375" s="32"/>
      <c r="CP375" s="32"/>
      <c r="CQ375" s="32"/>
      <c r="CR375" s="32"/>
      <c r="CS375" s="32"/>
      <c r="CT375" s="32"/>
      <c r="CU375" s="32"/>
      <c r="CV375" s="32"/>
      <c r="CW375" s="32"/>
      <c r="CX375" s="32"/>
      <c r="CY375" s="32"/>
      <c r="CZ375" s="32"/>
      <c r="DA375" s="32"/>
      <c r="DB375" s="32"/>
      <c r="DC375" s="32"/>
      <c r="DD375" s="32"/>
      <c r="DE375" s="32"/>
      <c r="DF375" s="32"/>
      <c r="DG375" s="32"/>
      <c r="DH375" s="32"/>
      <c r="DI375" s="32"/>
      <c r="DJ375" s="32"/>
      <c r="DK375" s="32"/>
      <c r="DL375" s="32"/>
      <c r="DM375" s="32"/>
      <c r="DN375" s="32"/>
      <c r="DO375" s="32"/>
      <c r="DP375" s="32"/>
      <c r="DQ375" s="32"/>
      <c r="DR375" s="32"/>
      <c r="DS375" s="32"/>
      <c r="DT375" s="32"/>
      <c r="DU375" s="32"/>
      <c r="DV375" s="32"/>
      <c r="DW375" s="32"/>
      <c r="DX375" s="32"/>
      <c r="DY375" s="32"/>
      <c r="DZ375" s="32"/>
      <c r="EA375" s="32"/>
      <c r="EB375" s="32"/>
      <c r="EC375" s="32"/>
      <c r="ED375" s="32"/>
      <c r="EE375" s="32"/>
      <c r="EF375" s="32"/>
      <c r="EG375" s="32"/>
      <c r="EH375" s="32"/>
      <c r="EI375" s="32"/>
      <c r="EJ375" s="32"/>
      <c r="EK375" s="32"/>
      <c r="EL375" s="32"/>
      <c r="EM375" s="32"/>
      <c r="EN375" s="32"/>
      <c r="EO375" s="32"/>
      <c r="EP375" s="32"/>
      <c r="EQ375" s="32"/>
      <c r="ER375" s="32"/>
      <c r="ES375" s="32"/>
      <c r="ET375" s="32"/>
      <c r="EU375" s="32"/>
      <c r="EV375" s="32"/>
      <c r="EW375" s="32"/>
      <c r="EX375" s="32"/>
      <c r="EY375" s="32"/>
      <c r="EZ375" s="32"/>
      <c r="FA375" s="32"/>
      <c r="FB375" s="32"/>
      <c r="FC375" s="32"/>
      <c r="FD375" s="32"/>
      <c r="FE375" s="32"/>
      <c r="FF375" s="32"/>
      <c r="FG375" s="32"/>
      <c r="FH375" s="32"/>
      <c r="FI375" s="32"/>
      <c r="FJ375" s="32"/>
      <c r="FK375" s="32"/>
      <c r="FL375" s="32"/>
      <c r="FM375" s="32"/>
      <c r="FN375" s="32"/>
      <c r="FO375" s="32"/>
      <c r="FP375" s="32"/>
      <c r="FQ375" s="32"/>
      <c r="FR375" s="32"/>
      <c r="FS375" s="32"/>
      <c r="FT375" s="32"/>
      <c r="FU375" s="32"/>
      <c r="FV375" s="32"/>
      <c r="FW375" s="32"/>
      <c r="FX375" s="32"/>
      <c r="FY375" s="32"/>
      <c r="FZ375" s="32"/>
      <c r="GA375" s="32"/>
      <c r="GB375" s="32"/>
      <c r="GC375" s="32"/>
      <c r="GD375" s="32"/>
      <c r="GE375" s="32"/>
      <c r="GF375" s="32"/>
      <c r="GG375" s="32"/>
      <c r="GH375" s="32"/>
      <c r="GI375" s="32"/>
      <c r="GJ375" s="32"/>
      <c r="GK375" s="32"/>
    </row>
    <row r="376" spans="1:195" s="3" customFormat="1">
      <c r="A376" s="47" t="s">
        <v>424</v>
      </c>
      <c r="B376" s="47" t="s">
        <v>209</v>
      </c>
      <c r="C376" s="47">
        <v>282.81523553487904</v>
      </c>
      <c r="D376" s="47">
        <v>325.74354553054985</v>
      </c>
      <c r="E376" s="47">
        <v>115.24060777851739</v>
      </c>
      <c r="F376" s="47">
        <v>1.1517892411788988</v>
      </c>
      <c r="G376" s="47">
        <v>1245.9753846153847</v>
      </c>
      <c r="H376" s="47"/>
      <c r="I376" s="47">
        <v>9.4779502717539529E-2</v>
      </c>
      <c r="J376" s="47">
        <v>6.5161685605389303</v>
      </c>
      <c r="K376" s="47">
        <v>9.0464043497696309</v>
      </c>
      <c r="L376" s="47">
        <v>4.1275531990637466</v>
      </c>
      <c r="M376" s="47">
        <v>3.9734059985540311</v>
      </c>
      <c r="N376" s="47">
        <v>5.3413351122037946</v>
      </c>
      <c r="O376" s="47">
        <v>0.26069797874035344</v>
      </c>
      <c r="P376" s="47">
        <v>3.3901571305412603</v>
      </c>
      <c r="Q376" s="47">
        <v>0.63470219698357544</v>
      </c>
      <c r="R376" s="47">
        <v>3.8358563608042657</v>
      </c>
      <c r="S376" s="47">
        <v>3.3901571305412603</v>
      </c>
      <c r="T376" s="47">
        <v>0.11054115661162828</v>
      </c>
      <c r="U376" s="47">
        <v>4.1275531990637466</v>
      </c>
      <c r="V376" s="47">
        <v>-1.3080180866916756E-16</v>
      </c>
      <c r="W376" s="47"/>
      <c r="X376" s="48">
        <v>1830.2700263988518</v>
      </c>
      <c r="Y376" s="48">
        <v>114.02301481948155</v>
      </c>
      <c r="Z376" s="48">
        <v>1808.332536506518</v>
      </c>
      <c r="AA376" s="48">
        <v>75.016450672759021</v>
      </c>
      <c r="AB376" s="48">
        <v>1628.7809483373867</v>
      </c>
      <c r="AC376" s="48">
        <v>43.330007699964554</v>
      </c>
      <c r="AD376" s="48">
        <v>1493.411886995596</v>
      </c>
      <c r="AE376" s="48">
        <v>45.192320398598298</v>
      </c>
      <c r="AF376" s="48"/>
      <c r="AG376" s="50">
        <v>17.414974466992174</v>
      </c>
      <c r="AH376" s="47"/>
      <c r="AI376" s="47">
        <v>2E-3</v>
      </c>
      <c r="AJ376" s="47">
        <v>4.2639431980947655E-3</v>
      </c>
      <c r="AK376" s="47">
        <v>4.4190355577215156E-3</v>
      </c>
      <c r="AL376" s="47">
        <v>2.271518698740167E-3</v>
      </c>
      <c r="AM376" s="47"/>
      <c r="AN376" s="32"/>
      <c r="AO376" s="47" t="s">
        <v>424</v>
      </c>
      <c r="AP376" s="47">
        <v>9.4779502717539529E-2</v>
      </c>
      <c r="AQ376" s="47">
        <v>5.9098791694599964</v>
      </c>
      <c r="AR376" s="47">
        <v>9.0464043497696309</v>
      </c>
      <c r="AS376" s="47">
        <v>4.1098153273732194</v>
      </c>
      <c r="AT376" s="47">
        <v>4.0941050991517463</v>
      </c>
      <c r="AU376" s="47">
        <v>5.1932200490542906</v>
      </c>
      <c r="AV376" s="47">
        <v>0.26861713212489402</v>
      </c>
      <c r="AW376" s="47">
        <v>3.1747365958119436</v>
      </c>
      <c r="AX376" s="47">
        <v>0.61132333423654506</v>
      </c>
      <c r="AY376" s="47">
        <v>3.7227707409780857</v>
      </c>
      <c r="AZ376" s="47">
        <v>3.1747365958119436</v>
      </c>
      <c r="BA376" s="47">
        <v>0.11054115661162828</v>
      </c>
      <c r="BB376" s="47">
        <v>4.1098153273732194</v>
      </c>
      <c r="BC376" s="47">
        <v>1.3614453306036717E-16</v>
      </c>
      <c r="BD376" s="47"/>
      <c r="BE376" s="48">
        <v>1830.2700263988518</v>
      </c>
      <c r="BF376" s="48">
        <v>103.41387486528582</v>
      </c>
      <c r="BG376" s="48">
        <v>1808.332536506518</v>
      </c>
      <c r="BH376" s="48">
        <v>74.694072713581164</v>
      </c>
      <c r="BI376" s="48">
        <v>1653.1289113003245</v>
      </c>
      <c r="BJ376" s="48">
        <v>42.379684782109898</v>
      </c>
      <c r="BK376" s="48">
        <v>1533.7787904961665</v>
      </c>
      <c r="BL376" s="48">
        <v>43.334026015988897</v>
      </c>
      <c r="BM376" s="48"/>
      <c r="BN376" s="50">
        <v>15.182702322038422</v>
      </c>
      <c r="BO376" s="47"/>
      <c r="BP376" s="47">
        <v>35.672245976712006</v>
      </c>
      <c r="BQ376" s="47">
        <v>0.95550686767049364</v>
      </c>
      <c r="BR376" s="47">
        <v>1E-3</v>
      </c>
      <c r="BS376" s="47">
        <v>0.45053810763361163</v>
      </c>
      <c r="BT376" s="47"/>
      <c r="BU376" s="32"/>
      <c r="BV376" s="32"/>
      <c r="BW376" s="32" t="s">
        <v>424</v>
      </c>
      <c r="BX376" s="33">
        <v>1533.7787904961665</v>
      </c>
      <c r="BY376" s="34">
        <v>44.910214073547849</v>
      </c>
      <c r="BZ376" s="35">
        <v>15.182702322038422</v>
      </c>
      <c r="CA376" s="33">
        <v>1493.411886995596</v>
      </c>
      <c r="CB376" s="34">
        <v>45.192320398598298</v>
      </c>
      <c r="CC376" s="35">
        <v>17.414974466992174</v>
      </c>
      <c r="CD376" s="33">
        <v>1540.9767257175267</v>
      </c>
      <c r="CE376" s="34">
        <v>44.860096225629029</v>
      </c>
      <c r="CF376" s="35">
        <v>14.784659645923902</v>
      </c>
      <c r="CG376" s="32"/>
      <c r="CH376" s="32"/>
      <c r="CI376" s="32"/>
      <c r="CJ376" s="32"/>
      <c r="CK376" s="32"/>
      <c r="CL376" s="32"/>
      <c r="CM376" s="32"/>
      <c r="CN376" s="32"/>
      <c r="CO376" s="32"/>
      <c r="CP376" s="32"/>
      <c r="CQ376" s="32"/>
      <c r="CR376" s="32"/>
      <c r="CS376" s="32"/>
      <c r="CT376" s="32"/>
      <c r="CU376" s="32"/>
      <c r="CV376" s="32"/>
      <c r="CW376" s="32"/>
      <c r="CX376" s="32"/>
      <c r="CY376" s="32"/>
      <c r="CZ376" s="32"/>
      <c r="DA376" s="32"/>
      <c r="DB376" s="32"/>
      <c r="DC376" s="32"/>
      <c r="DD376" s="32"/>
      <c r="DE376" s="32"/>
      <c r="DF376" s="32"/>
      <c r="DG376" s="32"/>
      <c r="DH376" s="32"/>
      <c r="DI376" s="32"/>
      <c r="DJ376" s="32"/>
      <c r="DK376" s="32"/>
      <c r="DL376" s="32"/>
      <c r="DM376" s="32"/>
      <c r="DN376" s="32"/>
      <c r="DO376" s="32"/>
      <c r="DP376" s="32"/>
      <c r="DQ376" s="32"/>
      <c r="DR376" s="32"/>
      <c r="DS376" s="32"/>
      <c r="DT376" s="32"/>
      <c r="DU376" s="32"/>
      <c r="DV376" s="32"/>
      <c r="DW376" s="32"/>
      <c r="DX376" s="32"/>
      <c r="DY376" s="32"/>
      <c r="DZ376" s="32"/>
      <c r="EA376" s="32"/>
      <c r="EB376" s="32"/>
      <c r="EC376" s="32"/>
      <c r="ED376" s="32"/>
      <c r="EE376" s="32"/>
      <c r="EF376" s="32"/>
      <c r="EG376" s="32"/>
      <c r="EH376" s="32"/>
      <c r="EI376" s="32"/>
      <c r="EJ376" s="32"/>
      <c r="EK376" s="32"/>
      <c r="EL376" s="32"/>
      <c r="EM376" s="32"/>
      <c r="EN376" s="32"/>
      <c r="EO376" s="32"/>
      <c r="EP376" s="32"/>
      <c r="EQ376" s="32"/>
      <c r="ER376" s="32"/>
      <c r="ES376" s="32"/>
      <c r="ET376" s="32"/>
      <c r="EU376" s="32"/>
      <c r="EV376" s="32"/>
      <c r="EW376" s="32"/>
      <c r="EX376" s="32"/>
      <c r="EY376" s="32"/>
      <c r="EZ376" s="32"/>
      <c r="FA376" s="32"/>
      <c r="FB376" s="32"/>
      <c r="FC376" s="32"/>
      <c r="FD376" s="32"/>
      <c r="FE376" s="32"/>
      <c r="FF376" s="32"/>
      <c r="FG376" s="32"/>
      <c r="FH376" s="32"/>
      <c r="FI376" s="32"/>
      <c r="FJ376" s="32"/>
      <c r="FK376" s="32"/>
      <c r="FL376" s="32"/>
      <c r="FM376" s="32"/>
      <c r="FN376" s="32"/>
      <c r="FO376" s="32"/>
      <c r="FP376" s="32"/>
      <c r="FQ376" s="32"/>
      <c r="FR376" s="32"/>
      <c r="FS376" s="32"/>
      <c r="FT376" s="32"/>
      <c r="FU376" s="32"/>
      <c r="FV376" s="32"/>
      <c r="FW376" s="32"/>
      <c r="FX376" s="32"/>
      <c r="FY376" s="32"/>
      <c r="FZ376" s="32"/>
      <c r="GA376" s="32"/>
      <c r="GB376" s="32"/>
      <c r="GC376" s="32"/>
      <c r="GD376" s="32"/>
      <c r="GE376" s="32"/>
      <c r="GF376" s="32"/>
      <c r="GG376" s="32"/>
      <c r="GH376" s="32"/>
      <c r="GI376" s="32"/>
      <c r="GJ376" s="32"/>
      <c r="GK376" s="32"/>
      <c r="GL376" s="32"/>
      <c r="GM376" s="32"/>
    </row>
    <row r="377" spans="1:195" s="21" customFormat="1" ht="13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8"/>
      <c r="Y377" s="48"/>
      <c r="Z377" s="48"/>
      <c r="AA377" s="48"/>
      <c r="AB377" s="48"/>
      <c r="AC377" s="48"/>
      <c r="AD377" s="48"/>
      <c r="AE377" s="48"/>
      <c r="AF377" s="48"/>
      <c r="AG377" s="50"/>
      <c r="AH377" s="47"/>
      <c r="AI377" s="47"/>
      <c r="AJ377" s="47"/>
      <c r="AK377" s="47"/>
      <c r="AL377" s="47"/>
      <c r="AM377" s="47"/>
      <c r="AN377" s="32"/>
      <c r="AO377" s="47"/>
      <c r="AP377" s="47"/>
      <c r="AQ377" s="47"/>
      <c r="AR377" s="47"/>
      <c r="AS377" s="47"/>
      <c r="AT377" s="47"/>
      <c r="AU377" s="47"/>
      <c r="AV377" s="47"/>
      <c r="AW377" s="47"/>
      <c r="AX377" s="47"/>
      <c r="AY377" s="47"/>
      <c r="AZ377" s="47"/>
      <c r="BA377" s="47"/>
      <c r="BB377" s="47"/>
      <c r="BC377" s="47"/>
      <c r="BD377" s="47"/>
      <c r="BE377" s="48"/>
      <c r="BF377" s="48"/>
      <c r="BG377" s="48"/>
      <c r="BH377" s="48"/>
      <c r="BI377" s="48"/>
      <c r="BJ377" s="48"/>
      <c r="BK377" s="48"/>
      <c r="BL377" s="48"/>
      <c r="BM377" s="48"/>
      <c r="BN377" s="50"/>
      <c r="BO377" s="47"/>
      <c r="BP377" s="47"/>
      <c r="BQ377" s="47"/>
      <c r="BR377" s="47"/>
      <c r="BS377" s="47"/>
      <c r="BT377" s="47"/>
      <c r="BU377" s="32"/>
      <c r="BV377" s="32"/>
      <c r="BW377" s="32"/>
      <c r="BX377" s="33"/>
      <c r="BY377" s="34"/>
      <c r="BZ377" s="35"/>
      <c r="CA377" s="33"/>
      <c r="CB377" s="34"/>
      <c r="CC377" s="35"/>
      <c r="CD377" s="33"/>
      <c r="CE377" s="34"/>
      <c r="CF377" s="35"/>
      <c r="CG377" s="32"/>
      <c r="CH377" s="32"/>
      <c r="CI377" s="32"/>
      <c r="CJ377" s="32"/>
      <c r="CK377" s="32"/>
      <c r="CL377" s="32"/>
      <c r="CM377" s="32"/>
      <c r="CN377" s="32"/>
      <c r="CO377" s="32"/>
      <c r="CP377" s="32"/>
      <c r="CQ377" s="32"/>
      <c r="CR377" s="32"/>
      <c r="CS377" s="32"/>
      <c r="CT377" s="32"/>
      <c r="CU377" s="32"/>
      <c r="CV377" s="32"/>
      <c r="CW377" s="32"/>
      <c r="CX377" s="32"/>
      <c r="CY377" s="32"/>
      <c r="CZ377" s="32"/>
      <c r="DA377" s="32"/>
      <c r="DB377" s="32"/>
      <c r="DC377" s="32"/>
      <c r="DD377" s="32"/>
      <c r="DE377" s="32"/>
      <c r="DF377" s="32"/>
      <c r="DG377" s="32"/>
      <c r="DH377" s="32"/>
      <c r="DI377" s="32"/>
      <c r="DJ377" s="32"/>
      <c r="DK377" s="32"/>
      <c r="DL377" s="32"/>
      <c r="DM377" s="32"/>
      <c r="DN377" s="32"/>
      <c r="DO377" s="32"/>
      <c r="DP377" s="32"/>
      <c r="DQ377" s="32"/>
      <c r="DR377" s="32"/>
      <c r="DS377" s="32"/>
      <c r="DT377" s="32"/>
      <c r="DU377" s="32"/>
      <c r="DV377" s="32"/>
      <c r="DW377" s="32"/>
      <c r="DX377" s="32"/>
      <c r="DY377" s="32"/>
      <c r="DZ377" s="32"/>
      <c r="EA377" s="32"/>
      <c r="EB377" s="32"/>
      <c r="EC377" s="32"/>
      <c r="ED377" s="32"/>
      <c r="EE377" s="32"/>
      <c r="EF377" s="32"/>
      <c r="EG377" s="32"/>
      <c r="EH377" s="32"/>
      <c r="EI377" s="32"/>
      <c r="EJ377" s="32"/>
      <c r="EK377" s="32"/>
      <c r="EL377" s="32"/>
      <c r="EM377" s="32"/>
      <c r="EN377" s="32"/>
      <c r="EO377" s="32"/>
      <c r="EP377" s="32"/>
      <c r="EQ377" s="32"/>
      <c r="ER377" s="32"/>
      <c r="ES377" s="32"/>
      <c r="ET377" s="32"/>
      <c r="EU377" s="32"/>
      <c r="EV377" s="32"/>
      <c r="EW377" s="32"/>
      <c r="EX377" s="32"/>
      <c r="EY377" s="32"/>
      <c r="EZ377" s="32"/>
      <c r="FA377" s="32"/>
      <c r="FB377" s="32"/>
      <c r="FC377" s="32"/>
      <c r="FD377" s="32"/>
      <c r="FE377" s="32"/>
      <c r="FF377" s="32"/>
      <c r="FG377" s="32"/>
      <c r="FH377" s="32"/>
      <c r="FI377" s="32"/>
      <c r="FJ377" s="32"/>
      <c r="FK377" s="32"/>
      <c r="FL377" s="32"/>
      <c r="FM377" s="32"/>
      <c r="FN377" s="32"/>
      <c r="FO377" s="32"/>
      <c r="FP377" s="32"/>
      <c r="FQ377" s="32"/>
      <c r="FR377" s="32"/>
      <c r="FS377" s="32"/>
      <c r="FT377" s="32"/>
      <c r="FU377" s="32"/>
      <c r="FV377" s="32"/>
      <c r="FW377" s="32"/>
      <c r="FX377" s="32"/>
      <c r="FY377" s="32"/>
      <c r="FZ377" s="32"/>
      <c r="GA377" s="32"/>
      <c r="GB377" s="32"/>
      <c r="GC377" s="32"/>
      <c r="GD377" s="32"/>
      <c r="GE377" s="32"/>
      <c r="GF377" s="32"/>
      <c r="GG377" s="32"/>
      <c r="GH377" s="32"/>
      <c r="GI377" s="32"/>
      <c r="GJ377" s="32"/>
      <c r="GK377" s="32"/>
      <c r="GL377" s="31"/>
      <c r="GM377" s="31"/>
    </row>
    <row r="379" spans="1:195">
      <c r="A379" s="54" t="s">
        <v>307</v>
      </c>
    </row>
    <row r="380" spans="1:195">
      <c r="A380" s="63" t="s">
        <v>159</v>
      </c>
      <c r="B380" s="63" t="s">
        <v>45</v>
      </c>
      <c r="C380" s="63">
        <v>145.8298351</v>
      </c>
      <c r="D380" s="63">
        <v>155.17196060000001</v>
      </c>
      <c r="E380" s="63">
        <v>43.455859510000003</v>
      </c>
      <c r="F380" s="63">
        <v>1.0640618260000001</v>
      </c>
      <c r="G380" s="63">
        <v>1099.4516590000001</v>
      </c>
      <c r="H380" s="63"/>
      <c r="I380" s="63">
        <v>6.3992183999999994E-2</v>
      </c>
      <c r="J380" s="63">
        <v>5.0733358329999998</v>
      </c>
      <c r="K380" s="63">
        <v>12.702687299999999</v>
      </c>
      <c r="L380" s="63">
        <v>2.0022902</v>
      </c>
      <c r="M380" s="63">
        <v>2.3237341069999999</v>
      </c>
      <c r="N380" s="63">
        <v>4.634004086</v>
      </c>
      <c r="O380" s="63">
        <v>0.214082301</v>
      </c>
      <c r="P380" s="63">
        <v>4.179094139</v>
      </c>
      <c r="Q380" s="63">
        <v>0.90183220799999997</v>
      </c>
      <c r="R380" s="63">
        <v>4.6711007550000003</v>
      </c>
      <c r="S380" s="63">
        <v>4.179094139</v>
      </c>
      <c r="T380" s="63">
        <v>7.8723500000000002E-2</v>
      </c>
      <c r="U380" s="63">
        <v>2.0022902</v>
      </c>
      <c r="V380" s="76">
        <v>-4.2266499999999999E-16</v>
      </c>
      <c r="W380" s="63"/>
      <c r="X380" s="66">
        <v>1254</v>
      </c>
      <c r="Y380" s="66">
        <v>62</v>
      </c>
      <c r="Z380" s="66">
        <v>1165</v>
      </c>
      <c r="AA380" s="66">
        <v>40</v>
      </c>
      <c r="AB380" s="66">
        <v>1220</v>
      </c>
      <c r="AC380" s="66">
        <v>33</v>
      </c>
      <c r="AD380" s="66">
        <v>1251</v>
      </c>
      <c r="AE380" s="66">
        <v>48</v>
      </c>
      <c r="AF380" s="66"/>
      <c r="AG380" s="67">
        <v>-7</v>
      </c>
      <c r="AH380" s="63"/>
      <c r="AI380" s="63">
        <v>2E-3</v>
      </c>
      <c r="AJ380" s="63">
        <v>4.2658669999999996E-3</v>
      </c>
      <c r="AK380" s="63">
        <v>4.4733500000000001E-3</v>
      </c>
      <c r="AL380" s="63">
        <v>7.73218E-4</v>
      </c>
      <c r="AM380" s="63"/>
      <c r="AN380" s="63"/>
      <c r="AO380" s="63" t="s">
        <v>159</v>
      </c>
      <c r="AP380" s="63">
        <v>6.3992183999999994E-2</v>
      </c>
      <c r="AQ380" s="63">
        <v>4.31773015</v>
      </c>
      <c r="AR380" s="63">
        <v>12.702687299999999</v>
      </c>
      <c r="AS380" s="63">
        <v>1.9643895339999999</v>
      </c>
      <c r="AT380" s="63">
        <v>2.313296748</v>
      </c>
      <c r="AU380" s="63">
        <v>4.4592326939999998</v>
      </c>
      <c r="AV380" s="63">
        <v>0.21312072200000001</v>
      </c>
      <c r="AW380" s="63">
        <v>4.0032399349999999</v>
      </c>
      <c r="AX380" s="63">
        <v>0.89774187800000005</v>
      </c>
      <c r="AY380" s="63">
        <v>4.6921762859999996</v>
      </c>
      <c r="AZ380" s="63">
        <v>4.0032399349999999</v>
      </c>
      <c r="BA380" s="63">
        <v>7.8723500000000002E-2</v>
      </c>
      <c r="BB380" s="63">
        <v>1.9643895339999999</v>
      </c>
      <c r="BC380" s="76">
        <v>2.2588700000000001E-16</v>
      </c>
      <c r="BD380" s="63"/>
      <c r="BE380" s="66">
        <v>1254</v>
      </c>
      <c r="BF380" s="66">
        <v>52</v>
      </c>
      <c r="BG380" s="66">
        <v>1165</v>
      </c>
      <c r="BH380" s="66">
        <v>39</v>
      </c>
      <c r="BI380" s="66">
        <v>1216</v>
      </c>
      <c r="BJ380" s="66">
        <v>32</v>
      </c>
      <c r="BK380" s="66">
        <v>1245</v>
      </c>
      <c r="BL380" s="66">
        <v>45</v>
      </c>
      <c r="BM380" s="66"/>
      <c r="BN380" s="67">
        <v>-7</v>
      </c>
      <c r="BO380" s="63"/>
      <c r="BP380" s="63">
        <v>36.24416514</v>
      </c>
      <c r="BQ380" s="63">
        <v>0.92900321600000002</v>
      </c>
      <c r="BR380" s="63">
        <v>1E-3</v>
      </c>
      <c r="BS380" s="63">
        <v>0.45836940700000001</v>
      </c>
      <c r="BT380" s="63"/>
      <c r="BU380" s="63"/>
      <c r="BV380" s="63"/>
      <c r="BW380" s="63" t="s">
        <v>159</v>
      </c>
      <c r="BX380" s="68">
        <v>1245</v>
      </c>
      <c r="BY380" s="69">
        <v>47.5</v>
      </c>
      <c r="BZ380" s="67">
        <v>-7</v>
      </c>
      <c r="CA380" s="68">
        <v>1251</v>
      </c>
      <c r="CB380" s="69">
        <v>47.5</v>
      </c>
      <c r="CC380" s="67">
        <v>-7</v>
      </c>
      <c r="CD380" s="68">
        <v>1234</v>
      </c>
      <c r="CE380" s="69">
        <v>47.6</v>
      </c>
      <c r="CF380" s="67">
        <v>-6</v>
      </c>
      <c r="CG380" s="63"/>
      <c r="CH380" s="63"/>
      <c r="CI380" s="63"/>
      <c r="CJ380" s="63"/>
      <c r="CK380" s="63"/>
      <c r="CL380" s="63"/>
      <c r="CM380" s="63"/>
      <c r="CN380" s="63"/>
      <c r="CO380" s="63"/>
      <c r="CP380" s="63"/>
      <c r="CQ380" s="63"/>
      <c r="CR380" s="63"/>
      <c r="CS380" s="63"/>
      <c r="CT380" s="63"/>
      <c r="CU380" s="63"/>
      <c r="CV380" s="63"/>
      <c r="CW380" s="63"/>
      <c r="CX380" s="63"/>
      <c r="CY380" s="63"/>
      <c r="CZ380" s="63"/>
      <c r="DA380" s="63"/>
      <c r="DB380" s="63"/>
      <c r="DC380" s="63"/>
      <c r="DD380" s="63"/>
      <c r="DE380" s="63"/>
      <c r="DF380" s="63"/>
      <c r="DG380" s="63"/>
      <c r="DH380" s="63"/>
      <c r="DI380" s="63"/>
      <c r="DJ380" s="63"/>
      <c r="DK380" s="63"/>
      <c r="DL380" s="63"/>
      <c r="DM380" s="63"/>
      <c r="DN380" s="63"/>
      <c r="DO380" s="63"/>
      <c r="DP380" s="63"/>
      <c r="DQ380" s="63"/>
      <c r="DR380" s="63"/>
      <c r="DS380" s="63"/>
      <c r="DT380" s="63"/>
      <c r="DU380" s="63"/>
      <c r="DV380" s="63"/>
      <c r="DW380" s="63"/>
      <c r="DX380" s="63"/>
      <c r="DY380" s="63"/>
      <c r="DZ380" s="63"/>
      <c r="EA380" s="63"/>
      <c r="EB380" s="63"/>
      <c r="EC380" s="63"/>
      <c r="ED380" s="63"/>
      <c r="EE380" s="63"/>
      <c r="EF380" s="63"/>
      <c r="EG380" s="63"/>
      <c r="EH380" s="63"/>
      <c r="EI380" s="63"/>
      <c r="EJ380" s="63"/>
      <c r="EK380" s="63"/>
      <c r="EL380" s="63"/>
      <c r="EM380" s="63"/>
      <c r="EN380" s="63"/>
      <c r="EO380" s="63"/>
      <c r="EP380" s="63"/>
      <c r="EQ380" s="63"/>
      <c r="ER380" s="63"/>
      <c r="ES380" s="63"/>
      <c r="ET380" s="63"/>
      <c r="EU380" s="63"/>
      <c r="EV380" s="63"/>
      <c r="EW380" s="63"/>
      <c r="EX380" s="63"/>
      <c r="EY380" s="63"/>
      <c r="EZ380" s="63"/>
      <c r="FA380" s="63"/>
      <c r="FB380" s="63"/>
      <c r="FC380" s="63"/>
      <c r="FD380" s="63"/>
      <c r="FE380" s="63"/>
      <c r="FF380" s="63"/>
      <c r="FG380" s="63"/>
      <c r="FH380" s="63"/>
      <c r="FI380" s="63"/>
      <c r="FJ380" s="63"/>
      <c r="FK380" s="63"/>
      <c r="FL380" s="63"/>
      <c r="FM380" s="63"/>
      <c r="FN380" s="63"/>
      <c r="FO380" s="63"/>
      <c r="FP380" s="63"/>
      <c r="FQ380" s="63"/>
      <c r="FR380" s="63"/>
      <c r="FS380" s="63"/>
      <c r="FT380" s="63"/>
      <c r="FU380" s="63"/>
      <c r="FV380" s="63"/>
      <c r="FW380" s="63"/>
      <c r="FX380" s="63"/>
      <c r="FY380" s="63"/>
      <c r="FZ380" s="63"/>
      <c r="GA380" s="63"/>
      <c r="GB380" s="63"/>
      <c r="GC380" s="63"/>
      <c r="GD380" s="63"/>
      <c r="GE380" s="63"/>
      <c r="GF380" s="63"/>
      <c r="GG380" s="63"/>
      <c r="GH380" s="63"/>
      <c r="GI380" s="63"/>
      <c r="GJ380" s="63"/>
      <c r="GK380" s="63"/>
      <c r="GL380" s="65"/>
      <c r="GM380" s="65"/>
    </row>
    <row r="381" spans="1:195">
      <c r="A381" s="57" t="s">
        <v>160</v>
      </c>
      <c r="B381" s="57"/>
      <c r="C381" s="57">
        <v>187.68648390000001</v>
      </c>
      <c r="D381" s="57">
        <v>104.498726</v>
      </c>
      <c r="E381" s="57">
        <v>41.938050930000003</v>
      </c>
      <c r="F381" s="57">
        <v>0.55677278299999999</v>
      </c>
      <c r="G381" s="57">
        <v>930.51634620000004</v>
      </c>
      <c r="H381" s="57"/>
      <c r="I381" s="57">
        <v>5.6786766000000002E-2</v>
      </c>
      <c r="J381" s="57">
        <v>6.0990786520000002</v>
      </c>
      <c r="K381" s="57">
        <v>13.63764089</v>
      </c>
      <c r="L381" s="57">
        <v>3.0849807710000001</v>
      </c>
      <c r="M381" s="57">
        <v>1.8162062590000001</v>
      </c>
      <c r="N381" s="57">
        <v>4.7129710539999996</v>
      </c>
      <c r="O381" s="57">
        <v>0.17964004</v>
      </c>
      <c r="P381" s="57">
        <v>3.563002918</v>
      </c>
      <c r="Q381" s="57">
        <v>0.755999321</v>
      </c>
      <c r="R381" s="57">
        <v>5.5666876849999998</v>
      </c>
      <c r="S381" s="57">
        <v>3.563002918</v>
      </c>
      <c r="T381" s="57">
        <v>7.3326464999999993E-2</v>
      </c>
      <c r="U381" s="57">
        <v>3.0849807710000001</v>
      </c>
      <c r="V381" s="57">
        <v>0</v>
      </c>
      <c r="W381" s="57"/>
      <c r="X381" s="59">
        <v>1116</v>
      </c>
      <c r="Y381" s="59">
        <v>66</v>
      </c>
      <c r="Z381" s="59">
        <v>1023</v>
      </c>
      <c r="AA381" s="59">
        <v>62</v>
      </c>
      <c r="AB381" s="59">
        <v>1051</v>
      </c>
      <c r="AC381" s="59">
        <v>31</v>
      </c>
      <c r="AD381" s="59">
        <v>1065</v>
      </c>
      <c r="AE381" s="59">
        <v>35</v>
      </c>
      <c r="AF381" s="59"/>
      <c r="AG381" s="60">
        <v>-4</v>
      </c>
      <c r="AH381" s="57"/>
      <c r="AI381" s="57">
        <v>2E-3</v>
      </c>
      <c r="AJ381" s="57">
        <v>2.9948679999999999E-3</v>
      </c>
      <c r="AK381" s="57">
        <v>3.2002900000000002E-3</v>
      </c>
      <c r="AL381" s="57">
        <v>1.1220329999999999E-3</v>
      </c>
      <c r="AM381" s="57"/>
      <c r="AN381" s="57"/>
      <c r="AO381" s="57" t="s">
        <v>160</v>
      </c>
      <c r="AP381" s="57">
        <v>5.6786766000000002E-2</v>
      </c>
      <c r="AQ381" s="57">
        <v>5.4900422129999997</v>
      </c>
      <c r="AR381" s="57">
        <v>13.63764089</v>
      </c>
      <c r="AS381" s="57">
        <v>3.0603760420000001</v>
      </c>
      <c r="AT381" s="57">
        <v>1.806951121</v>
      </c>
      <c r="AU381" s="57">
        <v>4.5384615650000004</v>
      </c>
      <c r="AV381" s="57">
        <v>0.178724619</v>
      </c>
      <c r="AW381" s="57">
        <v>3.3513776059999998</v>
      </c>
      <c r="AX381" s="57">
        <v>0.73843912899999997</v>
      </c>
      <c r="AY381" s="57">
        <v>5.5952000569999996</v>
      </c>
      <c r="AZ381" s="57">
        <v>3.3513776059999998</v>
      </c>
      <c r="BA381" s="57">
        <v>7.3326464999999993E-2</v>
      </c>
      <c r="BB381" s="57">
        <v>3.0603760420000001</v>
      </c>
      <c r="BC381" s="57">
        <v>0</v>
      </c>
      <c r="BD381" s="57"/>
      <c r="BE381" s="59">
        <v>1116</v>
      </c>
      <c r="BF381" s="59">
        <v>60</v>
      </c>
      <c r="BG381" s="59">
        <v>1023</v>
      </c>
      <c r="BH381" s="59">
        <v>62</v>
      </c>
      <c r="BI381" s="59">
        <v>1048</v>
      </c>
      <c r="BJ381" s="59">
        <v>30</v>
      </c>
      <c r="BK381" s="59">
        <v>1060</v>
      </c>
      <c r="BL381" s="59">
        <v>33</v>
      </c>
      <c r="BM381" s="59"/>
      <c r="BN381" s="60">
        <v>-4</v>
      </c>
      <c r="BO381" s="57"/>
      <c r="BP381" s="57">
        <v>36.609285380000003</v>
      </c>
      <c r="BQ381" s="57">
        <v>0.91257370699999996</v>
      </c>
      <c r="BR381" s="57">
        <v>1E-3</v>
      </c>
      <c r="BS381" s="57">
        <v>0.46306923799999999</v>
      </c>
      <c r="BT381" s="57"/>
      <c r="BU381" s="57"/>
      <c r="BV381" s="57"/>
      <c r="BW381" s="57" t="s">
        <v>160</v>
      </c>
      <c r="BX381" s="61">
        <v>1060</v>
      </c>
      <c r="BY381" s="62">
        <v>35</v>
      </c>
      <c r="BZ381" s="60">
        <v>-4</v>
      </c>
      <c r="CA381" s="61">
        <v>1065</v>
      </c>
      <c r="CB381" s="62">
        <v>35</v>
      </c>
      <c r="CC381" s="60">
        <v>-4</v>
      </c>
      <c r="CD381" s="61">
        <v>1051</v>
      </c>
      <c r="CE381" s="62">
        <v>35.1</v>
      </c>
      <c r="CF381" s="60">
        <v>-3</v>
      </c>
      <c r="CG381" s="57"/>
      <c r="CH381" s="57"/>
      <c r="CI381" s="57"/>
      <c r="CJ381" s="57"/>
      <c r="CK381" s="57"/>
      <c r="CL381" s="57"/>
      <c r="CM381" s="57"/>
      <c r="CN381" s="57"/>
      <c r="CO381" s="57"/>
      <c r="CP381" s="57"/>
      <c r="CQ381" s="57"/>
      <c r="CR381" s="57"/>
      <c r="CS381" s="57"/>
      <c r="CT381" s="57"/>
      <c r="CU381" s="57"/>
      <c r="CV381" s="57"/>
      <c r="CW381" s="57"/>
      <c r="CX381" s="57"/>
      <c r="CY381" s="57"/>
      <c r="CZ381" s="57"/>
      <c r="DA381" s="57"/>
      <c r="DB381" s="57"/>
      <c r="DC381" s="57"/>
      <c r="DD381" s="57"/>
      <c r="DE381" s="57"/>
      <c r="DF381" s="57"/>
      <c r="DG381" s="57"/>
      <c r="DH381" s="57"/>
      <c r="DI381" s="57"/>
      <c r="DJ381" s="57"/>
      <c r="DK381" s="57"/>
      <c r="DL381" s="57"/>
      <c r="DM381" s="57"/>
      <c r="DN381" s="57"/>
      <c r="DO381" s="57"/>
      <c r="DP381" s="57"/>
      <c r="DQ381" s="57"/>
      <c r="DR381" s="57"/>
      <c r="DS381" s="57"/>
      <c r="DT381" s="57"/>
      <c r="DU381" s="57"/>
      <c r="DV381" s="57"/>
      <c r="DW381" s="57"/>
      <c r="DX381" s="57"/>
      <c r="DY381" s="57"/>
      <c r="DZ381" s="57"/>
      <c r="EA381" s="57"/>
      <c r="EB381" s="57"/>
      <c r="EC381" s="57"/>
      <c r="ED381" s="57"/>
      <c r="EE381" s="57"/>
      <c r="EF381" s="57"/>
      <c r="EG381" s="57"/>
      <c r="EH381" s="57"/>
      <c r="EI381" s="57"/>
      <c r="EJ381" s="57"/>
      <c r="EK381" s="57"/>
      <c r="EL381" s="57"/>
      <c r="EM381" s="57"/>
      <c r="EN381" s="57"/>
      <c r="EO381" s="57"/>
      <c r="EP381" s="57"/>
      <c r="EQ381" s="57"/>
      <c r="ER381" s="57"/>
      <c r="ES381" s="57"/>
      <c r="ET381" s="57"/>
      <c r="EU381" s="57"/>
      <c r="EV381" s="57"/>
      <c r="EW381" s="57"/>
      <c r="EX381" s="57"/>
      <c r="EY381" s="57"/>
      <c r="EZ381" s="57"/>
      <c r="FA381" s="57"/>
      <c r="FB381" s="57"/>
      <c r="FC381" s="57"/>
      <c r="FD381" s="57"/>
      <c r="FE381" s="57"/>
      <c r="FF381" s="57"/>
      <c r="FG381" s="57"/>
      <c r="FH381" s="57"/>
      <c r="FI381" s="57"/>
      <c r="FJ381" s="57"/>
      <c r="FK381" s="57"/>
      <c r="FL381" s="57"/>
      <c r="FM381" s="57"/>
      <c r="FN381" s="57"/>
      <c r="FO381" s="57"/>
      <c r="FP381" s="57"/>
      <c r="FQ381" s="57"/>
      <c r="FR381" s="57"/>
      <c r="FS381" s="57"/>
      <c r="FT381" s="57"/>
      <c r="FU381" s="57"/>
      <c r="FV381" s="63"/>
      <c r="FW381" s="63"/>
      <c r="FX381" s="63"/>
      <c r="FY381" s="63"/>
      <c r="FZ381" s="63"/>
      <c r="GA381" s="63"/>
      <c r="GB381" s="63"/>
      <c r="GC381" s="63"/>
      <c r="GD381" s="63"/>
      <c r="GE381" s="63"/>
      <c r="GF381" s="63"/>
      <c r="GG381" s="63"/>
      <c r="GH381" s="63"/>
      <c r="GI381" s="63"/>
      <c r="GJ381" s="63"/>
      <c r="GK381" s="63"/>
      <c r="GL381" s="63"/>
      <c r="GM381" s="63"/>
    </row>
    <row r="382" spans="1:195">
      <c r="A382" s="63" t="s">
        <v>161</v>
      </c>
      <c r="B382" s="63" t="s">
        <v>45</v>
      </c>
      <c r="C382" s="63">
        <v>82.344479089999993</v>
      </c>
      <c r="D382" s="63">
        <v>75.270249609999993</v>
      </c>
      <c r="E382" s="63">
        <v>21.299342230000001</v>
      </c>
      <c r="F382" s="63">
        <v>0.914089814</v>
      </c>
      <c r="G382" s="63">
        <v>1061.2036619999999</v>
      </c>
      <c r="H382" s="63"/>
      <c r="I382" s="63">
        <v>6.0265961999999999E-2</v>
      </c>
      <c r="J382" s="63">
        <v>12.63616944</v>
      </c>
      <c r="K382" s="63">
        <v>11.65944112</v>
      </c>
      <c r="L382" s="63">
        <v>3.469557666</v>
      </c>
      <c r="M382" s="63">
        <v>2.2062980749999999</v>
      </c>
      <c r="N382" s="63">
        <v>5.3482552339999998</v>
      </c>
      <c r="O382" s="63">
        <v>0.186569499</v>
      </c>
      <c r="P382" s="63">
        <v>4.0701355809999997</v>
      </c>
      <c r="Q382" s="63">
        <v>0.76102119300000004</v>
      </c>
      <c r="R382" s="63">
        <v>5.3599329259999999</v>
      </c>
      <c r="S382" s="63">
        <v>4.0701355809999997</v>
      </c>
      <c r="T382" s="63">
        <v>8.5767404000000005E-2</v>
      </c>
      <c r="U382" s="63">
        <v>3.469557666</v>
      </c>
      <c r="V382" s="76">
        <v>-1.26412E-16</v>
      </c>
      <c r="W382" s="63"/>
      <c r="X382" s="66">
        <v>1183</v>
      </c>
      <c r="Y382" s="66">
        <v>145</v>
      </c>
      <c r="Z382" s="66">
        <v>1333</v>
      </c>
      <c r="AA382" s="66">
        <v>67</v>
      </c>
      <c r="AB382" s="66">
        <v>1183</v>
      </c>
      <c r="AC382" s="66">
        <v>37</v>
      </c>
      <c r="AD382" s="66">
        <v>1103</v>
      </c>
      <c r="AE382" s="66">
        <v>41</v>
      </c>
      <c r="AF382" s="66"/>
      <c r="AG382" s="67">
        <v>17</v>
      </c>
      <c r="AH382" s="63"/>
      <c r="AI382" s="63">
        <v>2E-3</v>
      </c>
      <c r="AJ382" s="63">
        <v>3.6078379999999999E-3</v>
      </c>
      <c r="AK382" s="63">
        <v>3.7968160000000002E-3</v>
      </c>
      <c r="AL382" s="63">
        <v>1.4784729999999999E-3</v>
      </c>
      <c r="AM382" s="63"/>
      <c r="AN382" s="63"/>
      <c r="AO382" s="63" t="s">
        <v>161</v>
      </c>
      <c r="AP382" s="63">
        <v>6.0265961999999999E-2</v>
      </c>
      <c r="AQ382" s="63">
        <v>12.354507549999999</v>
      </c>
      <c r="AR382" s="63">
        <v>11.65944112</v>
      </c>
      <c r="AS382" s="63">
        <v>3.4476345199999998</v>
      </c>
      <c r="AT382" s="63">
        <v>2.2172078279999998</v>
      </c>
      <c r="AU382" s="63">
        <v>5.166944838</v>
      </c>
      <c r="AV382" s="63">
        <v>0.18749205199999999</v>
      </c>
      <c r="AW382" s="63">
        <v>3.848523766</v>
      </c>
      <c r="AX382" s="63">
        <v>0.74483546599999995</v>
      </c>
      <c r="AY382" s="63">
        <v>5.3335594180000001</v>
      </c>
      <c r="AZ382" s="63">
        <v>3.848523766</v>
      </c>
      <c r="BA382" s="63">
        <v>8.5767404000000005E-2</v>
      </c>
      <c r="BB382" s="63">
        <v>3.4476345199999998</v>
      </c>
      <c r="BC382" s="63">
        <v>0</v>
      </c>
      <c r="BD382" s="63"/>
      <c r="BE382" s="66">
        <v>1183</v>
      </c>
      <c r="BF382" s="66">
        <v>142</v>
      </c>
      <c r="BG382" s="66">
        <v>1333</v>
      </c>
      <c r="BH382" s="66">
        <v>67</v>
      </c>
      <c r="BI382" s="66">
        <v>1186</v>
      </c>
      <c r="BJ382" s="66">
        <v>36</v>
      </c>
      <c r="BK382" s="66">
        <v>1108</v>
      </c>
      <c r="BL382" s="66">
        <v>39</v>
      </c>
      <c r="BM382" s="66"/>
      <c r="BN382" s="67">
        <v>17</v>
      </c>
      <c r="BO382" s="63"/>
      <c r="BP382" s="63">
        <v>36.515412949999998</v>
      </c>
      <c r="BQ382" s="63">
        <v>0.91674941899999995</v>
      </c>
      <c r="BR382" s="63">
        <v>1E-3</v>
      </c>
      <c r="BS382" s="63">
        <v>0.46188287300000003</v>
      </c>
      <c r="BT382" s="63"/>
      <c r="BU382" s="63"/>
      <c r="BV382" s="63"/>
      <c r="BW382" s="63" t="s">
        <v>161</v>
      </c>
      <c r="BX382" s="68">
        <v>1108</v>
      </c>
      <c r="BY382" s="69">
        <v>41.2</v>
      </c>
      <c r="BZ382" s="67">
        <v>17</v>
      </c>
      <c r="CA382" s="68">
        <v>1103</v>
      </c>
      <c r="CB382" s="69">
        <v>41.3</v>
      </c>
      <c r="CC382" s="67">
        <v>17</v>
      </c>
      <c r="CD382" s="68">
        <v>1095</v>
      </c>
      <c r="CE382" s="69">
        <v>41.3</v>
      </c>
      <c r="CF382" s="67">
        <v>18</v>
      </c>
      <c r="CG382" s="63"/>
      <c r="CH382" s="63"/>
      <c r="CI382" s="63"/>
      <c r="CJ382" s="63"/>
      <c r="CK382" s="63"/>
      <c r="CL382" s="63"/>
      <c r="CM382" s="63"/>
      <c r="CN382" s="63"/>
      <c r="CO382" s="63"/>
      <c r="CP382" s="63"/>
      <c r="CQ382" s="63"/>
      <c r="CR382" s="63"/>
      <c r="CS382" s="63"/>
      <c r="CT382" s="63"/>
      <c r="CU382" s="63"/>
      <c r="CV382" s="63"/>
      <c r="CW382" s="63"/>
      <c r="CX382" s="63"/>
      <c r="CY382" s="63"/>
      <c r="CZ382" s="63"/>
      <c r="DA382" s="63"/>
      <c r="DB382" s="63"/>
      <c r="DC382" s="63"/>
      <c r="DD382" s="63"/>
      <c r="DE382" s="63"/>
      <c r="DF382" s="63"/>
      <c r="DG382" s="63"/>
      <c r="DH382" s="63"/>
      <c r="DI382" s="63"/>
      <c r="DJ382" s="63"/>
      <c r="DK382" s="63"/>
      <c r="DL382" s="63"/>
      <c r="DM382" s="63"/>
      <c r="DN382" s="63"/>
      <c r="DO382" s="63"/>
      <c r="DP382" s="63"/>
      <c r="DQ382" s="63"/>
      <c r="DR382" s="63"/>
      <c r="DS382" s="63"/>
      <c r="DT382" s="63"/>
      <c r="DU382" s="63"/>
      <c r="DV382" s="63"/>
      <c r="DW382" s="63"/>
      <c r="DX382" s="63"/>
      <c r="DY382" s="63"/>
      <c r="DZ382" s="63"/>
      <c r="EA382" s="63"/>
      <c r="EB382" s="63"/>
      <c r="EC382" s="63"/>
      <c r="ED382" s="63"/>
      <c r="EE382" s="63"/>
      <c r="EF382" s="63"/>
      <c r="EG382" s="63"/>
      <c r="EH382" s="63"/>
      <c r="EI382" s="63"/>
      <c r="EJ382" s="63"/>
      <c r="EK382" s="63"/>
      <c r="EL382" s="63"/>
      <c r="EM382" s="63"/>
      <c r="EN382" s="63"/>
      <c r="EO382" s="63"/>
      <c r="EP382" s="63"/>
      <c r="EQ382" s="63"/>
      <c r="ER382" s="63"/>
      <c r="ES382" s="63"/>
      <c r="ET382" s="63"/>
      <c r="EU382" s="63"/>
      <c r="EV382" s="63"/>
      <c r="EW382" s="63"/>
      <c r="EX382" s="63"/>
      <c r="EY382" s="63"/>
      <c r="EZ382" s="63"/>
      <c r="FA382" s="63"/>
      <c r="FB382" s="63"/>
      <c r="FC382" s="63"/>
      <c r="FD382" s="63"/>
      <c r="FE382" s="63"/>
      <c r="FF382" s="63"/>
      <c r="FG382" s="63"/>
      <c r="FH382" s="63"/>
      <c r="FI382" s="63"/>
      <c r="FJ382" s="63"/>
      <c r="FK382" s="63"/>
      <c r="FL382" s="63"/>
      <c r="FM382" s="63"/>
      <c r="FN382" s="63"/>
      <c r="FO382" s="63"/>
      <c r="FP382" s="63"/>
      <c r="FQ382" s="63"/>
      <c r="FR382" s="63"/>
      <c r="FS382" s="63"/>
      <c r="FT382" s="63"/>
      <c r="FU382" s="63"/>
      <c r="FV382" s="63"/>
      <c r="FW382" s="63"/>
      <c r="FX382" s="63"/>
      <c r="FY382" s="63"/>
      <c r="FZ382" s="63"/>
      <c r="GA382" s="63"/>
      <c r="GB382" s="63"/>
      <c r="GC382" s="63"/>
      <c r="GD382" s="63"/>
      <c r="GE382" s="63"/>
      <c r="GF382" s="63"/>
      <c r="GG382" s="63"/>
      <c r="GH382" s="63"/>
      <c r="GI382" s="63"/>
      <c r="GJ382" s="63"/>
      <c r="GK382" s="63"/>
      <c r="GL382" s="64"/>
      <c r="GM382" s="64"/>
    </row>
    <row r="383" spans="1:195">
      <c r="A383" s="63" t="s">
        <v>162</v>
      </c>
      <c r="B383" s="63" t="s">
        <v>45</v>
      </c>
      <c r="C383" s="63">
        <v>66.360573049999999</v>
      </c>
      <c r="D383" s="63">
        <v>32.003569349999999</v>
      </c>
      <c r="E383" s="63">
        <v>16.52522819</v>
      </c>
      <c r="F383" s="63">
        <v>0.48226782699999998</v>
      </c>
      <c r="G383" s="63">
        <v>989.1676258</v>
      </c>
      <c r="H383" s="63"/>
      <c r="I383" s="63">
        <v>6.4480357000000002E-2</v>
      </c>
      <c r="J383" s="63">
        <v>6.1408394729999998</v>
      </c>
      <c r="K383" s="63">
        <v>12.59026132</v>
      </c>
      <c r="L383" s="63">
        <v>3.719630483</v>
      </c>
      <c r="M383" s="63">
        <v>2.1970818990000001</v>
      </c>
      <c r="N383" s="63">
        <v>5.4742380490000002</v>
      </c>
      <c r="O383" s="63">
        <v>0.20062253599999999</v>
      </c>
      <c r="P383" s="63">
        <v>4.0164202080000004</v>
      </c>
      <c r="Q383" s="63">
        <v>0.73369483999999996</v>
      </c>
      <c r="R383" s="63">
        <v>4.9844848979999998</v>
      </c>
      <c r="S383" s="63">
        <v>4.0164202080000004</v>
      </c>
      <c r="T383" s="63">
        <v>7.9426469E-2</v>
      </c>
      <c r="U383" s="63">
        <v>3.719630483</v>
      </c>
      <c r="V383" s="76">
        <v>-1.1965300000000001E-16</v>
      </c>
      <c r="W383" s="63"/>
      <c r="X383" s="66">
        <v>1263</v>
      </c>
      <c r="Y383" s="66">
        <v>75</v>
      </c>
      <c r="Z383" s="66">
        <v>1183</v>
      </c>
      <c r="AA383" s="66">
        <v>74</v>
      </c>
      <c r="AB383" s="66">
        <v>1180</v>
      </c>
      <c r="AC383" s="66">
        <v>38</v>
      </c>
      <c r="AD383" s="66">
        <v>1179</v>
      </c>
      <c r="AE383" s="66">
        <v>43</v>
      </c>
      <c r="AF383" s="66"/>
      <c r="AG383" s="67">
        <v>0</v>
      </c>
      <c r="AH383" s="63"/>
      <c r="AI383" s="63">
        <v>2E-3</v>
      </c>
      <c r="AJ383" s="63">
        <v>3.8223020000000001E-3</v>
      </c>
      <c r="AK383" s="63">
        <v>4.0289219999999999E-3</v>
      </c>
      <c r="AL383" s="63">
        <v>1.4690630000000001E-3</v>
      </c>
      <c r="AM383" s="63"/>
      <c r="AN383" s="63"/>
      <c r="AO383" s="63" t="s">
        <v>162</v>
      </c>
      <c r="AP383" s="63">
        <v>6.4480357000000002E-2</v>
      </c>
      <c r="AQ383" s="63">
        <v>5.5384744890000004</v>
      </c>
      <c r="AR383" s="63">
        <v>12.59026132</v>
      </c>
      <c r="AS383" s="63">
        <v>3.6991781960000001</v>
      </c>
      <c r="AT383" s="63">
        <v>2.210955904</v>
      </c>
      <c r="AU383" s="63">
        <v>5.2935556679999998</v>
      </c>
      <c r="AV383" s="63">
        <v>0.20188941499999999</v>
      </c>
      <c r="AW383" s="63">
        <v>3.7865303749999999</v>
      </c>
      <c r="AX383" s="63">
        <v>0.71530944699999999</v>
      </c>
      <c r="AY383" s="63">
        <v>4.9532066769999998</v>
      </c>
      <c r="AZ383" s="63">
        <v>3.7865303749999999</v>
      </c>
      <c r="BA383" s="63">
        <v>7.9426469E-2</v>
      </c>
      <c r="BB383" s="63">
        <v>3.6991781960000001</v>
      </c>
      <c r="BC383" s="76">
        <v>-1.2681899999999999E-16</v>
      </c>
      <c r="BD383" s="63"/>
      <c r="BE383" s="66">
        <v>1263</v>
      </c>
      <c r="BF383" s="66">
        <v>68</v>
      </c>
      <c r="BG383" s="66">
        <v>1183</v>
      </c>
      <c r="BH383" s="66">
        <v>73</v>
      </c>
      <c r="BI383" s="66">
        <v>1185</v>
      </c>
      <c r="BJ383" s="66">
        <v>37</v>
      </c>
      <c r="BK383" s="66">
        <v>1185</v>
      </c>
      <c r="BL383" s="66">
        <v>41</v>
      </c>
      <c r="BM383" s="66"/>
      <c r="BN383" s="67">
        <v>0</v>
      </c>
      <c r="BO383" s="63"/>
      <c r="BP383" s="63">
        <v>36.362462110000003</v>
      </c>
      <c r="BQ383" s="63">
        <v>0.92362715100000004</v>
      </c>
      <c r="BR383" s="63">
        <v>1E-3</v>
      </c>
      <c r="BS383" s="63">
        <v>0.45991738100000001</v>
      </c>
      <c r="BT383" s="63"/>
      <c r="BU383" s="63"/>
      <c r="BV383" s="63"/>
      <c r="BW383" s="63" t="s">
        <v>162</v>
      </c>
      <c r="BX383" s="68">
        <v>1185</v>
      </c>
      <c r="BY383" s="69">
        <v>43.2</v>
      </c>
      <c r="BZ383" s="67">
        <v>0</v>
      </c>
      <c r="CA383" s="68">
        <v>1179</v>
      </c>
      <c r="CB383" s="69">
        <v>43.3</v>
      </c>
      <c r="CC383" s="67">
        <v>0</v>
      </c>
      <c r="CD383" s="68">
        <v>1171</v>
      </c>
      <c r="CE383" s="69">
        <v>43.3</v>
      </c>
      <c r="CF383" s="67">
        <v>1</v>
      </c>
      <c r="CG383" s="63"/>
      <c r="CH383" s="63"/>
      <c r="CI383" s="63"/>
      <c r="CJ383" s="63"/>
      <c r="CK383" s="63"/>
      <c r="CL383" s="63"/>
      <c r="CM383" s="63"/>
      <c r="CN383" s="63"/>
      <c r="CO383" s="63"/>
      <c r="CP383" s="63"/>
      <c r="CQ383" s="63"/>
      <c r="CR383" s="63"/>
      <c r="CS383" s="63"/>
      <c r="CT383" s="63"/>
      <c r="CU383" s="63"/>
      <c r="CV383" s="63"/>
      <c r="CW383" s="63"/>
      <c r="CX383" s="63"/>
      <c r="CY383" s="63"/>
      <c r="CZ383" s="63"/>
      <c r="DA383" s="63"/>
      <c r="DB383" s="63"/>
      <c r="DC383" s="63"/>
      <c r="DD383" s="63"/>
      <c r="DE383" s="63"/>
      <c r="DF383" s="63"/>
      <c r="DG383" s="63"/>
      <c r="DH383" s="63"/>
      <c r="DI383" s="63"/>
      <c r="DJ383" s="63"/>
      <c r="DK383" s="63"/>
      <c r="DL383" s="63"/>
      <c r="DM383" s="63"/>
      <c r="DN383" s="63"/>
      <c r="DO383" s="63"/>
      <c r="DP383" s="63"/>
      <c r="DQ383" s="63"/>
      <c r="DR383" s="63"/>
      <c r="DS383" s="63"/>
      <c r="DT383" s="63"/>
      <c r="DU383" s="63"/>
      <c r="DV383" s="63"/>
      <c r="DW383" s="63"/>
      <c r="DX383" s="63"/>
      <c r="DY383" s="63"/>
      <c r="DZ383" s="63"/>
      <c r="EA383" s="63"/>
      <c r="EB383" s="63"/>
      <c r="EC383" s="63"/>
      <c r="ED383" s="63"/>
      <c r="EE383" s="63"/>
      <c r="EF383" s="63"/>
      <c r="EG383" s="63"/>
      <c r="EH383" s="63"/>
      <c r="EI383" s="63"/>
      <c r="EJ383" s="63"/>
      <c r="EK383" s="63"/>
      <c r="EL383" s="63"/>
      <c r="EM383" s="63"/>
      <c r="EN383" s="63"/>
      <c r="EO383" s="63"/>
      <c r="EP383" s="63"/>
      <c r="EQ383" s="63"/>
      <c r="ER383" s="63"/>
      <c r="ES383" s="63"/>
      <c r="ET383" s="63"/>
      <c r="EU383" s="63"/>
      <c r="EV383" s="63"/>
      <c r="EW383" s="63"/>
      <c r="EX383" s="63"/>
      <c r="EY383" s="63"/>
      <c r="EZ383" s="63"/>
      <c r="FA383" s="63"/>
      <c r="FB383" s="63"/>
      <c r="FC383" s="63"/>
      <c r="FD383" s="63"/>
      <c r="FE383" s="63"/>
      <c r="FF383" s="63"/>
      <c r="FG383" s="63"/>
      <c r="FH383" s="63"/>
      <c r="FI383" s="63"/>
      <c r="FJ383" s="63"/>
      <c r="FK383" s="63"/>
      <c r="FL383" s="63"/>
      <c r="FM383" s="63"/>
      <c r="FN383" s="63"/>
      <c r="FO383" s="63"/>
      <c r="FP383" s="63"/>
      <c r="FQ383" s="63"/>
      <c r="FR383" s="63"/>
      <c r="FS383" s="63"/>
      <c r="FT383" s="63"/>
      <c r="FU383" s="63"/>
      <c r="FV383" s="63"/>
      <c r="FW383" s="63"/>
      <c r="FX383" s="63"/>
      <c r="FY383" s="63"/>
      <c r="FZ383" s="63"/>
      <c r="GA383" s="63"/>
      <c r="GB383" s="63"/>
      <c r="GC383" s="63"/>
      <c r="GD383" s="63"/>
      <c r="GE383" s="63"/>
      <c r="GF383" s="63"/>
      <c r="GG383" s="63"/>
      <c r="GH383" s="63"/>
      <c r="GI383" s="63"/>
      <c r="GJ383" s="63"/>
      <c r="GK383" s="63"/>
      <c r="GL383" s="64"/>
      <c r="GM383" s="64"/>
    </row>
    <row r="384" spans="1:195">
      <c r="A384" s="57" t="s">
        <v>163</v>
      </c>
      <c r="B384" s="57"/>
      <c r="C384" s="57">
        <v>706.37210330000005</v>
      </c>
      <c r="D384" s="57">
        <v>228.57948859999999</v>
      </c>
      <c r="E384" s="57">
        <v>150.18518510000001</v>
      </c>
      <c r="F384" s="57">
        <v>0.32359642700000002</v>
      </c>
      <c r="G384" s="57">
        <v>1937.580379</v>
      </c>
      <c r="H384" s="57"/>
      <c r="I384" s="57">
        <v>6.3576111000000005E-2</v>
      </c>
      <c r="J384" s="57">
        <v>4.5952369070000003</v>
      </c>
      <c r="K384" s="57">
        <v>13.19153081</v>
      </c>
      <c r="L384" s="57">
        <v>1.2856849990000001</v>
      </c>
      <c r="M384" s="57">
        <v>1.9731450859999999</v>
      </c>
      <c r="N384" s="57">
        <v>5.0686842780000001</v>
      </c>
      <c r="O384" s="57">
        <v>0.188778679</v>
      </c>
      <c r="P384" s="57">
        <v>4.9029148869999997</v>
      </c>
      <c r="Q384" s="57">
        <v>0.96729538100000001</v>
      </c>
      <c r="R384" s="57">
        <v>5.2972083899999998</v>
      </c>
      <c r="S384" s="57">
        <v>4.9029148869999997</v>
      </c>
      <c r="T384" s="57">
        <v>7.5806212999999997E-2</v>
      </c>
      <c r="U384" s="57">
        <v>1.2856849990000001</v>
      </c>
      <c r="V384" s="58">
        <v>2.6647099999999999E-16</v>
      </c>
      <c r="W384" s="57"/>
      <c r="X384" s="59">
        <v>1246</v>
      </c>
      <c r="Y384" s="59">
        <v>56</v>
      </c>
      <c r="Z384" s="59">
        <v>1090</v>
      </c>
      <c r="AA384" s="59">
        <v>26</v>
      </c>
      <c r="AB384" s="59">
        <v>1106</v>
      </c>
      <c r="AC384" s="59">
        <v>34</v>
      </c>
      <c r="AD384" s="59">
        <v>1115</v>
      </c>
      <c r="AE384" s="59">
        <v>50</v>
      </c>
      <c r="AF384" s="59"/>
      <c r="AG384" s="60">
        <v>-2</v>
      </c>
      <c r="AH384" s="57"/>
      <c r="AI384" s="57">
        <v>2E-3</v>
      </c>
      <c r="AJ384" s="57">
        <v>4.4887340000000003E-3</v>
      </c>
      <c r="AK384" s="57">
        <v>4.627829E-3</v>
      </c>
      <c r="AL384" s="57">
        <v>4.6439700000000002E-4</v>
      </c>
      <c r="AM384" s="57"/>
      <c r="AN384" s="57"/>
      <c r="AO384" s="57" t="s">
        <v>163</v>
      </c>
      <c r="AP384" s="57">
        <v>6.3576111000000005E-2</v>
      </c>
      <c r="AQ384" s="57">
        <v>3.7529530389999999</v>
      </c>
      <c r="AR384" s="57">
        <v>13.19153081</v>
      </c>
      <c r="AS384" s="57">
        <v>1.225222619</v>
      </c>
      <c r="AT384" s="57">
        <v>1.8658101819999999</v>
      </c>
      <c r="AU384" s="57">
        <v>5.1762224489999999</v>
      </c>
      <c r="AV384" s="57">
        <v>0.17850951900000001</v>
      </c>
      <c r="AW384" s="57">
        <v>5.0291260060000003</v>
      </c>
      <c r="AX384" s="57">
        <v>0.97158227900000005</v>
      </c>
      <c r="AY384" s="57">
        <v>5.6019421510000003</v>
      </c>
      <c r="AZ384" s="57">
        <v>5.0291260060000003</v>
      </c>
      <c r="BA384" s="57">
        <v>7.5806212999999997E-2</v>
      </c>
      <c r="BB384" s="57">
        <v>1.225222619</v>
      </c>
      <c r="BC384" s="58">
        <v>5.7657100000000004E-16</v>
      </c>
      <c r="BD384" s="57"/>
      <c r="BE384" s="59">
        <v>1246</v>
      </c>
      <c r="BF384" s="59">
        <v>45</v>
      </c>
      <c r="BG384" s="59">
        <v>1090</v>
      </c>
      <c r="BH384" s="59">
        <v>25</v>
      </c>
      <c r="BI384" s="59">
        <v>1069</v>
      </c>
      <c r="BJ384" s="59">
        <v>34</v>
      </c>
      <c r="BK384" s="59">
        <v>1059</v>
      </c>
      <c r="BL384" s="59">
        <v>49</v>
      </c>
      <c r="BM384" s="59"/>
      <c r="BN384" s="60">
        <v>3</v>
      </c>
      <c r="BO384" s="57"/>
      <c r="BP384" s="57">
        <v>36.611595479999998</v>
      </c>
      <c r="BQ384" s="57">
        <v>0.91247141300000001</v>
      </c>
      <c r="BR384" s="57">
        <v>1E-3</v>
      </c>
      <c r="BS384" s="57">
        <v>0.46309824300000002</v>
      </c>
      <c r="BT384" s="57"/>
      <c r="BU384" s="57"/>
      <c r="BV384" s="57"/>
      <c r="BW384" s="57" t="s">
        <v>163</v>
      </c>
      <c r="BX384" s="61">
        <v>1059</v>
      </c>
      <c r="BY384" s="62">
        <v>50.6</v>
      </c>
      <c r="BZ384" s="60">
        <v>3</v>
      </c>
      <c r="CA384" s="61">
        <v>1115</v>
      </c>
      <c r="CB384" s="62">
        <v>50.2</v>
      </c>
      <c r="CC384" s="60">
        <v>-2</v>
      </c>
      <c r="CD384" s="61">
        <v>1067</v>
      </c>
      <c r="CE384" s="62">
        <v>50.6</v>
      </c>
      <c r="CF384" s="60">
        <v>2</v>
      </c>
      <c r="CG384" s="57"/>
      <c r="CH384" s="57"/>
      <c r="CI384" s="57"/>
      <c r="CJ384" s="57"/>
      <c r="CK384" s="57"/>
      <c r="CL384" s="57"/>
      <c r="CM384" s="57"/>
      <c r="CN384" s="57"/>
      <c r="CO384" s="57"/>
      <c r="CP384" s="57"/>
      <c r="CQ384" s="57"/>
      <c r="CR384" s="57"/>
      <c r="CS384" s="57"/>
      <c r="CT384" s="57"/>
      <c r="CU384" s="57"/>
      <c r="CV384" s="57"/>
      <c r="CW384" s="57"/>
      <c r="CX384" s="57"/>
      <c r="CY384" s="57"/>
      <c r="CZ384" s="57"/>
      <c r="DA384" s="57"/>
      <c r="DB384" s="57"/>
      <c r="DC384" s="57"/>
      <c r="DD384" s="57"/>
      <c r="DE384" s="57"/>
      <c r="DF384" s="57"/>
      <c r="DG384" s="57"/>
      <c r="DH384" s="57"/>
      <c r="DI384" s="57"/>
      <c r="DJ384" s="57"/>
      <c r="DK384" s="57"/>
      <c r="DL384" s="57"/>
      <c r="DM384" s="57"/>
      <c r="DN384" s="57"/>
      <c r="DO384" s="57"/>
      <c r="DP384" s="57"/>
      <c r="DQ384" s="57"/>
      <c r="DR384" s="57"/>
      <c r="DS384" s="57"/>
      <c r="DT384" s="57"/>
      <c r="DU384" s="57"/>
      <c r="DV384" s="57"/>
      <c r="DW384" s="57"/>
      <c r="DX384" s="57"/>
      <c r="DY384" s="57"/>
      <c r="DZ384" s="57"/>
      <c r="EA384" s="57"/>
      <c r="EB384" s="57"/>
      <c r="EC384" s="57"/>
      <c r="ED384" s="57"/>
      <c r="EE384" s="57"/>
      <c r="EF384" s="57"/>
      <c r="EG384" s="57"/>
      <c r="EH384" s="57"/>
      <c r="EI384" s="57"/>
      <c r="EJ384" s="57"/>
      <c r="EK384" s="57"/>
      <c r="EL384" s="57"/>
      <c r="EM384" s="57"/>
      <c r="EN384" s="57"/>
      <c r="EO384" s="57"/>
      <c r="EP384" s="57"/>
      <c r="EQ384" s="57"/>
      <c r="ER384" s="57"/>
      <c r="ES384" s="57"/>
      <c r="ET384" s="57"/>
      <c r="EU384" s="57"/>
      <c r="EV384" s="57"/>
      <c r="EW384" s="57"/>
      <c r="EX384" s="57"/>
      <c r="EY384" s="57"/>
      <c r="EZ384" s="57"/>
      <c r="FA384" s="57"/>
      <c r="FB384" s="57"/>
      <c r="FC384" s="57"/>
      <c r="FD384" s="57"/>
      <c r="FE384" s="57"/>
      <c r="FF384" s="57"/>
      <c r="FG384" s="57"/>
      <c r="FH384" s="57"/>
      <c r="FI384" s="57"/>
      <c r="FJ384" s="57"/>
      <c r="FK384" s="57"/>
      <c r="FL384" s="57"/>
      <c r="FM384" s="57"/>
      <c r="FN384" s="57"/>
      <c r="FO384" s="57"/>
      <c r="FP384" s="57"/>
      <c r="FQ384" s="57"/>
      <c r="FR384" s="57"/>
      <c r="FS384" s="57"/>
      <c r="FT384" s="57"/>
      <c r="FU384" s="57"/>
      <c r="FV384" s="65"/>
      <c r="FW384" s="65"/>
      <c r="FX384" s="65"/>
      <c r="FY384" s="65"/>
      <c r="FZ384" s="65"/>
      <c r="GA384" s="65"/>
      <c r="GB384" s="65"/>
      <c r="GC384" s="65"/>
      <c r="GD384" s="65"/>
      <c r="GE384" s="65"/>
      <c r="GF384" s="65"/>
      <c r="GG384" s="65"/>
      <c r="GH384" s="65"/>
      <c r="GI384" s="65"/>
      <c r="GJ384" s="65"/>
      <c r="GK384" s="65"/>
      <c r="GL384" s="64"/>
      <c r="GM384" s="64"/>
    </row>
    <row r="385" spans="1:195">
      <c r="A385" s="57" t="s">
        <v>164</v>
      </c>
      <c r="B385" s="57"/>
      <c r="C385" s="57">
        <v>68.388751859999999</v>
      </c>
      <c r="D385" s="57">
        <v>25.658088809999999</v>
      </c>
      <c r="E385" s="57">
        <v>15.602742409999999</v>
      </c>
      <c r="F385" s="57">
        <v>0.37517995399999998</v>
      </c>
      <c r="G385" s="57">
        <v>5114.5788709999997</v>
      </c>
      <c r="H385" s="57"/>
      <c r="I385" s="57">
        <v>6.5706635999999999E-2</v>
      </c>
      <c r="J385" s="57">
        <v>8.6380227559999998</v>
      </c>
      <c r="K385" s="57">
        <v>13.184357820000001</v>
      </c>
      <c r="L385" s="57">
        <v>3.7158984350000002</v>
      </c>
      <c r="M385" s="57">
        <v>1.9636932499999999</v>
      </c>
      <c r="N385" s="57">
        <v>5.6434685499999997</v>
      </c>
      <c r="O385" s="57">
        <v>0.18777222599999999</v>
      </c>
      <c r="P385" s="57">
        <v>4.24745054</v>
      </c>
      <c r="Q385" s="57">
        <v>0.752631206</v>
      </c>
      <c r="R385" s="57">
        <v>5.3256012549999996</v>
      </c>
      <c r="S385" s="57">
        <v>4.24745054</v>
      </c>
      <c r="T385" s="57">
        <v>7.5847455999999994E-2</v>
      </c>
      <c r="U385" s="57">
        <v>3.7158984350000002</v>
      </c>
      <c r="V385" s="58">
        <v>-1.1337300000000001E-16</v>
      </c>
      <c r="W385" s="57"/>
      <c r="X385" s="59">
        <v>1286</v>
      </c>
      <c r="Y385" s="59">
        <v>108</v>
      </c>
      <c r="Z385" s="59">
        <v>1091</v>
      </c>
      <c r="AA385" s="59">
        <v>74</v>
      </c>
      <c r="AB385" s="59">
        <v>1103</v>
      </c>
      <c r="AC385" s="59">
        <v>38</v>
      </c>
      <c r="AD385" s="59">
        <v>1109</v>
      </c>
      <c r="AE385" s="59">
        <v>43</v>
      </c>
      <c r="AF385" s="59"/>
      <c r="AG385" s="60">
        <v>-2</v>
      </c>
      <c r="AH385" s="57"/>
      <c r="AI385" s="57">
        <v>2E-3</v>
      </c>
      <c r="AJ385" s="57">
        <v>3.8050950000000001E-3</v>
      </c>
      <c r="AK385" s="57">
        <v>3.9877660000000002E-3</v>
      </c>
      <c r="AL385" s="57">
        <v>1.4014349999999999E-3</v>
      </c>
      <c r="AM385" s="57"/>
      <c r="AN385" s="57"/>
      <c r="AO385" s="57" t="s">
        <v>164</v>
      </c>
      <c r="AP385" s="57">
        <v>6.5706635999999999E-2</v>
      </c>
      <c r="AQ385" s="57">
        <v>8.2211622050000006</v>
      </c>
      <c r="AR385" s="57">
        <v>13.184357820000001</v>
      </c>
      <c r="AS385" s="57">
        <v>3.6954029560000001</v>
      </c>
      <c r="AT385" s="57">
        <v>1.9780944069999999</v>
      </c>
      <c r="AU385" s="57">
        <v>5.4629266769999996</v>
      </c>
      <c r="AV385" s="57">
        <v>0.189149293</v>
      </c>
      <c r="AW385" s="57">
        <v>4.0233772959999996</v>
      </c>
      <c r="AX385" s="57">
        <v>0.73648751599999995</v>
      </c>
      <c r="AY385" s="57">
        <v>5.286829182</v>
      </c>
      <c r="AZ385" s="57">
        <v>4.0233772959999996</v>
      </c>
      <c r="BA385" s="57">
        <v>7.5847455999999994E-2</v>
      </c>
      <c r="BB385" s="57">
        <v>3.6954029560000001</v>
      </c>
      <c r="BC385" s="58">
        <v>2.3895000000000002E-16</v>
      </c>
      <c r="BD385" s="57"/>
      <c r="BE385" s="59">
        <v>1286</v>
      </c>
      <c r="BF385" s="59">
        <v>102</v>
      </c>
      <c r="BG385" s="59">
        <v>1091</v>
      </c>
      <c r="BH385" s="59">
        <v>74</v>
      </c>
      <c r="BI385" s="59">
        <v>1108</v>
      </c>
      <c r="BJ385" s="59">
        <v>37</v>
      </c>
      <c r="BK385" s="59">
        <v>1117</v>
      </c>
      <c r="BL385" s="59">
        <v>41</v>
      </c>
      <c r="BM385" s="59"/>
      <c r="BN385" s="60">
        <v>-2</v>
      </c>
      <c r="BO385" s="57"/>
      <c r="BP385" s="57">
        <v>36.497731569999999</v>
      </c>
      <c r="BQ385" s="57">
        <v>0.91753994900000002</v>
      </c>
      <c r="BR385" s="57">
        <v>1E-3</v>
      </c>
      <c r="BS385" s="57">
        <v>0.46165772100000002</v>
      </c>
      <c r="BT385" s="57"/>
      <c r="BU385" s="57"/>
      <c r="BV385" s="57"/>
      <c r="BW385" s="57" t="s">
        <v>164</v>
      </c>
      <c r="BX385" s="61">
        <v>1117</v>
      </c>
      <c r="BY385" s="62">
        <v>43.2</v>
      </c>
      <c r="BZ385" s="60">
        <v>-2</v>
      </c>
      <c r="CA385" s="61">
        <v>1109</v>
      </c>
      <c r="CB385" s="62">
        <v>43.3</v>
      </c>
      <c r="CC385" s="60">
        <v>-2</v>
      </c>
      <c r="CD385" s="61">
        <v>1103</v>
      </c>
      <c r="CE385" s="62">
        <v>43.3</v>
      </c>
      <c r="CF385" s="60">
        <v>-1</v>
      </c>
      <c r="CG385" s="57"/>
      <c r="CH385" s="57"/>
      <c r="CI385" s="57"/>
      <c r="CJ385" s="57"/>
      <c r="CK385" s="57"/>
      <c r="CL385" s="57"/>
      <c r="CM385" s="57"/>
      <c r="CN385" s="57"/>
      <c r="CO385" s="57"/>
      <c r="CP385" s="57"/>
      <c r="CQ385" s="57"/>
      <c r="CR385" s="57"/>
      <c r="CS385" s="57"/>
      <c r="CT385" s="57"/>
      <c r="CU385" s="57"/>
      <c r="CV385" s="57"/>
      <c r="CW385" s="57"/>
      <c r="CX385" s="57"/>
      <c r="CY385" s="57"/>
      <c r="CZ385" s="57"/>
      <c r="DA385" s="57"/>
      <c r="DB385" s="57"/>
      <c r="DC385" s="57"/>
      <c r="DD385" s="57"/>
      <c r="DE385" s="57"/>
      <c r="DF385" s="57"/>
      <c r="DG385" s="57"/>
      <c r="DH385" s="57"/>
      <c r="DI385" s="57"/>
      <c r="DJ385" s="57"/>
      <c r="DK385" s="57"/>
      <c r="DL385" s="57"/>
      <c r="DM385" s="57"/>
      <c r="DN385" s="57"/>
      <c r="DO385" s="57"/>
      <c r="DP385" s="57"/>
      <c r="DQ385" s="57"/>
      <c r="DR385" s="57"/>
      <c r="DS385" s="57"/>
      <c r="DT385" s="57"/>
      <c r="DU385" s="57"/>
      <c r="DV385" s="57"/>
      <c r="DW385" s="57"/>
      <c r="DX385" s="57"/>
      <c r="DY385" s="57"/>
      <c r="DZ385" s="57"/>
      <c r="EA385" s="57"/>
      <c r="EB385" s="57"/>
      <c r="EC385" s="57"/>
      <c r="ED385" s="57"/>
      <c r="EE385" s="57"/>
      <c r="EF385" s="57"/>
      <c r="EG385" s="57"/>
      <c r="EH385" s="57"/>
      <c r="EI385" s="57"/>
      <c r="EJ385" s="57"/>
      <c r="EK385" s="57"/>
      <c r="EL385" s="57"/>
      <c r="EM385" s="57"/>
      <c r="EN385" s="57"/>
      <c r="EO385" s="57"/>
      <c r="EP385" s="57"/>
      <c r="EQ385" s="57"/>
      <c r="ER385" s="57"/>
      <c r="ES385" s="57"/>
      <c r="ET385" s="57"/>
      <c r="EU385" s="57"/>
      <c r="EV385" s="57"/>
      <c r="EW385" s="57"/>
      <c r="EX385" s="57"/>
      <c r="EY385" s="57"/>
      <c r="EZ385" s="57"/>
      <c r="FA385" s="57"/>
      <c r="FB385" s="57"/>
      <c r="FC385" s="57"/>
      <c r="FD385" s="57"/>
      <c r="FE385" s="57"/>
      <c r="FF385" s="57"/>
      <c r="FG385" s="57"/>
      <c r="FH385" s="57"/>
      <c r="FI385" s="57"/>
      <c r="FJ385" s="57"/>
      <c r="FK385" s="57"/>
      <c r="FL385" s="57"/>
      <c r="FM385" s="57"/>
      <c r="FN385" s="57"/>
      <c r="FO385" s="57"/>
      <c r="FP385" s="57"/>
      <c r="FQ385" s="57"/>
      <c r="FR385" s="57"/>
      <c r="FS385" s="57"/>
      <c r="FT385" s="57"/>
      <c r="FU385" s="57"/>
      <c r="FV385" s="63"/>
      <c r="FW385" s="63"/>
      <c r="FX385" s="63"/>
      <c r="FY385" s="63"/>
      <c r="FZ385" s="63"/>
      <c r="GA385" s="63"/>
      <c r="GB385" s="63"/>
      <c r="GC385" s="63"/>
      <c r="GD385" s="63"/>
      <c r="GE385" s="63"/>
      <c r="GF385" s="63"/>
      <c r="GG385" s="63"/>
      <c r="GH385" s="63"/>
      <c r="GI385" s="63"/>
      <c r="GJ385" s="63"/>
      <c r="GK385" s="63"/>
      <c r="GL385" s="64"/>
      <c r="GM385" s="64"/>
    </row>
    <row r="386" spans="1:195">
      <c r="A386" s="57" t="s">
        <v>165</v>
      </c>
      <c r="B386" s="57"/>
      <c r="C386" s="57">
        <v>310.77751849999999</v>
      </c>
      <c r="D386" s="57">
        <v>184.31459039999999</v>
      </c>
      <c r="E386" s="57">
        <v>74.277760000000001</v>
      </c>
      <c r="F386" s="57">
        <v>0.59307568700000002</v>
      </c>
      <c r="G386" s="57">
        <v>1321.801915</v>
      </c>
      <c r="H386" s="57"/>
      <c r="I386" s="57">
        <v>6.6399231000000003E-2</v>
      </c>
      <c r="J386" s="57">
        <v>5.7604544019999997</v>
      </c>
      <c r="K386" s="57">
        <v>13.260217900000001</v>
      </c>
      <c r="L386" s="57">
        <v>1.4718303109999999</v>
      </c>
      <c r="M386" s="57">
        <v>1.966938597</v>
      </c>
      <c r="N386" s="57">
        <v>4.5570658399999999</v>
      </c>
      <c r="O386" s="57">
        <v>0.18916474</v>
      </c>
      <c r="P386" s="57">
        <v>4.3128371879999996</v>
      </c>
      <c r="Q386" s="57">
        <v>0.94640659999999999</v>
      </c>
      <c r="R386" s="57">
        <v>5.2863974469999997</v>
      </c>
      <c r="S386" s="57">
        <v>4.3128371879999996</v>
      </c>
      <c r="T386" s="57">
        <v>7.5413542E-2</v>
      </c>
      <c r="U386" s="57">
        <v>1.4718303109999999</v>
      </c>
      <c r="V386" s="58">
        <v>-5.4921399999999997E-16</v>
      </c>
      <c r="W386" s="57"/>
      <c r="X386" s="59">
        <v>1299</v>
      </c>
      <c r="Y386" s="59">
        <v>72</v>
      </c>
      <c r="Z386" s="59">
        <v>1080</v>
      </c>
      <c r="AA386" s="59">
        <v>30</v>
      </c>
      <c r="AB386" s="59">
        <v>1104</v>
      </c>
      <c r="AC386" s="59">
        <v>31</v>
      </c>
      <c r="AD386" s="59">
        <v>1117</v>
      </c>
      <c r="AE386" s="59">
        <v>44</v>
      </c>
      <c r="AF386" s="59"/>
      <c r="AG386" s="60">
        <v>-3</v>
      </c>
      <c r="AH386" s="57"/>
      <c r="AI386" s="57">
        <v>2E-3</v>
      </c>
      <c r="AJ386" s="57">
        <v>3.9075450000000001E-3</v>
      </c>
      <c r="AK386" s="57">
        <v>4.0791839999999996E-3</v>
      </c>
      <c r="AL386" s="57">
        <v>5.3515799999999999E-4</v>
      </c>
      <c r="AM386" s="57"/>
      <c r="AN386" s="57"/>
      <c r="AO386" s="57" t="s">
        <v>165</v>
      </c>
      <c r="AP386" s="57">
        <v>6.6399231000000003E-2</v>
      </c>
      <c r="AQ386" s="57">
        <v>5.1145356590000004</v>
      </c>
      <c r="AR386" s="57">
        <v>13.260217900000001</v>
      </c>
      <c r="AS386" s="57">
        <v>1.4192620300000001</v>
      </c>
      <c r="AT386" s="57">
        <v>1.9301577029999999</v>
      </c>
      <c r="AU386" s="57">
        <v>4.4428814079999999</v>
      </c>
      <c r="AV386" s="57">
        <v>0.185627442</v>
      </c>
      <c r="AW386" s="57">
        <v>4.2100938819999998</v>
      </c>
      <c r="AX386" s="57">
        <v>0.94760438000000002</v>
      </c>
      <c r="AY386" s="57">
        <v>5.3871345130000003</v>
      </c>
      <c r="AZ386" s="57">
        <v>4.2100938819999998</v>
      </c>
      <c r="BA386" s="57">
        <v>7.5413542E-2</v>
      </c>
      <c r="BB386" s="57">
        <v>1.4192620300000001</v>
      </c>
      <c r="BC386" s="58">
        <v>2.9728699999999999E-16</v>
      </c>
      <c r="BD386" s="57"/>
      <c r="BE386" s="59">
        <v>1299</v>
      </c>
      <c r="BF386" s="59">
        <v>64</v>
      </c>
      <c r="BG386" s="59">
        <v>1080</v>
      </c>
      <c r="BH386" s="59">
        <v>28</v>
      </c>
      <c r="BI386" s="59">
        <v>1092</v>
      </c>
      <c r="BJ386" s="59">
        <v>30</v>
      </c>
      <c r="BK386" s="59">
        <v>1098</v>
      </c>
      <c r="BL386" s="59">
        <v>42</v>
      </c>
      <c r="BM386" s="59"/>
      <c r="BN386" s="60">
        <v>-2</v>
      </c>
      <c r="BO386" s="57"/>
      <c r="BP386" s="57">
        <v>36.535330510000001</v>
      </c>
      <c r="BQ386" s="57">
        <v>0.91586040400000002</v>
      </c>
      <c r="BR386" s="57">
        <v>1E-3</v>
      </c>
      <c r="BS386" s="57">
        <v>0.46213585600000001</v>
      </c>
      <c r="BT386" s="57"/>
      <c r="BU386" s="57"/>
      <c r="BV386" s="57"/>
      <c r="BW386" s="57" t="s">
        <v>165</v>
      </c>
      <c r="BX386" s="61">
        <v>1098</v>
      </c>
      <c r="BY386" s="62">
        <v>44.4</v>
      </c>
      <c r="BZ386" s="60">
        <v>-2</v>
      </c>
      <c r="CA386" s="61">
        <v>1117</v>
      </c>
      <c r="CB386" s="62">
        <v>44.2</v>
      </c>
      <c r="CC386" s="60">
        <v>-3</v>
      </c>
      <c r="CD386" s="61">
        <v>1093</v>
      </c>
      <c r="CE386" s="62">
        <v>44.4</v>
      </c>
      <c r="CF386" s="60">
        <v>-1</v>
      </c>
      <c r="CG386" s="57"/>
      <c r="CH386" s="57"/>
      <c r="CI386" s="57"/>
      <c r="CJ386" s="57"/>
      <c r="CK386" s="57"/>
      <c r="CL386" s="57"/>
      <c r="CM386" s="57"/>
      <c r="CN386" s="57"/>
      <c r="CO386" s="57"/>
      <c r="CP386" s="57"/>
      <c r="CQ386" s="57"/>
      <c r="CR386" s="57"/>
      <c r="CS386" s="57"/>
      <c r="CT386" s="57"/>
      <c r="CU386" s="57"/>
      <c r="CV386" s="57"/>
      <c r="CW386" s="57"/>
      <c r="CX386" s="57"/>
      <c r="CY386" s="57"/>
      <c r="CZ386" s="57"/>
      <c r="DA386" s="57"/>
      <c r="DB386" s="57"/>
      <c r="DC386" s="57"/>
      <c r="DD386" s="57"/>
      <c r="DE386" s="57"/>
      <c r="DF386" s="57"/>
      <c r="DG386" s="57"/>
      <c r="DH386" s="57"/>
      <c r="DI386" s="57"/>
      <c r="DJ386" s="57"/>
      <c r="DK386" s="57"/>
      <c r="DL386" s="57"/>
      <c r="DM386" s="57"/>
      <c r="DN386" s="57"/>
      <c r="DO386" s="57"/>
      <c r="DP386" s="57"/>
      <c r="DQ386" s="57"/>
      <c r="DR386" s="57"/>
      <c r="DS386" s="57"/>
      <c r="DT386" s="57"/>
      <c r="DU386" s="57"/>
      <c r="DV386" s="57"/>
      <c r="DW386" s="57"/>
      <c r="DX386" s="57"/>
      <c r="DY386" s="57"/>
      <c r="DZ386" s="57"/>
      <c r="EA386" s="57"/>
      <c r="EB386" s="57"/>
      <c r="EC386" s="57"/>
      <c r="ED386" s="57"/>
      <c r="EE386" s="57"/>
      <c r="EF386" s="57"/>
      <c r="EG386" s="57"/>
      <c r="EH386" s="57"/>
      <c r="EI386" s="57"/>
      <c r="EJ386" s="57"/>
      <c r="EK386" s="57"/>
      <c r="EL386" s="57"/>
      <c r="EM386" s="57"/>
      <c r="EN386" s="57"/>
      <c r="EO386" s="57"/>
      <c r="EP386" s="57"/>
      <c r="EQ386" s="57"/>
      <c r="ER386" s="57"/>
      <c r="ES386" s="57"/>
      <c r="ET386" s="57"/>
      <c r="EU386" s="57"/>
      <c r="EV386" s="57"/>
      <c r="EW386" s="57"/>
      <c r="EX386" s="57"/>
      <c r="EY386" s="57"/>
      <c r="EZ386" s="57"/>
      <c r="FA386" s="57"/>
      <c r="FB386" s="57"/>
      <c r="FC386" s="57"/>
      <c r="FD386" s="57"/>
      <c r="FE386" s="57"/>
      <c r="FF386" s="57"/>
      <c r="FG386" s="57"/>
      <c r="FH386" s="57"/>
      <c r="FI386" s="57"/>
      <c r="FJ386" s="57"/>
      <c r="FK386" s="57"/>
      <c r="FL386" s="57"/>
      <c r="FM386" s="57"/>
      <c r="FN386" s="57"/>
      <c r="FO386" s="57"/>
      <c r="FP386" s="57"/>
      <c r="FQ386" s="57"/>
      <c r="FR386" s="57"/>
      <c r="FS386" s="57"/>
      <c r="FT386" s="57"/>
      <c r="FU386" s="57"/>
      <c r="FV386" s="63"/>
      <c r="FW386" s="63"/>
      <c r="FX386" s="63"/>
      <c r="FY386" s="63"/>
      <c r="FZ386" s="63"/>
      <c r="GA386" s="63"/>
      <c r="GB386" s="63"/>
      <c r="GC386" s="63"/>
      <c r="GD386" s="63"/>
      <c r="GE386" s="63"/>
      <c r="GF386" s="63"/>
      <c r="GG386" s="63"/>
      <c r="GH386" s="63"/>
      <c r="GI386" s="63"/>
      <c r="GJ386" s="63"/>
      <c r="GK386" s="63"/>
      <c r="GL386" s="64"/>
      <c r="GM386" s="64"/>
    </row>
    <row r="387" spans="1:195">
      <c r="A387" s="63" t="s">
        <v>166</v>
      </c>
      <c r="B387" s="63" t="s">
        <v>45</v>
      </c>
      <c r="C387" s="63">
        <v>112.37019720000001</v>
      </c>
      <c r="D387" s="63">
        <v>85.315394029999993</v>
      </c>
      <c r="E387" s="63">
        <v>38.082197129999997</v>
      </c>
      <c r="F387" s="63">
        <v>0.75923506600000001</v>
      </c>
      <c r="G387" s="63">
        <v>906.38135590000002</v>
      </c>
      <c r="H387" s="63"/>
      <c r="I387" s="63">
        <v>9.0468924000000006E-2</v>
      </c>
      <c r="J387" s="63">
        <v>4.9959453820000004</v>
      </c>
      <c r="K387" s="63">
        <v>10.476157049999999</v>
      </c>
      <c r="L387" s="63">
        <v>2.148704876</v>
      </c>
      <c r="M387" s="63">
        <v>3.2518483370000002</v>
      </c>
      <c r="N387" s="63">
        <v>3.8800064399999998</v>
      </c>
      <c r="O387" s="63">
        <v>0.247076254</v>
      </c>
      <c r="P387" s="63">
        <v>3.2307146790000001</v>
      </c>
      <c r="Q387" s="63">
        <v>0.83265703999999996</v>
      </c>
      <c r="R387" s="63">
        <v>4.0473335009999998</v>
      </c>
      <c r="S387" s="63">
        <v>3.2307146790000001</v>
      </c>
      <c r="T387" s="63">
        <v>9.5454849999999994E-2</v>
      </c>
      <c r="U387" s="63">
        <v>2.148704876</v>
      </c>
      <c r="V387" s="63">
        <v>0</v>
      </c>
      <c r="W387" s="63"/>
      <c r="X387" s="66">
        <v>1751</v>
      </c>
      <c r="Y387" s="66">
        <v>84</v>
      </c>
      <c r="Z387" s="66">
        <v>1537</v>
      </c>
      <c r="AA387" s="66">
        <v>40</v>
      </c>
      <c r="AB387" s="66">
        <v>1470</v>
      </c>
      <c r="AC387" s="66">
        <v>30</v>
      </c>
      <c r="AD387" s="66">
        <v>1423</v>
      </c>
      <c r="AE387" s="66">
        <v>41</v>
      </c>
      <c r="AF387" s="66"/>
      <c r="AG387" s="67">
        <v>7</v>
      </c>
      <c r="AH387" s="63"/>
      <c r="AI387" s="63">
        <v>2E-3</v>
      </c>
      <c r="AJ387" s="63">
        <v>3.6754750000000001E-3</v>
      </c>
      <c r="AK387" s="63">
        <v>3.9911640000000002E-3</v>
      </c>
      <c r="AL387" s="63">
        <v>1.0084919999999999E-3</v>
      </c>
      <c r="AM387" s="63"/>
      <c r="AN387" s="63"/>
      <c r="AO387" s="63" t="s">
        <v>166</v>
      </c>
      <c r="AP387" s="63">
        <v>9.0468924000000006E-2</v>
      </c>
      <c r="AQ387" s="63">
        <v>4.2354022630000001</v>
      </c>
      <c r="AR387" s="63">
        <v>10.476157049999999</v>
      </c>
      <c r="AS387" s="63">
        <v>2.1130244789999999</v>
      </c>
      <c r="AT387" s="63">
        <v>3.2464554589999999</v>
      </c>
      <c r="AU387" s="63">
        <v>3.6532131840000002</v>
      </c>
      <c r="AV387" s="63">
        <v>0.24666650200000001</v>
      </c>
      <c r="AW387" s="63">
        <v>2.9801164610000002</v>
      </c>
      <c r="AX387" s="63">
        <v>0.81575213700000004</v>
      </c>
      <c r="AY387" s="63">
        <v>4.0540567650000003</v>
      </c>
      <c r="AZ387" s="63">
        <v>2.9801164610000002</v>
      </c>
      <c r="BA387" s="63">
        <v>9.5454849999999994E-2</v>
      </c>
      <c r="BB387" s="63">
        <v>2.1130244789999999</v>
      </c>
      <c r="BC387" s="76">
        <v>-1.4104699999999999E-16</v>
      </c>
      <c r="BD387" s="63"/>
      <c r="BE387" s="66">
        <v>1751</v>
      </c>
      <c r="BF387" s="66">
        <v>71</v>
      </c>
      <c r="BG387" s="66">
        <v>1537</v>
      </c>
      <c r="BH387" s="66">
        <v>40</v>
      </c>
      <c r="BI387" s="66">
        <v>1468</v>
      </c>
      <c r="BJ387" s="66">
        <v>28</v>
      </c>
      <c r="BK387" s="66">
        <v>1421</v>
      </c>
      <c r="BL387" s="66">
        <v>38</v>
      </c>
      <c r="BM387" s="66"/>
      <c r="BN387" s="67">
        <v>8</v>
      </c>
      <c r="BO387" s="63"/>
      <c r="BP387" s="63">
        <v>35.896003620000002</v>
      </c>
      <c r="BQ387" s="63">
        <v>0.94505686099999997</v>
      </c>
      <c r="BR387" s="63">
        <v>1E-3</v>
      </c>
      <c r="BS387" s="63">
        <v>0.45367120399999999</v>
      </c>
      <c r="BT387" s="63"/>
      <c r="BU387" s="63"/>
      <c r="BV387" s="63"/>
      <c r="BW387" s="63" t="s">
        <v>166</v>
      </c>
      <c r="BX387" s="68">
        <v>1421</v>
      </c>
      <c r="BY387" s="69">
        <v>41.3</v>
      </c>
      <c r="BZ387" s="67">
        <v>8</v>
      </c>
      <c r="CA387" s="68">
        <v>1423</v>
      </c>
      <c r="CB387" s="69">
        <v>41.3</v>
      </c>
      <c r="CC387" s="67">
        <v>7</v>
      </c>
      <c r="CD387" s="68">
        <v>1406</v>
      </c>
      <c r="CE387" s="69">
        <v>41.4</v>
      </c>
      <c r="CF387" s="67">
        <v>9</v>
      </c>
      <c r="CG387" s="63"/>
      <c r="CH387" s="63"/>
      <c r="CI387" s="63"/>
      <c r="CJ387" s="63"/>
      <c r="CK387" s="63"/>
      <c r="CL387" s="63"/>
      <c r="CM387" s="63"/>
      <c r="CN387" s="63"/>
      <c r="CO387" s="63"/>
      <c r="CP387" s="63"/>
      <c r="CQ387" s="63"/>
      <c r="CR387" s="63"/>
      <c r="CS387" s="63"/>
      <c r="CT387" s="63"/>
      <c r="CU387" s="63"/>
      <c r="CV387" s="63"/>
      <c r="CW387" s="63"/>
      <c r="CX387" s="63"/>
      <c r="CY387" s="63"/>
      <c r="CZ387" s="63"/>
      <c r="DA387" s="63"/>
      <c r="DB387" s="63"/>
      <c r="DC387" s="63"/>
      <c r="DD387" s="63"/>
      <c r="DE387" s="63"/>
      <c r="DF387" s="63"/>
      <c r="DG387" s="63"/>
      <c r="DH387" s="63"/>
      <c r="DI387" s="63"/>
      <c r="DJ387" s="63"/>
      <c r="DK387" s="63"/>
      <c r="DL387" s="63"/>
      <c r="DM387" s="63"/>
      <c r="DN387" s="63"/>
      <c r="DO387" s="63"/>
      <c r="DP387" s="63"/>
      <c r="DQ387" s="63"/>
      <c r="DR387" s="63"/>
      <c r="DS387" s="63"/>
      <c r="DT387" s="63"/>
      <c r="DU387" s="63"/>
      <c r="DV387" s="63"/>
      <c r="DW387" s="63"/>
      <c r="DX387" s="63"/>
      <c r="DY387" s="63"/>
      <c r="DZ387" s="63"/>
      <c r="EA387" s="63"/>
      <c r="EB387" s="63"/>
      <c r="EC387" s="63"/>
      <c r="ED387" s="63"/>
      <c r="EE387" s="63"/>
      <c r="EF387" s="63"/>
      <c r="EG387" s="63"/>
      <c r="EH387" s="63"/>
      <c r="EI387" s="63"/>
      <c r="EJ387" s="63"/>
      <c r="EK387" s="63"/>
      <c r="EL387" s="63"/>
      <c r="EM387" s="63"/>
      <c r="EN387" s="63"/>
      <c r="EO387" s="63"/>
      <c r="EP387" s="63"/>
      <c r="EQ387" s="63"/>
      <c r="ER387" s="63"/>
      <c r="ES387" s="63"/>
      <c r="ET387" s="63"/>
      <c r="EU387" s="63"/>
      <c r="EV387" s="63"/>
      <c r="EW387" s="63"/>
      <c r="EX387" s="63"/>
      <c r="EY387" s="63"/>
      <c r="EZ387" s="63"/>
      <c r="FA387" s="63"/>
      <c r="FB387" s="63"/>
      <c r="FC387" s="63"/>
      <c r="FD387" s="63"/>
      <c r="FE387" s="63"/>
      <c r="FF387" s="63"/>
      <c r="FG387" s="63"/>
      <c r="FH387" s="63"/>
      <c r="FI387" s="63"/>
      <c r="FJ387" s="63"/>
      <c r="FK387" s="63"/>
      <c r="FL387" s="63"/>
      <c r="FM387" s="63"/>
      <c r="FN387" s="63"/>
      <c r="FO387" s="63"/>
      <c r="FP387" s="63"/>
      <c r="FQ387" s="63"/>
      <c r="FR387" s="63"/>
      <c r="FS387" s="63"/>
      <c r="FT387" s="63"/>
      <c r="FU387" s="63"/>
      <c r="FV387" s="63"/>
      <c r="FW387" s="63"/>
      <c r="FX387" s="63"/>
      <c r="FY387" s="63"/>
      <c r="FZ387" s="63"/>
      <c r="GA387" s="63"/>
      <c r="GB387" s="63"/>
      <c r="GC387" s="63"/>
      <c r="GD387" s="63"/>
      <c r="GE387" s="63"/>
      <c r="GF387" s="63"/>
      <c r="GG387" s="63"/>
      <c r="GH387" s="63"/>
      <c r="GI387" s="63"/>
      <c r="GJ387" s="63"/>
      <c r="GK387" s="63"/>
      <c r="GL387" s="64"/>
      <c r="GM387" s="64"/>
    </row>
    <row r="388" spans="1:195">
      <c r="A388" s="57" t="s">
        <v>167</v>
      </c>
      <c r="B388" s="57"/>
      <c r="C388" s="57">
        <v>220.6315692</v>
      </c>
      <c r="D388" s="57">
        <v>82.522535270000006</v>
      </c>
      <c r="E388" s="57">
        <v>137.36887239999999</v>
      </c>
      <c r="F388" s="57">
        <v>0.37402868299999997</v>
      </c>
      <c r="G388" s="57">
        <v>2843.2601730000001</v>
      </c>
      <c r="H388" s="57"/>
      <c r="I388" s="57">
        <v>0.16626150000000001</v>
      </c>
      <c r="J388" s="57">
        <v>4.3616235049999998</v>
      </c>
      <c r="K388" s="57">
        <v>5.9136809420000001</v>
      </c>
      <c r="L388" s="57">
        <v>1.0489917959999999</v>
      </c>
      <c r="M388" s="57">
        <v>11.69846751</v>
      </c>
      <c r="N388" s="57">
        <v>3.4846876569999998</v>
      </c>
      <c r="O388" s="57">
        <v>0.50174792800000001</v>
      </c>
      <c r="P388" s="57">
        <v>3.323050448</v>
      </c>
      <c r="Q388" s="57">
        <v>0.95361500799999999</v>
      </c>
      <c r="R388" s="57">
        <v>1.993032643</v>
      </c>
      <c r="S388" s="57">
        <v>3.323050448</v>
      </c>
      <c r="T388" s="57">
        <v>0.169099417</v>
      </c>
      <c r="U388" s="57">
        <v>1.0489917959999999</v>
      </c>
      <c r="V388" s="58">
        <v>2.4343100000000001E-16</v>
      </c>
      <c r="W388" s="57"/>
      <c r="X388" s="59">
        <v>3109</v>
      </c>
      <c r="Y388" s="59">
        <v>126</v>
      </c>
      <c r="Z388" s="59">
        <v>2549</v>
      </c>
      <c r="AA388" s="59">
        <v>18</v>
      </c>
      <c r="AB388" s="59">
        <v>2581</v>
      </c>
      <c r="AC388" s="59">
        <v>33</v>
      </c>
      <c r="AD388" s="59">
        <v>2621</v>
      </c>
      <c r="AE388" s="59">
        <v>72</v>
      </c>
      <c r="AF388" s="59"/>
      <c r="AG388" s="60">
        <v>-3</v>
      </c>
      <c r="AH388" s="57"/>
      <c r="AI388" s="57">
        <v>2E-3</v>
      </c>
      <c r="AJ388" s="57">
        <v>7.7691909999999999E-3</v>
      </c>
      <c r="AK388" s="57">
        <v>8.3366680000000002E-3</v>
      </c>
      <c r="AL388" s="57">
        <v>8.23327E-4</v>
      </c>
      <c r="AM388" s="57"/>
      <c r="AN388" s="57"/>
      <c r="AO388" s="57" t="s">
        <v>167</v>
      </c>
      <c r="AP388" s="57">
        <v>0.16626150000000001</v>
      </c>
      <c r="AQ388" s="57">
        <v>3.4650247479999998</v>
      </c>
      <c r="AR388" s="57">
        <v>5.9136809420000001</v>
      </c>
      <c r="AS388" s="57">
        <v>0.97377835999999995</v>
      </c>
      <c r="AT388" s="57">
        <v>11.17668344</v>
      </c>
      <c r="AU388" s="57">
        <v>3.3845371370000001</v>
      </c>
      <c r="AV388" s="57">
        <v>0.47936857999999999</v>
      </c>
      <c r="AW388" s="57">
        <v>3.241426744</v>
      </c>
      <c r="AX388" s="57">
        <v>0.95771640599999996</v>
      </c>
      <c r="AY388" s="57">
        <v>2.0860774809999998</v>
      </c>
      <c r="AZ388" s="57">
        <v>3.241426744</v>
      </c>
      <c r="BA388" s="57">
        <v>0.169099417</v>
      </c>
      <c r="BB388" s="57">
        <v>0.97377835999999995</v>
      </c>
      <c r="BC388" s="58">
        <v>-5.6277400000000004E-16</v>
      </c>
      <c r="BD388" s="57"/>
      <c r="BE388" s="59">
        <v>3109</v>
      </c>
      <c r="BF388" s="59">
        <v>100</v>
      </c>
      <c r="BG388" s="59">
        <v>2549</v>
      </c>
      <c r="BH388" s="59">
        <v>16</v>
      </c>
      <c r="BI388" s="59">
        <v>2538</v>
      </c>
      <c r="BJ388" s="59">
        <v>32</v>
      </c>
      <c r="BK388" s="59">
        <v>2525</v>
      </c>
      <c r="BL388" s="59">
        <v>68</v>
      </c>
      <c r="BM388" s="59"/>
      <c r="BN388" s="60">
        <v>1</v>
      </c>
      <c r="BO388" s="57"/>
      <c r="BP388" s="57">
        <v>33.669226590000001</v>
      </c>
      <c r="BQ388" s="57">
        <v>1.0465616790000001</v>
      </c>
      <c r="BR388" s="57">
        <v>1E-3</v>
      </c>
      <c r="BS388" s="57">
        <v>0.41831845299999998</v>
      </c>
      <c r="BT388" s="57"/>
      <c r="BU388" s="57"/>
      <c r="BV388" s="57"/>
      <c r="BW388" s="57" t="s">
        <v>167</v>
      </c>
      <c r="BX388" s="61">
        <v>2525</v>
      </c>
      <c r="BY388" s="62">
        <v>72.7</v>
      </c>
      <c r="BZ388" s="60">
        <v>1</v>
      </c>
      <c r="CA388" s="61">
        <v>2621</v>
      </c>
      <c r="CB388" s="62">
        <v>71.599999999999994</v>
      </c>
      <c r="CC388" s="60">
        <v>-3</v>
      </c>
      <c r="CD388" s="61">
        <v>2508</v>
      </c>
      <c r="CE388" s="62">
        <v>72.8</v>
      </c>
      <c r="CF388" s="60">
        <v>2</v>
      </c>
      <c r="CG388" s="57"/>
      <c r="CH388" s="57"/>
      <c r="CI388" s="57"/>
      <c r="CJ388" s="57"/>
      <c r="CK388" s="57"/>
      <c r="CL388" s="57"/>
      <c r="CM388" s="57"/>
      <c r="CN388" s="57"/>
      <c r="CO388" s="57"/>
      <c r="CP388" s="57"/>
      <c r="CQ388" s="57"/>
      <c r="CR388" s="57"/>
      <c r="CS388" s="57"/>
      <c r="CT388" s="57"/>
      <c r="CU388" s="57"/>
      <c r="CV388" s="57"/>
      <c r="CW388" s="57"/>
      <c r="CX388" s="57"/>
      <c r="CY388" s="57"/>
      <c r="CZ388" s="57"/>
      <c r="DA388" s="57"/>
      <c r="DB388" s="57"/>
      <c r="DC388" s="57"/>
      <c r="DD388" s="57"/>
      <c r="DE388" s="57"/>
      <c r="DF388" s="57"/>
      <c r="DG388" s="57"/>
      <c r="DH388" s="57"/>
      <c r="DI388" s="57"/>
      <c r="DJ388" s="57"/>
      <c r="DK388" s="57"/>
      <c r="DL388" s="57"/>
      <c r="DM388" s="57"/>
      <c r="DN388" s="57"/>
      <c r="DO388" s="57"/>
      <c r="DP388" s="57"/>
      <c r="DQ388" s="57"/>
      <c r="DR388" s="57"/>
      <c r="DS388" s="57"/>
      <c r="DT388" s="57"/>
      <c r="DU388" s="57"/>
      <c r="DV388" s="57"/>
      <c r="DW388" s="57"/>
      <c r="DX388" s="57"/>
      <c r="DY388" s="57"/>
      <c r="DZ388" s="57"/>
      <c r="EA388" s="57"/>
      <c r="EB388" s="57"/>
      <c r="EC388" s="57"/>
      <c r="ED388" s="57"/>
      <c r="EE388" s="57"/>
      <c r="EF388" s="57"/>
      <c r="EG388" s="57"/>
      <c r="EH388" s="57"/>
      <c r="EI388" s="57"/>
      <c r="EJ388" s="57"/>
      <c r="EK388" s="57"/>
      <c r="EL388" s="57"/>
      <c r="EM388" s="57"/>
      <c r="EN388" s="57"/>
      <c r="EO388" s="57"/>
      <c r="EP388" s="57"/>
      <c r="EQ388" s="57"/>
      <c r="ER388" s="57"/>
      <c r="ES388" s="57"/>
      <c r="ET388" s="57"/>
      <c r="EU388" s="57"/>
      <c r="EV388" s="57"/>
      <c r="EW388" s="57"/>
      <c r="EX388" s="57"/>
      <c r="EY388" s="57"/>
      <c r="EZ388" s="57"/>
      <c r="FA388" s="57"/>
      <c r="FB388" s="57"/>
      <c r="FC388" s="57"/>
      <c r="FD388" s="57"/>
      <c r="FE388" s="57"/>
      <c r="FF388" s="57"/>
      <c r="FG388" s="57"/>
      <c r="FH388" s="57"/>
      <c r="FI388" s="57"/>
      <c r="FJ388" s="57"/>
      <c r="FK388" s="57"/>
      <c r="FL388" s="57"/>
      <c r="FM388" s="57"/>
      <c r="FN388" s="57"/>
      <c r="FO388" s="57"/>
      <c r="FP388" s="57"/>
      <c r="FQ388" s="57"/>
      <c r="FR388" s="57"/>
      <c r="FS388" s="57"/>
      <c r="FT388" s="57"/>
      <c r="FU388" s="57"/>
      <c r="FV388" s="63"/>
      <c r="FW388" s="63"/>
      <c r="FX388" s="63"/>
      <c r="FY388" s="63"/>
      <c r="FZ388" s="63"/>
      <c r="GA388" s="63"/>
      <c r="GB388" s="63"/>
      <c r="GC388" s="63"/>
      <c r="GD388" s="63"/>
      <c r="GE388" s="63"/>
      <c r="GF388" s="63"/>
      <c r="GG388" s="63"/>
      <c r="GH388" s="63"/>
      <c r="GI388" s="63"/>
      <c r="GJ388" s="63"/>
      <c r="GK388" s="63"/>
      <c r="GL388" s="64"/>
      <c r="GM388" s="64"/>
    </row>
    <row r="389" spans="1:195">
      <c r="A389" s="57" t="s">
        <v>168</v>
      </c>
      <c r="B389" s="57"/>
      <c r="C389" s="57">
        <v>260.49907200000001</v>
      </c>
      <c r="D389" s="57">
        <v>96.075871449999994</v>
      </c>
      <c r="E389" s="57">
        <v>170.57973190000001</v>
      </c>
      <c r="F389" s="57">
        <v>0.36881464000000003</v>
      </c>
      <c r="G389" s="57">
        <v>11454.477349999999</v>
      </c>
      <c r="H389" s="57"/>
      <c r="I389" s="57">
        <v>0.17294970000000001</v>
      </c>
      <c r="J389" s="57">
        <v>4.0600034599999999</v>
      </c>
      <c r="K389" s="57">
        <v>5.8164445049999998</v>
      </c>
      <c r="L389" s="57">
        <v>1.2127128330000001</v>
      </c>
      <c r="M389" s="57">
        <v>12.665075379999999</v>
      </c>
      <c r="N389" s="57">
        <v>3.8508995960000001</v>
      </c>
      <c r="O389" s="57">
        <v>0.53427406499999996</v>
      </c>
      <c r="P389" s="57">
        <v>3.654963103</v>
      </c>
      <c r="Q389" s="57">
        <v>0.94911929299999998</v>
      </c>
      <c r="R389" s="57">
        <v>1.871698563</v>
      </c>
      <c r="S389" s="57">
        <v>3.654963103</v>
      </c>
      <c r="T389" s="57">
        <v>0.17192633700000001</v>
      </c>
      <c r="U389" s="57">
        <v>1.2127128330000001</v>
      </c>
      <c r="V389" s="58">
        <v>-3.783E-16</v>
      </c>
      <c r="W389" s="57"/>
      <c r="X389" s="59">
        <v>3224</v>
      </c>
      <c r="Y389" s="59">
        <v>121</v>
      </c>
      <c r="Z389" s="59">
        <v>2576</v>
      </c>
      <c r="AA389" s="59">
        <v>20</v>
      </c>
      <c r="AB389" s="59">
        <v>2655</v>
      </c>
      <c r="AC389" s="59">
        <v>36</v>
      </c>
      <c r="AD389" s="59">
        <v>2759</v>
      </c>
      <c r="AE389" s="59">
        <v>82</v>
      </c>
      <c r="AF389" s="59"/>
      <c r="AG389" s="60">
        <v>-7</v>
      </c>
      <c r="AH389" s="57"/>
      <c r="AI389" s="57">
        <v>2E-3</v>
      </c>
      <c r="AJ389" s="57">
        <v>9.2312509999999993E-3</v>
      </c>
      <c r="AK389" s="57">
        <v>9.7637599999999998E-3</v>
      </c>
      <c r="AL389" s="57">
        <v>9.8706300000000005E-4</v>
      </c>
      <c r="AM389" s="57"/>
      <c r="AN389" s="57"/>
      <c r="AO389" s="57" t="s">
        <v>168</v>
      </c>
      <c r="AP389" s="57">
        <v>0.17294970000000001</v>
      </c>
      <c r="AQ389" s="57">
        <v>3.0772865930000002</v>
      </c>
      <c r="AR389" s="57">
        <v>5.8164445049999998</v>
      </c>
      <c r="AS389" s="57">
        <v>1.148239856</v>
      </c>
      <c r="AT389" s="57">
        <v>11.955133289999999</v>
      </c>
      <c r="AU389" s="57">
        <v>3.8366844439999999</v>
      </c>
      <c r="AV389" s="57">
        <v>0.50432527800000004</v>
      </c>
      <c r="AW389" s="57">
        <v>3.6608322489999998</v>
      </c>
      <c r="AX389" s="57">
        <v>0.95416558299999998</v>
      </c>
      <c r="AY389" s="57">
        <v>1.9828472690000001</v>
      </c>
      <c r="AZ389" s="57">
        <v>3.6608322489999998</v>
      </c>
      <c r="BA389" s="57">
        <v>0.17192633700000001</v>
      </c>
      <c r="BB389" s="57">
        <v>1.148239856</v>
      </c>
      <c r="BC389" s="57">
        <v>0</v>
      </c>
      <c r="BD389" s="57"/>
      <c r="BE389" s="59">
        <v>3224</v>
      </c>
      <c r="BF389" s="59">
        <v>92</v>
      </c>
      <c r="BG389" s="59">
        <v>2576</v>
      </c>
      <c r="BH389" s="59">
        <v>19</v>
      </c>
      <c r="BI389" s="59">
        <v>2601</v>
      </c>
      <c r="BJ389" s="59">
        <v>36</v>
      </c>
      <c r="BK389" s="59">
        <v>2632</v>
      </c>
      <c r="BL389" s="59">
        <v>79</v>
      </c>
      <c r="BM389" s="59"/>
      <c r="BN389" s="60">
        <v>-2</v>
      </c>
      <c r="BO389" s="57"/>
      <c r="BP389" s="57">
        <v>33.447641300000001</v>
      </c>
      <c r="BQ389" s="57">
        <v>1.05551409</v>
      </c>
      <c r="BR389" s="57">
        <v>1E-3</v>
      </c>
      <c r="BS389" s="57">
        <v>0.41426828900000001</v>
      </c>
      <c r="BT389" s="57"/>
      <c r="BU389" s="57"/>
      <c r="BV389" s="57"/>
      <c r="BW389" s="57" t="s">
        <v>168</v>
      </c>
      <c r="BX389" s="61">
        <v>2632</v>
      </c>
      <c r="BY389" s="62">
        <v>83.7</v>
      </c>
      <c r="BZ389" s="60">
        <v>-2</v>
      </c>
      <c r="CA389" s="61">
        <v>2759</v>
      </c>
      <c r="CB389" s="62">
        <v>82</v>
      </c>
      <c r="CC389" s="60">
        <v>-7</v>
      </c>
      <c r="CD389" s="61">
        <v>2618</v>
      </c>
      <c r="CE389" s="62">
        <v>83.9</v>
      </c>
      <c r="CF389" s="60">
        <v>-2</v>
      </c>
      <c r="CG389" s="57"/>
      <c r="CH389" s="57"/>
      <c r="CI389" s="57"/>
      <c r="CJ389" s="57"/>
      <c r="CK389" s="57"/>
      <c r="CL389" s="57"/>
      <c r="CM389" s="57"/>
      <c r="CN389" s="57"/>
      <c r="CO389" s="57"/>
      <c r="CP389" s="57"/>
      <c r="CQ389" s="57"/>
      <c r="CR389" s="57"/>
      <c r="CS389" s="57"/>
      <c r="CT389" s="57"/>
      <c r="CU389" s="57"/>
      <c r="CV389" s="57"/>
      <c r="CW389" s="57"/>
      <c r="CX389" s="57"/>
      <c r="CY389" s="57"/>
      <c r="CZ389" s="57"/>
      <c r="DA389" s="57"/>
      <c r="DB389" s="57"/>
      <c r="DC389" s="57"/>
      <c r="DD389" s="57"/>
      <c r="DE389" s="57"/>
      <c r="DF389" s="57"/>
      <c r="DG389" s="57"/>
      <c r="DH389" s="57"/>
      <c r="DI389" s="57"/>
      <c r="DJ389" s="57"/>
      <c r="DK389" s="57"/>
      <c r="DL389" s="57"/>
      <c r="DM389" s="57"/>
      <c r="DN389" s="57"/>
      <c r="DO389" s="57"/>
      <c r="DP389" s="57"/>
      <c r="DQ389" s="57"/>
      <c r="DR389" s="57"/>
      <c r="DS389" s="57"/>
      <c r="DT389" s="57"/>
      <c r="DU389" s="57"/>
      <c r="DV389" s="57"/>
      <c r="DW389" s="57"/>
      <c r="DX389" s="57"/>
      <c r="DY389" s="57"/>
      <c r="DZ389" s="57"/>
      <c r="EA389" s="57"/>
      <c r="EB389" s="57"/>
      <c r="EC389" s="57"/>
      <c r="ED389" s="57"/>
      <c r="EE389" s="57"/>
      <c r="EF389" s="57"/>
      <c r="EG389" s="57"/>
      <c r="EH389" s="57"/>
      <c r="EI389" s="57"/>
      <c r="EJ389" s="57"/>
      <c r="EK389" s="57"/>
      <c r="EL389" s="57"/>
      <c r="EM389" s="57"/>
      <c r="EN389" s="57"/>
      <c r="EO389" s="57"/>
      <c r="EP389" s="57"/>
      <c r="EQ389" s="57"/>
      <c r="ER389" s="57"/>
      <c r="ES389" s="57"/>
      <c r="ET389" s="57"/>
      <c r="EU389" s="57"/>
      <c r="EV389" s="57"/>
      <c r="EW389" s="57"/>
      <c r="EX389" s="57"/>
      <c r="EY389" s="57"/>
      <c r="EZ389" s="57"/>
      <c r="FA389" s="57"/>
      <c r="FB389" s="57"/>
      <c r="FC389" s="57"/>
      <c r="FD389" s="57"/>
      <c r="FE389" s="57"/>
      <c r="FF389" s="57"/>
      <c r="FG389" s="57"/>
      <c r="FH389" s="57"/>
      <c r="FI389" s="57"/>
      <c r="FJ389" s="57"/>
      <c r="FK389" s="57"/>
      <c r="FL389" s="57"/>
      <c r="FM389" s="57"/>
      <c r="FN389" s="57"/>
      <c r="FO389" s="57"/>
      <c r="FP389" s="57"/>
      <c r="FQ389" s="57"/>
      <c r="FR389" s="57"/>
      <c r="FS389" s="57"/>
      <c r="FT389" s="57"/>
      <c r="FU389" s="57"/>
      <c r="FV389" s="63"/>
      <c r="FW389" s="63"/>
      <c r="FX389" s="63"/>
      <c r="FY389" s="63"/>
      <c r="FZ389" s="63"/>
      <c r="GA389" s="63"/>
      <c r="GB389" s="63"/>
      <c r="GC389" s="63"/>
      <c r="GD389" s="63"/>
      <c r="GE389" s="63"/>
      <c r="GF389" s="63"/>
      <c r="GG389" s="63"/>
      <c r="GH389" s="63"/>
      <c r="GI389" s="63"/>
      <c r="GJ389" s="63"/>
      <c r="GK389" s="63"/>
      <c r="GL389" s="64"/>
      <c r="GM389" s="64"/>
    </row>
    <row r="390" spans="1:195">
      <c r="A390" s="57" t="s">
        <v>169</v>
      </c>
      <c r="B390" s="57"/>
      <c r="C390" s="57">
        <v>155.11221800000001</v>
      </c>
      <c r="D390" s="57">
        <v>70.158141950000001</v>
      </c>
      <c r="E390" s="57">
        <v>39.345570969999997</v>
      </c>
      <c r="F390" s="57">
        <v>0.45230571000000003</v>
      </c>
      <c r="G390" s="57">
        <v>12455.13139</v>
      </c>
      <c r="H390" s="57"/>
      <c r="I390" s="57">
        <v>7.5439085000000003E-2</v>
      </c>
      <c r="J390" s="57">
        <v>3.9523281309999998</v>
      </c>
      <c r="K390" s="57">
        <v>12.84897</v>
      </c>
      <c r="L390" s="57">
        <v>2.2557429889999998</v>
      </c>
      <c r="M390" s="57">
        <v>2.1930793529999999</v>
      </c>
      <c r="N390" s="57">
        <v>4.5374640340000001</v>
      </c>
      <c r="O390" s="57">
        <v>0.204371996</v>
      </c>
      <c r="P390" s="57">
        <v>3.9370297719999998</v>
      </c>
      <c r="Q390" s="57">
        <v>0.86767184100000005</v>
      </c>
      <c r="R390" s="57">
        <v>4.8930382789999998</v>
      </c>
      <c r="S390" s="57">
        <v>3.9370297719999998</v>
      </c>
      <c r="T390" s="57">
        <v>7.7827250000000001E-2</v>
      </c>
      <c r="U390" s="57">
        <v>2.2557429889999998</v>
      </c>
      <c r="V390" s="57">
        <v>0</v>
      </c>
      <c r="W390" s="57"/>
      <c r="X390" s="59">
        <v>1470</v>
      </c>
      <c r="Y390" s="59">
        <v>56</v>
      </c>
      <c r="Z390" s="59">
        <v>1142</v>
      </c>
      <c r="AA390" s="59">
        <v>45</v>
      </c>
      <c r="AB390" s="59">
        <v>1179</v>
      </c>
      <c r="AC390" s="59">
        <v>32</v>
      </c>
      <c r="AD390" s="59">
        <v>1199</v>
      </c>
      <c r="AE390" s="59">
        <v>43</v>
      </c>
      <c r="AF390" s="59"/>
      <c r="AG390" s="60">
        <v>-5</v>
      </c>
      <c r="AH390" s="57"/>
      <c r="AI390" s="57">
        <v>2E-3</v>
      </c>
      <c r="AJ390" s="57">
        <v>3.8125500000000001E-3</v>
      </c>
      <c r="AK390" s="57">
        <v>4.0230930000000002E-3</v>
      </c>
      <c r="AL390" s="57">
        <v>8.6455500000000003E-4</v>
      </c>
      <c r="AM390" s="57"/>
      <c r="AN390" s="57"/>
      <c r="AO390" s="57" t="s">
        <v>169</v>
      </c>
      <c r="AP390" s="57">
        <v>7.5439085000000003E-2</v>
      </c>
      <c r="AQ390" s="57">
        <v>2.9343386260000002</v>
      </c>
      <c r="AR390" s="57">
        <v>12.84897</v>
      </c>
      <c r="AS390" s="57">
        <v>2.2217294569999999</v>
      </c>
      <c r="AT390" s="57">
        <v>2.1857050490000001</v>
      </c>
      <c r="AU390" s="57">
        <v>4.3532126160000004</v>
      </c>
      <c r="AV390" s="57">
        <v>0.20368478800000001</v>
      </c>
      <c r="AW390" s="57">
        <v>3.7435782739999999</v>
      </c>
      <c r="AX390" s="57">
        <v>0.85995759999999999</v>
      </c>
      <c r="AY390" s="57">
        <v>4.909546798</v>
      </c>
      <c r="AZ390" s="57">
        <v>3.7435782739999999</v>
      </c>
      <c r="BA390" s="57">
        <v>7.7827250000000001E-2</v>
      </c>
      <c r="BB390" s="57">
        <v>2.2217294569999999</v>
      </c>
      <c r="BC390" s="57">
        <v>0</v>
      </c>
      <c r="BD390" s="57"/>
      <c r="BE390" s="59">
        <v>1470</v>
      </c>
      <c r="BF390" s="59">
        <v>42</v>
      </c>
      <c r="BG390" s="59">
        <v>1142</v>
      </c>
      <c r="BH390" s="59">
        <v>44</v>
      </c>
      <c r="BI390" s="59">
        <v>1176</v>
      </c>
      <c r="BJ390" s="59">
        <v>30</v>
      </c>
      <c r="BK390" s="59">
        <v>1195</v>
      </c>
      <c r="BL390" s="59">
        <v>41</v>
      </c>
      <c r="BM390" s="59"/>
      <c r="BN390" s="60">
        <v>-5</v>
      </c>
      <c r="BO390" s="57"/>
      <c r="BP390" s="57">
        <v>36.343492310000002</v>
      </c>
      <c r="BQ390" s="57">
        <v>0.92448609400000004</v>
      </c>
      <c r="BR390" s="57">
        <v>1E-3</v>
      </c>
      <c r="BS390" s="57">
        <v>0.45967078900000002</v>
      </c>
      <c r="BT390" s="57"/>
      <c r="BU390" s="57"/>
      <c r="BV390" s="57"/>
      <c r="BW390" s="57" t="s">
        <v>169</v>
      </c>
      <c r="BX390" s="61">
        <v>1195</v>
      </c>
      <c r="BY390" s="62">
        <v>43.1</v>
      </c>
      <c r="BZ390" s="60">
        <v>-5</v>
      </c>
      <c r="CA390" s="61">
        <v>1199</v>
      </c>
      <c r="CB390" s="62">
        <v>43.1</v>
      </c>
      <c r="CC390" s="60">
        <v>-5</v>
      </c>
      <c r="CD390" s="61">
        <v>1184</v>
      </c>
      <c r="CE390" s="62">
        <v>43.2</v>
      </c>
      <c r="CF390" s="60">
        <v>-4</v>
      </c>
      <c r="CG390" s="57"/>
      <c r="CH390" s="57"/>
      <c r="CI390" s="57"/>
      <c r="CJ390" s="57"/>
      <c r="CK390" s="57"/>
      <c r="CL390" s="57"/>
      <c r="CM390" s="57"/>
      <c r="CN390" s="57"/>
      <c r="CO390" s="57"/>
      <c r="CP390" s="57"/>
      <c r="CQ390" s="57"/>
      <c r="CR390" s="57"/>
      <c r="CS390" s="57"/>
      <c r="CT390" s="57"/>
      <c r="CU390" s="57"/>
      <c r="CV390" s="57"/>
      <c r="CW390" s="57"/>
      <c r="CX390" s="57"/>
      <c r="CY390" s="57"/>
      <c r="CZ390" s="57"/>
      <c r="DA390" s="57"/>
      <c r="DB390" s="57"/>
      <c r="DC390" s="57"/>
      <c r="DD390" s="57"/>
      <c r="DE390" s="57"/>
      <c r="DF390" s="57"/>
      <c r="DG390" s="57"/>
      <c r="DH390" s="57"/>
      <c r="DI390" s="57"/>
      <c r="DJ390" s="57"/>
      <c r="DK390" s="57"/>
      <c r="DL390" s="57"/>
      <c r="DM390" s="57"/>
      <c r="DN390" s="57"/>
      <c r="DO390" s="57"/>
      <c r="DP390" s="57"/>
      <c r="DQ390" s="57"/>
      <c r="DR390" s="57"/>
      <c r="DS390" s="57"/>
      <c r="DT390" s="57"/>
      <c r="DU390" s="57"/>
      <c r="DV390" s="57"/>
      <c r="DW390" s="57"/>
      <c r="DX390" s="57"/>
      <c r="DY390" s="57"/>
      <c r="DZ390" s="57"/>
      <c r="EA390" s="57"/>
      <c r="EB390" s="57"/>
      <c r="EC390" s="57"/>
      <c r="ED390" s="57"/>
      <c r="EE390" s="57"/>
      <c r="EF390" s="57"/>
      <c r="EG390" s="57"/>
      <c r="EH390" s="57"/>
      <c r="EI390" s="57"/>
      <c r="EJ390" s="57"/>
      <c r="EK390" s="57"/>
      <c r="EL390" s="57"/>
      <c r="EM390" s="57"/>
      <c r="EN390" s="57"/>
      <c r="EO390" s="57"/>
      <c r="EP390" s="57"/>
      <c r="EQ390" s="57"/>
      <c r="ER390" s="57"/>
      <c r="ES390" s="57"/>
      <c r="ET390" s="57"/>
      <c r="EU390" s="57"/>
      <c r="EV390" s="57"/>
      <c r="EW390" s="57"/>
      <c r="EX390" s="57"/>
      <c r="EY390" s="57"/>
      <c r="EZ390" s="57"/>
      <c r="FA390" s="57"/>
      <c r="FB390" s="57"/>
      <c r="FC390" s="57"/>
      <c r="FD390" s="57"/>
      <c r="FE390" s="57"/>
      <c r="FF390" s="57"/>
      <c r="FG390" s="57"/>
      <c r="FH390" s="57"/>
      <c r="FI390" s="57"/>
      <c r="FJ390" s="57"/>
      <c r="FK390" s="57"/>
      <c r="FL390" s="57"/>
      <c r="FM390" s="57"/>
      <c r="FN390" s="57"/>
      <c r="FO390" s="57"/>
      <c r="FP390" s="57"/>
      <c r="FQ390" s="57"/>
      <c r="FR390" s="57"/>
      <c r="FS390" s="57"/>
      <c r="FT390" s="57"/>
      <c r="FU390" s="57"/>
      <c r="FV390" s="70"/>
      <c r="FW390" s="70"/>
      <c r="FX390" s="70"/>
      <c r="FY390" s="70"/>
      <c r="FZ390" s="70"/>
      <c r="GA390" s="70"/>
      <c r="GB390" s="70"/>
      <c r="GC390" s="70"/>
      <c r="GD390" s="70"/>
      <c r="GE390" s="70"/>
      <c r="GF390" s="70"/>
      <c r="GG390" s="70"/>
      <c r="GH390" s="70"/>
      <c r="GI390" s="70"/>
      <c r="GJ390" s="70"/>
      <c r="GK390" s="70"/>
      <c r="GL390" s="64"/>
      <c r="GM390" s="64"/>
    </row>
    <row r="391" spans="1:195">
      <c r="A391" s="63" t="s">
        <v>170</v>
      </c>
      <c r="B391" s="63" t="s">
        <v>45</v>
      </c>
      <c r="C391" s="63">
        <v>15.01002634</v>
      </c>
      <c r="D391" s="63">
        <v>15.770943279999999</v>
      </c>
      <c r="E391" s="63">
        <v>3.757147937</v>
      </c>
      <c r="F391" s="63">
        <v>1.050693911</v>
      </c>
      <c r="G391" s="63">
        <v>232.18758679999999</v>
      </c>
      <c r="H391" s="63"/>
      <c r="I391" s="63">
        <v>5.9509624999999997E-2</v>
      </c>
      <c r="J391" s="63">
        <v>10.733444</v>
      </c>
      <c r="K391" s="63">
        <v>14.83449837</v>
      </c>
      <c r="L391" s="63">
        <v>11.000695439999999</v>
      </c>
      <c r="M391" s="63">
        <v>1.6140795610000001</v>
      </c>
      <c r="N391" s="63">
        <v>12.83980012</v>
      </c>
      <c r="O391" s="63">
        <v>0.173658693</v>
      </c>
      <c r="P391" s="63">
        <v>6.6215683109999999</v>
      </c>
      <c r="Q391" s="63">
        <v>0.51570649499999999</v>
      </c>
      <c r="R391" s="63">
        <v>5.7584217730000002</v>
      </c>
      <c r="S391" s="63">
        <v>6.6215683109999999</v>
      </c>
      <c r="T391" s="63">
        <v>6.7410436000000004E-2</v>
      </c>
      <c r="U391" s="63">
        <v>11.000695439999999</v>
      </c>
      <c r="V391" s="76">
        <v>-3.9527300000000001E-16</v>
      </c>
      <c r="W391" s="63"/>
      <c r="X391" s="66">
        <v>1168</v>
      </c>
      <c r="Y391" s="66">
        <v>122</v>
      </c>
      <c r="Z391" s="66">
        <v>850</v>
      </c>
      <c r="AA391" s="66">
        <v>229</v>
      </c>
      <c r="AB391" s="66">
        <v>976</v>
      </c>
      <c r="AC391" s="66">
        <v>80</v>
      </c>
      <c r="AD391" s="66">
        <v>1032</v>
      </c>
      <c r="AE391" s="66">
        <v>63</v>
      </c>
      <c r="AF391" s="66"/>
      <c r="AG391" s="67">
        <v>-21</v>
      </c>
      <c r="AH391" s="63"/>
      <c r="AI391" s="63">
        <v>2E-3</v>
      </c>
      <c r="AJ391" s="63">
        <v>5.6410219999999999E-3</v>
      </c>
      <c r="AK391" s="63">
        <v>5.7494640000000001E-3</v>
      </c>
      <c r="AL391" s="63">
        <v>3.7055030000000002E-3</v>
      </c>
      <c r="AM391" s="63"/>
      <c r="AN391" s="63"/>
      <c r="AO391" s="63" t="s">
        <v>170</v>
      </c>
      <c r="AP391" s="63">
        <v>5.9509624999999997E-2</v>
      </c>
      <c r="AQ391" s="63">
        <v>10.397849150000001</v>
      </c>
      <c r="AR391" s="63">
        <v>14.83449837</v>
      </c>
      <c r="AS391" s="63">
        <v>10.993855549999999</v>
      </c>
      <c r="AT391" s="63">
        <v>1.6351304449999999</v>
      </c>
      <c r="AU391" s="63">
        <v>12.727604120000001</v>
      </c>
      <c r="AV391" s="63">
        <v>0.17592355600000001</v>
      </c>
      <c r="AW391" s="63">
        <v>6.4130372580000001</v>
      </c>
      <c r="AX391" s="63">
        <v>0.50386837900000003</v>
      </c>
      <c r="AY391" s="63">
        <v>5.6842870940000001</v>
      </c>
      <c r="AZ391" s="63">
        <v>6.4130372580000001</v>
      </c>
      <c r="BA391" s="63">
        <v>6.7410436000000004E-2</v>
      </c>
      <c r="BB391" s="63">
        <v>10.993855549999999</v>
      </c>
      <c r="BC391" s="76">
        <v>2.0156100000000001E-16</v>
      </c>
      <c r="BD391" s="63"/>
      <c r="BE391" s="66">
        <v>1168</v>
      </c>
      <c r="BF391" s="66">
        <v>118</v>
      </c>
      <c r="BG391" s="66">
        <v>850</v>
      </c>
      <c r="BH391" s="66">
        <v>229</v>
      </c>
      <c r="BI391" s="66">
        <v>984</v>
      </c>
      <c r="BJ391" s="66">
        <v>80</v>
      </c>
      <c r="BK391" s="66">
        <v>1045</v>
      </c>
      <c r="BL391" s="66">
        <v>62</v>
      </c>
      <c r="BM391" s="66"/>
      <c r="BN391" s="67">
        <v>-23</v>
      </c>
      <c r="BO391" s="63"/>
      <c r="BP391" s="63">
        <v>36.6393944</v>
      </c>
      <c r="BQ391" s="63">
        <v>0.91124224700000001</v>
      </c>
      <c r="BR391" s="63">
        <v>1E-3</v>
      </c>
      <c r="BS391" s="63">
        <v>0.46344656099999998</v>
      </c>
      <c r="BT391" s="63"/>
      <c r="BU391" s="63"/>
      <c r="BV391" s="63"/>
      <c r="BW391" s="63" t="s">
        <v>170</v>
      </c>
      <c r="BX391" s="68">
        <v>1045</v>
      </c>
      <c r="BY391" s="69">
        <v>63</v>
      </c>
      <c r="BZ391" s="67">
        <v>-23</v>
      </c>
      <c r="CA391" s="68">
        <v>1032</v>
      </c>
      <c r="CB391" s="69">
        <v>63.2</v>
      </c>
      <c r="CC391" s="67">
        <v>-21</v>
      </c>
      <c r="CD391" s="68">
        <v>1030</v>
      </c>
      <c r="CE391" s="69">
        <v>63.2</v>
      </c>
      <c r="CF391" s="67">
        <v>-21</v>
      </c>
      <c r="CG391" s="63"/>
      <c r="CH391" s="63"/>
      <c r="CI391" s="63"/>
      <c r="CJ391" s="63"/>
      <c r="CK391" s="63"/>
      <c r="CL391" s="63"/>
      <c r="CM391" s="63"/>
      <c r="CN391" s="63"/>
      <c r="CO391" s="63"/>
      <c r="CP391" s="63"/>
      <c r="CQ391" s="63"/>
      <c r="CR391" s="63"/>
      <c r="CS391" s="63"/>
      <c r="CT391" s="63"/>
      <c r="CU391" s="63"/>
      <c r="CV391" s="63"/>
      <c r="CW391" s="63"/>
      <c r="CX391" s="63"/>
      <c r="CY391" s="63"/>
      <c r="CZ391" s="63"/>
      <c r="DA391" s="63"/>
      <c r="DB391" s="63"/>
      <c r="DC391" s="63"/>
      <c r="DD391" s="63"/>
      <c r="DE391" s="63"/>
      <c r="DF391" s="63"/>
      <c r="DG391" s="63"/>
      <c r="DH391" s="63"/>
      <c r="DI391" s="63"/>
      <c r="DJ391" s="63"/>
      <c r="DK391" s="63"/>
      <c r="DL391" s="63"/>
      <c r="DM391" s="63"/>
      <c r="DN391" s="63"/>
      <c r="DO391" s="63"/>
      <c r="DP391" s="63"/>
      <c r="DQ391" s="63"/>
      <c r="DR391" s="63"/>
      <c r="DS391" s="63"/>
      <c r="DT391" s="63"/>
      <c r="DU391" s="63"/>
      <c r="DV391" s="63"/>
      <c r="DW391" s="63"/>
      <c r="DX391" s="63"/>
      <c r="DY391" s="63"/>
      <c r="DZ391" s="63"/>
      <c r="EA391" s="63"/>
      <c r="EB391" s="63"/>
      <c r="EC391" s="63"/>
      <c r="ED391" s="63"/>
      <c r="EE391" s="63"/>
      <c r="EF391" s="63"/>
      <c r="EG391" s="63"/>
      <c r="EH391" s="63"/>
      <c r="EI391" s="63"/>
      <c r="EJ391" s="63"/>
      <c r="EK391" s="63"/>
      <c r="EL391" s="63"/>
      <c r="EM391" s="63"/>
      <c r="EN391" s="63"/>
      <c r="EO391" s="63"/>
      <c r="EP391" s="63"/>
      <c r="EQ391" s="63"/>
      <c r="ER391" s="63"/>
      <c r="ES391" s="63"/>
      <c r="ET391" s="63"/>
      <c r="EU391" s="63"/>
      <c r="EV391" s="63"/>
      <c r="EW391" s="63"/>
      <c r="EX391" s="63"/>
      <c r="EY391" s="63"/>
      <c r="EZ391" s="63"/>
      <c r="FA391" s="63"/>
      <c r="FB391" s="63"/>
      <c r="FC391" s="63"/>
      <c r="FD391" s="63"/>
      <c r="FE391" s="63"/>
      <c r="FF391" s="63"/>
      <c r="FG391" s="63"/>
      <c r="FH391" s="63"/>
      <c r="FI391" s="63"/>
      <c r="FJ391" s="63"/>
      <c r="FK391" s="63"/>
      <c r="FL391" s="63"/>
      <c r="FM391" s="63"/>
      <c r="FN391" s="63"/>
      <c r="FO391" s="63"/>
      <c r="FP391" s="63"/>
      <c r="FQ391" s="63"/>
      <c r="FR391" s="63"/>
      <c r="FS391" s="63"/>
      <c r="FT391" s="63"/>
      <c r="FU391" s="63"/>
      <c r="FV391" s="63"/>
      <c r="FW391" s="63"/>
      <c r="FX391" s="63"/>
      <c r="FY391" s="63"/>
      <c r="FZ391" s="63"/>
      <c r="GA391" s="63"/>
      <c r="GB391" s="63"/>
      <c r="GC391" s="63"/>
      <c r="GD391" s="63"/>
      <c r="GE391" s="63"/>
      <c r="GF391" s="63"/>
      <c r="GG391" s="63"/>
      <c r="GH391" s="63"/>
      <c r="GI391" s="63"/>
      <c r="GJ391" s="63"/>
      <c r="GK391" s="63"/>
      <c r="GL391" s="64"/>
      <c r="GM391" s="64"/>
    </row>
    <row r="392" spans="1:195">
      <c r="A392" s="57" t="s">
        <v>171</v>
      </c>
      <c r="B392" s="57"/>
      <c r="C392" s="57">
        <v>112.10407979999999</v>
      </c>
      <c r="D392" s="57">
        <v>94.725750959999999</v>
      </c>
      <c r="E392" s="57">
        <v>90.494681159999999</v>
      </c>
      <c r="F392" s="57">
        <v>0.84498040699999999</v>
      </c>
      <c r="G392" s="57">
        <v>2744.5170450000001</v>
      </c>
      <c r="H392" s="57"/>
      <c r="I392" s="57">
        <v>0.18360552899999999</v>
      </c>
      <c r="J392" s="57">
        <v>5.2719353519999999</v>
      </c>
      <c r="K392" s="57">
        <v>5.255903537</v>
      </c>
      <c r="L392" s="57">
        <v>1.083762562</v>
      </c>
      <c r="M392" s="57">
        <v>14.669527179999999</v>
      </c>
      <c r="N392" s="57">
        <v>4.5972972519999997</v>
      </c>
      <c r="O392" s="57">
        <v>0.55919364500000002</v>
      </c>
      <c r="P392" s="57">
        <v>4.4677288109999997</v>
      </c>
      <c r="Q392" s="57">
        <v>0.97181638800000003</v>
      </c>
      <c r="R392" s="57">
        <v>1.7882892779999999</v>
      </c>
      <c r="S392" s="57">
        <v>4.4677288109999997</v>
      </c>
      <c r="T392" s="57">
        <v>0.190262244</v>
      </c>
      <c r="U392" s="57">
        <v>1.083762562</v>
      </c>
      <c r="V392" s="58">
        <v>7.1886100000000003E-16</v>
      </c>
      <c r="W392" s="57"/>
      <c r="X392" s="59">
        <v>3407</v>
      </c>
      <c r="Y392" s="59">
        <v>165</v>
      </c>
      <c r="Z392" s="59">
        <v>2744</v>
      </c>
      <c r="AA392" s="59">
        <v>18</v>
      </c>
      <c r="AB392" s="59">
        <v>2794</v>
      </c>
      <c r="AC392" s="59">
        <v>44</v>
      </c>
      <c r="AD392" s="59">
        <v>2863</v>
      </c>
      <c r="AE392" s="59">
        <v>103</v>
      </c>
      <c r="AF392" s="59"/>
      <c r="AG392" s="60">
        <v>-4</v>
      </c>
      <c r="AH392" s="57"/>
      <c r="AI392" s="57">
        <v>2E-3</v>
      </c>
      <c r="AJ392" s="57">
        <v>1.2004440999999999E-2</v>
      </c>
      <c r="AK392" s="57">
        <v>1.2491627999999999E-2</v>
      </c>
      <c r="AL392" s="57">
        <v>9.6179900000000005E-4</v>
      </c>
      <c r="AM392" s="57"/>
      <c r="AN392" s="57"/>
      <c r="AO392" s="57" t="s">
        <v>171</v>
      </c>
      <c r="AP392" s="57">
        <v>0.18360552899999999</v>
      </c>
      <c r="AQ392" s="57">
        <v>4.5591755679999997</v>
      </c>
      <c r="AR392" s="57">
        <v>5.255903537</v>
      </c>
      <c r="AS392" s="57">
        <v>1.0110246199999999</v>
      </c>
      <c r="AT392" s="57">
        <v>14.37214977</v>
      </c>
      <c r="AU392" s="57">
        <v>4.4974324829999999</v>
      </c>
      <c r="AV392" s="57">
        <v>0.54785779499999998</v>
      </c>
      <c r="AW392" s="57">
        <v>4.3823199510000004</v>
      </c>
      <c r="AX392" s="57">
        <v>0.974404834</v>
      </c>
      <c r="AY392" s="57">
        <v>1.825291177</v>
      </c>
      <c r="AZ392" s="57">
        <v>4.3823199510000004</v>
      </c>
      <c r="BA392" s="57">
        <v>0.190262244</v>
      </c>
      <c r="BB392" s="57">
        <v>1.0110246199999999</v>
      </c>
      <c r="BC392" s="57">
        <v>0</v>
      </c>
      <c r="BD392" s="57"/>
      <c r="BE392" s="59">
        <v>3407</v>
      </c>
      <c r="BF392" s="59">
        <v>143</v>
      </c>
      <c r="BG392" s="59">
        <v>2744</v>
      </c>
      <c r="BH392" s="59">
        <v>17</v>
      </c>
      <c r="BI392" s="59">
        <v>2775</v>
      </c>
      <c r="BJ392" s="59">
        <v>43</v>
      </c>
      <c r="BK392" s="59">
        <v>2816</v>
      </c>
      <c r="BL392" s="59">
        <v>100</v>
      </c>
      <c r="BM392" s="59"/>
      <c r="BN392" s="60">
        <v>-3</v>
      </c>
      <c r="BO392" s="57"/>
      <c r="BP392" s="57">
        <v>33.068172060000002</v>
      </c>
      <c r="BQ392" s="57">
        <v>1.0698441750000001</v>
      </c>
      <c r="BR392" s="57">
        <v>1E-3</v>
      </c>
      <c r="BS392" s="57">
        <v>0.40709410400000001</v>
      </c>
      <c r="BT392" s="57"/>
      <c r="BU392" s="57"/>
      <c r="BV392" s="57"/>
      <c r="BW392" s="57" t="s">
        <v>171</v>
      </c>
      <c r="BX392" s="61">
        <v>2816</v>
      </c>
      <c r="BY392" s="62">
        <v>104</v>
      </c>
      <c r="BZ392" s="60">
        <v>-3</v>
      </c>
      <c r="CA392" s="61">
        <v>2863</v>
      </c>
      <c r="CB392" s="62">
        <v>103.3</v>
      </c>
      <c r="CC392" s="60">
        <v>-4</v>
      </c>
      <c r="CD392" s="61">
        <v>2790</v>
      </c>
      <c r="CE392" s="62">
        <v>104.5</v>
      </c>
      <c r="CF392" s="60">
        <v>-2</v>
      </c>
      <c r="CG392" s="57"/>
      <c r="CH392" s="57"/>
      <c r="CI392" s="57"/>
      <c r="CJ392" s="57"/>
      <c r="CK392" s="57"/>
      <c r="CL392" s="57"/>
      <c r="CM392" s="57"/>
      <c r="CN392" s="57"/>
      <c r="CO392" s="57"/>
      <c r="CP392" s="57"/>
      <c r="CQ392" s="57"/>
      <c r="CR392" s="57"/>
      <c r="CS392" s="57"/>
      <c r="CT392" s="57"/>
      <c r="CU392" s="57"/>
      <c r="CV392" s="57"/>
      <c r="CW392" s="57"/>
      <c r="CX392" s="57"/>
      <c r="CY392" s="57"/>
      <c r="CZ392" s="57"/>
      <c r="DA392" s="57"/>
      <c r="DB392" s="57"/>
      <c r="DC392" s="57"/>
      <c r="DD392" s="57"/>
      <c r="DE392" s="57"/>
      <c r="DF392" s="57"/>
      <c r="DG392" s="57"/>
      <c r="DH392" s="57"/>
      <c r="DI392" s="57"/>
      <c r="DJ392" s="57"/>
      <c r="DK392" s="57"/>
      <c r="DL392" s="57"/>
      <c r="DM392" s="57"/>
      <c r="DN392" s="57"/>
      <c r="DO392" s="57"/>
      <c r="DP392" s="57"/>
      <c r="DQ392" s="57"/>
      <c r="DR392" s="57"/>
      <c r="DS392" s="57"/>
      <c r="DT392" s="57"/>
      <c r="DU392" s="57"/>
      <c r="DV392" s="57"/>
      <c r="DW392" s="57"/>
      <c r="DX392" s="57"/>
      <c r="DY392" s="57"/>
      <c r="DZ392" s="57"/>
      <c r="EA392" s="57"/>
      <c r="EB392" s="57"/>
      <c r="EC392" s="57"/>
      <c r="ED392" s="57"/>
      <c r="EE392" s="57"/>
      <c r="EF392" s="57"/>
      <c r="EG392" s="57"/>
      <c r="EH392" s="57"/>
      <c r="EI392" s="57"/>
      <c r="EJ392" s="57"/>
      <c r="EK392" s="57"/>
      <c r="EL392" s="57"/>
      <c r="EM392" s="57"/>
      <c r="EN392" s="57"/>
      <c r="EO392" s="57"/>
      <c r="EP392" s="57"/>
      <c r="EQ392" s="57"/>
      <c r="ER392" s="57"/>
      <c r="ES392" s="57"/>
      <c r="ET392" s="57"/>
      <c r="EU392" s="57"/>
      <c r="EV392" s="57"/>
      <c r="EW392" s="57"/>
      <c r="EX392" s="57"/>
      <c r="EY392" s="57"/>
      <c r="EZ392" s="57"/>
      <c r="FA392" s="57"/>
      <c r="FB392" s="57"/>
      <c r="FC392" s="57"/>
      <c r="FD392" s="57"/>
      <c r="FE392" s="57"/>
      <c r="FF392" s="57"/>
      <c r="FG392" s="57"/>
      <c r="FH392" s="57"/>
      <c r="FI392" s="57"/>
      <c r="FJ392" s="57"/>
      <c r="FK392" s="57"/>
      <c r="FL392" s="57"/>
      <c r="FM392" s="57"/>
      <c r="FN392" s="57"/>
      <c r="FO392" s="57"/>
      <c r="FP392" s="57"/>
      <c r="FQ392" s="57"/>
      <c r="FR392" s="57"/>
      <c r="FS392" s="57"/>
      <c r="FT392" s="57"/>
      <c r="FU392" s="57"/>
      <c r="FV392" s="63"/>
      <c r="FW392" s="63"/>
      <c r="FX392" s="63"/>
      <c r="FY392" s="63"/>
      <c r="FZ392" s="63"/>
      <c r="GA392" s="63"/>
      <c r="GB392" s="63"/>
      <c r="GC392" s="63"/>
      <c r="GD392" s="63"/>
      <c r="GE392" s="63"/>
      <c r="GF392" s="63"/>
      <c r="GG392" s="63"/>
      <c r="GH392" s="63"/>
      <c r="GI392" s="63"/>
      <c r="GJ392" s="63"/>
      <c r="GK392" s="63"/>
      <c r="GL392" s="65"/>
      <c r="GM392" s="65"/>
    </row>
    <row r="393" spans="1:195">
      <c r="A393" s="57" t="s">
        <v>172</v>
      </c>
      <c r="B393" s="57"/>
      <c r="C393" s="57">
        <v>343.92887969999998</v>
      </c>
      <c r="D393" s="57">
        <v>253.66157949999999</v>
      </c>
      <c r="E393" s="57">
        <v>56.172435960000001</v>
      </c>
      <c r="F393" s="57">
        <v>0.737540796</v>
      </c>
      <c r="G393" s="57">
        <v>838.82295580000005</v>
      </c>
      <c r="H393" s="57"/>
      <c r="I393" s="57">
        <v>4.7706617999999999E-2</v>
      </c>
      <c r="J393" s="57">
        <v>5.7547161320000004</v>
      </c>
      <c r="K393" s="57">
        <v>14.338876389999999</v>
      </c>
      <c r="L393" s="57">
        <v>4.9001089200000001</v>
      </c>
      <c r="M393" s="57">
        <v>1.1611844179999999</v>
      </c>
      <c r="N393" s="57">
        <v>6.2034369009999999</v>
      </c>
      <c r="O393" s="57">
        <v>0.12075775900000001</v>
      </c>
      <c r="P393" s="57">
        <v>3.8041506219999999</v>
      </c>
      <c r="Q393" s="57">
        <v>0.613232742</v>
      </c>
      <c r="R393" s="57">
        <v>8.2810413740000008</v>
      </c>
      <c r="S393" s="57">
        <v>3.8041506219999999</v>
      </c>
      <c r="T393" s="57">
        <v>6.9740470999999998E-2</v>
      </c>
      <c r="U393" s="57">
        <v>4.9001089200000001</v>
      </c>
      <c r="V393" s="57">
        <v>0</v>
      </c>
      <c r="W393" s="57"/>
      <c r="X393" s="59">
        <v>942</v>
      </c>
      <c r="Y393" s="59">
        <v>53</v>
      </c>
      <c r="Z393" s="59">
        <v>921</v>
      </c>
      <c r="AA393" s="59">
        <v>101</v>
      </c>
      <c r="AB393" s="59">
        <v>783</v>
      </c>
      <c r="AC393" s="59">
        <v>34</v>
      </c>
      <c r="AD393" s="59">
        <v>735</v>
      </c>
      <c r="AE393" s="59">
        <v>26</v>
      </c>
      <c r="AF393" s="59"/>
      <c r="AG393" s="60">
        <v>20</v>
      </c>
      <c r="AH393" s="57"/>
      <c r="AI393" s="57">
        <v>2E-3</v>
      </c>
      <c r="AJ393" s="57">
        <v>2.1692090000000001E-3</v>
      </c>
      <c r="AK393" s="57">
        <v>2.2969039999999998E-3</v>
      </c>
      <c r="AL393" s="57">
        <v>1.7032359999999999E-3</v>
      </c>
      <c r="AM393" s="57"/>
      <c r="AN393" s="57"/>
      <c r="AO393" s="57" t="s">
        <v>172</v>
      </c>
      <c r="AP393" s="57">
        <v>4.7706617999999999E-2</v>
      </c>
      <c r="AQ393" s="57">
        <v>5.1113117529999998</v>
      </c>
      <c r="AR393" s="57">
        <v>14.338876389999999</v>
      </c>
      <c r="AS393" s="57">
        <v>4.884499462</v>
      </c>
      <c r="AT393" s="57">
        <v>1.1518410859999999</v>
      </c>
      <c r="AU393" s="57">
        <v>6.0807733119999998</v>
      </c>
      <c r="AV393" s="57">
        <v>0.11978609599999999</v>
      </c>
      <c r="AW393" s="57">
        <v>3.621804671</v>
      </c>
      <c r="AX393" s="57">
        <v>0.59561580199999997</v>
      </c>
      <c r="AY393" s="57">
        <v>8.3482142840000009</v>
      </c>
      <c r="AZ393" s="57">
        <v>3.621804671</v>
      </c>
      <c r="BA393" s="57">
        <v>6.9740470999999998E-2</v>
      </c>
      <c r="BB393" s="57">
        <v>4.884499462</v>
      </c>
      <c r="BC393" s="57">
        <v>0</v>
      </c>
      <c r="BD393" s="57"/>
      <c r="BE393" s="59">
        <v>942</v>
      </c>
      <c r="BF393" s="59">
        <v>47</v>
      </c>
      <c r="BG393" s="59">
        <v>921</v>
      </c>
      <c r="BH393" s="59">
        <v>100</v>
      </c>
      <c r="BI393" s="59">
        <v>778</v>
      </c>
      <c r="BJ393" s="59">
        <v>33</v>
      </c>
      <c r="BK393" s="59">
        <v>729</v>
      </c>
      <c r="BL393" s="59">
        <v>25</v>
      </c>
      <c r="BM393" s="59"/>
      <c r="BN393" s="60">
        <v>21</v>
      </c>
      <c r="BO393" s="57"/>
      <c r="BP393" s="57">
        <v>37.25531075</v>
      </c>
      <c r="BQ393" s="57">
        <v>0.88499970999999999</v>
      </c>
      <c r="BR393" s="57">
        <v>1E-3</v>
      </c>
      <c r="BS393" s="57">
        <v>0.47082886499999999</v>
      </c>
      <c r="BT393" s="57"/>
      <c r="BU393" s="57"/>
      <c r="BV393" s="57"/>
      <c r="BW393" s="57" t="s">
        <v>172</v>
      </c>
      <c r="BX393" s="61">
        <v>729</v>
      </c>
      <c r="BY393" s="62">
        <v>26.4</v>
      </c>
      <c r="BZ393" s="60">
        <v>21</v>
      </c>
      <c r="CA393" s="61">
        <v>735</v>
      </c>
      <c r="CB393" s="62">
        <v>26.4</v>
      </c>
      <c r="CC393" s="60">
        <v>20</v>
      </c>
      <c r="CD393" s="61">
        <v>726</v>
      </c>
      <c r="CE393" s="62">
        <v>26.5</v>
      </c>
      <c r="CF393" s="60">
        <v>21</v>
      </c>
      <c r="CG393" s="57"/>
      <c r="CH393" s="57"/>
      <c r="CI393" s="57"/>
      <c r="CJ393" s="57"/>
      <c r="CK393" s="57"/>
      <c r="CL393" s="57"/>
      <c r="CM393" s="57"/>
      <c r="CN393" s="57"/>
      <c r="CO393" s="57"/>
      <c r="CP393" s="57"/>
      <c r="CQ393" s="57"/>
      <c r="CR393" s="57"/>
      <c r="CS393" s="57"/>
      <c r="CT393" s="57"/>
      <c r="CU393" s="57"/>
      <c r="CV393" s="57"/>
      <c r="CW393" s="57"/>
      <c r="CX393" s="57"/>
      <c r="CY393" s="57"/>
      <c r="CZ393" s="57"/>
      <c r="DA393" s="57"/>
      <c r="DB393" s="57"/>
      <c r="DC393" s="57"/>
      <c r="DD393" s="57"/>
      <c r="DE393" s="57"/>
      <c r="DF393" s="57"/>
      <c r="DG393" s="57"/>
      <c r="DH393" s="57"/>
      <c r="DI393" s="57"/>
      <c r="DJ393" s="57"/>
      <c r="DK393" s="57"/>
      <c r="DL393" s="57"/>
      <c r="DM393" s="57"/>
      <c r="DN393" s="57"/>
      <c r="DO393" s="57"/>
      <c r="DP393" s="57"/>
      <c r="DQ393" s="57"/>
      <c r="DR393" s="57"/>
      <c r="DS393" s="57"/>
      <c r="DT393" s="57"/>
      <c r="DU393" s="57"/>
      <c r="DV393" s="57"/>
      <c r="DW393" s="57"/>
      <c r="DX393" s="57"/>
      <c r="DY393" s="57"/>
      <c r="DZ393" s="57"/>
      <c r="EA393" s="57"/>
      <c r="EB393" s="57"/>
      <c r="EC393" s="57"/>
      <c r="ED393" s="57"/>
      <c r="EE393" s="57"/>
      <c r="EF393" s="57"/>
      <c r="EG393" s="57"/>
      <c r="EH393" s="57"/>
      <c r="EI393" s="57"/>
      <c r="EJ393" s="57"/>
      <c r="EK393" s="57"/>
      <c r="EL393" s="57"/>
      <c r="EM393" s="57"/>
      <c r="EN393" s="57"/>
      <c r="EO393" s="57"/>
      <c r="EP393" s="57"/>
      <c r="EQ393" s="57"/>
      <c r="ER393" s="57"/>
      <c r="ES393" s="57"/>
      <c r="ET393" s="57"/>
      <c r="EU393" s="57"/>
      <c r="EV393" s="57"/>
      <c r="EW393" s="57"/>
      <c r="EX393" s="57"/>
      <c r="EY393" s="57"/>
      <c r="EZ393" s="57"/>
      <c r="FA393" s="57"/>
      <c r="FB393" s="57"/>
      <c r="FC393" s="57"/>
      <c r="FD393" s="57"/>
      <c r="FE393" s="57"/>
      <c r="FF393" s="57"/>
      <c r="FG393" s="57"/>
      <c r="FH393" s="57"/>
      <c r="FI393" s="57"/>
      <c r="FJ393" s="57"/>
      <c r="FK393" s="57"/>
      <c r="FL393" s="57"/>
      <c r="FM393" s="57"/>
      <c r="FN393" s="57"/>
      <c r="FO393" s="57"/>
      <c r="FP393" s="57"/>
      <c r="FQ393" s="57"/>
      <c r="FR393" s="57"/>
      <c r="FS393" s="57"/>
      <c r="FT393" s="57"/>
      <c r="FU393" s="57"/>
      <c r="FV393" s="63"/>
      <c r="FW393" s="63"/>
      <c r="FX393" s="63"/>
      <c r="FY393" s="63"/>
      <c r="FZ393" s="63"/>
      <c r="GA393" s="63"/>
      <c r="GB393" s="63"/>
      <c r="GC393" s="63"/>
      <c r="GD393" s="63"/>
      <c r="GE393" s="63"/>
      <c r="GF393" s="63"/>
      <c r="GG393" s="63"/>
      <c r="GH393" s="63"/>
      <c r="GI393" s="63"/>
      <c r="GJ393" s="63"/>
      <c r="GK393" s="63"/>
      <c r="GL393" s="64"/>
      <c r="GM393" s="64"/>
    </row>
    <row r="394" spans="1:195">
      <c r="A394" s="57" t="s">
        <v>173</v>
      </c>
      <c r="B394" s="57"/>
      <c r="C394" s="57">
        <v>206.1052961</v>
      </c>
      <c r="D394" s="57">
        <v>95.728089429999997</v>
      </c>
      <c r="E394" s="57">
        <v>81.851402989999997</v>
      </c>
      <c r="F394" s="57">
        <v>0.46446205499999998</v>
      </c>
      <c r="G394" s="57">
        <v>6819.7636220000004</v>
      </c>
      <c r="H394" s="57"/>
      <c r="I394" s="57">
        <v>0.108694414</v>
      </c>
      <c r="J394" s="57">
        <v>5.8748355539999997</v>
      </c>
      <c r="K394" s="57">
        <v>9.4184219549999995</v>
      </c>
      <c r="L394" s="57">
        <v>1.8695682790000001</v>
      </c>
      <c r="M394" s="57">
        <v>4.6927564300000002</v>
      </c>
      <c r="N394" s="57">
        <v>4.9157584910000001</v>
      </c>
      <c r="O394" s="57">
        <v>0.32055671699999999</v>
      </c>
      <c r="P394" s="57">
        <v>4.5463607420000001</v>
      </c>
      <c r="Q394" s="57">
        <v>0.92485437400000003</v>
      </c>
      <c r="R394" s="57">
        <v>3.119572749</v>
      </c>
      <c r="S394" s="57">
        <v>4.5463607420000001</v>
      </c>
      <c r="T394" s="57">
        <v>0.106174899</v>
      </c>
      <c r="U394" s="57">
        <v>1.8695682790000001</v>
      </c>
      <c r="V394" s="58">
        <v>2.0430899999999999E-16</v>
      </c>
      <c r="W394" s="57"/>
      <c r="X394" s="59">
        <v>2086</v>
      </c>
      <c r="Y394" s="59">
        <v>116</v>
      </c>
      <c r="Z394" s="59">
        <v>1735</v>
      </c>
      <c r="AA394" s="59">
        <v>34</v>
      </c>
      <c r="AB394" s="59">
        <v>1766</v>
      </c>
      <c r="AC394" s="59">
        <v>41</v>
      </c>
      <c r="AD394" s="59">
        <v>1792</v>
      </c>
      <c r="AE394" s="59">
        <v>71</v>
      </c>
      <c r="AF394" s="59"/>
      <c r="AG394" s="60">
        <v>-3</v>
      </c>
      <c r="AH394" s="57"/>
      <c r="AI394" s="57">
        <v>2E-3</v>
      </c>
      <c r="AJ394" s="57">
        <v>7.0139110000000003E-3</v>
      </c>
      <c r="AK394" s="57">
        <v>7.286832E-3</v>
      </c>
      <c r="AL394" s="57">
        <v>9.7056900000000001E-4</v>
      </c>
      <c r="AM394" s="57"/>
      <c r="AN394" s="57"/>
      <c r="AO394" s="57" t="s">
        <v>173</v>
      </c>
      <c r="AP394" s="57">
        <v>0.108694414</v>
      </c>
      <c r="AQ394" s="57">
        <v>5.2464747919999999</v>
      </c>
      <c r="AR394" s="57">
        <v>9.4184219549999995</v>
      </c>
      <c r="AS394" s="57">
        <v>1.828246214</v>
      </c>
      <c r="AT394" s="57">
        <v>4.5876417509999996</v>
      </c>
      <c r="AU394" s="57">
        <v>4.8353053380000004</v>
      </c>
      <c r="AV394" s="57">
        <v>0.31337645600000003</v>
      </c>
      <c r="AW394" s="57">
        <v>4.4763482320000003</v>
      </c>
      <c r="AX394" s="57">
        <v>0.92576330100000004</v>
      </c>
      <c r="AY394" s="57">
        <v>3.1910501889999998</v>
      </c>
      <c r="AZ394" s="57">
        <v>4.4763482320000003</v>
      </c>
      <c r="BA394" s="57">
        <v>0.106174899</v>
      </c>
      <c r="BB394" s="57">
        <v>1.828246214</v>
      </c>
      <c r="BC394" s="58">
        <v>-2.17056E-16</v>
      </c>
      <c r="BD394" s="57"/>
      <c r="BE394" s="59">
        <v>2086</v>
      </c>
      <c r="BF394" s="59">
        <v>104</v>
      </c>
      <c r="BG394" s="59">
        <v>1735</v>
      </c>
      <c r="BH394" s="59">
        <v>34</v>
      </c>
      <c r="BI394" s="59">
        <v>1747</v>
      </c>
      <c r="BJ394" s="59">
        <v>40</v>
      </c>
      <c r="BK394" s="59">
        <v>1757</v>
      </c>
      <c r="BL394" s="59">
        <v>69</v>
      </c>
      <c r="BM394" s="59"/>
      <c r="BN394" s="60">
        <v>-1</v>
      </c>
      <c r="BO394" s="57"/>
      <c r="BP394" s="57">
        <v>35.22548553</v>
      </c>
      <c r="BQ394" s="57">
        <v>0.97650440000000005</v>
      </c>
      <c r="BR394" s="57">
        <v>1E-3</v>
      </c>
      <c r="BS394" s="57">
        <v>0.44401115000000002</v>
      </c>
      <c r="BT394" s="57"/>
      <c r="BU394" s="57"/>
      <c r="BV394" s="57"/>
      <c r="BW394" s="57" t="s">
        <v>173</v>
      </c>
      <c r="BX394" s="61">
        <v>1757</v>
      </c>
      <c r="BY394" s="62">
        <v>71.5</v>
      </c>
      <c r="BZ394" s="60">
        <v>-1</v>
      </c>
      <c r="CA394" s="61">
        <v>1792</v>
      </c>
      <c r="CB394" s="62">
        <v>71.099999999999994</v>
      </c>
      <c r="CC394" s="60">
        <v>-3</v>
      </c>
      <c r="CD394" s="61">
        <v>1744</v>
      </c>
      <c r="CE394" s="62">
        <v>71.7</v>
      </c>
      <c r="CF394" s="60">
        <v>-1</v>
      </c>
      <c r="CG394" s="57"/>
      <c r="CH394" s="57"/>
      <c r="CI394" s="57"/>
      <c r="CJ394" s="57"/>
      <c r="CK394" s="57"/>
      <c r="CL394" s="57"/>
      <c r="CM394" s="57"/>
      <c r="CN394" s="57"/>
      <c r="CO394" s="57"/>
      <c r="CP394" s="57"/>
      <c r="CQ394" s="57"/>
      <c r="CR394" s="57"/>
      <c r="CS394" s="57"/>
      <c r="CT394" s="57"/>
      <c r="CU394" s="57"/>
      <c r="CV394" s="57"/>
      <c r="CW394" s="57"/>
      <c r="CX394" s="57"/>
      <c r="CY394" s="57"/>
      <c r="CZ394" s="57"/>
      <c r="DA394" s="57"/>
      <c r="DB394" s="57"/>
      <c r="DC394" s="57"/>
      <c r="DD394" s="57"/>
      <c r="DE394" s="57"/>
      <c r="DF394" s="57"/>
      <c r="DG394" s="57"/>
      <c r="DH394" s="57"/>
      <c r="DI394" s="57"/>
      <c r="DJ394" s="57"/>
      <c r="DK394" s="57"/>
      <c r="DL394" s="57"/>
      <c r="DM394" s="57"/>
      <c r="DN394" s="57"/>
      <c r="DO394" s="57"/>
      <c r="DP394" s="57"/>
      <c r="DQ394" s="57"/>
      <c r="DR394" s="57"/>
      <c r="DS394" s="57"/>
      <c r="DT394" s="57"/>
      <c r="DU394" s="57"/>
      <c r="DV394" s="57"/>
      <c r="DW394" s="57"/>
      <c r="DX394" s="57"/>
      <c r="DY394" s="57"/>
      <c r="DZ394" s="57"/>
      <c r="EA394" s="57"/>
      <c r="EB394" s="57"/>
      <c r="EC394" s="57"/>
      <c r="ED394" s="57"/>
      <c r="EE394" s="57"/>
      <c r="EF394" s="57"/>
      <c r="EG394" s="57"/>
      <c r="EH394" s="57"/>
      <c r="EI394" s="57"/>
      <c r="EJ394" s="57"/>
      <c r="EK394" s="57"/>
      <c r="EL394" s="57"/>
      <c r="EM394" s="57"/>
      <c r="EN394" s="57"/>
      <c r="EO394" s="57"/>
      <c r="EP394" s="57"/>
      <c r="EQ394" s="57"/>
      <c r="ER394" s="57"/>
      <c r="ES394" s="57"/>
      <c r="ET394" s="57"/>
      <c r="EU394" s="57"/>
      <c r="EV394" s="57"/>
      <c r="EW394" s="57"/>
      <c r="EX394" s="57"/>
      <c r="EY394" s="57"/>
      <c r="EZ394" s="57"/>
      <c r="FA394" s="57"/>
      <c r="FB394" s="57"/>
      <c r="FC394" s="57"/>
      <c r="FD394" s="57"/>
      <c r="FE394" s="57"/>
      <c r="FF394" s="57"/>
      <c r="FG394" s="57"/>
      <c r="FH394" s="57"/>
      <c r="FI394" s="57"/>
      <c r="FJ394" s="57"/>
      <c r="FK394" s="57"/>
      <c r="FL394" s="57"/>
      <c r="FM394" s="57"/>
      <c r="FN394" s="57"/>
      <c r="FO394" s="57"/>
      <c r="FP394" s="57"/>
      <c r="FQ394" s="57"/>
      <c r="FR394" s="57"/>
      <c r="FS394" s="57"/>
      <c r="FT394" s="57"/>
      <c r="FU394" s="57"/>
      <c r="FV394" s="63"/>
      <c r="FW394" s="63"/>
      <c r="FX394" s="63"/>
      <c r="FY394" s="63"/>
      <c r="FZ394" s="63"/>
      <c r="GA394" s="63"/>
      <c r="GB394" s="63"/>
      <c r="GC394" s="63"/>
      <c r="GD394" s="63"/>
      <c r="GE394" s="63"/>
      <c r="GF394" s="63"/>
      <c r="GG394" s="63"/>
      <c r="GH394" s="63"/>
      <c r="GI394" s="63"/>
      <c r="GJ394" s="63"/>
      <c r="GK394" s="63"/>
      <c r="GL394" s="64"/>
      <c r="GM394" s="64"/>
    </row>
    <row r="395" spans="1:195">
      <c r="A395" s="57" t="s">
        <v>174</v>
      </c>
      <c r="B395" s="57"/>
      <c r="C395" s="57">
        <v>103.8378367</v>
      </c>
      <c r="D395" s="57">
        <v>152.64684209999999</v>
      </c>
      <c r="E395" s="57">
        <v>29.661030490000002</v>
      </c>
      <c r="F395" s="57">
        <v>1.470050291</v>
      </c>
      <c r="G395" s="57">
        <v>484.44745469999998</v>
      </c>
      <c r="H395" s="57"/>
      <c r="I395" s="57">
        <v>6.3448875000000002E-2</v>
      </c>
      <c r="J395" s="57">
        <v>5.6557413490000004</v>
      </c>
      <c r="K395" s="57">
        <v>12.9015235</v>
      </c>
      <c r="L395" s="57">
        <v>2.9244759569999998</v>
      </c>
      <c r="M395" s="57">
        <v>1.900665982</v>
      </c>
      <c r="N395" s="57">
        <v>5.2659411629999999</v>
      </c>
      <c r="O395" s="57">
        <v>0.177846583</v>
      </c>
      <c r="P395" s="57">
        <v>4.3792210159999998</v>
      </c>
      <c r="Q395" s="57">
        <v>0.83161221900000004</v>
      </c>
      <c r="R395" s="57">
        <v>5.6228238079999997</v>
      </c>
      <c r="S395" s="57">
        <v>4.3792210159999998</v>
      </c>
      <c r="T395" s="57">
        <v>7.7510226000000002E-2</v>
      </c>
      <c r="U395" s="57">
        <v>2.9244759569999998</v>
      </c>
      <c r="V395" s="58">
        <v>-2.7848100000000001E-16</v>
      </c>
      <c r="W395" s="57"/>
      <c r="X395" s="59">
        <v>1243</v>
      </c>
      <c r="Y395" s="59">
        <v>68</v>
      </c>
      <c r="Z395" s="59">
        <v>1134</v>
      </c>
      <c r="AA395" s="59">
        <v>58</v>
      </c>
      <c r="AB395" s="59">
        <v>1081</v>
      </c>
      <c r="AC395" s="59">
        <v>35</v>
      </c>
      <c r="AD395" s="59">
        <v>1055</v>
      </c>
      <c r="AE395" s="59">
        <v>43</v>
      </c>
      <c r="AF395" s="59"/>
      <c r="AG395" s="60">
        <v>7</v>
      </c>
      <c r="AH395" s="57"/>
      <c r="AI395" s="57">
        <v>2E-3</v>
      </c>
      <c r="AJ395" s="57">
        <v>3.7279520000000001E-3</v>
      </c>
      <c r="AK395" s="57">
        <v>3.8941470000000001E-3</v>
      </c>
      <c r="AL395" s="57">
        <v>1.123209E-3</v>
      </c>
      <c r="AM395" s="57"/>
      <c r="AN395" s="57"/>
      <c r="AO395" s="57" t="s">
        <v>174</v>
      </c>
      <c r="AP395" s="57">
        <v>6.3448875000000002E-2</v>
      </c>
      <c r="AQ395" s="57">
        <v>5.0002223819999996</v>
      </c>
      <c r="AR395" s="57">
        <v>12.9015235</v>
      </c>
      <c r="AS395" s="57">
        <v>2.8982219659999999</v>
      </c>
      <c r="AT395" s="57">
        <v>1.908034204</v>
      </c>
      <c r="AU395" s="57">
        <v>5.0832848449999997</v>
      </c>
      <c r="AV395" s="57">
        <v>0.17853603200000001</v>
      </c>
      <c r="AW395" s="57">
        <v>4.1761338879999998</v>
      </c>
      <c r="AX395" s="57">
        <v>0.82154237200000002</v>
      </c>
      <c r="AY395" s="57">
        <v>5.6011102470000003</v>
      </c>
      <c r="AZ395" s="57">
        <v>4.1761338879999998</v>
      </c>
      <c r="BA395" s="57">
        <v>7.7510226000000002E-2</v>
      </c>
      <c r="BB395" s="57">
        <v>2.8982219659999999</v>
      </c>
      <c r="BC395" s="58">
        <v>2.9353099999999998E-16</v>
      </c>
      <c r="BD395" s="57"/>
      <c r="BE395" s="59">
        <v>1243</v>
      </c>
      <c r="BF395" s="59">
        <v>60</v>
      </c>
      <c r="BG395" s="59">
        <v>1134</v>
      </c>
      <c r="BH395" s="59">
        <v>58</v>
      </c>
      <c r="BI395" s="59">
        <v>1084</v>
      </c>
      <c r="BJ395" s="59">
        <v>34</v>
      </c>
      <c r="BK395" s="59">
        <v>1059</v>
      </c>
      <c r="BL395" s="59">
        <v>41</v>
      </c>
      <c r="BM395" s="59"/>
      <c r="BN395" s="60">
        <v>7</v>
      </c>
      <c r="BO395" s="57"/>
      <c r="BP395" s="57">
        <v>36.611310719999999</v>
      </c>
      <c r="BQ395" s="57">
        <v>0.91248402100000003</v>
      </c>
      <c r="BR395" s="57">
        <v>1E-3</v>
      </c>
      <c r="BS395" s="57">
        <v>0.46309466799999999</v>
      </c>
      <c r="BT395" s="57"/>
      <c r="BU395" s="57"/>
      <c r="BV395" s="57"/>
      <c r="BW395" s="57" t="s">
        <v>174</v>
      </c>
      <c r="BX395" s="61">
        <v>1059</v>
      </c>
      <c r="BY395" s="62">
        <v>42.6</v>
      </c>
      <c r="BZ395" s="60">
        <v>7</v>
      </c>
      <c r="CA395" s="61">
        <v>1055</v>
      </c>
      <c r="CB395" s="62">
        <v>42.6</v>
      </c>
      <c r="CC395" s="60">
        <v>7</v>
      </c>
      <c r="CD395" s="61">
        <v>1047</v>
      </c>
      <c r="CE395" s="62">
        <v>42.7</v>
      </c>
      <c r="CF395" s="60">
        <v>8</v>
      </c>
      <c r="CG395" s="57"/>
      <c r="CH395" s="57"/>
      <c r="CI395" s="57"/>
      <c r="CJ395" s="57"/>
      <c r="CK395" s="57"/>
      <c r="CL395" s="57"/>
      <c r="CM395" s="57"/>
      <c r="CN395" s="57"/>
      <c r="CO395" s="57"/>
      <c r="CP395" s="57"/>
      <c r="CQ395" s="57"/>
      <c r="CR395" s="57"/>
      <c r="CS395" s="57"/>
      <c r="CT395" s="57"/>
      <c r="CU395" s="57"/>
      <c r="CV395" s="57"/>
      <c r="CW395" s="57"/>
      <c r="CX395" s="57"/>
      <c r="CY395" s="57"/>
      <c r="CZ395" s="57"/>
      <c r="DA395" s="57"/>
      <c r="DB395" s="57"/>
      <c r="DC395" s="57"/>
      <c r="DD395" s="57"/>
      <c r="DE395" s="57"/>
      <c r="DF395" s="57"/>
      <c r="DG395" s="57"/>
      <c r="DH395" s="57"/>
      <c r="DI395" s="57"/>
      <c r="DJ395" s="57"/>
      <c r="DK395" s="57"/>
      <c r="DL395" s="57"/>
      <c r="DM395" s="57"/>
      <c r="DN395" s="57"/>
      <c r="DO395" s="57"/>
      <c r="DP395" s="57"/>
      <c r="DQ395" s="57"/>
      <c r="DR395" s="57"/>
      <c r="DS395" s="57"/>
      <c r="DT395" s="57"/>
      <c r="DU395" s="57"/>
      <c r="DV395" s="57"/>
      <c r="DW395" s="57"/>
      <c r="DX395" s="57"/>
      <c r="DY395" s="57"/>
      <c r="DZ395" s="57"/>
      <c r="EA395" s="57"/>
      <c r="EB395" s="57"/>
      <c r="EC395" s="57"/>
      <c r="ED395" s="57"/>
      <c r="EE395" s="57"/>
      <c r="EF395" s="57"/>
      <c r="EG395" s="57"/>
      <c r="EH395" s="57"/>
      <c r="EI395" s="57"/>
      <c r="EJ395" s="57"/>
      <c r="EK395" s="57"/>
      <c r="EL395" s="57"/>
      <c r="EM395" s="57"/>
      <c r="EN395" s="57"/>
      <c r="EO395" s="57"/>
      <c r="EP395" s="57"/>
      <c r="EQ395" s="57"/>
      <c r="ER395" s="57"/>
      <c r="ES395" s="57"/>
      <c r="ET395" s="57"/>
      <c r="EU395" s="57"/>
      <c r="EV395" s="57"/>
      <c r="EW395" s="57"/>
      <c r="EX395" s="57"/>
      <c r="EY395" s="57"/>
      <c r="EZ395" s="57"/>
      <c r="FA395" s="57"/>
      <c r="FB395" s="57"/>
      <c r="FC395" s="57"/>
      <c r="FD395" s="57"/>
      <c r="FE395" s="57"/>
      <c r="FF395" s="57"/>
      <c r="FG395" s="57"/>
      <c r="FH395" s="57"/>
      <c r="FI395" s="57"/>
      <c r="FJ395" s="57"/>
      <c r="FK395" s="57"/>
      <c r="FL395" s="57"/>
      <c r="FM395" s="57"/>
      <c r="FN395" s="57"/>
      <c r="FO395" s="57"/>
      <c r="FP395" s="57"/>
      <c r="FQ395" s="57"/>
      <c r="FR395" s="57"/>
      <c r="FS395" s="57"/>
      <c r="FT395" s="57"/>
      <c r="FU395" s="57"/>
      <c r="FV395" s="65"/>
      <c r="FW395" s="65"/>
      <c r="FX395" s="65"/>
      <c r="FY395" s="65"/>
      <c r="FZ395" s="65"/>
      <c r="GA395" s="65"/>
      <c r="GB395" s="65"/>
      <c r="GC395" s="65"/>
      <c r="GD395" s="65"/>
      <c r="GE395" s="65"/>
      <c r="GF395" s="65"/>
      <c r="GG395" s="65"/>
      <c r="GH395" s="65"/>
      <c r="GI395" s="65"/>
      <c r="GJ395" s="65"/>
      <c r="GK395" s="65"/>
      <c r="GL395" s="64"/>
      <c r="GM395" s="64"/>
    </row>
    <row r="396" spans="1:195">
      <c r="A396" s="57" t="s">
        <v>175</v>
      </c>
      <c r="B396" s="57"/>
      <c r="C396" s="57">
        <v>164.72313829999999</v>
      </c>
      <c r="D396" s="57">
        <v>103.2250591</v>
      </c>
      <c r="E396" s="57">
        <v>79.105596809999994</v>
      </c>
      <c r="F396" s="57">
        <v>0.62665791999999998</v>
      </c>
      <c r="G396" s="57">
        <v>5558.6727270000001</v>
      </c>
      <c r="H396" s="57"/>
      <c r="I396" s="57">
        <v>0.127041868</v>
      </c>
      <c r="J396" s="57">
        <v>4.042265467</v>
      </c>
      <c r="K396" s="57">
        <v>8.4283492859999996</v>
      </c>
      <c r="L396" s="57">
        <v>1.153478456</v>
      </c>
      <c r="M396" s="57">
        <v>5.9640720009999999</v>
      </c>
      <c r="N396" s="57">
        <v>3.0498744699999998</v>
      </c>
      <c r="O396" s="57">
        <v>0.36457268599999998</v>
      </c>
      <c r="P396" s="57">
        <v>2.8233352140000001</v>
      </c>
      <c r="Q396" s="57">
        <v>0.92572177700000002</v>
      </c>
      <c r="R396" s="57">
        <v>2.7429372459999999</v>
      </c>
      <c r="S396" s="57">
        <v>2.8233352140000001</v>
      </c>
      <c r="T396" s="57">
        <v>0.118647195</v>
      </c>
      <c r="U396" s="57">
        <v>1.153478456</v>
      </c>
      <c r="V396" s="58">
        <v>2.6790800000000001E-16</v>
      </c>
      <c r="W396" s="57"/>
      <c r="X396" s="59">
        <v>2417</v>
      </c>
      <c r="Y396" s="59">
        <v>92</v>
      </c>
      <c r="Z396" s="59">
        <v>1936</v>
      </c>
      <c r="AA396" s="59">
        <v>21</v>
      </c>
      <c r="AB396" s="59">
        <v>1971</v>
      </c>
      <c r="AC396" s="59">
        <v>27</v>
      </c>
      <c r="AD396" s="59">
        <v>2004</v>
      </c>
      <c r="AE396" s="59">
        <v>49</v>
      </c>
      <c r="AF396" s="59"/>
      <c r="AG396" s="60">
        <v>-4</v>
      </c>
      <c r="AH396" s="57"/>
      <c r="AI396" s="57">
        <v>2E-3</v>
      </c>
      <c r="AJ396" s="57">
        <v>4.6249459999999996E-3</v>
      </c>
      <c r="AK396" s="57">
        <v>5.1465549999999997E-3</v>
      </c>
      <c r="AL396" s="57">
        <v>6.4375700000000001E-4</v>
      </c>
      <c r="AM396" s="57"/>
      <c r="AN396" s="57"/>
      <c r="AO396" s="57" t="s">
        <v>175</v>
      </c>
      <c r="AP396" s="57">
        <v>0.127041868</v>
      </c>
      <c r="AQ396" s="57">
        <v>3.059033565</v>
      </c>
      <c r="AR396" s="57">
        <v>8.4283492859999996</v>
      </c>
      <c r="AS396" s="57">
        <v>1.0851621680000001</v>
      </c>
      <c r="AT396" s="57">
        <v>5.8586814140000003</v>
      </c>
      <c r="AU396" s="57">
        <v>2.801531378</v>
      </c>
      <c r="AV396" s="57">
        <v>0.35813035500000001</v>
      </c>
      <c r="AW396" s="57">
        <v>2.582828127</v>
      </c>
      <c r="AX396" s="57">
        <v>0.92193439200000005</v>
      </c>
      <c r="AY396" s="57">
        <v>2.7922793659999998</v>
      </c>
      <c r="AZ396" s="57">
        <v>2.582828127</v>
      </c>
      <c r="BA396" s="57">
        <v>0.118647195</v>
      </c>
      <c r="BB396" s="57">
        <v>1.0851621680000001</v>
      </c>
      <c r="BC396" s="58">
        <v>1.58446E-16</v>
      </c>
      <c r="BD396" s="57"/>
      <c r="BE396" s="59">
        <v>2417</v>
      </c>
      <c r="BF396" s="59">
        <v>70</v>
      </c>
      <c r="BG396" s="59">
        <v>1936</v>
      </c>
      <c r="BH396" s="59">
        <v>19</v>
      </c>
      <c r="BI396" s="59">
        <v>1955</v>
      </c>
      <c r="BJ396" s="59">
        <v>24</v>
      </c>
      <c r="BK396" s="59">
        <v>1973</v>
      </c>
      <c r="BL396" s="59">
        <v>44</v>
      </c>
      <c r="BM396" s="59"/>
      <c r="BN396" s="60">
        <v>-2</v>
      </c>
      <c r="BO396" s="57"/>
      <c r="BP396" s="57">
        <v>34.790901519999998</v>
      </c>
      <c r="BQ396" s="57">
        <v>0.99684011400000005</v>
      </c>
      <c r="BR396" s="57">
        <v>1E-3</v>
      </c>
      <c r="BS396" s="57">
        <v>0.437307373</v>
      </c>
      <c r="BT396" s="57"/>
      <c r="BU396" s="57"/>
      <c r="BV396" s="57"/>
      <c r="BW396" s="57" t="s">
        <v>175</v>
      </c>
      <c r="BX396" s="61">
        <v>1973</v>
      </c>
      <c r="BY396" s="62">
        <v>48.9</v>
      </c>
      <c r="BZ396" s="60">
        <v>-2</v>
      </c>
      <c r="CA396" s="61">
        <v>2004</v>
      </c>
      <c r="CB396" s="62">
        <v>48.6</v>
      </c>
      <c r="CC396" s="60">
        <v>-4</v>
      </c>
      <c r="CD396" s="61">
        <v>1956</v>
      </c>
      <c r="CE396" s="62">
        <v>49</v>
      </c>
      <c r="CF396" s="60">
        <v>-1</v>
      </c>
      <c r="CG396" s="57"/>
      <c r="CH396" s="57"/>
      <c r="CI396" s="57"/>
      <c r="CJ396" s="57"/>
      <c r="CK396" s="57"/>
      <c r="CL396" s="57"/>
      <c r="CM396" s="57"/>
      <c r="CN396" s="57"/>
      <c r="CO396" s="57"/>
      <c r="CP396" s="57"/>
      <c r="CQ396" s="57"/>
      <c r="CR396" s="57"/>
      <c r="CS396" s="57"/>
      <c r="CT396" s="57"/>
      <c r="CU396" s="57"/>
      <c r="CV396" s="57"/>
      <c r="CW396" s="57"/>
      <c r="CX396" s="57"/>
      <c r="CY396" s="57"/>
      <c r="CZ396" s="57"/>
      <c r="DA396" s="57"/>
      <c r="DB396" s="57"/>
      <c r="DC396" s="57"/>
      <c r="DD396" s="57"/>
      <c r="DE396" s="57"/>
      <c r="DF396" s="57"/>
      <c r="DG396" s="57"/>
      <c r="DH396" s="57"/>
      <c r="DI396" s="57"/>
      <c r="DJ396" s="57"/>
      <c r="DK396" s="57"/>
      <c r="DL396" s="57"/>
      <c r="DM396" s="57"/>
      <c r="DN396" s="57"/>
      <c r="DO396" s="57"/>
      <c r="DP396" s="57"/>
      <c r="DQ396" s="57"/>
      <c r="DR396" s="57"/>
      <c r="DS396" s="57"/>
      <c r="DT396" s="57"/>
      <c r="DU396" s="57"/>
      <c r="DV396" s="57"/>
      <c r="DW396" s="57"/>
      <c r="DX396" s="57"/>
      <c r="DY396" s="57"/>
      <c r="DZ396" s="57"/>
      <c r="EA396" s="57"/>
      <c r="EB396" s="57"/>
      <c r="EC396" s="57"/>
      <c r="ED396" s="57"/>
      <c r="EE396" s="57"/>
      <c r="EF396" s="57"/>
      <c r="EG396" s="57"/>
      <c r="EH396" s="57"/>
      <c r="EI396" s="57"/>
      <c r="EJ396" s="57"/>
      <c r="EK396" s="57"/>
      <c r="EL396" s="57"/>
      <c r="EM396" s="57"/>
      <c r="EN396" s="57"/>
      <c r="EO396" s="57"/>
      <c r="EP396" s="57"/>
      <c r="EQ396" s="57"/>
      <c r="ER396" s="57"/>
      <c r="ES396" s="57"/>
      <c r="ET396" s="57"/>
      <c r="EU396" s="57"/>
      <c r="EV396" s="57"/>
      <c r="EW396" s="57"/>
      <c r="EX396" s="57"/>
      <c r="EY396" s="57"/>
      <c r="EZ396" s="57"/>
      <c r="FA396" s="57"/>
      <c r="FB396" s="57"/>
      <c r="FC396" s="57"/>
      <c r="FD396" s="57"/>
      <c r="FE396" s="57"/>
      <c r="FF396" s="57"/>
      <c r="FG396" s="57"/>
      <c r="FH396" s="57"/>
      <c r="FI396" s="57"/>
      <c r="FJ396" s="57"/>
      <c r="FK396" s="57"/>
      <c r="FL396" s="57"/>
      <c r="FM396" s="57"/>
      <c r="FN396" s="57"/>
      <c r="FO396" s="57"/>
      <c r="FP396" s="57"/>
      <c r="FQ396" s="57"/>
      <c r="FR396" s="57"/>
      <c r="FS396" s="57"/>
      <c r="FT396" s="57"/>
      <c r="FU396" s="57"/>
      <c r="FV396" s="63"/>
      <c r="FW396" s="63"/>
      <c r="FX396" s="63"/>
      <c r="FY396" s="63"/>
      <c r="FZ396" s="63"/>
      <c r="GA396" s="63"/>
      <c r="GB396" s="63"/>
      <c r="GC396" s="63"/>
      <c r="GD396" s="63"/>
      <c r="GE396" s="63"/>
      <c r="GF396" s="63"/>
      <c r="GG396" s="63"/>
      <c r="GH396" s="63"/>
      <c r="GI396" s="63"/>
      <c r="GJ396" s="63"/>
      <c r="GK396" s="63"/>
      <c r="GL396" s="64"/>
      <c r="GM396" s="64"/>
    </row>
    <row r="397" spans="1:195">
      <c r="A397" s="57" t="s">
        <v>176</v>
      </c>
      <c r="B397" s="57"/>
      <c r="C397" s="57">
        <v>50.408736810000001</v>
      </c>
      <c r="D397" s="57">
        <v>56.958083049999999</v>
      </c>
      <c r="E397" s="57">
        <v>46.633889019999998</v>
      </c>
      <c r="F397" s="57">
        <v>1.1299248239999999</v>
      </c>
      <c r="G397" s="57">
        <v>689.42329180000002</v>
      </c>
      <c r="H397" s="57"/>
      <c r="I397" s="57">
        <v>0.19415954999999999</v>
      </c>
      <c r="J397" s="57">
        <v>4.5390395019999996</v>
      </c>
      <c r="K397" s="57">
        <v>4.64545209</v>
      </c>
      <c r="L397" s="57">
        <v>1.8527688280000001</v>
      </c>
      <c r="M397" s="57">
        <v>17.262457619999999</v>
      </c>
      <c r="N397" s="57">
        <v>3.9386030380000001</v>
      </c>
      <c r="O397" s="57">
        <v>0.58160661300000005</v>
      </c>
      <c r="P397" s="57">
        <v>3.4756066470000002</v>
      </c>
      <c r="Q397" s="57">
        <v>0.88244654600000005</v>
      </c>
      <c r="R397" s="57">
        <v>1.719375222</v>
      </c>
      <c r="S397" s="57">
        <v>3.4756066470000002</v>
      </c>
      <c r="T397" s="57">
        <v>0.21526430199999999</v>
      </c>
      <c r="U397" s="57">
        <v>1.8527688280000001</v>
      </c>
      <c r="V397" s="58">
        <v>1.37717E-16</v>
      </c>
      <c r="W397" s="57"/>
      <c r="X397" s="59">
        <v>3586</v>
      </c>
      <c r="Y397" s="59">
        <v>149</v>
      </c>
      <c r="Z397" s="59">
        <v>2946</v>
      </c>
      <c r="AA397" s="59">
        <v>30</v>
      </c>
      <c r="AB397" s="59">
        <v>2950</v>
      </c>
      <c r="AC397" s="59">
        <v>38</v>
      </c>
      <c r="AD397" s="59">
        <v>2955</v>
      </c>
      <c r="AE397" s="59">
        <v>82</v>
      </c>
      <c r="AF397" s="59"/>
      <c r="AG397" s="60">
        <v>0</v>
      </c>
      <c r="AH397" s="57"/>
      <c r="AI397" s="57">
        <v>2E-3</v>
      </c>
      <c r="AJ397" s="57">
        <v>9.4209289999999998E-3</v>
      </c>
      <c r="AK397" s="57">
        <v>1.0107179000000001E-2</v>
      </c>
      <c r="AL397" s="57">
        <v>1.949227E-3</v>
      </c>
      <c r="AM397" s="57"/>
      <c r="AN397" s="57"/>
      <c r="AO397" s="57" t="s">
        <v>176</v>
      </c>
      <c r="AP397" s="57">
        <v>0.19415954999999999</v>
      </c>
      <c r="AQ397" s="57">
        <v>3.6910123829999999</v>
      </c>
      <c r="AR397" s="57">
        <v>4.64545209</v>
      </c>
      <c r="AS397" s="57">
        <v>1.8110083729999999</v>
      </c>
      <c r="AT397" s="57">
        <v>17.236158159999999</v>
      </c>
      <c r="AU397" s="57">
        <v>3.7157712379999999</v>
      </c>
      <c r="AV397" s="57">
        <v>0.58072053199999996</v>
      </c>
      <c r="AW397" s="57">
        <v>3.24456539</v>
      </c>
      <c r="AX397" s="57">
        <v>0.87318760500000003</v>
      </c>
      <c r="AY397" s="57">
        <v>1.7219986979999999</v>
      </c>
      <c r="AZ397" s="57">
        <v>3.24456539</v>
      </c>
      <c r="BA397" s="57">
        <v>0.21526430199999999</v>
      </c>
      <c r="BB397" s="57">
        <v>1.8110083729999999</v>
      </c>
      <c r="BC397" s="58">
        <v>-3.0230999999999998E-16</v>
      </c>
      <c r="BD397" s="57"/>
      <c r="BE397" s="59">
        <v>3586</v>
      </c>
      <c r="BF397" s="59">
        <v>121</v>
      </c>
      <c r="BG397" s="59">
        <v>2946</v>
      </c>
      <c r="BH397" s="59">
        <v>29</v>
      </c>
      <c r="BI397" s="59">
        <v>2948</v>
      </c>
      <c r="BJ397" s="59">
        <v>36</v>
      </c>
      <c r="BK397" s="59">
        <v>2952</v>
      </c>
      <c r="BL397" s="59">
        <v>77</v>
      </c>
      <c r="BM397" s="59"/>
      <c r="BN397" s="60">
        <v>0</v>
      </c>
      <c r="BO397" s="57"/>
      <c r="BP397" s="57">
        <v>32.787416589999999</v>
      </c>
      <c r="BQ397" s="57">
        <v>1.079475016</v>
      </c>
      <c r="BR397" s="57">
        <v>1E-3</v>
      </c>
      <c r="BS397" s="57">
        <v>0.40158853300000003</v>
      </c>
      <c r="BT397" s="57"/>
      <c r="BU397" s="57"/>
      <c r="BV397" s="57"/>
      <c r="BW397" s="57" t="s">
        <v>176</v>
      </c>
      <c r="BX397" s="61">
        <v>2952</v>
      </c>
      <c r="BY397" s="62">
        <v>82.4</v>
      </c>
      <c r="BZ397" s="60">
        <v>0</v>
      </c>
      <c r="CA397" s="61">
        <v>2955</v>
      </c>
      <c r="CB397" s="62">
        <v>82.4</v>
      </c>
      <c r="CC397" s="60">
        <v>0</v>
      </c>
      <c r="CD397" s="61">
        <v>2919</v>
      </c>
      <c r="CE397" s="62">
        <v>82.9</v>
      </c>
      <c r="CF397" s="60">
        <v>1</v>
      </c>
      <c r="CG397" s="57"/>
      <c r="CH397" s="57"/>
      <c r="CI397" s="57"/>
      <c r="CJ397" s="57"/>
      <c r="CK397" s="57"/>
      <c r="CL397" s="57"/>
      <c r="CM397" s="57"/>
      <c r="CN397" s="57"/>
      <c r="CO397" s="57"/>
      <c r="CP397" s="57"/>
      <c r="CQ397" s="57"/>
      <c r="CR397" s="57"/>
      <c r="CS397" s="57"/>
      <c r="CT397" s="57"/>
      <c r="CU397" s="57"/>
      <c r="CV397" s="57"/>
      <c r="CW397" s="57"/>
      <c r="CX397" s="57"/>
      <c r="CY397" s="57"/>
      <c r="CZ397" s="57"/>
      <c r="DA397" s="57"/>
      <c r="DB397" s="57"/>
      <c r="DC397" s="57"/>
      <c r="DD397" s="57"/>
      <c r="DE397" s="57"/>
      <c r="DF397" s="57"/>
      <c r="DG397" s="57"/>
      <c r="DH397" s="57"/>
      <c r="DI397" s="57"/>
      <c r="DJ397" s="57"/>
      <c r="DK397" s="57"/>
      <c r="DL397" s="57"/>
      <c r="DM397" s="57"/>
      <c r="DN397" s="57"/>
      <c r="DO397" s="57"/>
      <c r="DP397" s="57"/>
      <c r="DQ397" s="57"/>
      <c r="DR397" s="57"/>
      <c r="DS397" s="57"/>
      <c r="DT397" s="57"/>
      <c r="DU397" s="57"/>
      <c r="DV397" s="57"/>
      <c r="DW397" s="57"/>
      <c r="DX397" s="57"/>
      <c r="DY397" s="57"/>
      <c r="DZ397" s="57"/>
      <c r="EA397" s="57"/>
      <c r="EB397" s="57"/>
      <c r="EC397" s="57"/>
      <c r="ED397" s="57"/>
      <c r="EE397" s="57"/>
      <c r="EF397" s="57"/>
      <c r="EG397" s="57"/>
      <c r="EH397" s="57"/>
      <c r="EI397" s="57"/>
      <c r="EJ397" s="57"/>
      <c r="EK397" s="57"/>
      <c r="EL397" s="57"/>
      <c r="EM397" s="57"/>
      <c r="EN397" s="57"/>
      <c r="EO397" s="57"/>
      <c r="EP397" s="57"/>
      <c r="EQ397" s="57"/>
      <c r="ER397" s="57"/>
      <c r="ES397" s="57"/>
      <c r="ET397" s="57"/>
      <c r="EU397" s="57"/>
      <c r="EV397" s="57"/>
      <c r="EW397" s="57"/>
      <c r="EX397" s="57"/>
      <c r="EY397" s="57"/>
      <c r="EZ397" s="57"/>
      <c r="FA397" s="57"/>
      <c r="FB397" s="57"/>
      <c r="FC397" s="57"/>
      <c r="FD397" s="57"/>
      <c r="FE397" s="57"/>
      <c r="FF397" s="57"/>
      <c r="FG397" s="57"/>
      <c r="FH397" s="57"/>
      <c r="FI397" s="57"/>
      <c r="FJ397" s="57"/>
      <c r="FK397" s="57"/>
      <c r="FL397" s="57"/>
      <c r="FM397" s="57"/>
      <c r="FN397" s="57"/>
      <c r="FO397" s="57"/>
      <c r="FP397" s="57"/>
      <c r="FQ397" s="57"/>
      <c r="FR397" s="57"/>
      <c r="FS397" s="57"/>
      <c r="FT397" s="57"/>
      <c r="FU397" s="57"/>
      <c r="FV397" s="63"/>
      <c r="FW397" s="63"/>
      <c r="FX397" s="63"/>
      <c r="FY397" s="63"/>
      <c r="FZ397" s="63"/>
      <c r="GA397" s="63"/>
      <c r="GB397" s="63"/>
      <c r="GC397" s="63"/>
      <c r="GD397" s="63"/>
      <c r="GE397" s="63"/>
      <c r="GF397" s="63"/>
      <c r="GG397" s="63"/>
      <c r="GH397" s="63"/>
      <c r="GI397" s="63"/>
      <c r="GJ397" s="63"/>
      <c r="GK397" s="63"/>
      <c r="GL397" s="64"/>
      <c r="GM397" s="64"/>
    </row>
    <row r="398" spans="1:195">
      <c r="A398" s="63" t="s">
        <v>177</v>
      </c>
      <c r="B398" s="63" t="s">
        <v>45</v>
      </c>
      <c r="C398" s="63">
        <v>194.965802</v>
      </c>
      <c r="D398" s="63">
        <v>69.031156569999993</v>
      </c>
      <c r="E398" s="63">
        <v>44.264385769999997</v>
      </c>
      <c r="F398" s="63">
        <v>0.35406802599999998</v>
      </c>
      <c r="G398" s="63">
        <v>5217.9217269999999</v>
      </c>
      <c r="H398" s="63"/>
      <c r="I398" s="63">
        <v>6.8511431999999997E-2</v>
      </c>
      <c r="J398" s="63">
        <v>6.4699008200000003</v>
      </c>
      <c r="K398" s="63">
        <v>13.58568533</v>
      </c>
      <c r="L398" s="63">
        <v>3.0001717719999998</v>
      </c>
      <c r="M398" s="63">
        <v>1.930844655</v>
      </c>
      <c r="N398" s="63">
        <v>4.4996519839999998</v>
      </c>
      <c r="O398" s="63">
        <v>0.19025128999999999</v>
      </c>
      <c r="P398" s="63">
        <v>3.3534813730000002</v>
      </c>
      <c r="Q398" s="63">
        <v>0.74527571999999997</v>
      </c>
      <c r="R398" s="63">
        <v>5.2562061389999997</v>
      </c>
      <c r="S398" s="63">
        <v>3.3534813730000002</v>
      </c>
      <c r="T398" s="63">
        <v>7.3606886999999996E-2</v>
      </c>
      <c r="U398" s="63">
        <v>3.0001717719999998</v>
      </c>
      <c r="V398" s="63">
        <v>0</v>
      </c>
      <c r="W398" s="63"/>
      <c r="X398" s="66">
        <v>1339</v>
      </c>
      <c r="Y398" s="66">
        <v>84</v>
      </c>
      <c r="Z398" s="66">
        <v>1031</v>
      </c>
      <c r="AA398" s="66">
        <v>61</v>
      </c>
      <c r="AB398" s="66">
        <v>1092</v>
      </c>
      <c r="AC398" s="66">
        <v>30</v>
      </c>
      <c r="AD398" s="66">
        <v>1123</v>
      </c>
      <c r="AE398" s="66">
        <v>35</v>
      </c>
      <c r="AF398" s="66"/>
      <c r="AG398" s="67">
        <v>-9</v>
      </c>
      <c r="AH398" s="63"/>
      <c r="AI398" s="63">
        <v>2E-3</v>
      </c>
      <c r="AJ398" s="63">
        <v>2.9595009999999998E-3</v>
      </c>
      <c r="AK398" s="63">
        <v>3.1900209999999999E-3</v>
      </c>
      <c r="AL398" s="63">
        <v>1.094738E-3</v>
      </c>
      <c r="AM398" s="63"/>
      <c r="AN398" s="63"/>
      <c r="AO398" s="63" t="s">
        <v>177</v>
      </c>
      <c r="AP398" s="63">
        <v>6.8511431999999997E-2</v>
      </c>
      <c r="AQ398" s="63">
        <v>5.9061984430000001</v>
      </c>
      <c r="AR398" s="63">
        <v>13.58568533</v>
      </c>
      <c r="AS398" s="63">
        <v>2.9745529830000002</v>
      </c>
      <c r="AT398" s="63">
        <v>1.916888798</v>
      </c>
      <c r="AU398" s="63">
        <v>4.3207251409999996</v>
      </c>
      <c r="AV398" s="63">
        <v>0.188876182</v>
      </c>
      <c r="AW398" s="63">
        <v>3.133799658</v>
      </c>
      <c r="AX398" s="63">
        <v>0.72529484200000005</v>
      </c>
      <c r="AY398" s="63">
        <v>5.2944738070000001</v>
      </c>
      <c r="AZ398" s="63">
        <v>3.133799658</v>
      </c>
      <c r="BA398" s="63">
        <v>7.3606886999999996E-2</v>
      </c>
      <c r="BB398" s="63">
        <v>2.9745529830000002</v>
      </c>
      <c r="BC398" s="76">
        <v>-1.9056199999999999E-16</v>
      </c>
      <c r="BD398" s="63"/>
      <c r="BE398" s="66">
        <v>1339</v>
      </c>
      <c r="BF398" s="66">
        <v>77</v>
      </c>
      <c r="BG398" s="66">
        <v>1031</v>
      </c>
      <c r="BH398" s="66">
        <v>60</v>
      </c>
      <c r="BI398" s="66">
        <v>1087</v>
      </c>
      <c r="BJ398" s="66">
        <v>29</v>
      </c>
      <c r="BK398" s="66">
        <v>1115</v>
      </c>
      <c r="BL398" s="66">
        <v>32</v>
      </c>
      <c r="BM398" s="66"/>
      <c r="BN398" s="67">
        <v>-8</v>
      </c>
      <c r="BO398" s="63"/>
      <c r="BP398" s="63">
        <v>36.50064407</v>
      </c>
      <c r="BQ398" s="63">
        <v>0.91740964700000005</v>
      </c>
      <c r="BR398" s="63">
        <v>1E-3</v>
      </c>
      <c r="BS398" s="63">
        <v>0.46169484500000002</v>
      </c>
      <c r="BT398" s="63"/>
      <c r="BU398" s="63"/>
      <c r="BV398" s="63"/>
      <c r="BW398" s="63" t="s">
        <v>177</v>
      </c>
      <c r="BX398" s="68">
        <v>1115</v>
      </c>
      <c r="BY398" s="69">
        <v>34.6</v>
      </c>
      <c r="BZ398" s="67">
        <v>-8</v>
      </c>
      <c r="CA398" s="68">
        <v>1123</v>
      </c>
      <c r="CB398" s="69">
        <v>34.6</v>
      </c>
      <c r="CC398" s="67">
        <v>-9</v>
      </c>
      <c r="CD398" s="68">
        <v>1106</v>
      </c>
      <c r="CE398" s="69">
        <v>34.6</v>
      </c>
      <c r="CF398" s="67">
        <v>-7</v>
      </c>
      <c r="CG398" s="63"/>
      <c r="CH398" s="63"/>
      <c r="CI398" s="63"/>
      <c r="CJ398" s="63"/>
      <c r="CK398" s="63"/>
      <c r="CL398" s="63"/>
      <c r="CM398" s="63"/>
      <c r="CN398" s="63"/>
      <c r="CO398" s="63"/>
      <c r="CP398" s="63"/>
      <c r="CQ398" s="63"/>
      <c r="CR398" s="63"/>
      <c r="CS398" s="63"/>
      <c r="CT398" s="63"/>
      <c r="CU398" s="63"/>
      <c r="CV398" s="63"/>
      <c r="CW398" s="63"/>
      <c r="CX398" s="63"/>
      <c r="CY398" s="63"/>
      <c r="CZ398" s="63"/>
      <c r="DA398" s="63"/>
      <c r="DB398" s="63"/>
      <c r="DC398" s="63"/>
      <c r="DD398" s="63"/>
      <c r="DE398" s="63"/>
      <c r="DF398" s="63"/>
      <c r="DG398" s="63"/>
      <c r="DH398" s="63"/>
      <c r="DI398" s="63"/>
      <c r="DJ398" s="63"/>
      <c r="DK398" s="63"/>
      <c r="DL398" s="63"/>
      <c r="DM398" s="63"/>
      <c r="DN398" s="63"/>
      <c r="DO398" s="63"/>
      <c r="DP398" s="63"/>
      <c r="DQ398" s="63"/>
      <c r="DR398" s="63"/>
      <c r="DS398" s="63"/>
      <c r="DT398" s="63"/>
      <c r="DU398" s="63"/>
      <c r="DV398" s="63"/>
      <c r="DW398" s="63"/>
      <c r="DX398" s="63"/>
      <c r="DY398" s="63"/>
      <c r="DZ398" s="63"/>
      <c r="EA398" s="63"/>
      <c r="EB398" s="63"/>
      <c r="EC398" s="63"/>
      <c r="ED398" s="63"/>
      <c r="EE398" s="63"/>
      <c r="EF398" s="63"/>
      <c r="EG398" s="63"/>
      <c r="EH398" s="63"/>
      <c r="EI398" s="63"/>
      <c r="EJ398" s="63"/>
      <c r="EK398" s="63"/>
      <c r="EL398" s="63"/>
      <c r="EM398" s="63"/>
      <c r="EN398" s="63"/>
      <c r="EO398" s="63"/>
      <c r="EP398" s="63"/>
      <c r="EQ398" s="63"/>
      <c r="ER398" s="63"/>
      <c r="ES398" s="63"/>
      <c r="ET398" s="63"/>
      <c r="EU398" s="63"/>
      <c r="EV398" s="63"/>
      <c r="EW398" s="63"/>
      <c r="EX398" s="63"/>
      <c r="EY398" s="63"/>
      <c r="EZ398" s="63"/>
      <c r="FA398" s="63"/>
      <c r="FB398" s="63"/>
      <c r="FC398" s="63"/>
      <c r="FD398" s="63"/>
      <c r="FE398" s="63"/>
      <c r="FF398" s="63"/>
      <c r="FG398" s="63"/>
      <c r="FH398" s="63"/>
      <c r="FI398" s="63"/>
      <c r="FJ398" s="63"/>
      <c r="FK398" s="63"/>
      <c r="FL398" s="63"/>
      <c r="FM398" s="63"/>
      <c r="FN398" s="63"/>
      <c r="FO398" s="63"/>
      <c r="FP398" s="63"/>
      <c r="FQ398" s="63"/>
      <c r="FR398" s="63"/>
      <c r="FS398" s="63"/>
      <c r="FT398" s="63"/>
      <c r="FU398" s="63"/>
      <c r="FV398" s="63"/>
      <c r="FW398" s="63"/>
      <c r="FX398" s="63"/>
      <c r="FY398" s="63"/>
      <c r="FZ398" s="63"/>
      <c r="GA398" s="63"/>
      <c r="GB398" s="63"/>
      <c r="GC398" s="63"/>
      <c r="GD398" s="63"/>
      <c r="GE398" s="63"/>
      <c r="GF398" s="63"/>
      <c r="GG398" s="63"/>
      <c r="GH398" s="63"/>
      <c r="GI398" s="63"/>
      <c r="GJ398" s="63"/>
      <c r="GK398" s="63"/>
      <c r="GL398" s="63"/>
      <c r="GM398" s="63"/>
    </row>
    <row r="399" spans="1:195">
      <c r="A399" s="57" t="s">
        <v>178</v>
      </c>
      <c r="B399" s="57"/>
      <c r="C399" s="57">
        <v>118.40757499999999</v>
      </c>
      <c r="D399" s="57">
        <v>53.150803539999998</v>
      </c>
      <c r="E399" s="57">
        <v>28.606247700000001</v>
      </c>
      <c r="F399" s="57">
        <v>0.44888009499999998</v>
      </c>
      <c r="G399" s="57">
        <v>498.75057839999999</v>
      </c>
      <c r="H399" s="57"/>
      <c r="I399" s="57">
        <v>7.3231711000000005E-2</v>
      </c>
      <c r="J399" s="57">
        <v>4.5350071239999998</v>
      </c>
      <c r="K399" s="57">
        <v>12.714378269999999</v>
      </c>
      <c r="L399" s="57">
        <v>3.1545008819999998</v>
      </c>
      <c r="M399" s="57">
        <v>2.0956410669999999</v>
      </c>
      <c r="N399" s="57">
        <v>4.8100007079999996</v>
      </c>
      <c r="O399" s="57">
        <v>0.193246107</v>
      </c>
      <c r="P399" s="57">
        <v>3.631147339</v>
      </c>
      <c r="Q399" s="57">
        <v>0.75491617600000005</v>
      </c>
      <c r="R399" s="57">
        <v>5.1747484860000004</v>
      </c>
      <c r="S399" s="57">
        <v>3.631147339</v>
      </c>
      <c r="T399" s="57">
        <v>7.8651112999999995E-2</v>
      </c>
      <c r="U399" s="57">
        <v>3.1545008819999998</v>
      </c>
      <c r="V399" s="58">
        <v>-3.1056699999999998E-16</v>
      </c>
      <c r="W399" s="57"/>
      <c r="X399" s="59">
        <v>1428</v>
      </c>
      <c r="Y399" s="59">
        <v>63</v>
      </c>
      <c r="Z399" s="59">
        <v>1163</v>
      </c>
      <c r="AA399" s="59">
        <v>63</v>
      </c>
      <c r="AB399" s="59">
        <v>1147</v>
      </c>
      <c r="AC399" s="59">
        <v>33</v>
      </c>
      <c r="AD399" s="59">
        <v>1139</v>
      </c>
      <c r="AE399" s="59">
        <v>38</v>
      </c>
      <c r="AF399" s="59"/>
      <c r="AG399" s="60">
        <v>2</v>
      </c>
      <c r="AH399" s="57"/>
      <c r="AI399" s="57">
        <v>2E-3</v>
      </c>
      <c r="AJ399" s="57">
        <v>3.2896710000000001E-3</v>
      </c>
      <c r="AK399" s="57">
        <v>3.5085250000000002E-3</v>
      </c>
      <c r="AL399" s="57">
        <v>1.230943E-3</v>
      </c>
      <c r="AM399" s="57"/>
      <c r="AN399" s="57"/>
      <c r="AO399" s="57" t="s">
        <v>178</v>
      </c>
      <c r="AP399" s="57">
        <v>7.3231711000000005E-2</v>
      </c>
      <c r="AQ399" s="57">
        <v>3.6868248960000001</v>
      </c>
      <c r="AR399" s="57">
        <v>12.714378269999999</v>
      </c>
      <c r="AS399" s="57">
        <v>3.1301353920000001</v>
      </c>
      <c r="AT399" s="57">
        <v>2.0983936239999998</v>
      </c>
      <c r="AU399" s="57">
        <v>4.6215756289999996</v>
      </c>
      <c r="AV399" s="57">
        <v>0.19349992999999999</v>
      </c>
      <c r="AW399" s="57">
        <v>3.4001784829999999</v>
      </c>
      <c r="AX399" s="57">
        <v>0.73571845499999999</v>
      </c>
      <c r="AY399" s="57">
        <v>5.167960538</v>
      </c>
      <c r="AZ399" s="57">
        <v>3.4001784829999999</v>
      </c>
      <c r="BA399" s="57">
        <v>7.8651112999999995E-2</v>
      </c>
      <c r="BB399" s="57">
        <v>3.1301353920000001</v>
      </c>
      <c r="BC399" s="58">
        <v>-3.3380699999999999E-16</v>
      </c>
      <c r="BD399" s="57"/>
      <c r="BE399" s="59">
        <v>1428</v>
      </c>
      <c r="BF399" s="59">
        <v>51</v>
      </c>
      <c r="BG399" s="59">
        <v>1163</v>
      </c>
      <c r="BH399" s="59">
        <v>62</v>
      </c>
      <c r="BI399" s="59">
        <v>1148</v>
      </c>
      <c r="BJ399" s="59">
        <v>32</v>
      </c>
      <c r="BK399" s="59">
        <v>1140</v>
      </c>
      <c r="BL399" s="59">
        <v>36</v>
      </c>
      <c r="BM399" s="59"/>
      <c r="BN399" s="60">
        <v>2</v>
      </c>
      <c r="BO399" s="57"/>
      <c r="BP399" s="57">
        <v>36.4514079</v>
      </c>
      <c r="BQ399" s="57">
        <v>0.91961684799999999</v>
      </c>
      <c r="BR399" s="57">
        <v>1E-3</v>
      </c>
      <c r="BS399" s="57">
        <v>0.46106529099999999</v>
      </c>
      <c r="BT399" s="57"/>
      <c r="BU399" s="57"/>
      <c r="BV399" s="57"/>
      <c r="BW399" s="57" t="s">
        <v>178</v>
      </c>
      <c r="BX399" s="61">
        <v>1140</v>
      </c>
      <c r="BY399" s="62">
        <v>37.9</v>
      </c>
      <c r="BZ399" s="60">
        <v>2</v>
      </c>
      <c r="CA399" s="61">
        <v>1139</v>
      </c>
      <c r="CB399" s="62">
        <v>37.9</v>
      </c>
      <c r="CC399" s="60">
        <v>2</v>
      </c>
      <c r="CD399" s="61">
        <v>1128</v>
      </c>
      <c r="CE399" s="62">
        <v>38</v>
      </c>
      <c r="CF399" s="60">
        <v>3</v>
      </c>
      <c r="CG399" s="57"/>
      <c r="CH399" s="57"/>
      <c r="CI399" s="57"/>
      <c r="CJ399" s="57"/>
      <c r="CK399" s="57"/>
      <c r="CL399" s="57"/>
      <c r="CM399" s="57"/>
      <c r="CN399" s="57"/>
      <c r="CO399" s="57"/>
      <c r="CP399" s="57"/>
      <c r="CQ399" s="57"/>
      <c r="CR399" s="57"/>
      <c r="CS399" s="57"/>
      <c r="CT399" s="57"/>
      <c r="CU399" s="57"/>
      <c r="CV399" s="57"/>
      <c r="CW399" s="57"/>
      <c r="CX399" s="57"/>
      <c r="CY399" s="57"/>
      <c r="CZ399" s="57"/>
      <c r="DA399" s="57"/>
      <c r="DB399" s="57"/>
      <c r="DC399" s="57"/>
      <c r="DD399" s="57"/>
      <c r="DE399" s="57"/>
      <c r="DF399" s="57"/>
      <c r="DG399" s="57"/>
      <c r="DH399" s="57"/>
      <c r="DI399" s="57"/>
      <c r="DJ399" s="57"/>
      <c r="DK399" s="57"/>
      <c r="DL399" s="57"/>
      <c r="DM399" s="57"/>
      <c r="DN399" s="57"/>
      <c r="DO399" s="57"/>
      <c r="DP399" s="57"/>
      <c r="DQ399" s="57"/>
      <c r="DR399" s="57"/>
      <c r="DS399" s="57"/>
      <c r="DT399" s="57"/>
      <c r="DU399" s="57"/>
      <c r="DV399" s="57"/>
      <c r="DW399" s="57"/>
      <c r="DX399" s="57"/>
      <c r="DY399" s="57"/>
      <c r="DZ399" s="57"/>
      <c r="EA399" s="57"/>
      <c r="EB399" s="57"/>
      <c r="EC399" s="57"/>
      <c r="ED399" s="57"/>
      <c r="EE399" s="57"/>
      <c r="EF399" s="57"/>
      <c r="EG399" s="57"/>
      <c r="EH399" s="57"/>
      <c r="EI399" s="57"/>
      <c r="EJ399" s="57"/>
      <c r="EK399" s="57"/>
      <c r="EL399" s="57"/>
      <c r="EM399" s="57"/>
      <c r="EN399" s="57"/>
      <c r="EO399" s="57"/>
      <c r="EP399" s="57"/>
      <c r="EQ399" s="57"/>
      <c r="ER399" s="57"/>
      <c r="ES399" s="57"/>
      <c r="ET399" s="57"/>
      <c r="EU399" s="57"/>
      <c r="EV399" s="57"/>
      <c r="EW399" s="57"/>
      <c r="EX399" s="57"/>
      <c r="EY399" s="57"/>
      <c r="EZ399" s="57"/>
      <c r="FA399" s="57"/>
      <c r="FB399" s="57"/>
      <c r="FC399" s="57"/>
      <c r="FD399" s="57"/>
      <c r="FE399" s="57"/>
      <c r="FF399" s="57"/>
      <c r="FG399" s="57"/>
      <c r="FH399" s="57"/>
      <c r="FI399" s="57"/>
      <c r="FJ399" s="57"/>
      <c r="FK399" s="57"/>
      <c r="FL399" s="57"/>
      <c r="FM399" s="57"/>
      <c r="FN399" s="57"/>
      <c r="FO399" s="57"/>
      <c r="FP399" s="57"/>
      <c r="FQ399" s="57"/>
      <c r="FR399" s="57"/>
      <c r="FS399" s="57"/>
      <c r="FT399" s="57"/>
      <c r="FU399" s="57"/>
      <c r="FV399" s="63"/>
      <c r="FW399" s="63"/>
      <c r="FX399" s="63"/>
      <c r="FY399" s="63"/>
      <c r="FZ399" s="63"/>
      <c r="GA399" s="63"/>
      <c r="GB399" s="63"/>
      <c r="GC399" s="63"/>
      <c r="GD399" s="63"/>
      <c r="GE399" s="63"/>
      <c r="GF399" s="63"/>
      <c r="GG399" s="63"/>
      <c r="GH399" s="63"/>
      <c r="GI399" s="63"/>
      <c r="GJ399" s="63"/>
      <c r="GK399" s="63"/>
      <c r="GL399" s="65"/>
      <c r="GM399" s="65"/>
    </row>
    <row r="400" spans="1:195">
      <c r="A400" s="57" t="s">
        <v>179</v>
      </c>
      <c r="B400" s="57"/>
      <c r="C400" s="57">
        <v>48.809016210000003</v>
      </c>
      <c r="D400" s="57">
        <v>24.549570679999999</v>
      </c>
      <c r="E400" s="57">
        <v>10.48236148</v>
      </c>
      <c r="F400" s="57">
        <v>0.50297204500000003</v>
      </c>
      <c r="G400" s="57">
        <v>754.22164280000004</v>
      </c>
      <c r="H400" s="57"/>
      <c r="I400" s="57">
        <v>6.2220852E-2</v>
      </c>
      <c r="J400" s="57">
        <v>7.444588993</v>
      </c>
      <c r="K400" s="57">
        <v>13.570931180000001</v>
      </c>
      <c r="L400" s="57">
        <v>4.4516310429999999</v>
      </c>
      <c r="M400" s="57">
        <v>1.719048694</v>
      </c>
      <c r="N400" s="57">
        <v>5.4804556590000004</v>
      </c>
      <c r="O400" s="57">
        <v>0.16919851699999999</v>
      </c>
      <c r="P400" s="57">
        <v>3.1966193540000001</v>
      </c>
      <c r="Q400" s="57">
        <v>0.58327620000000002</v>
      </c>
      <c r="R400" s="57">
        <v>5.9102172839999998</v>
      </c>
      <c r="S400" s="57">
        <v>3.1966193540000001</v>
      </c>
      <c r="T400" s="57">
        <v>7.3686910999999994E-2</v>
      </c>
      <c r="U400" s="57">
        <v>4.4516310429999999</v>
      </c>
      <c r="V400" s="58">
        <v>-1.2606800000000001E-16</v>
      </c>
      <c r="W400" s="57"/>
      <c r="X400" s="59">
        <v>1220</v>
      </c>
      <c r="Y400" s="59">
        <v>88</v>
      </c>
      <c r="Z400" s="59">
        <v>1033</v>
      </c>
      <c r="AA400" s="59">
        <v>90</v>
      </c>
      <c r="AB400" s="59">
        <v>1016</v>
      </c>
      <c r="AC400" s="59">
        <v>35</v>
      </c>
      <c r="AD400" s="59">
        <v>1008</v>
      </c>
      <c r="AE400" s="59">
        <v>30</v>
      </c>
      <c r="AF400" s="59"/>
      <c r="AG400" s="60">
        <v>2</v>
      </c>
      <c r="AH400" s="57"/>
      <c r="AI400" s="57">
        <v>2E-3</v>
      </c>
      <c r="AJ400" s="57">
        <v>2.4805449999999998E-3</v>
      </c>
      <c r="AK400" s="57">
        <v>2.704316E-3</v>
      </c>
      <c r="AL400" s="57">
        <v>1.633783E-3</v>
      </c>
      <c r="AM400" s="57"/>
      <c r="AN400" s="57"/>
      <c r="AO400" s="57" t="s">
        <v>179</v>
      </c>
      <c r="AP400" s="57">
        <v>6.2220852E-2</v>
      </c>
      <c r="AQ400" s="57">
        <v>6.9606804599999998</v>
      </c>
      <c r="AR400" s="57">
        <v>13.570931180000001</v>
      </c>
      <c r="AS400" s="57">
        <v>4.4343915980000004</v>
      </c>
      <c r="AT400" s="57">
        <v>1.7360915139999999</v>
      </c>
      <c r="AU400" s="57">
        <v>5.3002962809999996</v>
      </c>
      <c r="AV400" s="57">
        <v>0.17087596799999999</v>
      </c>
      <c r="AW400" s="57">
        <v>2.9033277160000002</v>
      </c>
      <c r="AX400" s="57">
        <v>0.54776706100000006</v>
      </c>
      <c r="AY400" s="57">
        <v>5.8521980129999998</v>
      </c>
      <c r="AZ400" s="57">
        <v>2.9033277160000002</v>
      </c>
      <c r="BA400" s="57">
        <v>7.3686910999999994E-2</v>
      </c>
      <c r="BB400" s="57">
        <v>4.4343915980000004</v>
      </c>
      <c r="BC400" s="58">
        <v>4.1392500000000002E-16</v>
      </c>
      <c r="BD400" s="57"/>
      <c r="BE400" s="59">
        <v>1220</v>
      </c>
      <c r="BF400" s="59">
        <v>82</v>
      </c>
      <c r="BG400" s="59">
        <v>1033</v>
      </c>
      <c r="BH400" s="59">
        <v>90</v>
      </c>
      <c r="BI400" s="59">
        <v>1022</v>
      </c>
      <c r="BJ400" s="59">
        <v>34</v>
      </c>
      <c r="BK400" s="59">
        <v>1017</v>
      </c>
      <c r="BL400" s="59">
        <v>27</v>
      </c>
      <c r="BM400" s="59"/>
      <c r="BN400" s="60">
        <v>2</v>
      </c>
      <c r="BO400" s="57"/>
      <c r="BP400" s="57">
        <v>36.693797310000001</v>
      </c>
      <c r="BQ400" s="57">
        <v>0.908846614</v>
      </c>
      <c r="BR400" s="57">
        <v>1E-3</v>
      </c>
      <c r="BS400" s="57">
        <v>0.46412440799999999</v>
      </c>
      <c r="BT400" s="57"/>
      <c r="BU400" s="57"/>
      <c r="BV400" s="57"/>
      <c r="BW400" s="57" t="s">
        <v>179</v>
      </c>
      <c r="BX400" s="61">
        <v>1017</v>
      </c>
      <c r="BY400" s="62">
        <v>29.8</v>
      </c>
      <c r="BZ400" s="60">
        <v>2</v>
      </c>
      <c r="CA400" s="61">
        <v>1008</v>
      </c>
      <c r="CB400" s="62">
        <v>29.8</v>
      </c>
      <c r="CC400" s="60">
        <v>2</v>
      </c>
      <c r="CD400" s="61">
        <v>1004</v>
      </c>
      <c r="CE400" s="62">
        <v>29.8</v>
      </c>
      <c r="CF400" s="60">
        <v>3</v>
      </c>
      <c r="CG400" s="57"/>
      <c r="CH400" s="57"/>
      <c r="CI400" s="57"/>
      <c r="CJ400" s="57"/>
      <c r="CK400" s="57"/>
      <c r="CL400" s="57"/>
      <c r="CM400" s="57"/>
      <c r="CN400" s="57"/>
      <c r="CO400" s="57"/>
      <c r="CP400" s="57"/>
      <c r="CQ400" s="57"/>
      <c r="CR400" s="57"/>
      <c r="CS400" s="57"/>
      <c r="CT400" s="57"/>
      <c r="CU400" s="57"/>
      <c r="CV400" s="57"/>
      <c r="CW400" s="57"/>
      <c r="CX400" s="57"/>
      <c r="CY400" s="57"/>
      <c r="CZ400" s="57"/>
      <c r="DA400" s="57"/>
      <c r="DB400" s="57"/>
      <c r="DC400" s="57"/>
      <c r="DD400" s="57"/>
      <c r="DE400" s="57"/>
      <c r="DF400" s="57"/>
      <c r="DG400" s="57"/>
      <c r="DH400" s="57"/>
      <c r="DI400" s="57"/>
      <c r="DJ400" s="57"/>
      <c r="DK400" s="57"/>
      <c r="DL400" s="57"/>
      <c r="DM400" s="57"/>
      <c r="DN400" s="57"/>
      <c r="DO400" s="57"/>
      <c r="DP400" s="57"/>
      <c r="DQ400" s="57"/>
      <c r="DR400" s="57"/>
      <c r="DS400" s="57"/>
      <c r="DT400" s="57"/>
      <c r="DU400" s="57"/>
      <c r="DV400" s="57"/>
      <c r="DW400" s="57"/>
      <c r="DX400" s="57"/>
      <c r="DY400" s="57"/>
      <c r="DZ400" s="57"/>
      <c r="EA400" s="57"/>
      <c r="EB400" s="57"/>
      <c r="EC400" s="57"/>
      <c r="ED400" s="57"/>
      <c r="EE400" s="57"/>
      <c r="EF400" s="57"/>
      <c r="EG400" s="57"/>
      <c r="EH400" s="57"/>
      <c r="EI400" s="57"/>
      <c r="EJ400" s="57"/>
      <c r="EK400" s="57"/>
      <c r="EL400" s="57"/>
      <c r="EM400" s="57"/>
      <c r="EN400" s="57"/>
      <c r="EO400" s="57"/>
      <c r="EP400" s="57"/>
      <c r="EQ400" s="57"/>
      <c r="ER400" s="57"/>
      <c r="ES400" s="57"/>
      <c r="ET400" s="57"/>
      <c r="EU400" s="57"/>
      <c r="EV400" s="57"/>
      <c r="EW400" s="57"/>
      <c r="EX400" s="57"/>
      <c r="EY400" s="57"/>
      <c r="EZ400" s="57"/>
      <c r="FA400" s="57"/>
      <c r="FB400" s="57"/>
      <c r="FC400" s="57"/>
      <c r="FD400" s="57"/>
      <c r="FE400" s="57"/>
      <c r="FF400" s="57"/>
      <c r="FG400" s="57"/>
      <c r="FH400" s="57"/>
      <c r="FI400" s="57"/>
      <c r="FJ400" s="57"/>
      <c r="FK400" s="57"/>
      <c r="FL400" s="57"/>
      <c r="FM400" s="57"/>
      <c r="FN400" s="57"/>
      <c r="FO400" s="57"/>
      <c r="FP400" s="57"/>
      <c r="FQ400" s="57"/>
      <c r="FR400" s="57"/>
      <c r="FS400" s="57"/>
      <c r="FT400" s="57"/>
      <c r="FU400" s="57"/>
      <c r="FV400" s="65"/>
      <c r="FW400" s="65"/>
      <c r="FX400" s="65"/>
      <c r="FY400" s="65"/>
      <c r="FZ400" s="65"/>
      <c r="GA400" s="65"/>
      <c r="GB400" s="65"/>
      <c r="GC400" s="65"/>
      <c r="GD400" s="65"/>
      <c r="GE400" s="65"/>
      <c r="GF400" s="65"/>
      <c r="GG400" s="65"/>
      <c r="GH400" s="65"/>
      <c r="GI400" s="65"/>
      <c r="GJ400" s="65"/>
      <c r="GK400" s="65"/>
      <c r="GL400" s="64"/>
      <c r="GM400" s="64"/>
    </row>
    <row r="401" spans="1:195">
      <c r="A401" s="63" t="s">
        <v>180</v>
      </c>
      <c r="B401" s="63" t="s">
        <v>45</v>
      </c>
      <c r="C401" s="63">
        <v>129.2466987</v>
      </c>
      <c r="D401" s="63">
        <v>129.05999689999999</v>
      </c>
      <c r="E401" s="63">
        <v>40.176214219999999</v>
      </c>
      <c r="F401" s="63">
        <v>0.998555462</v>
      </c>
      <c r="G401" s="63">
        <v>888.10780460000001</v>
      </c>
      <c r="H401" s="63"/>
      <c r="I401" s="63">
        <v>6.6765027000000005E-2</v>
      </c>
      <c r="J401" s="63">
        <v>4.901369635</v>
      </c>
      <c r="K401" s="63">
        <v>11.858662580000001</v>
      </c>
      <c r="L401" s="63">
        <v>2.7506307630000002</v>
      </c>
      <c r="M401" s="63">
        <v>2.624430813</v>
      </c>
      <c r="N401" s="63">
        <v>5.0199591239999997</v>
      </c>
      <c r="O401" s="63">
        <v>0.225719753</v>
      </c>
      <c r="P401" s="63">
        <v>4.1992880359999996</v>
      </c>
      <c r="Q401" s="63">
        <v>0.83651837200000001</v>
      </c>
      <c r="R401" s="63">
        <v>4.4302724439999999</v>
      </c>
      <c r="S401" s="63">
        <v>4.1992880359999996</v>
      </c>
      <c r="T401" s="63">
        <v>8.4326541000000005E-2</v>
      </c>
      <c r="U401" s="63">
        <v>2.7506307630000002</v>
      </c>
      <c r="V401" s="76">
        <v>1.5342700000000001E-16</v>
      </c>
      <c r="W401" s="63"/>
      <c r="X401" s="66">
        <v>1306</v>
      </c>
      <c r="Y401" s="66">
        <v>62</v>
      </c>
      <c r="Z401" s="66">
        <v>1300</v>
      </c>
      <c r="AA401" s="66">
        <v>53</v>
      </c>
      <c r="AB401" s="66">
        <v>1308</v>
      </c>
      <c r="AC401" s="66">
        <v>37</v>
      </c>
      <c r="AD401" s="66">
        <v>1312</v>
      </c>
      <c r="AE401" s="66">
        <v>50</v>
      </c>
      <c r="AF401" s="66"/>
      <c r="AG401" s="67">
        <v>-1</v>
      </c>
      <c r="AH401" s="63"/>
      <c r="AI401" s="63">
        <v>2E-3</v>
      </c>
      <c r="AJ401" s="63">
        <v>4.5217319999999997E-3</v>
      </c>
      <c r="AK401" s="63">
        <v>4.7393110000000004E-3</v>
      </c>
      <c r="AL401" s="63">
        <v>1.14795E-3</v>
      </c>
      <c r="AM401" s="63"/>
      <c r="AN401" s="63"/>
      <c r="AO401" s="63" t="s">
        <v>180</v>
      </c>
      <c r="AP401" s="63">
        <v>6.6765027000000005E-2</v>
      </c>
      <c r="AQ401" s="63">
        <v>4.1298092940000002</v>
      </c>
      <c r="AR401" s="63">
        <v>11.858662580000001</v>
      </c>
      <c r="AS401" s="63">
        <v>2.7226308659999998</v>
      </c>
      <c r="AT401" s="63">
        <v>2.618279491</v>
      </c>
      <c r="AU401" s="63">
        <v>4.8518327670000003</v>
      </c>
      <c r="AV401" s="63">
        <v>0.225190695</v>
      </c>
      <c r="AW401" s="63">
        <v>4.015913641</v>
      </c>
      <c r="AX401" s="63">
        <v>0.82771064699999997</v>
      </c>
      <c r="AY401" s="63">
        <v>4.4406808199999999</v>
      </c>
      <c r="AZ401" s="63">
        <v>4.015913641</v>
      </c>
      <c r="BA401" s="63">
        <v>8.4326541000000005E-2</v>
      </c>
      <c r="BB401" s="63">
        <v>2.7226308659999998</v>
      </c>
      <c r="BC401" s="76">
        <v>-1.62464E-16</v>
      </c>
      <c r="BD401" s="63"/>
      <c r="BE401" s="66">
        <v>1306</v>
      </c>
      <c r="BF401" s="66">
        <v>52</v>
      </c>
      <c r="BG401" s="66">
        <v>1300</v>
      </c>
      <c r="BH401" s="66">
        <v>53</v>
      </c>
      <c r="BI401" s="66">
        <v>1306</v>
      </c>
      <c r="BJ401" s="66">
        <v>36</v>
      </c>
      <c r="BK401" s="66">
        <v>1309</v>
      </c>
      <c r="BL401" s="66">
        <v>48</v>
      </c>
      <c r="BM401" s="66"/>
      <c r="BN401" s="67">
        <v>-1</v>
      </c>
      <c r="BO401" s="63"/>
      <c r="BP401" s="63">
        <v>36.118012479999997</v>
      </c>
      <c r="BQ401" s="63">
        <v>0.93478400100000003</v>
      </c>
      <c r="BR401" s="63">
        <v>1E-3</v>
      </c>
      <c r="BS401" s="63">
        <v>0.45669172200000002</v>
      </c>
      <c r="BT401" s="63"/>
      <c r="BU401" s="63"/>
      <c r="BV401" s="63"/>
      <c r="BW401" s="63" t="s">
        <v>180</v>
      </c>
      <c r="BX401" s="68">
        <v>1309</v>
      </c>
      <c r="BY401" s="69">
        <v>49.9</v>
      </c>
      <c r="BZ401" s="67">
        <v>-1</v>
      </c>
      <c r="CA401" s="68">
        <v>1312</v>
      </c>
      <c r="CB401" s="69">
        <v>49.9</v>
      </c>
      <c r="CC401" s="67">
        <v>-1</v>
      </c>
      <c r="CD401" s="68">
        <v>1296</v>
      </c>
      <c r="CE401" s="69">
        <v>50</v>
      </c>
      <c r="CF401" s="67">
        <v>0</v>
      </c>
      <c r="CG401" s="63"/>
      <c r="CH401" s="63"/>
      <c r="CI401" s="63"/>
      <c r="CJ401" s="63"/>
      <c r="CK401" s="63"/>
      <c r="CL401" s="63"/>
      <c r="CM401" s="63"/>
      <c r="CN401" s="63"/>
      <c r="CO401" s="63"/>
      <c r="CP401" s="63"/>
      <c r="CQ401" s="63"/>
      <c r="CR401" s="63"/>
      <c r="CS401" s="63"/>
      <c r="CT401" s="63"/>
      <c r="CU401" s="63"/>
      <c r="CV401" s="63"/>
      <c r="CW401" s="63"/>
      <c r="CX401" s="63"/>
      <c r="CY401" s="63"/>
      <c r="CZ401" s="63"/>
      <c r="DA401" s="63"/>
      <c r="DB401" s="63"/>
      <c r="DC401" s="63"/>
      <c r="DD401" s="63"/>
      <c r="DE401" s="63"/>
      <c r="DF401" s="63"/>
      <c r="DG401" s="63"/>
      <c r="DH401" s="63"/>
      <c r="DI401" s="63"/>
      <c r="DJ401" s="63"/>
      <c r="DK401" s="63"/>
      <c r="DL401" s="63"/>
      <c r="DM401" s="63"/>
      <c r="DN401" s="63"/>
      <c r="DO401" s="63"/>
      <c r="DP401" s="63"/>
      <c r="DQ401" s="63"/>
      <c r="DR401" s="63"/>
      <c r="DS401" s="63"/>
      <c r="DT401" s="63"/>
      <c r="DU401" s="63"/>
      <c r="DV401" s="63"/>
      <c r="DW401" s="63"/>
      <c r="DX401" s="63"/>
      <c r="DY401" s="63"/>
      <c r="DZ401" s="63"/>
      <c r="EA401" s="63"/>
      <c r="EB401" s="63"/>
      <c r="EC401" s="63"/>
      <c r="ED401" s="63"/>
      <c r="EE401" s="63"/>
      <c r="EF401" s="63"/>
      <c r="EG401" s="63"/>
      <c r="EH401" s="63"/>
      <c r="EI401" s="63"/>
      <c r="EJ401" s="63"/>
      <c r="EK401" s="63"/>
      <c r="EL401" s="63"/>
      <c r="EM401" s="63"/>
      <c r="EN401" s="63"/>
      <c r="EO401" s="63"/>
      <c r="EP401" s="63"/>
      <c r="EQ401" s="63"/>
      <c r="ER401" s="63"/>
      <c r="ES401" s="63"/>
      <c r="ET401" s="63"/>
      <c r="EU401" s="63"/>
      <c r="EV401" s="63"/>
      <c r="EW401" s="63"/>
      <c r="EX401" s="63"/>
      <c r="EY401" s="63"/>
      <c r="EZ401" s="63"/>
      <c r="FA401" s="63"/>
      <c r="FB401" s="63"/>
      <c r="FC401" s="63"/>
      <c r="FD401" s="63"/>
      <c r="FE401" s="63"/>
      <c r="FF401" s="63"/>
      <c r="FG401" s="63"/>
      <c r="FH401" s="63"/>
      <c r="FI401" s="63"/>
      <c r="FJ401" s="63"/>
      <c r="FK401" s="63"/>
      <c r="FL401" s="63"/>
      <c r="FM401" s="63"/>
      <c r="FN401" s="63"/>
      <c r="FO401" s="63"/>
      <c r="FP401" s="63"/>
      <c r="FQ401" s="63"/>
      <c r="FR401" s="63"/>
      <c r="FS401" s="63"/>
      <c r="FT401" s="63"/>
      <c r="FU401" s="63"/>
      <c r="FV401" s="63"/>
      <c r="FW401" s="63"/>
      <c r="FX401" s="63"/>
      <c r="FY401" s="63"/>
      <c r="FZ401" s="63"/>
      <c r="GA401" s="63"/>
      <c r="GB401" s="63"/>
      <c r="GC401" s="63"/>
      <c r="GD401" s="63"/>
      <c r="GE401" s="63"/>
      <c r="GF401" s="63"/>
      <c r="GG401" s="63"/>
      <c r="GH401" s="63"/>
      <c r="GI401" s="63"/>
      <c r="GJ401" s="63"/>
      <c r="GK401" s="63"/>
      <c r="GL401" s="63"/>
      <c r="GM401" s="63"/>
    </row>
    <row r="402" spans="1:195">
      <c r="A402" s="57" t="s">
        <v>181</v>
      </c>
      <c r="B402" s="57"/>
      <c r="C402" s="57">
        <v>79.507858110000001</v>
      </c>
      <c r="D402" s="57">
        <v>48.522441219999997</v>
      </c>
      <c r="E402" s="57">
        <v>22.28890921</v>
      </c>
      <c r="F402" s="57">
        <v>0.61028484900000002</v>
      </c>
      <c r="G402" s="57">
        <v>789.79086540000003</v>
      </c>
      <c r="H402" s="57"/>
      <c r="I402" s="57">
        <v>6.6237770000000001E-2</v>
      </c>
      <c r="J402" s="57">
        <v>5.8498946470000002</v>
      </c>
      <c r="K402" s="57">
        <v>11.984823949999999</v>
      </c>
      <c r="L402" s="57">
        <v>2.2929991859999999</v>
      </c>
      <c r="M402" s="57">
        <v>2.5374060900000002</v>
      </c>
      <c r="N402" s="57">
        <v>4.4114023429999998</v>
      </c>
      <c r="O402" s="57">
        <v>0.22055675399999999</v>
      </c>
      <c r="P402" s="57">
        <v>3.76863707</v>
      </c>
      <c r="Q402" s="57">
        <v>0.85429457099999995</v>
      </c>
      <c r="R402" s="57">
        <v>4.5339803969999997</v>
      </c>
      <c r="S402" s="57">
        <v>3.76863707</v>
      </c>
      <c r="T402" s="57">
        <v>8.3438856000000006E-2</v>
      </c>
      <c r="U402" s="57">
        <v>2.2929991859999999</v>
      </c>
      <c r="V402" s="58">
        <v>2.0638100000000001E-16</v>
      </c>
      <c r="W402" s="57"/>
      <c r="X402" s="59">
        <v>1296</v>
      </c>
      <c r="Y402" s="59">
        <v>73</v>
      </c>
      <c r="Z402" s="59">
        <v>1280</v>
      </c>
      <c r="AA402" s="59">
        <v>45</v>
      </c>
      <c r="AB402" s="59">
        <v>1283</v>
      </c>
      <c r="AC402" s="59">
        <v>32</v>
      </c>
      <c r="AD402" s="59">
        <v>1285</v>
      </c>
      <c r="AE402" s="59">
        <v>44</v>
      </c>
      <c r="AF402" s="59"/>
      <c r="AG402" s="60">
        <v>0</v>
      </c>
      <c r="AH402" s="57"/>
      <c r="AI402" s="57">
        <v>2E-3</v>
      </c>
      <c r="AJ402" s="57">
        <v>3.9135339999999998E-3</v>
      </c>
      <c r="AK402" s="57">
        <v>4.1559919999999998E-3</v>
      </c>
      <c r="AL402" s="57">
        <v>9.42832E-4</v>
      </c>
      <c r="AM402" s="57"/>
      <c r="AN402" s="57"/>
      <c r="AO402" s="57" t="s">
        <v>181</v>
      </c>
      <c r="AP402" s="57">
        <v>6.6237770000000001E-2</v>
      </c>
      <c r="AQ402" s="57">
        <v>5.2090358830000003</v>
      </c>
      <c r="AR402" s="57">
        <v>11.984823949999999</v>
      </c>
      <c r="AS402" s="57">
        <v>2.2599348579999998</v>
      </c>
      <c r="AT402" s="57">
        <v>2.5475153910000001</v>
      </c>
      <c r="AU402" s="57">
        <v>4.1953992449999999</v>
      </c>
      <c r="AV402" s="57">
        <v>0.22143547599999999</v>
      </c>
      <c r="AW402" s="57">
        <v>3.534695073</v>
      </c>
      <c r="AX402" s="57">
        <v>0.84251697299999995</v>
      </c>
      <c r="AY402" s="57">
        <v>4.5159882099999997</v>
      </c>
      <c r="AZ402" s="57">
        <v>3.534695073</v>
      </c>
      <c r="BA402" s="57">
        <v>8.3438856000000006E-2</v>
      </c>
      <c r="BB402" s="57">
        <v>2.2599348579999998</v>
      </c>
      <c r="BC402" s="58">
        <v>-2.22373E-16</v>
      </c>
      <c r="BD402" s="57"/>
      <c r="BE402" s="59">
        <v>1296</v>
      </c>
      <c r="BF402" s="59">
        <v>65</v>
      </c>
      <c r="BG402" s="59">
        <v>1280</v>
      </c>
      <c r="BH402" s="59">
        <v>44</v>
      </c>
      <c r="BI402" s="59">
        <v>1286</v>
      </c>
      <c r="BJ402" s="59">
        <v>31</v>
      </c>
      <c r="BK402" s="59">
        <v>1289</v>
      </c>
      <c r="BL402" s="59">
        <v>41</v>
      </c>
      <c r="BM402" s="59"/>
      <c r="BN402" s="60">
        <v>-1</v>
      </c>
      <c r="BO402" s="57"/>
      <c r="BP402" s="57">
        <v>36.157153649999998</v>
      </c>
      <c r="BQ402" s="57">
        <v>0.93298552300000004</v>
      </c>
      <c r="BR402" s="57">
        <v>1E-3</v>
      </c>
      <c r="BS402" s="57">
        <v>0.45721523800000002</v>
      </c>
      <c r="BT402" s="57"/>
      <c r="BU402" s="57"/>
      <c r="BV402" s="57"/>
      <c r="BW402" s="57" t="s">
        <v>181</v>
      </c>
      <c r="BX402" s="61">
        <v>1289</v>
      </c>
      <c r="BY402" s="62">
        <v>43.9</v>
      </c>
      <c r="BZ402" s="60">
        <v>-1</v>
      </c>
      <c r="CA402" s="61">
        <v>1285</v>
      </c>
      <c r="CB402" s="62">
        <v>43.9</v>
      </c>
      <c r="CC402" s="60">
        <v>0</v>
      </c>
      <c r="CD402" s="61">
        <v>1275</v>
      </c>
      <c r="CE402" s="62">
        <v>44</v>
      </c>
      <c r="CF402" s="60">
        <v>0</v>
      </c>
      <c r="CG402" s="57"/>
      <c r="CH402" s="57"/>
      <c r="CI402" s="57"/>
      <c r="CJ402" s="57"/>
      <c r="CK402" s="57"/>
      <c r="CL402" s="57"/>
      <c r="CM402" s="57"/>
      <c r="CN402" s="57"/>
      <c r="CO402" s="57"/>
      <c r="CP402" s="57"/>
      <c r="CQ402" s="57"/>
      <c r="CR402" s="57"/>
      <c r="CS402" s="57"/>
      <c r="CT402" s="57"/>
      <c r="CU402" s="57"/>
      <c r="CV402" s="57"/>
      <c r="CW402" s="57"/>
      <c r="CX402" s="57"/>
      <c r="CY402" s="57"/>
      <c r="CZ402" s="57"/>
      <c r="DA402" s="57"/>
      <c r="DB402" s="57"/>
      <c r="DC402" s="57"/>
      <c r="DD402" s="57"/>
      <c r="DE402" s="57"/>
      <c r="DF402" s="57"/>
      <c r="DG402" s="57"/>
      <c r="DH402" s="57"/>
      <c r="DI402" s="57"/>
      <c r="DJ402" s="57"/>
      <c r="DK402" s="57"/>
      <c r="DL402" s="57"/>
      <c r="DM402" s="57"/>
      <c r="DN402" s="57"/>
      <c r="DO402" s="57"/>
      <c r="DP402" s="57"/>
      <c r="DQ402" s="57"/>
      <c r="DR402" s="57"/>
      <c r="DS402" s="57"/>
      <c r="DT402" s="57"/>
      <c r="DU402" s="57"/>
      <c r="DV402" s="57"/>
      <c r="DW402" s="57"/>
      <c r="DX402" s="57"/>
      <c r="DY402" s="57"/>
      <c r="DZ402" s="57"/>
      <c r="EA402" s="57"/>
      <c r="EB402" s="57"/>
      <c r="EC402" s="57"/>
      <c r="ED402" s="57"/>
      <c r="EE402" s="57"/>
      <c r="EF402" s="57"/>
      <c r="EG402" s="57"/>
      <c r="EH402" s="57"/>
      <c r="EI402" s="57"/>
      <c r="EJ402" s="57"/>
      <c r="EK402" s="57"/>
      <c r="EL402" s="57"/>
      <c r="EM402" s="57"/>
      <c r="EN402" s="57"/>
      <c r="EO402" s="57"/>
      <c r="EP402" s="57"/>
      <c r="EQ402" s="57"/>
      <c r="ER402" s="57"/>
      <c r="ES402" s="57"/>
      <c r="ET402" s="57"/>
      <c r="EU402" s="57"/>
      <c r="EV402" s="57"/>
      <c r="EW402" s="57"/>
      <c r="EX402" s="57"/>
      <c r="EY402" s="57"/>
      <c r="EZ402" s="57"/>
      <c r="FA402" s="57"/>
      <c r="FB402" s="57"/>
      <c r="FC402" s="57"/>
      <c r="FD402" s="57"/>
      <c r="FE402" s="57"/>
      <c r="FF402" s="57"/>
      <c r="FG402" s="57"/>
      <c r="FH402" s="57"/>
      <c r="FI402" s="57"/>
      <c r="FJ402" s="57"/>
      <c r="FK402" s="57"/>
      <c r="FL402" s="57"/>
      <c r="FM402" s="57"/>
      <c r="FN402" s="57"/>
      <c r="FO402" s="57"/>
      <c r="FP402" s="57"/>
      <c r="FQ402" s="57"/>
      <c r="FR402" s="57"/>
      <c r="FS402" s="57"/>
      <c r="FT402" s="57"/>
      <c r="FU402" s="57"/>
      <c r="FV402" s="65"/>
      <c r="FW402" s="65"/>
      <c r="FX402" s="65"/>
      <c r="FY402" s="65"/>
      <c r="FZ402" s="65"/>
      <c r="GA402" s="65"/>
      <c r="GB402" s="65"/>
      <c r="GC402" s="65"/>
      <c r="GD402" s="65"/>
      <c r="GE402" s="65"/>
      <c r="GF402" s="65"/>
      <c r="GG402" s="65"/>
      <c r="GH402" s="65"/>
      <c r="GI402" s="65"/>
      <c r="GJ402" s="65"/>
      <c r="GK402" s="65"/>
      <c r="GL402" s="64"/>
      <c r="GM402" s="64"/>
    </row>
    <row r="403" spans="1:195">
      <c r="A403" s="57" t="s">
        <v>182</v>
      </c>
      <c r="B403" s="57"/>
      <c r="C403" s="57">
        <v>46.057517910000001</v>
      </c>
      <c r="D403" s="57">
        <v>39.081517990000002</v>
      </c>
      <c r="E403" s="57">
        <v>10.790235429999999</v>
      </c>
      <c r="F403" s="57">
        <v>0.84853721500000001</v>
      </c>
      <c r="G403" s="57">
        <v>150.3096774</v>
      </c>
      <c r="H403" s="57"/>
      <c r="I403" s="57">
        <v>6.1382708000000001E-2</v>
      </c>
      <c r="J403" s="57">
        <v>8.4334472110000007</v>
      </c>
      <c r="K403" s="57">
        <v>12.811716710000001</v>
      </c>
      <c r="L403" s="57">
        <v>4.9688734779999999</v>
      </c>
      <c r="M403" s="57">
        <v>1.8004299029999999</v>
      </c>
      <c r="N403" s="57">
        <v>6.1678958310000001</v>
      </c>
      <c r="O403" s="57">
        <v>0.167294734</v>
      </c>
      <c r="P403" s="57">
        <v>3.6542078949999999</v>
      </c>
      <c r="Q403" s="57">
        <v>0.59245616300000004</v>
      </c>
      <c r="R403" s="57">
        <v>5.9774744719999999</v>
      </c>
      <c r="S403" s="57">
        <v>3.6542078949999999</v>
      </c>
      <c r="T403" s="57">
        <v>7.8053551999999998E-2</v>
      </c>
      <c r="U403" s="57">
        <v>4.9688734779999999</v>
      </c>
      <c r="V403" s="57">
        <v>0</v>
      </c>
      <c r="W403" s="57"/>
      <c r="X403" s="59">
        <v>1204</v>
      </c>
      <c r="Y403" s="59">
        <v>99</v>
      </c>
      <c r="Z403" s="59">
        <v>1148</v>
      </c>
      <c r="AA403" s="59">
        <v>99</v>
      </c>
      <c r="AB403" s="59">
        <v>1046</v>
      </c>
      <c r="AC403" s="59">
        <v>40</v>
      </c>
      <c r="AD403" s="59">
        <v>997</v>
      </c>
      <c r="AE403" s="59">
        <v>34</v>
      </c>
      <c r="AF403" s="59"/>
      <c r="AG403" s="60">
        <v>13</v>
      </c>
      <c r="AH403" s="57"/>
      <c r="AI403" s="57">
        <v>2E-3</v>
      </c>
      <c r="AJ403" s="57">
        <v>2.8649980000000001E-3</v>
      </c>
      <c r="AK403" s="57">
        <v>3.0566489999999998E-3</v>
      </c>
      <c r="AL403" s="57">
        <v>1.9331610000000001E-3</v>
      </c>
      <c r="AM403" s="57"/>
      <c r="AN403" s="57"/>
      <c r="AO403" s="57" t="s">
        <v>182</v>
      </c>
      <c r="AP403" s="57">
        <v>6.1382708000000001E-2</v>
      </c>
      <c r="AQ403" s="57">
        <v>8.0098451950000005</v>
      </c>
      <c r="AR403" s="57">
        <v>12.811716710000001</v>
      </c>
      <c r="AS403" s="57">
        <v>4.9534223910000001</v>
      </c>
      <c r="AT403" s="57">
        <v>1.818788665</v>
      </c>
      <c r="AU403" s="57">
        <v>6.0026664009999999</v>
      </c>
      <c r="AV403" s="57">
        <v>0.16900061799999999</v>
      </c>
      <c r="AW403" s="57">
        <v>3.3905177389999999</v>
      </c>
      <c r="AX403" s="57">
        <v>0.56483527700000002</v>
      </c>
      <c r="AY403" s="57">
        <v>5.9171381419999998</v>
      </c>
      <c r="AZ403" s="57">
        <v>3.3905177389999999</v>
      </c>
      <c r="BA403" s="57">
        <v>7.8053551999999998E-2</v>
      </c>
      <c r="BB403" s="57">
        <v>4.9534223910000001</v>
      </c>
      <c r="BC403" s="58">
        <v>2.11538E-16</v>
      </c>
      <c r="BD403" s="57"/>
      <c r="BE403" s="59">
        <v>1204</v>
      </c>
      <c r="BF403" s="59">
        <v>94</v>
      </c>
      <c r="BG403" s="59">
        <v>1148</v>
      </c>
      <c r="BH403" s="59">
        <v>98</v>
      </c>
      <c r="BI403" s="59">
        <v>1052</v>
      </c>
      <c r="BJ403" s="59">
        <v>39</v>
      </c>
      <c r="BK403" s="59">
        <v>1007</v>
      </c>
      <c r="BL403" s="59">
        <v>32</v>
      </c>
      <c r="BM403" s="59"/>
      <c r="BN403" s="60">
        <v>12</v>
      </c>
      <c r="BO403" s="57"/>
      <c r="BP403" s="57">
        <v>36.714057820000001</v>
      </c>
      <c r="BQ403" s="57">
        <v>0.90795786099999998</v>
      </c>
      <c r="BR403" s="57">
        <v>1E-3</v>
      </c>
      <c r="BS403" s="57">
        <v>0.46437556000000002</v>
      </c>
      <c r="BT403" s="57"/>
      <c r="BU403" s="57"/>
      <c r="BV403" s="57"/>
      <c r="BW403" s="57" t="s">
        <v>182</v>
      </c>
      <c r="BX403" s="61">
        <v>1007</v>
      </c>
      <c r="BY403" s="62">
        <v>33.700000000000003</v>
      </c>
      <c r="BZ403" s="60">
        <v>12</v>
      </c>
      <c r="CA403" s="61">
        <v>997</v>
      </c>
      <c r="CB403" s="62">
        <v>33.799999999999997</v>
      </c>
      <c r="CC403" s="60">
        <v>13</v>
      </c>
      <c r="CD403" s="61">
        <v>994</v>
      </c>
      <c r="CE403" s="62">
        <v>33.799999999999997</v>
      </c>
      <c r="CF403" s="60">
        <v>13</v>
      </c>
      <c r="CG403" s="57"/>
      <c r="CH403" s="57"/>
      <c r="CI403" s="57"/>
      <c r="CJ403" s="57"/>
      <c r="CK403" s="57"/>
      <c r="CL403" s="57"/>
      <c r="CM403" s="57"/>
      <c r="CN403" s="57"/>
      <c r="CO403" s="57"/>
      <c r="CP403" s="57"/>
      <c r="CQ403" s="57"/>
      <c r="CR403" s="57"/>
      <c r="CS403" s="57"/>
      <c r="CT403" s="57"/>
      <c r="CU403" s="57"/>
      <c r="CV403" s="57"/>
      <c r="CW403" s="57"/>
      <c r="CX403" s="57"/>
      <c r="CY403" s="57"/>
      <c r="CZ403" s="57"/>
      <c r="DA403" s="57"/>
      <c r="DB403" s="57"/>
      <c r="DC403" s="57"/>
      <c r="DD403" s="57"/>
      <c r="DE403" s="57"/>
      <c r="DF403" s="57"/>
      <c r="DG403" s="57"/>
      <c r="DH403" s="57"/>
      <c r="DI403" s="57"/>
      <c r="DJ403" s="57"/>
      <c r="DK403" s="57"/>
      <c r="DL403" s="57"/>
      <c r="DM403" s="57"/>
      <c r="DN403" s="57"/>
      <c r="DO403" s="57"/>
      <c r="DP403" s="57"/>
      <c r="DQ403" s="57"/>
      <c r="DR403" s="57"/>
      <c r="DS403" s="57"/>
      <c r="DT403" s="57"/>
      <c r="DU403" s="57"/>
      <c r="DV403" s="57"/>
      <c r="DW403" s="57"/>
      <c r="DX403" s="57"/>
      <c r="DY403" s="57"/>
      <c r="DZ403" s="57"/>
      <c r="EA403" s="57"/>
      <c r="EB403" s="57"/>
      <c r="EC403" s="57"/>
      <c r="ED403" s="57"/>
      <c r="EE403" s="57"/>
      <c r="EF403" s="57"/>
      <c r="EG403" s="57"/>
      <c r="EH403" s="57"/>
      <c r="EI403" s="57"/>
      <c r="EJ403" s="57"/>
      <c r="EK403" s="57"/>
      <c r="EL403" s="57"/>
      <c r="EM403" s="57"/>
      <c r="EN403" s="57"/>
      <c r="EO403" s="57"/>
      <c r="EP403" s="57"/>
      <c r="EQ403" s="57"/>
      <c r="ER403" s="57"/>
      <c r="ES403" s="57"/>
      <c r="ET403" s="57"/>
      <c r="EU403" s="57"/>
      <c r="EV403" s="57"/>
      <c r="EW403" s="57"/>
      <c r="EX403" s="57"/>
      <c r="EY403" s="57"/>
      <c r="EZ403" s="57"/>
      <c r="FA403" s="57"/>
      <c r="FB403" s="57"/>
      <c r="FC403" s="57"/>
      <c r="FD403" s="57"/>
      <c r="FE403" s="57"/>
      <c r="FF403" s="57"/>
      <c r="FG403" s="57"/>
      <c r="FH403" s="57"/>
      <c r="FI403" s="57"/>
      <c r="FJ403" s="57"/>
      <c r="FK403" s="57"/>
      <c r="FL403" s="57"/>
      <c r="FM403" s="57"/>
      <c r="FN403" s="57"/>
      <c r="FO403" s="57"/>
      <c r="FP403" s="57"/>
      <c r="FQ403" s="57"/>
      <c r="FR403" s="57"/>
      <c r="FS403" s="57"/>
      <c r="FT403" s="57"/>
      <c r="FU403" s="57"/>
      <c r="FV403" s="65"/>
      <c r="FW403" s="65"/>
      <c r="FX403" s="65"/>
      <c r="FY403" s="65"/>
      <c r="FZ403" s="65"/>
      <c r="GA403" s="65"/>
      <c r="GB403" s="65"/>
      <c r="GC403" s="65"/>
      <c r="GD403" s="65"/>
      <c r="GE403" s="65"/>
      <c r="GF403" s="65"/>
      <c r="GG403" s="65"/>
      <c r="GH403" s="65"/>
      <c r="GI403" s="65"/>
      <c r="GJ403" s="65"/>
      <c r="GK403" s="65"/>
      <c r="GL403" s="70"/>
      <c r="GM403" s="70"/>
    </row>
    <row r="404" spans="1:195">
      <c r="A404" s="63" t="s">
        <v>183</v>
      </c>
      <c r="B404" s="63" t="s">
        <v>45</v>
      </c>
      <c r="C404" s="63">
        <v>174.70031320000001</v>
      </c>
      <c r="D404" s="63">
        <v>111.80835</v>
      </c>
      <c r="E404" s="63">
        <v>39.915457459999999</v>
      </c>
      <c r="F404" s="63">
        <v>0.64000085600000001</v>
      </c>
      <c r="G404" s="63">
        <v>1856.331502</v>
      </c>
      <c r="H404" s="63"/>
      <c r="I404" s="63">
        <v>5.4973686000000001E-2</v>
      </c>
      <c r="J404" s="63">
        <v>4.2767284659999998</v>
      </c>
      <c r="K404" s="63">
        <v>13.16032109</v>
      </c>
      <c r="L404" s="63">
        <v>2.36656238</v>
      </c>
      <c r="M404" s="63">
        <v>1.8906877120000001</v>
      </c>
      <c r="N404" s="63">
        <v>4.4489188190000002</v>
      </c>
      <c r="O404" s="63">
        <v>0.18046168700000001</v>
      </c>
      <c r="P404" s="63">
        <v>3.7672617580000001</v>
      </c>
      <c r="Q404" s="63">
        <v>0.84678141200000001</v>
      </c>
      <c r="R404" s="63">
        <v>5.5413424210000004</v>
      </c>
      <c r="S404" s="63">
        <v>3.7672617580000001</v>
      </c>
      <c r="T404" s="63">
        <v>7.5985988000000004E-2</v>
      </c>
      <c r="U404" s="63">
        <v>2.36656238</v>
      </c>
      <c r="V404" s="63">
        <v>0</v>
      </c>
      <c r="W404" s="63"/>
      <c r="X404" s="66">
        <v>1082</v>
      </c>
      <c r="Y404" s="66">
        <v>45</v>
      </c>
      <c r="Z404" s="66">
        <v>1095</v>
      </c>
      <c r="AA404" s="66">
        <v>47</v>
      </c>
      <c r="AB404" s="66">
        <v>1078</v>
      </c>
      <c r="AC404" s="66">
        <v>30</v>
      </c>
      <c r="AD404" s="66">
        <v>1069</v>
      </c>
      <c r="AE404" s="66">
        <v>37</v>
      </c>
      <c r="AF404" s="66"/>
      <c r="AG404" s="67">
        <v>2</v>
      </c>
      <c r="AH404" s="63"/>
      <c r="AI404" s="63">
        <v>2E-3</v>
      </c>
      <c r="AJ404" s="63">
        <v>3.2050410000000001E-3</v>
      </c>
      <c r="AK404" s="63">
        <v>3.3992319999999999E-3</v>
      </c>
      <c r="AL404" s="63">
        <v>8.8671300000000002E-4</v>
      </c>
      <c r="AM404" s="63"/>
      <c r="AN404" s="63"/>
      <c r="AO404" s="63" t="s">
        <v>183</v>
      </c>
      <c r="AP404" s="63">
        <v>5.4973686000000001E-2</v>
      </c>
      <c r="AQ404" s="63">
        <v>3.3671577689999999</v>
      </c>
      <c r="AR404" s="63">
        <v>13.16032109</v>
      </c>
      <c r="AS404" s="63">
        <v>2.333886814</v>
      </c>
      <c r="AT404" s="63">
        <v>1.882138243</v>
      </c>
      <c r="AU404" s="63">
        <v>4.2636774300000004</v>
      </c>
      <c r="AV404" s="63">
        <v>0.17964566000000001</v>
      </c>
      <c r="AW404" s="63">
        <v>3.5681812690000001</v>
      </c>
      <c r="AX404" s="63">
        <v>0.83687880400000003</v>
      </c>
      <c r="AY404" s="63">
        <v>5.5665135440000002</v>
      </c>
      <c r="AZ404" s="63">
        <v>3.5681812690000001</v>
      </c>
      <c r="BA404" s="63">
        <v>7.5985988000000004E-2</v>
      </c>
      <c r="BB404" s="63">
        <v>2.333886814</v>
      </c>
      <c r="BC404" s="63">
        <v>0</v>
      </c>
      <c r="BD404" s="63"/>
      <c r="BE404" s="66">
        <v>1082</v>
      </c>
      <c r="BF404" s="66">
        <v>35</v>
      </c>
      <c r="BG404" s="66">
        <v>1095</v>
      </c>
      <c r="BH404" s="66">
        <v>47</v>
      </c>
      <c r="BI404" s="66">
        <v>1075</v>
      </c>
      <c r="BJ404" s="66">
        <v>28</v>
      </c>
      <c r="BK404" s="66">
        <v>1065</v>
      </c>
      <c r="BL404" s="66">
        <v>35</v>
      </c>
      <c r="BM404" s="66"/>
      <c r="BN404" s="67">
        <v>3</v>
      </c>
      <c r="BO404" s="63"/>
      <c r="BP404" s="63">
        <v>36.599397539999998</v>
      </c>
      <c r="BQ404" s="63">
        <v>0.91301181200000003</v>
      </c>
      <c r="BR404" s="63">
        <v>1E-3</v>
      </c>
      <c r="BS404" s="63">
        <v>0.46294498699999997</v>
      </c>
      <c r="BT404" s="63"/>
      <c r="BU404" s="63"/>
      <c r="BV404" s="63"/>
      <c r="BW404" s="63" t="s">
        <v>183</v>
      </c>
      <c r="BX404" s="68">
        <v>1065</v>
      </c>
      <c r="BY404" s="69">
        <v>37.200000000000003</v>
      </c>
      <c r="BZ404" s="67">
        <v>3</v>
      </c>
      <c r="CA404" s="68">
        <v>1069</v>
      </c>
      <c r="CB404" s="69">
        <v>37.1</v>
      </c>
      <c r="CC404" s="67">
        <v>2</v>
      </c>
      <c r="CD404" s="68">
        <v>1056</v>
      </c>
      <c r="CE404" s="69">
        <v>37.200000000000003</v>
      </c>
      <c r="CF404" s="67">
        <v>4</v>
      </c>
      <c r="CG404" s="63"/>
      <c r="CH404" s="63"/>
      <c r="CI404" s="63"/>
      <c r="CJ404" s="63"/>
      <c r="CK404" s="63"/>
      <c r="CL404" s="63"/>
      <c r="CM404" s="63"/>
      <c r="CN404" s="63"/>
      <c r="CO404" s="63"/>
      <c r="CP404" s="63"/>
      <c r="CQ404" s="63"/>
      <c r="CR404" s="63"/>
      <c r="CS404" s="63"/>
      <c r="CT404" s="63"/>
      <c r="CU404" s="63"/>
      <c r="CV404" s="63"/>
      <c r="CW404" s="63"/>
      <c r="CX404" s="63"/>
      <c r="CY404" s="63"/>
      <c r="CZ404" s="63"/>
      <c r="DA404" s="63"/>
      <c r="DB404" s="63"/>
      <c r="DC404" s="63"/>
      <c r="DD404" s="63"/>
      <c r="DE404" s="63"/>
      <c r="DF404" s="63"/>
      <c r="DG404" s="63"/>
      <c r="DH404" s="63"/>
      <c r="DI404" s="63"/>
      <c r="DJ404" s="63"/>
      <c r="DK404" s="63"/>
      <c r="DL404" s="63"/>
      <c r="DM404" s="63"/>
      <c r="DN404" s="63"/>
      <c r="DO404" s="63"/>
      <c r="DP404" s="63"/>
      <c r="DQ404" s="63"/>
      <c r="DR404" s="63"/>
      <c r="DS404" s="63"/>
      <c r="DT404" s="63"/>
      <c r="DU404" s="63"/>
      <c r="DV404" s="63"/>
      <c r="DW404" s="63"/>
      <c r="DX404" s="63"/>
      <c r="DY404" s="63"/>
      <c r="DZ404" s="63"/>
      <c r="EA404" s="63"/>
      <c r="EB404" s="63"/>
      <c r="EC404" s="63"/>
      <c r="ED404" s="63"/>
      <c r="EE404" s="63"/>
      <c r="EF404" s="63"/>
      <c r="EG404" s="63"/>
      <c r="EH404" s="63"/>
      <c r="EI404" s="63"/>
      <c r="EJ404" s="63"/>
      <c r="EK404" s="63"/>
      <c r="EL404" s="63"/>
      <c r="EM404" s="63"/>
      <c r="EN404" s="63"/>
      <c r="EO404" s="63"/>
      <c r="EP404" s="63"/>
      <c r="EQ404" s="63"/>
      <c r="ER404" s="63"/>
      <c r="ES404" s="63"/>
      <c r="ET404" s="63"/>
      <c r="EU404" s="63"/>
      <c r="EV404" s="63"/>
      <c r="EW404" s="63"/>
      <c r="EX404" s="63"/>
      <c r="EY404" s="63"/>
      <c r="EZ404" s="63"/>
      <c r="FA404" s="63"/>
      <c r="FB404" s="63"/>
      <c r="FC404" s="63"/>
      <c r="FD404" s="63"/>
      <c r="FE404" s="63"/>
      <c r="FF404" s="63"/>
      <c r="FG404" s="63"/>
      <c r="FH404" s="63"/>
      <c r="FI404" s="63"/>
      <c r="FJ404" s="63"/>
      <c r="FK404" s="63"/>
      <c r="FL404" s="63"/>
      <c r="FM404" s="63"/>
      <c r="FN404" s="63"/>
      <c r="FO404" s="63"/>
      <c r="FP404" s="63"/>
      <c r="FQ404" s="63"/>
      <c r="FR404" s="63"/>
      <c r="FS404" s="63"/>
      <c r="FT404" s="63"/>
      <c r="FU404" s="63"/>
      <c r="FV404" s="63"/>
      <c r="FW404" s="63"/>
      <c r="FX404" s="63"/>
      <c r="FY404" s="63"/>
      <c r="FZ404" s="63"/>
      <c r="GA404" s="63"/>
      <c r="GB404" s="63"/>
      <c r="GC404" s="63"/>
      <c r="GD404" s="63"/>
      <c r="GE404" s="63"/>
      <c r="GF404" s="63"/>
      <c r="GG404" s="63"/>
      <c r="GH404" s="63"/>
      <c r="GI404" s="63"/>
      <c r="GJ404" s="63"/>
      <c r="GK404" s="63"/>
      <c r="GL404" s="64"/>
      <c r="GM404" s="64"/>
    </row>
    <row r="405" spans="1:195">
      <c r="A405" s="57" t="s">
        <v>184</v>
      </c>
      <c r="B405" s="57"/>
      <c r="C405" s="57">
        <v>123.7467189</v>
      </c>
      <c r="D405" s="57">
        <v>70.79456897</v>
      </c>
      <c r="E405" s="57">
        <v>54.611504480000001</v>
      </c>
      <c r="F405" s="57">
        <v>0.57209249399999995</v>
      </c>
      <c r="G405" s="57">
        <v>4299.537918</v>
      </c>
      <c r="H405" s="57"/>
      <c r="I405" s="57">
        <v>0.116822945</v>
      </c>
      <c r="J405" s="57">
        <v>5.0968518239999998</v>
      </c>
      <c r="K405" s="57">
        <v>8.7770347490000002</v>
      </c>
      <c r="L405" s="57">
        <v>1.7365446019999999</v>
      </c>
      <c r="M405" s="57">
        <v>5.3257297039999996</v>
      </c>
      <c r="N405" s="57">
        <v>5.0461724979999998</v>
      </c>
      <c r="O405" s="57">
        <v>0.33902026899999999</v>
      </c>
      <c r="P405" s="57">
        <v>4.737960502</v>
      </c>
      <c r="Q405" s="57">
        <v>0.93892162899999998</v>
      </c>
      <c r="R405" s="57">
        <v>2.9496761450000002</v>
      </c>
      <c r="S405" s="57">
        <v>4.737960502</v>
      </c>
      <c r="T405" s="57">
        <v>0.113933695</v>
      </c>
      <c r="U405" s="57">
        <v>1.7365446019999999</v>
      </c>
      <c r="V405" s="58">
        <v>-2.14092E-16</v>
      </c>
      <c r="W405" s="57"/>
      <c r="X405" s="59">
        <v>2233</v>
      </c>
      <c r="Y405" s="59">
        <v>108</v>
      </c>
      <c r="Z405" s="59">
        <v>1863</v>
      </c>
      <c r="AA405" s="59">
        <v>31</v>
      </c>
      <c r="AB405" s="59">
        <v>1873</v>
      </c>
      <c r="AC405" s="59">
        <v>43</v>
      </c>
      <c r="AD405" s="59">
        <v>1882</v>
      </c>
      <c r="AE405" s="59">
        <v>77</v>
      </c>
      <c r="AF405" s="59"/>
      <c r="AG405" s="60">
        <v>-1</v>
      </c>
      <c r="AH405" s="57"/>
      <c r="AI405" s="57">
        <v>2E-3</v>
      </c>
      <c r="AJ405" s="57">
        <v>7.7466599999999998E-3</v>
      </c>
      <c r="AK405" s="57">
        <v>8.0313229999999999E-3</v>
      </c>
      <c r="AL405" s="57">
        <v>9.63724E-4</v>
      </c>
      <c r="AM405" s="57"/>
      <c r="AN405" s="57"/>
      <c r="AO405" s="57" t="s">
        <v>184</v>
      </c>
      <c r="AP405" s="57">
        <v>0.116822945</v>
      </c>
      <c r="AQ405" s="57">
        <v>4.362070514</v>
      </c>
      <c r="AR405" s="57">
        <v>8.7770347490000002</v>
      </c>
      <c r="AS405" s="57">
        <v>1.691728399</v>
      </c>
      <c r="AT405" s="57">
        <v>5.2811211729999998</v>
      </c>
      <c r="AU405" s="57">
        <v>4.9093188989999996</v>
      </c>
      <c r="AV405" s="57">
        <v>0.33618062100000001</v>
      </c>
      <c r="AW405" s="57">
        <v>4.6086296310000003</v>
      </c>
      <c r="AX405" s="57">
        <v>0.93875132699999997</v>
      </c>
      <c r="AY405" s="57">
        <v>2.9745914450000002</v>
      </c>
      <c r="AZ405" s="57">
        <v>4.6086296310000003</v>
      </c>
      <c r="BA405" s="57">
        <v>0.113933695</v>
      </c>
      <c r="BB405" s="57">
        <v>1.691728399</v>
      </c>
      <c r="BC405" s="58">
        <v>-2.27839E-16</v>
      </c>
      <c r="BD405" s="57"/>
      <c r="BE405" s="59">
        <v>2233</v>
      </c>
      <c r="BF405" s="59">
        <v>92</v>
      </c>
      <c r="BG405" s="59">
        <v>1863</v>
      </c>
      <c r="BH405" s="59">
        <v>31</v>
      </c>
      <c r="BI405" s="59">
        <v>1866</v>
      </c>
      <c r="BJ405" s="59">
        <v>42</v>
      </c>
      <c r="BK405" s="59">
        <v>1868</v>
      </c>
      <c r="BL405" s="59">
        <v>75</v>
      </c>
      <c r="BM405" s="59"/>
      <c r="BN405" s="60">
        <v>0</v>
      </c>
      <c r="BO405" s="57"/>
      <c r="BP405" s="57">
        <v>35.0025756</v>
      </c>
      <c r="BQ405" s="57">
        <v>0.98696620199999996</v>
      </c>
      <c r="BR405" s="57">
        <v>1E-3</v>
      </c>
      <c r="BS405" s="57">
        <v>0.44061689799999998</v>
      </c>
      <c r="BT405" s="57"/>
      <c r="BU405" s="57"/>
      <c r="BV405" s="57"/>
      <c r="BW405" s="57" t="s">
        <v>184</v>
      </c>
      <c r="BX405" s="61">
        <v>1868</v>
      </c>
      <c r="BY405" s="62">
        <v>77.5</v>
      </c>
      <c r="BZ405" s="60">
        <v>0</v>
      </c>
      <c r="CA405" s="61">
        <v>1882</v>
      </c>
      <c r="CB405" s="62">
        <v>77.3</v>
      </c>
      <c r="CC405" s="60">
        <v>-1</v>
      </c>
      <c r="CD405" s="61">
        <v>1850</v>
      </c>
      <c r="CE405" s="62">
        <v>77.7</v>
      </c>
      <c r="CF405" s="60">
        <v>1</v>
      </c>
      <c r="CG405" s="57"/>
      <c r="CH405" s="57"/>
      <c r="CI405" s="57"/>
      <c r="CJ405" s="57"/>
      <c r="CK405" s="57"/>
      <c r="CL405" s="57"/>
      <c r="CM405" s="57"/>
      <c r="CN405" s="57"/>
      <c r="CO405" s="57"/>
      <c r="CP405" s="57"/>
      <c r="CQ405" s="57"/>
      <c r="CR405" s="57"/>
      <c r="CS405" s="57"/>
      <c r="CT405" s="57"/>
      <c r="CU405" s="57"/>
      <c r="CV405" s="57"/>
      <c r="CW405" s="57"/>
      <c r="CX405" s="57"/>
      <c r="CY405" s="57"/>
      <c r="CZ405" s="57"/>
      <c r="DA405" s="57"/>
      <c r="DB405" s="57"/>
      <c r="DC405" s="57"/>
      <c r="DD405" s="57"/>
      <c r="DE405" s="57"/>
      <c r="DF405" s="57"/>
      <c r="DG405" s="57"/>
      <c r="DH405" s="57"/>
      <c r="DI405" s="57"/>
      <c r="DJ405" s="57"/>
      <c r="DK405" s="57"/>
      <c r="DL405" s="57"/>
      <c r="DM405" s="57"/>
      <c r="DN405" s="57"/>
      <c r="DO405" s="57"/>
      <c r="DP405" s="57"/>
      <c r="DQ405" s="57"/>
      <c r="DR405" s="57"/>
      <c r="DS405" s="57"/>
      <c r="DT405" s="57"/>
      <c r="DU405" s="57"/>
      <c r="DV405" s="57"/>
      <c r="DW405" s="57"/>
      <c r="DX405" s="57"/>
      <c r="DY405" s="57"/>
      <c r="DZ405" s="57"/>
      <c r="EA405" s="57"/>
      <c r="EB405" s="57"/>
      <c r="EC405" s="57"/>
      <c r="ED405" s="57"/>
      <c r="EE405" s="57"/>
      <c r="EF405" s="57"/>
      <c r="EG405" s="57"/>
      <c r="EH405" s="57"/>
      <c r="EI405" s="57"/>
      <c r="EJ405" s="57"/>
      <c r="EK405" s="57"/>
      <c r="EL405" s="57"/>
      <c r="EM405" s="57"/>
      <c r="EN405" s="57"/>
      <c r="EO405" s="57"/>
      <c r="EP405" s="57"/>
      <c r="EQ405" s="57"/>
      <c r="ER405" s="57"/>
      <c r="ES405" s="57"/>
      <c r="ET405" s="57"/>
      <c r="EU405" s="57"/>
      <c r="EV405" s="57"/>
      <c r="EW405" s="57"/>
      <c r="EX405" s="57"/>
      <c r="EY405" s="57"/>
      <c r="EZ405" s="57"/>
      <c r="FA405" s="57"/>
      <c r="FB405" s="57"/>
      <c r="FC405" s="57"/>
      <c r="FD405" s="57"/>
      <c r="FE405" s="57"/>
      <c r="FF405" s="57"/>
      <c r="FG405" s="57"/>
      <c r="FH405" s="57"/>
      <c r="FI405" s="57"/>
      <c r="FJ405" s="57"/>
      <c r="FK405" s="57"/>
      <c r="FL405" s="57"/>
      <c r="FM405" s="57"/>
      <c r="FN405" s="57"/>
      <c r="FO405" s="57"/>
      <c r="FP405" s="57"/>
      <c r="FQ405" s="57"/>
      <c r="FR405" s="57"/>
      <c r="FS405" s="57"/>
      <c r="FT405" s="57"/>
      <c r="FU405" s="57"/>
      <c r="FV405" s="63"/>
      <c r="FW405" s="63"/>
      <c r="FX405" s="63"/>
      <c r="FY405" s="63"/>
      <c r="FZ405" s="63"/>
      <c r="GA405" s="63"/>
      <c r="GB405" s="63"/>
      <c r="GC405" s="63"/>
      <c r="GD405" s="63"/>
      <c r="GE405" s="63"/>
      <c r="GF405" s="63"/>
      <c r="GG405" s="63"/>
      <c r="GH405" s="63"/>
      <c r="GI405" s="63"/>
      <c r="GJ405" s="63"/>
      <c r="GK405" s="63"/>
      <c r="GL405" s="64"/>
      <c r="GM405" s="64"/>
    </row>
    <row r="406" spans="1:195">
      <c r="A406" s="57" t="s">
        <v>185</v>
      </c>
      <c r="B406" s="57"/>
      <c r="C406" s="57">
        <v>229.36892230000001</v>
      </c>
      <c r="D406" s="57">
        <v>64.819708079999998</v>
      </c>
      <c r="E406" s="57">
        <v>53.098279660000003</v>
      </c>
      <c r="F406" s="57">
        <v>0.28260022099999998</v>
      </c>
      <c r="G406" s="57">
        <v>1945.0021449999999</v>
      </c>
      <c r="H406" s="57"/>
      <c r="I406" s="57">
        <v>7.4134323000000002E-2</v>
      </c>
      <c r="J406" s="57">
        <v>5.8418606039999998</v>
      </c>
      <c r="K406" s="57">
        <v>12.847930529999999</v>
      </c>
      <c r="L406" s="57">
        <v>1.7210539149999999</v>
      </c>
      <c r="M406" s="57">
        <v>2.1202710489999999</v>
      </c>
      <c r="N406" s="57">
        <v>4.4805313160000004</v>
      </c>
      <c r="O406" s="57">
        <v>0.197571041</v>
      </c>
      <c r="P406" s="57">
        <v>4.1368024239999999</v>
      </c>
      <c r="Q406" s="57">
        <v>0.92328389899999996</v>
      </c>
      <c r="R406" s="57">
        <v>5.0614705219999996</v>
      </c>
      <c r="S406" s="57">
        <v>4.1368024239999999</v>
      </c>
      <c r="T406" s="57">
        <v>7.7833547000000003E-2</v>
      </c>
      <c r="U406" s="57">
        <v>1.7210539149999999</v>
      </c>
      <c r="V406" s="57">
        <v>0</v>
      </c>
      <c r="W406" s="57"/>
      <c r="X406" s="59">
        <v>1445</v>
      </c>
      <c r="Y406" s="59">
        <v>81</v>
      </c>
      <c r="Z406" s="59">
        <v>1143</v>
      </c>
      <c r="AA406" s="59">
        <v>34</v>
      </c>
      <c r="AB406" s="59">
        <v>1155</v>
      </c>
      <c r="AC406" s="59">
        <v>31</v>
      </c>
      <c r="AD406" s="59">
        <v>1162</v>
      </c>
      <c r="AE406" s="59">
        <v>44</v>
      </c>
      <c r="AF406" s="59"/>
      <c r="AG406" s="60">
        <v>-2</v>
      </c>
      <c r="AH406" s="57"/>
      <c r="AI406" s="57">
        <v>2E-3</v>
      </c>
      <c r="AJ406" s="57">
        <v>3.8965950000000001E-3</v>
      </c>
      <c r="AK406" s="57">
        <v>4.0865620000000002E-3</v>
      </c>
      <c r="AL406" s="57">
        <v>6.5216999999999998E-4</v>
      </c>
      <c r="AM406" s="57"/>
      <c r="AN406" s="57"/>
      <c r="AO406" s="57" t="s">
        <v>185</v>
      </c>
      <c r="AP406" s="57">
        <v>7.4134323000000002E-2</v>
      </c>
      <c r="AQ406" s="57">
        <v>5.2133929889999999</v>
      </c>
      <c r="AR406" s="57">
        <v>12.847930529999999</v>
      </c>
      <c r="AS406" s="57">
        <v>1.675808242</v>
      </c>
      <c r="AT406" s="57">
        <v>2.0963550440000001</v>
      </c>
      <c r="AU406" s="57">
        <v>4.3271756180000001</v>
      </c>
      <c r="AV406" s="57">
        <v>0.1953425</v>
      </c>
      <c r="AW406" s="57">
        <v>3.9895006660000001</v>
      </c>
      <c r="AX406" s="57">
        <v>0.92196412100000003</v>
      </c>
      <c r="AY406" s="57">
        <v>5.1192136780000004</v>
      </c>
      <c r="AZ406" s="57">
        <v>3.9895006660000001</v>
      </c>
      <c r="BA406" s="57">
        <v>7.7833547000000003E-2</v>
      </c>
      <c r="BB406" s="57">
        <v>1.675808242</v>
      </c>
      <c r="BC406" s="57">
        <v>0</v>
      </c>
      <c r="BD406" s="57"/>
      <c r="BE406" s="59">
        <v>1445</v>
      </c>
      <c r="BF406" s="59">
        <v>73</v>
      </c>
      <c r="BG406" s="59">
        <v>1143</v>
      </c>
      <c r="BH406" s="59">
        <v>33</v>
      </c>
      <c r="BI406" s="59">
        <v>1148</v>
      </c>
      <c r="BJ406" s="59">
        <v>30</v>
      </c>
      <c r="BK406" s="59">
        <v>1150</v>
      </c>
      <c r="BL406" s="59">
        <v>42</v>
      </c>
      <c r="BM406" s="59"/>
      <c r="BN406" s="60">
        <v>-1</v>
      </c>
      <c r="BO406" s="57"/>
      <c r="BP406" s="57">
        <v>36.431829899999997</v>
      </c>
      <c r="BQ406" s="57">
        <v>0.92049707400000003</v>
      </c>
      <c r="BR406" s="57">
        <v>1E-3</v>
      </c>
      <c r="BS406" s="57">
        <v>0.460813796</v>
      </c>
      <c r="BT406" s="57"/>
      <c r="BU406" s="57"/>
      <c r="BV406" s="57"/>
      <c r="BW406" s="57" t="s">
        <v>185</v>
      </c>
      <c r="BX406" s="61">
        <v>1150</v>
      </c>
      <c r="BY406" s="62">
        <v>44.1</v>
      </c>
      <c r="BZ406" s="60">
        <v>-1</v>
      </c>
      <c r="CA406" s="61">
        <v>1162</v>
      </c>
      <c r="CB406" s="62">
        <v>44</v>
      </c>
      <c r="CC406" s="60">
        <v>-2</v>
      </c>
      <c r="CD406" s="61">
        <v>1142</v>
      </c>
      <c r="CE406" s="62">
        <v>44.1</v>
      </c>
      <c r="CF406" s="60">
        <v>0</v>
      </c>
      <c r="CG406" s="57"/>
      <c r="CH406" s="57"/>
      <c r="CI406" s="57"/>
      <c r="CJ406" s="57"/>
      <c r="CK406" s="57"/>
      <c r="CL406" s="57"/>
      <c r="CM406" s="57"/>
      <c r="CN406" s="57"/>
      <c r="CO406" s="57"/>
      <c r="CP406" s="57"/>
      <c r="CQ406" s="57"/>
      <c r="CR406" s="57"/>
      <c r="CS406" s="57"/>
      <c r="CT406" s="57"/>
      <c r="CU406" s="57"/>
      <c r="CV406" s="57"/>
      <c r="CW406" s="57"/>
      <c r="CX406" s="57"/>
      <c r="CY406" s="57"/>
      <c r="CZ406" s="57"/>
      <c r="DA406" s="57"/>
      <c r="DB406" s="57"/>
      <c r="DC406" s="57"/>
      <c r="DD406" s="57"/>
      <c r="DE406" s="57"/>
      <c r="DF406" s="57"/>
      <c r="DG406" s="57"/>
      <c r="DH406" s="57"/>
      <c r="DI406" s="57"/>
      <c r="DJ406" s="57"/>
      <c r="DK406" s="57"/>
      <c r="DL406" s="57"/>
      <c r="DM406" s="57"/>
      <c r="DN406" s="57"/>
      <c r="DO406" s="57"/>
      <c r="DP406" s="57"/>
      <c r="DQ406" s="57"/>
      <c r="DR406" s="57"/>
      <c r="DS406" s="57"/>
      <c r="DT406" s="57"/>
      <c r="DU406" s="57"/>
      <c r="DV406" s="57"/>
      <c r="DW406" s="57"/>
      <c r="DX406" s="57"/>
      <c r="DY406" s="57"/>
      <c r="DZ406" s="57"/>
      <c r="EA406" s="57"/>
      <c r="EB406" s="57"/>
      <c r="EC406" s="57"/>
      <c r="ED406" s="57"/>
      <c r="EE406" s="57"/>
      <c r="EF406" s="57"/>
      <c r="EG406" s="57"/>
      <c r="EH406" s="57"/>
      <c r="EI406" s="57"/>
      <c r="EJ406" s="57"/>
      <c r="EK406" s="57"/>
      <c r="EL406" s="57"/>
      <c r="EM406" s="57"/>
      <c r="EN406" s="57"/>
      <c r="EO406" s="57"/>
      <c r="EP406" s="57"/>
      <c r="EQ406" s="57"/>
      <c r="ER406" s="57"/>
      <c r="ES406" s="57"/>
      <c r="ET406" s="57"/>
      <c r="EU406" s="57"/>
      <c r="EV406" s="57"/>
      <c r="EW406" s="57"/>
      <c r="EX406" s="57"/>
      <c r="EY406" s="57"/>
      <c r="EZ406" s="57"/>
      <c r="FA406" s="57"/>
      <c r="FB406" s="57"/>
      <c r="FC406" s="57"/>
      <c r="FD406" s="57"/>
      <c r="FE406" s="57"/>
      <c r="FF406" s="57"/>
      <c r="FG406" s="57"/>
      <c r="FH406" s="57"/>
      <c r="FI406" s="57"/>
      <c r="FJ406" s="57"/>
      <c r="FK406" s="57"/>
      <c r="FL406" s="57"/>
      <c r="FM406" s="57"/>
      <c r="FN406" s="57"/>
      <c r="FO406" s="57"/>
      <c r="FP406" s="57"/>
      <c r="FQ406" s="57"/>
      <c r="FR406" s="57"/>
      <c r="FS406" s="57"/>
      <c r="FT406" s="57"/>
      <c r="FU406" s="57"/>
      <c r="FV406" s="63"/>
      <c r="FW406" s="63"/>
      <c r="FX406" s="63"/>
      <c r="FY406" s="63"/>
      <c r="FZ406" s="63"/>
      <c r="GA406" s="63"/>
      <c r="GB406" s="63"/>
      <c r="GC406" s="63"/>
      <c r="GD406" s="63"/>
      <c r="GE406" s="63"/>
      <c r="GF406" s="63"/>
      <c r="GG406" s="63"/>
      <c r="GH406" s="63"/>
      <c r="GI406" s="63"/>
      <c r="GJ406" s="63"/>
      <c r="GK406" s="63"/>
      <c r="GL406" s="64"/>
      <c r="GM406" s="64"/>
    </row>
    <row r="407" spans="1:195">
      <c r="A407" s="57" t="s">
        <v>186</v>
      </c>
      <c r="B407" s="57"/>
      <c r="C407" s="57">
        <v>123.4379067</v>
      </c>
      <c r="D407" s="57">
        <v>79.972169800000003</v>
      </c>
      <c r="E407" s="57">
        <v>30.25708788</v>
      </c>
      <c r="F407" s="57">
        <v>0.64787367100000004</v>
      </c>
      <c r="G407" s="57">
        <v>1261.715177</v>
      </c>
      <c r="H407" s="57"/>
      <c r="I407" s="57">
        <v>6.8453549000000002E-2</v>
      </c>
      <c r="J407" s="57">
        <v>6.2084732540000003</v>
      </c>
      <c r="K407" s="57">
        <v>12.746076800000001</v>
      </c>
      <c r="L407" s="57">
        <v>1.769222058</v>
      </c>
      <c r="M407" s="57">
        <v>2.0107052969999999</v>
      </c>
      <c r="N407" s="57">
        <v>3.897188227</v>
      </c>
      <c r="O407" s="57">
        <v>0.18587615399999999</v>
      </c>
      <c r="P407" s="57">
        <v>3.4724529350000002</v>
      </c>
      <c r="Q407" s="57">
        <v>0.89101494000000003</v>
      </c>
      <c r="R407" s="57">
        <v>5.3799262460000001</v>
      </c>
      <c r="S407" s="57">
        <v>3.4724529350000002</v>
      </c>
      <c r="T407" s="57">
        <v>7.8455513000000004E-2</v>
      </c>
      <c r="U407" s="57">
        <v>1.769222058</v>
      </c>
      <c r="V407" s="58">
        <v>-1.4479600000000001E-16</v>
      </c>
      <c r="W407" s="57"/>
      <c r="X407" s="59">
        <v>1338</v>
      </c>
      <c r="Y407" s="59">
        <v>80</v>
      </c>
      <c r="Z407" s="59">
        <v>1158</v>
      </c>
      <c r="AA407" s="59">
        <v>35</v>
      </c>
      <c r="AB407" s="59">
        <v>1119</v>
      </c>
      <c r="AC407" s="59">
        <v>26</v>
      </c>
      <c r="AD407" s="59">
        <v>1099</v>
      </c>
      <c r="AE407" s="59">
        <v>35</v>
      </c>
      <c r="AF407" s="59"/>
      <c r="AG407" s="60">
        <v>5</v>
      </c>
      <c r="AH407" s="57"/>
      <c r="AI407" s="57">
        <v>2E-3</v>
      </c>
      <c r="AJ407" s="57">
        <v>3.0062539999999999E-3</v>
      </c>
      <c r="AK407" s="57">
        <v>3.2272310000000001E-3</v>
      </c>
      <c r="AL407" s="57">
        <v>6.7676699999999999E-4</v>
      </c>
      <c r="AM407" s="57"/>
      <c r="AN407" s="57"/>
      <c r="AO407" s="57" t="s">
        <v>186</v>
      </c>
      <c r="AP407" s="57">
        <v>6.8453549000000002E-2</v>
      </c>
      <c r="AQ407" s="57">
        <v>5.6213518599999999</v>
      </c>
      <c r="AR407" s="57">
        <v>12.746076800000001</v>
      </c>
      <c r="AS407" s="57">
        <v>1.7252256189999999</v>
      </c>
      <c r="AT407" s="57">
        <v>2.0138278189999999</v>
      </c>
      <c r="AU407" s="57">
        <v>3.6615802359999998</v>
      </c>
      <c r="AV407" s="57">
        <v>0.18616480999999999</v>
      </c>
      <c r="AW407" s="57">
        <v>3.2296697029999999</v>
      </c>
      <c r="AX407" s="57">
        <v>0.88204258700000004</v>
      </c>
      <c r="AY407" s="57">
        <v>5.3715844510000004</v>
      </c>
      <c r="AZ407" s="57">
        <v>3.2296697029999999</v>
      </c>
      <c r="BA407" s="57">
        <v>7.8455513000000004E-2</v>
      </c>
      <c r="BB407" s="57">
        <v>1.7252256189999999</v>
      </c>
      <c r="BC407" s="58">
        <v>3.1880599999999998E-16</v>
      </c>
      <c r="BD407" s="57"/>
      <c r="BE407" s="59">
        <v>1338</v>
      </c>
      <c r="BF407" s="59">
        <v>73</v>
      </c>
      <c r="BG407" s="59">
        <v>1158</v>
      </c>
      <c r="BH407" s="59">
        <v>34</v>
      </c>
      <c r="BI407" s="59">
        <v>1120</v>
      </c>
      <c r="BJ407" s="59">
        <v>25</v>
      </c>
      <c r="BK407" s="59">
        <v>1101</v>
      </c>
      <c r="BL407" s="59">
        <v>33</v>
      </c>
      <c r="BM407" s="59"/>
      <c r="BN407" s="60">
        <v>5</v>
      </c>
      <c r="BO407" s="57"/>
      <c r="BP407" s="57">
        <v>36.529587829999997</v>
      </c>
      <c r="BQ407" s="57">
        <v>0.91611656299999999</v>
      </c>
      <c r="BR407" s="57">
        <v>1E-3</v>
      </c>
      <c r="BS407" s="57">
        <v>0.46206298499999998</v>
      </c>
      <c r="BT407" s="57"/>
      <c r="BU407" s="57"/>
      <c r="BV407" s="57"/>
      <c r="BW407" s="57" t="s">
        <v>186</v>
      </c>
      <c r="BX407" s="61">
        <v>1101</v>
      </c>
      <c r="BY407" s="62">
        <v>35.1</v>
      </c>
      <c r="BZ407" s="60">
        <v>5</v>
      </c>
      <c r="CA407" s="61">
        <v>1099</v>
      </c>
      <c r="CB407" s="62">
        <v>35.1</v>
      </c>
      <c r="CC407" s="60">
        <v>5</v>
      </c>
      <c r="CD407" s="61">
        <v>1089</v>
      </c>
      <c r="CE407" s="62">
        <v>35.1</v>
      </c>
      <c r="CF407" s="60">
        <v>6</v>
      </c>
      <c r="CG407" s="57"/>
      <c r="CH407" s="57"/>
      <c r="CI407" s="57"/>
      <c r="CJ407" s="57"/>
      <c r="CK407" s="57"/>
      <c r="CL407" s="57"/>
      <c r="CM407" s="57"/>
      <c r="CN407" s="57"/>
      <c r="CO407" s="57"/>
      <c r="CP407" s="57"/>
      <c r="CQ407" s="57"/>
      <c r="CR407" s="57"/>
      <c r="CS407" s="57"/>
      <c r="CT407" s="57"/>
      <c r="CU407" s="57"/>
      <c r="CV407" s="57"/>
      <c r="CW407" s="57"/>
      <c r="CX407" s="57"/>
      <c r="CY407" s="57"/>
      <c r="CZ407" s="57"/>
      <c r="DA407" s="57"/>
      <c r="DB407" s="57"/>
      <c r="DC407" s="57"/>
      <c r="DD407" s="57"/>
      <c r="DE407" s="57"/>
      <c r="DF407" s="57"/>
      <c r="DG407" s="57"/>
      <c r="DH407" s="57"/>
      <c r="DI407" s="57"/>
      <c r="DJ407" s="57"/>
      <c r="DK407" s="57"/>
      <c r="DL407" s="57"/>
      <c r="DM407" s="57"/>
      <c r="DN407" s="57"/>
      <c r="DO407" s="57"/>
      <c r="DP407" s="57"/>
      <c r="DQ407" s="57"/>
      <c r="DR407" s="57"/>
      <c r="DS407" s="57"/>
      <c r="DT407" s="57"/>
      <c r="DU407" s="57"/>
      <c r="DV407" s="57"/>
      <c r="DW407" s="57"/>
      <c r="DX407" s="57"/>
      <c r="DY407" s="57"/>
      <c r="DZ407" s="57"/>
      <c r="EA407" s="57"/>
      <c r="EB407" s="57"/>
      <c r="EC407" s="57"/>
      <c r="ED407" s="57"/>
      <c r="EE407" s="57"/>
      <c r="EF407" s="57"/>
      <c r="EG407" s="57"/>
      <c r="EH407" s="57"/>
      <c r="EI407" s="57"/>
      <c r="EJ407" s="57"/>
      <c r="EK407" s="57"/>
      <c r="EL407" s="57"/>
      <c r="EM407" s="57"/>
      <c r="EN407" s="57"/>
      <c r="EO407" s="57"/>
      <c r="EP407" s="57"/>
      <c r="EQ407" s="57"/>
      <c r="ER407" s="57"/>
      <c r="ES407" s="57"/>
      <c r="ET407" s="57"/>
      <c r="EU407" s="57"/>
      <c r="EV407" s="57"/>
      <c r="EW407" s="57"/>
      <c r="EX407" s="57"/>
      <c r="EY407" s="57"/>
      <c r="EZ407" s="57"/>
      <c r="FA407" s="57"/>
      <c r="FB407" s="57"/>
      <c r="FC407" s="57"/>
      <c r="FD407" s="57"/>
      <c r="FE407" s="57"/>
      <c r="FF407" s="57"/>
      <c r="FG407" s="57"/>
      <c r="FH407" s="57"/>
      <c r="FI407" s="57"/>
      <c r="FJ407" s="57"/>
      <c r="FK407" s="57"/>
      <c r="FL407" s="57"/>
      <c r="FM407" s="57"/>
      <c r="FN407" s="57"/>
      <c r="FO407" s="57"/>
      <c r="FP407" s="57"/>
      <c r="FQ407" s="57"/>
      <c r="FR407" s="57"/>
      <c r="FS407" s="57"/>
      <c r="FT407" s="57"/>
      <c r="FU407" s="57"/>
      <c r="FV407" s="63"/>
      <c r="FW407" s="63"/>
      <c r="FX407" s="63"/>
      <c r="FY407" s="63"/>
      <c r="FZ407" s="63"/>
      <c r="GA407" s="63"/>
      <c r="GB407" s="63"/>
      <c r="GC407" s="63"/>
      <c r="GD407" s="63"/>
      <c r="GE407" s="63"/>
      <c r="GF407" s="63"/>
      <c r="GG407" s="63"/>
      <c r="GH407" s="63"/>
      <c r="GI407" s="63"/>
      <c r="GJ407" s="63"/>
      <c r="GK407" s="63"/>
      <c r="GL407" s="65"/>
      <c r="GM407" s="65"/>
    </row>
    <row r="408" spans="1:195">
      <c r="A408" s="57" t="s">
        <v>187</v>
      </c>
      <c r="B408" s="57"/>
      <c r="C408" s="57">
        <v>142.9618558</v>
      </c>
      <c r="D408" s="57">
        <v>105.2382284</v>
      </c>
      <c r="E408" s="57">
        <v>86.933089980000005</v>
      </c>
      <c r="F408" s="57">
        <v>0.73612802399999999</v>
      </c>
      <c r="G408" s="57">
        <v>2491.0519159999999</v>
      </c>
      <c r="H408" s="57"/>
      <c r="I408" s="57">
        <v>0.15773337800000001</v>
      </c>
      <c r="J408" s="57">
        <v>4.7268918360000001</v>
      </c>
      <c r="K408" s="57">
        <v>6.8608893889999996</v>
      </c>
      <c r="L408" s="57">
        <v>1.6096528969999999</v>
      </c>
      <c r="M408" s="57">
        <v>8.7963721610000007</v>
      </c>
      <c r="N408" s="57">
        <v>4.1226307719999999</v>
      </c>
      <c r="O408" s="57">
        <v>0.43770624000000002</v>
      </c>
      <c r="P408" s="57">
        <v>3.7954053839999999</v>
      </c>
      <c r="Q408" s="57">
        <v>0.92062704500000003</v>
      </c>
      <c r="R408" s="57">
        <v>2.2846372929999998</v>
      </c>
      <c r="S408" s="57">
        <v>3.7954053839999999</v>
      </c>
      <c r="T408" s="57">
        <v>0.14575369799999999</v>
      </c>
      <c r="U408" s="57">
        <v>1.6096528969999999</v>
      </c>
      <c r="V408" s="57">
        <v>0</v>
      </c>
      <c r="W408" s="57"/>
      <c r="X408" s="59">
        <v>2960</v>
      </c>
      <c r="Y408" s="59">
        <v>130</v>
      </c>
      <c r="Z408" s="59">
        <v>2297</v>
      </c>
      <c r="AA408" s="59">
        <v>28</v>
      </c>
      <c r="AB408" s="59">
        <v>2317</v>
      </c>
      <c r="AC408" s="59">
        <v>38</v>
      </c>
      <c r="AD408" s="59">
        <v>2340</v>
      </c>
      <c r="AE408" s="59">
        <v>74</v>
      </c>
      <c r="AF408" s="59"/>
      <c r="AG408" s="60">
        <v>-2</v>
      </c>
      <c r="AH408" s="57"/>
      <c r="AI408" s="57">
        <v>2E-3</v>
      </c>
      <c r="AJ408" s="57">
        <v>7.8528499999999998E-3</v>
      </c>
      <c r="AK408" s="57">
        <v>8.3063630000000006E-3</v>
      </c>
      <c r="AL408" s="57">
        <v>1.1377169999999999E-3</v>
      </c>
      <c r="AM408" s="57"/>
      <c r="AN408" s="57"/>
      <c r="AO408" s="57" t="s">
        <v>187</v>
      </c>
      <c r="AP408" s="57">
        <v>0.15773337800000001</v>
      </c>
      <c r="AQ408" s="57">
        <v>3.924314399</v>
      </c>
      <c r="AR408" s="57">
        <v>6.8608893889999996</v>
      </c>
      <c r="AS408" s="57">
        <v>1.561150364</v>
      </c>
      <c r="AT408" s="57">
        <v>8.6292155370000003</v>
      </c>
      <c r="AU408" s="57">
        <v>3.976918773</v>
      </c>
      <c r="AV408" s="57">
        <v>0.42938854999999998</v>
      </c>
      <c r="AW408" s="57">
        <v>3.657689499</v>
      </c>
      <c r="AX408" s="57">
        <v>0.91972949599999998</v>
      </c>
      <c r="AY408" s="57">
        <v>2.3288930250000002</v>
      </c>
      <c r="AZ408" s="57">
        <v>3.657689499</v>
      </c>
      <c r="BA408" s="57">
        <v>0.14575369799999999</v>
      </c>
      <c r="BB408" s="57">
        <v>1.561150364</v>
      </c>
      <c r="BC408" s="58">
        <v>1.5554199999999999E-16</v>
      </c>
      <c r="BD408" s="57"/>
      <c r="BE408" s="59">
        <v>2960</v>
      </c>
      <c r="BF408" s="59">
        <v>108</v>
      </c>
      <c r="BG408" s="59">
        <v>2297</v>
      </c>
      <c r="BH408" s="59">
        <v>27</v>
      </c>
      <c r="BI408" s="59">
        <v>2300</v>
      </c>
      <c r="BJ408" s="59">
        <v>36</v>
      </c>
      <c r="BK408" s="59">
        <v>2303</v>
      </c>
      <c r="BL408" s="59">
        <v>71</v>
      </c>
      <c r="BM408" s="59"/>
      <c r="BN408" s="60">
        <v>0</v>
      </c>
      <c r="BO408" s="57"/>
      <c r="BP408" s="57">
        <v>34.122266000000003</v>
      </c>
      <c r="BQ408" s="57">
        <v>1.027201684</v>
      </c>
      <c r="BR408" s="57">
        <v>1E-3</v>
      </c>
      <c r="BS408" s="57">
        <v>0.42628764000000002</v>
      </c>
      <c r="BT408" s="57"/>
      <c r="BU408" s="57"/>
      <c r="BV408" s="57"/>
      <c r="BW408" s="57" t="s">
        <v>187</v>
      </c>
      <c r="BX408" s="61">
        <v>2303</v>
      </c>
      <c r="BY408" s="62">
        <v>74.900000000000006</v>
      </c>
      <c r="BZ408" s="60">
        <v>0</v>
      </c>
      <c r="CA408" s="61">
        <v>2340</v>
      </c>
      <c r="CB408" s="62">
        <v>74.5</v>
      </c>
      <c r="CC408" s="60">
        <v>-2</v>
      </c>
      <c r="CD408" s="61">
        <v>2282</v>
      </c>
      <c r="CE408" s="62">
        <v>75.2</v>
      </c>
      <c r="CF408" s="60">
        <v>1</v>
      </c>
      <c r="CG408" s="57"/>
      <c r="CH408" s="57"/>
      <c r="CI408" s="57"/>
      <c r="CJ408" s="57"/>
      <c r="CK408" s="57"/>
      <c r="CL408" s="57"/>
      <c r="CM408" s="57"/>
      <c r="CN408" s="57"/>
      <c r="CO408" s="57"/>
      <c r="CP408" s="57"/>
      <c r="CQ408" s="57"/>
      <c r="CR408" s="57"/>
      <c r="CS408" s="57"/>
      <c r="CT408" s="57"/>
      <c r="CU408" s="57"/>
      <c r="CV408" s="57"/>
      <c r="CW408" s="57"/>
      <c r="CX408" s="57"/>
      <c r="CY408" s="57"/>
      <c r="CZ408" s="57"/>
      <c r="DA408" s="57"/>
      <c r="DB408" s="57"/>
      <c r="DC408" s="57"/>
      <c r="DD408" s="57"/>
      <c r="DE408" s="57"/>
      <c r="DF408" s="57"/>
      <c r="DG408" s="57"/>
      <c r="DH408" s="57"/>
      <c r="DI408" s="57"/>
      <c r="DJ408" s="57"/>
      <c r="DK408" s="57"/>
      <c r="DL408" s="57"/>
      <c r="DM408" s="57"/>
      <c r="DN408" s="57"/>
      <c r="DO408" s="57"/>
      <c r="DP408" s="57"/>
      <c r="DQ408" s="57"/>
      <c r="DR408" s="57"/>
      <c r="DS408" s="57"/>
      <c r="DT408" s="57"/>
      <c r="DU408" s="57"/>
      <c r="DV408" s="57"/>
      <c r="DW408" s="57"/>
      <c r="DX408" s="57"/>
      <c r="DY408" s="57"/>
      <c r="DZ408" s="57"/>
      <c r="EA408" s="57"/>
      <c r="EB408" s="57"/>
      <c r="EC408" s="57"/>
      <c r="ED408" s="57"/>
      <c r="EE408" s="57"/>
      <c r="EF408" s="57"/>
      <c r="EG408" s="57"/>
      <c r="EH408" s="57"/>
      <c r="EI408" s="57"/>
      <c r="EJ408" s="57"/>
      <c r="EK408" s="57"/>
      <c r="EL408" s="57"/>
      <c r="EM408" s="57"/>
      <c r="EN408" s="57"/>
      <c r="EO408" s="57"/>
      <c r="EP408" s="57"/>
      <c r="EQ408" s="57"/>
      <c r="ER408" s="57"/>
      <c r="ES408" s="57"/>
      <c r="ET408" s="57"/>
      <c r="EU408" s="57"/>
      <c r="EV408" s="57"/>
      <c r="EW408" s="57"/>
      <c r="EX408" s="57"/>
      <c r="EY408" s="57"/>
      <c r="EZ408" s="57"/>
      <c r="FA408" s="57"/>
      <c r="FB408" s="57"/>
      <c r="FC408" s="57"/>
      <c r="FD408" s="57"/>
      <c r="FE408" s="57"/>
      <c r="FF408" s="57"/>
      <c r="FG408" s="57"/>
      <c r="FH408" s="57"/>
      <c r="FI408" s="57"/>
      <c r="FJ408" s="57"/>
      <c r="FK408" s="57"/>
      <c r="FL408" s="57"/>
      <c r="FM408" s="57"/>
      <c r="FN408" s="57"/>
      <c r="FO408" s="57"/>
      <c r="FP408" s="57"/>
      <c r="FQ408" s="57"/>
      <c r="FR408" s="57"/>
      <c r="FS408" s="57"/>
      <c r="FT408" s="57"/>
      <c r="FU408" s="57"/>
      <c r="FV408" s="63"/>
      <c r="FW408" s="63"/>
      <c r="FX408" s="63"/>
      <c r="FY408" s="63"/>
      <c r="FZ408" s="63"/>
      <c r="GA408" s="63"/>
      <c r="GB408" s="63"/>
      <c r="GC408" s="63"/>
      <c r="GD408" s="63"/>
      <c r="GE408" s="63"/>
      <c r="GF408" s="63"/>
      <c r="GG408" s="63"/>
      <c r="GH408" s="63"/>
      <c r="GI408" s="63"/>
      <c r="GJ408" s="63"/>
      <c r="GK408" s="63"/>
      <c r="GL408" s="63"/>
      <c r="GM408" s="63"/>
    </row>
    <row r="409" spans="1:195">
      <c r="A409" s="63" t="s">
        <v>188</v>
      </c>
      <c r="B409" s="63" t="s">
        <v>45</v>
      </c>
      <c r="C409" s="63">
        <v>238.134423</v>
      </c>
      <c r="D409" s="63">
        <v>145.6739029</v>
      </c>
      <c r="E409" s="63">
        <v>56.66875366</v>
      </c>
      <c r="F409" s="63">
        <v>0.61172971600000003</v>
      </c>
      <c r="G409" s="63">
        <v>2438.6349310000001</v>
      </c>
      <c r="H409" s="63"/>
      <c r="I409" s="63">
        <v>7.0176450000000001E-2</v>
      </c>
      <c r="J409" s="63">
        <v>4.7044652979999997</v>
      </c>
      <c r="K409" s="63">
        <v>13.18691759</v>
      </c>
      <c r="L409" s="63">
        <v>1.499765013</v>
      </c>
      <c r="M409" s="63">
        <v>1.9122205350000001</v>
      </c>
      <c r="N409" s="63">
        <v>3.5556700829999999</v>
      </c>
      <c r="O409" s="63">
        <v>0.18288580400000001</v>
      </c>
      <c r="P409" s="63">
        <v>3.2238943290000002</v>
      </c>
      <c r="Q409" s="63">
        <v>0.90669107500000001</v>
      </c>
      <c r="R409" s="63">
        <v>5.4678929700000003</v>
      </c>
      <c r="S409" s="63">
        <v>3.2238943290000002</v>
      </c>
      <c r="T409" s="63">
        <v>7.5832732999999999E-2</v>
      </c>
      <c r="U409" s="63">
        <v>1.499765013</v>
      </c>
      <c r="V409" s="76">
        <v>1.8209400000000001E-16</v>
      </c>
      <c r="W409" s="63"/>
      <c r="X409" s="66">
        <v>1371</v>
      </c>
      <c r="Y409" s="66">
        <v>62</v>
      </c>
      <c r="Z409" s="66">
        <v>1091</v>
      </c>
      <c r="AA409" s="66">
        <v>30</v>
      </c>
      <c r="AB409" s="66">
        <v>1085</v>
      </c>
      <c r="AC409" s="66">
        <v>24</v>
      </c>
      <c r="AD409" s="66">
        <v>1083</v>
      </c>
      <c r="AE409" s="66">
        <v>32</v>
      </c>
      <c r="AF409" s="66"/>
      <c r="AG409" s="67">
        <v>1</v>
      </c>
      <c r="AH409" s="63"/>
      <c r="AI409" s="63">
        <v>2E-3</v>
      </c>
      <c r="AJ409" s="63">
        <v>2.7174199999999999E-3</v>
      </c>
      <c r="AK409" s="63">
        <v>2.9480230000000001E-3</v>
      </c>
      <c r="AL409" s="63">
        <v>5.4886599999999996E-4</v>
      </c>
      <c r="AM409" s="63"/>
      <c r="AN409" s="63"/>
      <c r="AO409" s="63" t="s">
        <v>188</v>
      </c>
      <c r="AP409" s="63">
        <v>7.0176450000000001E-2</v>
      </c>
      <c r="AQ409" s="63">
        <v>3.8975590320000002</v>
      </c>
      <c r="AR409" s="63">
        <v>13.18691759</v>
      </c>
      <c r="AS409" s="63">
        <v>1.4475688470000001</v>
      </c>
      <c r="AT409" s="63">
        <v>1.895561185</v>
      </c>
      <c r="AU409" s="63">
        <v>3.3290291029999999</v>
      </c>
      <c r="AV409" s="63">
        <v>0.181292494</v>
      </c>
      <c r="AW409" s="63">
        <v>2.9978290809999999</v>
      </c>
      <c r="AX409" s="63">
        <v>0.90051152700000003</v>
      </c>
      <c r="AY409" s="63">
        <v>5.5159481530000001</v>
      </c>
      <c r="AZ409" s="63">
        <v>2.9978290809999999</v>
      </c>
      <c r="BA409" s="63">
        <v>7.5832732999999999E-2</v>
      </c>
      <c r="BB409" s="63">
        <v>1.4475688470000001</v>
      </c>
      <c r="BC409" s="76">
        <v>2.0467000000000001E-16</v>
      </c>
      <c r="BD409" s="63"/>
      <c r="BE409" s="66">
        <v>1371</v>
      </c>
      <c r="BF409" s="66">
        <v>52</v>
      </c>
      <c r="BG409" s="66">
        <v>1091</v>
      </c>
      <c r="BH409" s="66">
        <v>29</v>
      </c>
      <c r="BI409" s="66">
        <v>1080</v>
      </c>
      <c r="BJ409" s="66">
        <v>22</v>
      </c>
      <c r="BK409" s="66">
        <v>1074</v>
      </c>
      <c r="BL409" s="66">
        <v>30</v>
      </c>
      <c r="BM409" s="66"/>
      <c r="BN409" s="67">
        <v>2</v>
      </c>
      <c r="BO409" s="63"/>
      <c r="BP409" s="63">
        <v>36.581733370000002</v>
      </c>
      <c r="BQ409" s="63">
        <v>0.91379549999999998</v>
      </c>
      <c r="BR409" s="63">
        <v>1E-3</v>
      </c>
      <c r="BS409" s="63">
        <v>0.46272260100000001</v>
      </c>
      <c r="BT409" s="63"/>
      <c r="BU409" s="63"/>
      <c r="BV409" s="63"/>
      <c r="BW409" s="63" t="s">
        <v>188</v>
      </c>
      <c r="BX409" s="68">
        <v>1074</v>
      </c>
      <c r="BY409" s="69">
        <v>32.200000000000003</v>
      </c>
      <c r="BZ409" s="67">
        <v>2</v>
      </c>
      <c r="CA409" s="68">
        <v>1083</v>
      </c>
      <c r="CB409" s="69">
        <v>32.1</v>
      </c>
      <c r="CC409" s="67">
        <v>1</v>
      </c>
      <c r="CD409" s="68">
        <v>1066</v>
      </c>
      <c r="CE409" s="69">
        <v>32.200000000000003</v>
      </c>
      <c r="CF409" s="67">
        <v>2</v>
      </c>
      <c r="CG409" s="63"/>
      <c r="CH409" s="63"/>
      <c r="CI409" s="63"/>
      <c r="CJ409" s="63"/>
      <c r="CK409" s="63"/>
      <c r="CL409" s="63"/>
      <c r="CM409" s="63"/>
      <c r="CN409" s="63"/>
      <c r="CO409" s="63"/>
      <c r="CP409" s="63"/>
      <c r="CQ409" s="63"/>
      <c r="CR409" s="63"/>
      <c r="CS409" s="63"/>
      <c r="CT409" s="63"/>
      <c r="CU409" s="63"/>
      <c r="CV409" s="63"/>
      <c r="CW409" s="63"/>
      <c r="CX409" s="63"/>
      <c r="CY409" s="63"/>
      <c r="CZ409" s="63"/>
      <c r="DA409" s="63"/>
      <c r="DB409" s="63"/>
      <c r="DC409" s="63"/>
      <c r="DD409" s="63"/>
      <c r="DE409" s="63"/>
      <c r="DF409" s="63"/>
      <c r="DG409" s="63"/>
      <c r="DH409" s="63"/>
      <c r="DI409" s="63"/>
      <c r="DJ409" s="63"/>
      <c r="DK409" s="63"/>
      <c r="DL409" s="63"/>
      <c r="DM409" s="63"/>
      <c r="DN409" s="63"/>
      <c r="DO409" s="63"/>
      <c r="DP409" s="63"/>
      <c r="DQ409" s="63"/>
      <c r="DR409" s="63"/>
      <c r="DS409" s="63"/>
      <c r="DT409" s="63"/>
      <c r="DU409" s="63"/>
      <c r="DV409" s="63"/>
      <c r="DW409" s="63"/>
      <c r="DX409" s="63"/>
      <c r="DY409" s="63"/>
      <c r="DZ409" s="63"/>
      <c r="EA409" s="63"/>
      <c r="EB409" s="63"/>
      <c r="EC409" s="63"/>
      <c r="ED409" s="63"/>
      <c r="EE409" s="63"/>
      <c r="EF409" s="63"/>
      <c r="EG409" s="63"/>
      <c r="EH409" s="63"/>
      <c r="EI409" s="63"/>
      <c r="EJ409" s="63"/>
      <c r="EK409" s="63"/>
      <c r="EL409" s="63"/>
      <c r="EM409" s="63"/>
      <c r="EN409" s="63"/>
      <c r="EO409" s="63"/>
      <c r="EP409" s="63"/>
      <c r="EQ409" s="63"/>
      <c r="ER409" s="63"/>
      <c r="ES409" s="63"/>
      <c r="ET409" s="63"/>
      <c r="EU409" s="63"/>
      <c r="EV409" s="63"/>
      <c r="EW409" s="63"/>
      <c r="EX409" s="63"/>
      <c r="EY409" s="63"/>
      <c r="EZ409" s="63"/>
      <c r="FA409" s="63"/>
      <c r="FB409" s="63"/>
      <c r="FC409" s="63"/>
      <c r="FD409" s="63"/>
      <c r="FE409" s="63"/>
      <c r="FF409" s="63"/>
      <c r="FG409" s="63"/>
      <c r="FH409" s="63"/>
      <c r="FI409" s="63"/>
      <c r="FJ409" s="63"/>
      <c r="FK409" s="63"/>
      <c r="FL409" s="63"/>
      <c r="FM409" s="63"/>
      <c r="FN409" s="63"/>
      <c r="FO409" s="63"/>
      <c r="FP409" s="63"/>
      <c r="FQ409" s="63"/>
      <c r="FR409" s="63"/>
      <c r="FS409" s="63"/>
      <c r="FT409" s="63"/>
      <c r="FU409" s="63"/>
      <c r="FV409" s="63"/>
      <c r="FW409" s="63"/>
      <c r="FX409" s="63"/>
      <c r="FY409" s="63"/>
      <c r="FZ409" s="63"/>
      <c r="GA409" s="63"/>
      <c r="GB409" s="63"/>
      <c r="GC409" s="63"/>
      <c r="GD409" s="63"/>
      <c r="GE409" s="63"/>
      <c r="GF409" s="63"/>
      <c r="GG409" s="63"/>
      <c r="GH409" s="63"/>
      <c r="GI409" s="63"/>
      <c r="GJ409" s="63"/>
      <c r="GK409" s="63"/>
      <c r="GL409" s="70"/>
      <c r="GM409" s="70"/>
    </row>
    <row r="410" spans="1:195">
      <c r="A410" s="57" t="s">
        <v>189</v>
      </c>
      <c r="B410" s="57"/>
      <c r="C410" s="57">
        <v>327.07262550000002</v>
      </c>
      <c r="D410" s="57">
        <v>194.4716732</v>
      </c>
      <c r="E410" s="57">
        <v>76.607711879999997</v>
      </c>
      <c r="F410" s="57">
        <v>0.59458254200000005</v>
      </c>
      <c r="G410" s="57">
        <v>12074.9491</v>
      </c>
      <c r="H410" s="57"/>
      <c r="I410" s="57">
        <v>6.7944084000000002E-2</v>
      </c>
      <c r="J410" s="57">
        <v>4.6175008130000004</v>
      </c>
      <c r="K410" s="57">
        <v>13.03988994</v>
      </c>
      <c r="L410" s="57">
        <v>1.9190045520000001</v>
      </c>
      <c r="M410" s="57">
        <v>1.937563849</v>
      </c>
      <c r="N410" s="57">
        <v>3.5574325490000001</v>
      </c>
      <c r="O410" s="57">
        <v>0.18324354000000001</v>
      </c>
      <c r="P410" s="57">
        <v>2.9954545349999999</v>
      </c>
      <c r="Q410" s="57">
        <v>0.84202707799999998</v>
      </c>
      <c r="R410" s="57">
        <v>5.4572182900000001</v>
      </c>
      <c r="S410" s="57">
        <v>2.9954545349999999</v>
      </c>
      <c r="T410" s="57">
        <v>7.6687764000000005E-2</v>
      </c>
      <c r="U410" s="57">
        <v>1.9190045520000001</v>
      </c>
      <c r="V410" s="57">
        <v>0</v>
      </c>
      <c r="W410" s="57"/>
      <c r="X410" s="59">
        <v>1329</v>
      </c>
      <c r="Y410" s="59">
        <v>59</v>
      </c>
      <c r="Z410" s="59">
        <v>1113</v>
      </c>
      <c r="AA410" s="59">
        <v>38</v>
      </c>
      <c r="AB410" s="59">
        <v>1094</v>
      </c>
      <c r="AC410" s="59">
        <v>24</v>
      </c>
      <c r="AD410" s="59">
        <v>1085</v>
      </c>
      <c r="AE410" s="59">
        <v>30</v>
      </c>
      <c r="AF410" s="59"/>
      <c r="AG410" s="60">
        <v>3</v>
      </c>
      <c r="AH410" s="57"/>
      <c r="AI410" s="57">
        <v>2E-3</v>
      </c>
      <c r="AJ410" s="57">
        <v>2.498789E-3</v>
      </c>
      <c r="AK410" s="57">
        <v>2.7444879999999998E-3</v>
      </c>
      <c r="AL410" s="57">
        <v>7.2028299999999995E-4</v>
      </c>
      <c r="AM410" s="57"/>
      <c r="AN410" s="57"/>
      <c r="AO410" s="57" t="s">
        <v>189</v>
      </c>
      <c r="AP410" s="57">
        <v>6.7944084000000002E-2</v>
      </c>
      <c r="AQ410" s="57">
        <v>3.7924236539999998</v>
      </c>
      <c r="AR410" s="57">
        <v>13.03988994</v>
      </c>
      <c r="AS410" s="57">
        <v>1.878481466</v>
      </c>
      <c r="AT410" s="57">
        <v>1.90346386</v>
      </c>
      <c r="AU410" s="57">
        <v>3.3519667289999999</v>
      </c>
      <c r="AV410" s="57">
        <v>0.18001856099999999</v>
      </c>
      <c r="AW410" s="57">
        <v>2.7761463110000002</v>
      </c>
      <c r="AX410" s="57">
        <v>0.82821416000000003</v>
      </c>
      <c r="AY410" s="57">
        <v>5.5549827299999999</v>
      </c>
      <c r="AZ410" s="57">
        <v>2.7761463110000002</v>
      </c>
      <c r="BA410" s="57">
        <v>7.6687764000000005E-2</v>
      </c>
      <c r="BB410" s="57">
        <v>1.878481466</v>
      </c>
      <c r="BC410" s="57">
        <v>0</v>
      </c>
      <c r="BD410" s="57"/>
      <c r="BE410" s="59">
        <v>1329</v>
      </c>
      <c r="BF410" s="59">
        <v>49</v>
      </c>
      <c r="BG410" s="59">
        <v>1113</v>
      </c>
      <c r="BH410" s="59">
        <v>38</v>
      </c>
      <c r="BI410" s="59">
        <v>1082</v>
      </c>
      <c r="BJ410" s="59">
        <v>22</v>
      </c>
      <c r="BK410" s="59">
        <v>1067</v>
      </c>
      <c r="BL410" s="59">
        <v>27</v>
      </c>
      <c r="BM410" s="59"/>
      <c r="BN410" s="60">
        <v>4</v>
      </c>
      <c r="BO410" s="57"/>
      <c r="BP410" s="57">
        <v>36.595396010000002</v>
      </c>
      <c r="BQ410" s="57">
        <v>0.91318922800000002</v>
      </c>
      <c r="BR410" s="57">
        <v>1E-3</v>
      </c>
      <c r="BS410" s="57">
        <v>0.46289465600000002</v>
      </c>
      <c r="BT410" s="57"/>
      <c r="BU410" s="57"/>
      <c r="BV410" s="57"/>
      <c r="BW410" s="57" t="s">
        <v>189</v>
      </c>
      <c r="BX410" s="61">
        <v>1067</v>
      </c>
      <c r="BY410" s="62">
        <v>30</v>
      </c>
      <c r="BZ410" s="60">
        <v>4</v>
      </c>
      <c r="CA410" s="61">
        <v>1085</v>
      </c>
      <c r="CB410" s="62">
        <v>29.9</v>
      </c>
      <c r="CC410" s="60">
        <v>3</v>
      </c>
      <c r="CD410" s="61">
        <v>1062</v>
      </c>
      <c r="CE410" s="62">
        <v>30</v>
      </c>
      <c r="CF410" s="60">
        <v>5</v>
      </c>
      <c r="CG410" s="57"/>
      <c r="CH410" s="57"/>
      <c r="CI410" s="57"/>
      <c r="CJ410" s="57"/>
      <c r="CK410" s="57"/>
      <c r="CL410" s="57"/>
      <c r="CM410" s="57"/>
      <c r="CN410" s="57"/>
      <c r="CO410" s="57"/>
      <c r="CP410" s="57"/>
      <c r="CQ410" s="57"/>
      <c r="CR410" s="57"/>
      <c r="CS410" s="57"/>
      <c r="CT410" s="57"/>
      <c r="CU410" s="57"/>
      <c r="CV410" s="57"/>
      <c r="CW410" s="57"/>
      <c r="CX410" s="57"/>
      <c r="CY410" s="57"/>
      <c r="CZ410" s="57"/>
      <c r="DA410" s="57"/>
      <c r="DB410" s="57"/>
      <c r="DC410" s="57"/>
      <c r="DD410" s="57"/>
      <c r="DE410" s="57"/>
      <c r="DF410" s="57"/>
      <c r="DG410" s="57"/>
      <c r="DH410" s="57"/>
      <c r="DI410" s="57"/>
      <c r="DJ410" s="57"/>
      <c r="DK410" s="57"/>
      <c r="DL410" s="57"/>
      <c r="DM410" s="57"/>
      <c r="DN410" s="57"/>
      <c r="DO410" s="57"/>
      <c r="DP410" s="57"/>
      <c r="DQ410" s="57"/>
      <c r="DR410" s="57"/>
      <c r="DS410" s="57"/>
      <c r="DT410" s="57"/>
      <c r="DU410" s="57"/>
      <c r="DV410" s="57"/>
      <c r="DW410" s="57"/>
      <c r="DX410" s="57"/>
      <c r="DY410" s="57"/>
      <c r="DZ410" s="57"/>
      <c r="EA410" s="57"/>
      <c r="EB410" s="57"/>
      <c r="EC410" s="57"/>
      <c r="ED410" s="57"/>
      <c r="EE410" s="57"/>
      <c r="EF410" s="57"/>
      <c r="EG410" s="57"/>
      <c r="EH410" s="57"/>
      <c r="EI410" s="57"/>
      <c r="EJ410" s="57"/>
      <c r="EK410" s="57"/>
      <c r="EL410" s="57"/>
      <c r="EM410" s="57"/>
      <c r="EN410" s="57"/>
      <c r="EO410" s="57"/>
      <c r="EP410" s="57"/>
      <c r="EQ410" s="57"/>
      <c r="ER410" s="57"/>
      <c r="ES410" s="57"/>
      <c r="ET410" s="57"/>
      <c r="EU410" s="57"/>
      <c r="EV410" s="57"/>
      <c r="EW410" s="57"/>
      <c r="EX410" s="57"/>
      <c r="EY410" s="57"/>
      <c r="EZ410" s="57"/>
      <c r="FA410" s="57"/>
      <c r="FB410" s="57"/>
      <c r="FC410" s="57"/>
      <c r="FD410" s="57"/>
      <c r="FE410" s="57"/>
      <c r="FF410" s="57"/>
      <c r="FG410" s="57"/>
      <c r="FH410" s="57"/>
      <c r="FI410" s="57"/>
      <c r="FJ410" s="57"/>
      <c r="FK410" s="57"/>
      <c r="FL410" s="57"/>
      <c r="FM410" s="57"/>
      <c r="FN410" s="57"/>
      <c r="FO410" s="57"/>
      <c r="FP410" s="57"/>
      <c r="FQ410" s="57"/>
      <c r="FR410" s="57"/>
      <c r="FS410" s="57"/>
      <c r="FT410" s="57"/>
      <c r="FU410" s="57"/>
      <c r="FV410" s="65"/>
      <c r="FW410" s="65"/>
      <c r="FX410" s="65"/>
      <c r="FY410" s="65"/>
      <c r="FZ410" s="65"/>
      <c r="GA410" s="65"/>
      <c r="GB410" s="65"/>
      <c r="GC410" s="65"/>
      <c r="GD410" s="65"/>
      <c r="GE410" s="65"/>
      <c r="GF410" s="65"/>
      <c r="GG410" s="65"/>
      <c r="GH410" s="65"/>
      <c r="GI410" s="65"/>
      <c r="GJ410" s="65"/>
      <c r="GK410" s="65"/>
      <c r="GL410" s="64"/>
      <c r="GM410" s="64"/>
    </row>
    <row r="411" spans="1:195">
      <c r="A411" s="57" t="s">
        <v>190</v>
      </c>
      <c r="B411" s="57"/>
      <c r="C411" s="57">
        <v>124.90752879999999</v>
      </c>
      <c r="D411" s="57">
        <v>57.692657869999998</v>
      </c>
      <c r="E411" s="57">
        <v>28.714107670000001</v>
      </c>
      <c r="F411" s="57">
        <v>0.46188295000000001</v>
      </c>
      <c r="G411" s="57">
        <v>1763.7649960000001</v>
      </c>
      <c r="H411" s="57"/>
      <c r="I411" s="57">
        <v>6.7351273000000003E-2</v>
      </c>
      <c r="J411" s="57">
        <v>5.6351633850000002</v>
      </c>
      <c r="K411" s="57">
        <v>12.940181450000001</v>
      </c>
      <c r="L411" s="57">
        <v>3.0497057029999999</v>
      </c>
      <c r="M411" s="57">
        <v>1.9622106429999999</v>
      </c>
      <c r="N411" s="57">
        <v>4.916855558</v>
      </c>
      <c r="O411" s="57">
        <v>0.18415550999999999</v>
      </c>
      <c r="P411" s="57">
        <v>3.8567815209999998</v>
      </c>
      <c r="Q411" s="57">
        <v>0.78440000399999998</v>
      </c>
      <c r="R411" s="57">
        <v>5.4301932009999998</v>
      </c>
      <c r="S411" s="57">
        <v>3.8567815209999998</v>
      </c>
      <c r="T411" s="57">
        <v>7.7278668999999994E-2</v>
      </c>
      <c r="U411" s="57">
        <v>3.0497057029999999</v>
      </c>
      <c r="V411" s="57">
        <v>0</v>
      </c>
      <c r="W411" s="57"/>
      <c r="X411" s="59">
        <v>1317</v>
      </c>
      <c r="Y411" s="59">
        <v>72</v>
      </c>
      <c r="Z411" s="59">
        <v>1128</v>
      </c>
      <c r="AA411" s="59">
        <v>61</v>
      </c>
      <c r="AB411" s="59">
        <v>1103</v>
      </c>
      <c r="AC411" s="59">
        <v>33</v>
      </c>
      <c r="AD411" s="59">
        <v>1090</v>
      </c>
      <c r="AE411" s="59">
        <v>39</v>
      </c>
      <c r="AF411" s="59"/>
      <c r="AG411" s="60">
        <v>3</v>
      </c>
      <c r="AH411" s="57"/>
      <c r="AI411" s="57">
        <v>2E-3</v>
      </c>
      <c r="AJ411" s="57">
        <v>3.3552569999999999E-3</v>
      </c>
      <c r="AK411" s="57">
        <v>3.551238E-3</v>
      </c>
      <c r="AL411" s="57">
        <v>1.168594E-3</v>
      </c>
      <c r="AM411" s="57"/>
      <c r="AN411" s="57"/>
      <c r="AO411" s="57" t="s">
        <v>190</v>
      </c>
      <c r="AP411" s="57">
        <v>6.7351273000000003E-2</v>
      </c>
      <c r="AQ411" s="57">
        <v>4.9818044690000001</v>
      </c>
      <c r="AR411" s="57">
        <v>12.940181450000001</v>
      </c>
      <c r="AS411" s="57">
        <v>3.0243633879999998</v>
      </c>
      <c r="AT411" s="57">
        <v>1.966043631</v>
      </c>
      <c r="AU411" s="57">
        <v>4.7300460539999998</v>
      </c>
      <c r="AV411" s="57">
        <v>0.18451524</v>
      </c>
      <c r="AW411" s="57">
        <v>3.6368340309999998</v>
      </c>
      <c r="AX411" s="57">
        <v>0.76887920099999996</v>
      </c>
      <c r="AY411" s="57">
        <v>5.4196065249999998</v>
      </c>
      <c r="AZ411" s="57">
        <v>3.6368340309999998</v>
      </c>
      <c r="BA411" s="57">
        <v>7.7278668999999994E-2</v>
      </c>
      <c r="BB411" s="57">
        <v>3.0243633879999998</v>
      </c>
      <c r="BC411" s="57">
        <v>0</v>
      </c>
      <c r="BD411" s="57"/>
      <c r="BE411" s="59">
        <v>1317</v>
      </c>
      <c r="BF411" s="59">
        <v>64</v>
      </c>
      <c r="BG411" s="59">
        <v>1128</v>
      </c>
      <c r="BH411" s="59">
        <v>60</v>
      </c>
      <c r="BI411" s="59">
        <v>1104</v>
      </c>
      <c r="BJ411" s="59">
        <v>32</v>
      </c>
      <c r="BK411" s="59">
        <v>1092</v>
      </c>
      <c r="BL411" s="59">
        <v>37</v>
      </c>
      <c r="BM411" s="59"/>
      <c r="BN411" s="60">
        <v>3</v>
      </c>
      <c r="BO411" s="57"/>
      <c r="BP411" s="57">
        <v>36.547222910000002</v>
      </c>
      <c r="BQ411" s="57">
        <v>0.91533035399999996</v>
      </c>
      <c r="BR411" s="57">
        <v>1E-3</v>
      </c>
      <c r="BS411" s="57">
        <v>0.462286582</v>
      </c>
      <c r="BT411" s="57"/>
      <c r="BU411" s="57"/>
      <c r="BV411" s="57"/>
      <c r="BW411" s="57" t="s">
        <v>190</v>
      </c>
      <c r="BX411" s="61">
        <v>1092</v>
      </c>
      <c r="BY411" s="62">
        <v>38.700000000000003</v>
      </c>
      <c r="BZ411" s="60">
        <v>3</v>
      </c>
      <c r="CA411" s="61">
        <v>1090</v>
      </c>
      <c r="CB411" s="62">
        <v>38.700000000000003</v>
      </c>
      <c r="CC411" s="60">
        <v>3</v>
      </c>
      <c r="CD411" s="61">
        <v>1080</v>
      </c>
      <c r="CE411" s="62">
        <v>38.700000000000003</v>
      </c>
      <c r="CF411" s="60">
        <v>4</v>
      </c>
      <c r="CG411" s="57"/>
      <c r="CH411" s="57"/>
      <c r="CI411" s="57"/>
      <c r="CJ411" s="57"/>
      <c r="CK411" s="57"/>
      <c r="CL411" s="57"/>
      <c r="CM411" s="57"/>
      <c r="CN411" s="57"/>
      <c r="CO411" s="57"/>
      <c r="CP411" s="57"/>
      <c r="CQ411" s="57"/>
      <c r="CR411" s="57"/>
      <c r="CS411" s="57"/>
      <c r="CT411" s="57"/>
      <c r="CU411" s="57"/>
      <c r="CV411" s="57"/>
      <c r="CW411" s="57"/>
      <c r="CX411" s="57"/>
      <c r="CY411" s="57"/>
      <c r="CZ411" s="57"/>
      <c r="DA411" s="57"/>
      <c r="DB411" s="57"/>
      <c r="DC411" s="57"/>
      <c r="DD411" s="57"/>
      <c r="DE411" s="57"/>
      <c r="DF411" s="57"/>
      <c r="DG411" s="57"/>
      <c r="DH411" s="57"/>
      <c r="DI411" s="57"/>
      <c r="DJ411" s="57"/>
      <c r="DK411" s="57"/>
      <c r="DL411" s="57"/>
      <c r="DM411" s="57"/>
      <c r="DN411" s="57"/>
      <c r="DO411" s="57"/>
      <c r="DP411" s="57"/>
      <c r="DQ411" s="57"/>
      <c r="DR411" s="57"/>
      <c r="DS411" s="57"/>
      <c r="DT411" s="57"/>
      <c r="DU411" s="57"/>
      <c r="DV411" s="57"/>
      <c r="DW411" s="57"/>
      <c r="DX411" s="57"/>
      <c r="DY411" s="57"/>
      <c r="DZ411" s="57"/>
      <c r="EA411" s="57"/>
      <c r="EB411" s="57"/>
      <c r="EC411" s="57"/>
      <c r="ED411" s="57"/>
      <c r="EE411" s="57"/>
      <c r="EF411" s="57"/>
      <c r="EG411" s="57"/>
      <c r="EH411" s="57"/>
      <c r="EI411" s="57"/>
      <c r="EJ411" s="57"/>
      <c r="EK411" s="57"/>
      <c r="EL411" s="57"/>
      <c r="EM411" s="57"/>
      <c r="EN411" s="57"/>
      <c r="EO411" s="57"/>
      <c r="EP411" s="57"/>
      <c r="EQ411" s="57"/>
      <c r="ER411" s="57"/>
      <c r="ES411" s="57"/>
      <c r="ET411" s="57"/>
      <c r="EU411" s="57"/>
      <c r="EV411" s="57"/>
      <c r="EW411" s="57"/>
      <c r="EX411" s="57"/>
      <c r="EY411" s="57"/>
      <c r="EZ411" s="57"/>
      <c r="FA411" s="57"/>
      <c r="FB411" s="57"/>
      <c r="FC411" s="57"/>
      <c r="FD411" s="57"/>
      <c r="FE411" s="57"/>
      <c r="FF411" s="57"/>
      <c r="FG411" s="57"/>
      <c r="FH411" s="57"/>
      <c r="FI411" s="57"/>
      <c r="FJ411" s="57"/>
      <c r="FK411" s="57"/>
      <c r="FL411" s="57"/>
      <c r="FM411" s="57"/>
      <c r="FN411" s="57"/>
      <c r="FO411" s="57"/>
      <c r="FP411" s="57"/>
      <c r="FQ411" s="57"/>
      <c r="FR411" s="57"/>
      <c r="FS411" s="57"/>
      <c r="FT411" s="57"/>
      <c r="FU411" s="57"/>
      <c r="FV411" s="63"/>
      <c r="FW411" s="63"/>
      <c r="FX411" s="63"/>
      <c r="FY411" s="63"/>
      <c r="FZ411" s="63"/>
      <c r="GA411" s="63"/>
      <c r="GB411" s="63"/>
      <c r="GC411" s="63"/>
      <c r="GD411" s="63"/>
      <c r="GE411" s="63"/>
      <c r="GF411" s="63"/>
      <c r="GG411" s="63"/>
      <c r="GH411" s="63"/>
      <c r="GI411" s="63"/>
      <c r="GJ411" s="63"/>
      <c r="GK411" s="63"/>
      <c r="GL411" s="64"/>
      <c r="GM411" s="64"/>
    </row>
    <row r="412" spans="1:195">
      <c r="A412" s="57" t="s">
        <v>191</v>
      </c>
      <c r="B412" s="57"/>
      <c r="C412" s="57">
        <v>116.225061</v>
      </c>
      <c r="D412" s="57">
        <v>36.744416899999997</v>
      </c>
      <c r="E412" s="57">
        <v>25.910384329999999</v>
      </c>
      <c r="F412" s="57">
        <v>0.31614882900000002</v>
      </c>
      <c r="G412" s="57">
        <v>979.78387239999995</v>
      </c>
      <c r="H412" s="57"/>
      <c r="I412" s="57">
        <v>6.4015377999999998E-2</v>
      </c>
      <c r="J412" s="57">
        <v>8.33144448</v>
      </c>
      <c r="K412" s="57">
        <v>13.24470681</v>
      </c>
      <c r="L412" s="57">
        <v>2.7176835499999998</v>
      </c>
      <c r="M412" s="57">
        <v>1.9581558569999999</v>
      </c>
      <c r="N412" s="57">
        <v>5.0361869410000004</v>
      </c>
      <c r="O412" s="57">
        <v>0.18809979800000001</v>
      </c>
      <c r="P412" s="57">
        <v>4.2399734699999998</v>
      </c>
      <c r="Q412" s="57">
        <v>0.84190152600000001</v>
      </c>
      <c r="R412" s="57">
        <v>5.3163268009999998</v>
      </c>
      <c r="S412" s="57">
        <v>4.2399734699999998</v>
      </c>
      <c r="T412" s="57">
        <v>7.5501860000000004E-2</v>
      </c>
      <c r="U412" s="57">
        <v>2.7176835499999998</v>
      </c>
      <c r="V412" s="57">
        <v>0</v>
      </c>
      <c r="W412" s="57"/>
      <c r="X412" s="59">
        <v>1254</v>
      </c>
      <c r="Y412" s="59">
        <v>101</v>
      </c>
      <c r="Z412" s="59">
        <v>1082</v>
      </c>
      <c r="AA412" s="59">
        <v>55</v>
      </c>
      <c r="AB412" s="59">
        <v>1101</v>
      </c>
      <c r="AC412" s="59">
        <v>34</v>
      </c>
      <c r="AD412" s="59">
        <v>1111</v>
      </c>
      <c r="AE412" s="59">
        <v>43</v>
      </c>
      <c r="AF412" s="59"/>
      <c r="AG412" s="60">
        <v>-3</v>
      </c>
      <c r="AH412" s="57"/>
      <c r="AI412" s="57">
        <v>2E-3</v>
      </c>
      <c r="AJ412" s="57">
        <v>3.8058839999999998E-3</v>
      </c>
      <c r="AK412" s="57">
        <v>3.9876909999999998E-3</v>
      </c>
      <c r="AL412" s="57">
        <v>1.015434E-3</v>
      </c>
      <c r="AM412" s="57"/>
      <c r="AN412" s="57"/>
      <c r="AO412" s="57" t="s">
        <v>191</v>
      </c>
      <c r="AP412" s="57">
        <v>6.4015377999999998E-2</v>
      </c>
      <c r="AQ412" s="57">
        <v>7.8949379979999996</v>
      </c>
      <c r="AR412" s="57">
        <v>13.24470681</v>
      </c>
      <c r="AS412" s="57">
        <v>2.6898263619999998</v>
      </c>
      <c r="AT412" s="57">
        <v>1.961955922</v>
      </c>
      <c r="AU412" s="57">
        <v>4.8525548799999996</v>
      </c>
      <c r="AV412" s="57">
        <v>0.188464831</v>
      </c>
      <c r="AW412" s="57">
        <v>4.0388269350000003</v>
      </c>
      <c r="AX412" s="57">
        <v>0.83230937800000004</v>
      </c>
      <c r="AY412" s="57">
        <v>5.3060297360000002</v>
      </c>
      <c r="AZ412" s="57">
        <v>4.0388269350000003</v>
      </c>
      <c r="BA412" s="57">
        <v>7.5501860000000004E-2</v>
      </c>
      <c r="BB412" s="57">
        <v>2.6898263619999998</v>
      </c>
      <c r="BC412" s="58">
        <v>1.63512E-16</v>
      </c>
      <c r="BD412" s="57"/>
      <c r="BE412" s="59">
        <v>1254</v>
      </c>
      <c r="BF412" s="59">
        <v>96</v>
      </c>
      <c r="BG412" s="59">
        <v>1082</v>
      </c>
      <c r="BH412" s="59">
        <v>54</v>
      </c>
      <c r="BI412" s="59">
        <v>1103</v>
      </c>
      <c r="BJ412" s="59">
        <v>33</v>
      </c>
      <c r="BK412" s="59">
        <v>1113</v>
      </c>
      <c r="BL412" s="59">
        <v>41</v>
      </c>
      <c r="BM412" s="59"/>
      <c r="BN412" s="60">
        <v>-3</v>
      </c>
      <c r="BO412" s="57"/>
      <c r="BP412" s="57">
        <v>36.505031799999998</v>
      </c>
      <c r="BQ412" s="57">
        <v>0.91721340699999998</v>
      </c>
      <c r="BR412" s="57">
        <v>1E-3</v>
      </c>
      <c r="BS412" s="57">
        <v>0.46175074599999999</v>
      </c>
      <c r="BT412" s="57"/>
      <c r="BU412" s="57"/>
      <c r="BV412" s="57"/>
      <c r="BW412" s="57" t="s">
        <v>191</v>
      </c>
      <c r="BX412" s="61">
        <v>1113</v>
      </c>
      <c r="BY412" s="62">
        <v>43.3</v>
      </c>
      <c r="BZ412" s="60">
        <v>-3</v>
      </c>
      <c r="CA412" s="61">
        <v>1111</v>
      </c>
      <c r="CB412" s="62">
        <v>43.3</v>
      </c>
      <c r="CC412" s="60">
        <v>-3</v>
      </c>
      <c r="CD412" s="61">
        <v>1101</v>
      </c>
      <c r="CE412" s="62">
        <v>43.3</v>
      </c>
      <c r="CF412" s="60">
        <v>-2</v>
      </c>
      <c r="CG412" s="57"/>
      <c r="CH412" s="57"/>
      <c r="CI412" s="57"/>
      <c r="CJ412" s="57"/>
      <c r="CK412" s="57"/>
      <c r="CL412" s="57"/>
      <c r="CM412" s="57"/>
      <c r="CN412" s="57"/>
      <c r="CO412" s="57"/>
      <c r="CP412" s="57"/>
      <c r="CQ412" s="57"/>
      <c r="CR412" s="57"/>
      <c r="CS412" s="57"/>
      <c r="CT412" s="57"/>
      <c r="CU412" s="57"/>
      <c r="CV412" s="57"/>
      <c r="CW412" s="57"/>
      <c r="CX412" s="57"/>
      <c r="CY412" s="57"/>
      <c r="CZ412" s="57"/>
      <c r="DA412" s="57"/>
      <c r="DB412" s="57"/>
      <c r="DC412" s="57"/>
      <c r="DD412" s="57"/>
      <c r="DE412" s="57"/>
      <c r="DF412" s="57"/>
      <c r="DG412" s="57"/>
      <c r="DH412" s="57"/>
      <c r="DI412" s="57"/>
      <c r="DJ412" s="57"/>
      <c r="DK412" s="57"/>
      <c r="DL412" s="57"/>
      <c r="DM412" s="57"/>
      <c r="DN412" s="57"/>
      <c r="DO412" s="57"/>
      <c r="DP412" s="57"/>
      <c r="DQ412" s="57"/>
      <c r="DR412" s="57"/>
      <c r="DS412" s="57"/>
      <c r="DT412" s="57"/>
      <c r="DU412" s="57"/>
      <c r="DV412" s="57"/>
      <c r="DW412" s="57"/>
      <c r="DX412" s="57"/>
      <c r="DY412" s="57"/>
      <c r="DZ412" s="57"/>
      <c r="EA412" s="57"/>
      <c r="EB412" s="57"/>
      <c r="EC412" s="57"/>
      <c r="ED412" s="57"/>
      <c r="EE412" s="57"/>
      <c r="EF412" s="57"/>
      <c r="EG412" s="57"/>
      <c r="EH412" s="57"/>
      <c r="EI412" s="57"/>
      <c r="EJ412" s="57"/>
      <c r="EK412" s="57"/>
      <c r="EL412" s="57"/>
      <c r="EM412" s="57"/>
      <c r="EN412" s="57"/>
      <c r="EO412" s="57"/>
      <c r="EP412" s="57"/>
      <c r="EQ412" s="57"/>
      <c r="ER412" s="57"/>
      <c r="ES412" s="57"/>
      <c r="ET412" s="57"/>
      <c r="EU412" s="57"/>
      <c r="EV412" s="57"/>
      <c r="EW412" s="57"/>
      <c r="EX412" s="57"/>
      <c r="EY412" s="57"/>
      <c r="EZ412" s="57"/>
      <c r="FA412" s="57"/>
      <c r="FB412" s="57"/>
      <c r="FC412" s="57"/>
      <c r="FD412" s="57"/>
      <c r="FE412" s="57"/>
      <c r="FF412" s="57"/>
      <c r="FG412" s="57"/>
      <c r="FH412" s="57"/>
      <c r="FI412" s="57"/>
      <c r="FJ412" s="57"/>
      <c r="FK412" s="57"/>
      <c r="FL412" s="57"/>
      <c r="FM412" s="57"/>
      <c r="FN412" s="57"/>
      <c r="FO412" s="57"/>
      <c r="FP412" s="57"/>
      <c r="FQ412" s="57"/>
      <c r="FR412" s="57"/>
      <c r="FS412" s="57"/>
      <c r="FT412" s="57"/>
      <c r="FU412" s="57"/>
      <c r="FV412" s="63"/>
      <c r="FW412" s="63"/>
      <c r="FX412" s="63"/>
      <c r="FY412" s="63"/>
      <c r="FZ412" s="63"/>
      <c r="GA412" s="63"/>
      <c r="GB412" s="63"/>
      <c r="GC412" s="63"/>
      <c r="GD412" s="63"/>
      <c r="GE412" s="63"/>
      <c r="GF412" s="63"/>
      <c r="GG412" s="63"/>
      <c r="GH412" s="63"/>
      <c r="GI412" s="63"/>
      <c r="GJ412" s="63"/>
      <c r="GK412" s="63"/>
      <c r="GL412" s="65"/>
      <c r="GM412" s="65"/>
    </row>
    <row r="413" spans="1:195">
      <c r="A413" s="57" t="s">
        <v>192</v>
      </c>
      <c r="B413" s="57"/>
      <c r="C413" s="57">
        <v>406.5205474</v>
      </c>
      <c r="D413" s="57">
        <v>129.58997099999999</v>
      </c>
      <c r="E413" s="57">
        <v>84.755065770000002</v>
      </c>
      <c r="F413" s="57">
        <v>0.31877840299999999</v>
      </c>
      <c r="G413" s="57">
        <v>2181.0857970000002</v>
      </c>
      <c r="H413" s="57"/>
      <c r="I413" s="57">
        <v>5.8255329000000002E-2</v>
      </c>
      <c r="J413" s="57">
        <v>5.2602492969999997</v>
      </c>
      <c r="K413" s="57">
        <v>13.72232108</v>
      </c>
      <c r="L413" s="57">
        <v>2.0711049460000002</v>
      </c>
      <c r="M413" s="57">
        <v>1.8263895569999999</v>
      </c>
      <c r="N413" s="57">
        <v>4.4942816729999997</v>
      </c>
      <c r="O413" s="57">
        <v>0.18176895800000001</v>
      </c>
      <c r="P413" s="57">
        <v>3.988620321</v>
      </c>
      <c r="Q413" s="57">
        <v>0.887487837</v>
      </c>
      <c r="R413" s="57">
        <v>5.501489426</v>
      </c>
      <c r="S413" s="57">
        <v>3.988620321</v>
      </c>
      <c r="T413" s="57">
        <v>7.2873968999999997E-2</v>
      </c>
      <c r="U413" s="57">
        <v>2.0711049460000002</v>
      </c>
      <c r="V413" s="58">
        <v>2.0941300000000001E-16</v>
      </c>
      <c r="W413" s="57"/>
      <c r="X413" s="59">
        <v>1144</v>
      </c>
      <c r="Y413" s="59">
        <v>59</v>
      </c>
      <c r="Z413" s="59">
        <v>1010</v>
      </c>
      <c r="AA413" s="59">
        <v>42</v>
      </c>
      <c r="AB413" s="59">
        <v>1055</v>
      </c>
      <c r="AC413" s="59">
        <v>29</v>
      </c>
      <c r="AD413" s="59">
        <v>1077</v>
      </c>
      <c r="AE413" s="59">
        <v>40</v>
      </c>
      <c r="AF413" s="59"/>
      <c r="AG413" s="60">
        <v>-7</v>
      </c>
      <c r="AH413" s="57"/>
      <c r="AI413" s="57">
        <v>2E-3</v>
      </c>
      <c r="AJ413" s="57">
        <v>3.4483539999999998E-3</v>
      </c>
      <c r="AK413" s="57">
        <v>3.6250369999999998E-3</v>
      </c>
      <c r="AL413" s="57">
        <v>7.4127000000000004E-4</v>
      </c>
      <c r="AM413" s="57"/>
      <c r="AN413" s="57"/>
      <c r="AO413" s="57" t="s">
        <v>192</v>
      </c>
      <c r="AP413" s="57">
        <v>5.8255329000000002E-2</v>
      </c>
      <c r="AQ413" s="57">
        <v>4.5377906479999996</v>
      </c>
      <c r="AR413" s="57">
        <v>13.72232108</v>
      </c>
      <c r="AS413" s="57">
        <v>2.0343894549999999</v>
      </c>
      <c r="AT413" s="57">
        <v>1.7786552659999999</v>
      </c>
      <c r="AU413" s="57">
        <v>4.395212581</v>
      </c>
      <c r="AV413" s="57">
        <v>0.17701826700000001</v>
      </c>
      <c r="AW413" s="57">
        <v>3.896043272</v>
      </c>
      <c r="AX413" s="57">
        <v>0.88642885900000001</v>
      </c>
      <c r="AY413" s="57">
        <v>5.6491345050000001</v>
      </c>
      <c r="AZ413" s="57">
        <v>3.896043272</v>
      </c>
      <c r="BA413" s="57">
        <v>7.2873968999999997E-2</v>
      </c>
      <c r="BB413" s="57">
        <v>2.0343894549999999</v>
      </c>
      <c r="BC413" s="58">
        <v>-2.2411600000000001E-16</v>
      </c>
      <c r="BD413" s="57"/>
      <c r="BE413" s="59">
        <v>1144</v>
      </c>
      <c r="BF413" s="59">
        <v>50</v>
      </c>
      <c r="BG413" s="59">
        <v>1010</v>
      </c>
      <c r="BH413" s="59">
        <v>41</v>
      </c>
      <c r="BI413" s="59">
        <v>1038</v>
      </c>
      <c r="BJ413" s="59">
        <v>29</v>
      </c>
      <c r="BK413" s="59">
        <v>1051</v>
      </c>
      <c r="BL413" s="59">
        <v>38</v>
      </c>
      <c r="BM413" s="59"/>
      <c r="BN413" s="60">
        <v>-4</v>
      </c>
      <c r="BO413" s="57"/>
      <c r="BP413" s="57">
        <v>36.627620350000001</v>
      </c>
      <c r="BQ413" s="57">
        <v>0.91176244299999998</v>
      </c>
      <c r="BR413" s="57">
        <v>1E-3</v>
      </c>
      <c r="BS413" s="57">
        <v>0.463299195</v>
      </c>
      <c r="BT413" s="57"/>
      <c r="BU413" s="57"/>
      <c r="BV413" s="57"/>
      <c r="BW413" s="57" t="s">
        <v>192</v>
      </c>
      <c r="BX413" s="61">
        <v>1051</v>
      </c>
      <c r="BY413" s="62">
        <v>39.700000000000003</v>
      </c>
      <c r="BZ413" s="60">
        <v>-4</v>
      </c>
      <c r="CA413" s="61">
        <v>1077</v>
      </c>
      <c r="CB413" s="62">
        <v>39.5</v>
      </c>
      <c r="CC413" s="60">
        <v>-7</v>
      </c>
      <c r="CD413" s="61">
        <v>1049</v>
      </c>
      <c r="CE413" s="62">
        <v>39.700000000000003</v>
      </c>
      <c r="CF413" s="60">
        <v>-4</v>
      </c>
      <c r="CG413" s="57"/>
      <c r="CH413" s="57"/>
      <c r="CI413" s="57"/>
      <c r="CJ413" s="57"/>
      <c r="CK413" s="57"/>
      <c r="CL413" s="57"/>
      <c r="CM413" s="57"/>
      <c r="CN413" s="57"/>
      <c r="CO413" s="57"/>
      <c r="CP413" s="57"/>
      <c r="CQ413" s="57"/>
      <c r="CR413" s="57"/>
      <c r="CS413" s="57"/>
      <c r="CT413" s="57"/>
      <c r="CU413" s="57"/>
      <c r="CV413" s="57"/>
      <c r="CW413" s="57"/>
      <c r="CX413" s="57"/>
      <c r="CY413" s="57"/>
      <c r="CZ413" s="57"/>
      <c r="DA413" s="57"/>
      <c r="DB413" s="57"/>
      <c r="DC413" s="57"/>
      <c r="DD413" s="57"/>
      <c r="DE413" s="57"/>
      <c r="DF413" s="57"/>
      <c r="DG413" s="57"/>
      <c r="DH413" s="57"/>
      <c r="DI413" s="57"/>
      <c r="DJ413" s="57"/>
      <c r="DK413" s="57"/>
      <c r="DL413" s="57"/>
      <c r="DM413" s="57"/>
      <c r="DN413" s="57"/>
      <c r="DO413" s="57"/>
      <c r="DP413" s="57"/>
      <c r="DQ413" s="57"/>
      <c r="DR413" s="57"/>
      <c r="DS413" s="57"/>
      <c r="DT413" s="57"/>
      <c r="DU413" s="57"/>
      <c r="DV413" s="57"/>
      <c r="DW413" s="57"/>
      <c r="DX413" s="57"/>
      <c r="DY413" s="57"/>
      <c r="DZ413" s="57"/>
      <c r="EA413" s="57"/>
      <c r="EB413" s="57"/>
      <c r="EC413" s="57"/>
      <c r="ED413" s="57"/>
      <c r="EE413" s="57"/>
      <c r="EF413" s="57"/>
      <c r="EG413" s="57"/>
      <c r="EH413" s="57"/>
      <c r="EI413" s="57"/>
      <c r="EJ413" s="57"/>
      <c r="EK413" s="57"/>
      <c r="EL413" s="57"/>
      <c r="EM413" s="57"/>
      <c r="EN413" s="57"/>
      <c r="EO413" s="57"/>
      <c r="EP413" s="57"/>
      <c r="EQ413" s="57"/>
      <c r="ER413" s="57"/>
      <c r="ES413" s="57"/>
      <c r="ET413" s="57"/>
      <c r="EU413" s="57"/>
      <c r="EV413" s="57"/>
      <c r="EW413" s="57"/>
      <c r="EX413" s="57"/>
      <c r="EY413" s="57"/>
      <c r="EZ413" s="57"/>
      <c r="FA413" s="57"/>
      <c r="FB413" s="57"/>
      <c r="FC413" s="57"/>
      <c r="FD413" s="57"/>
      <c r="FE413" s="57"/>
      <c r="FF413" s="57"/>
      <c r="FG413" s="57"/>
      <c r="FH413" s="57"/>
      <c r="FI413" s="57"/>
      <c r="FJ413" s="57"/>
      <c r="FK413" s="57"/>
      <c r="FL413" s="57"/>
      <c r="FM413" s="57"/>
      <c r="FN413" s="57"/>
      <c r="FO413" s="57"/>
      <c r="FP413" s="57"/>
      <c r="FQ413" s="57"/>
      <c r="FR413" s="57"/>
      <c r="FS413" s="57"/>
      <c r="FT413" s="57"/>
      <c r="FU413" s="57"/>
      <c r="FV413" s="65"/>
      <c r="FW413" s="65"/>
      <c r="FX413" s="65"/>
      <c r="FY413" s="65"/>
      <c r="FZ413" s="65"/>
      <c r="GA413" s="65"/>
      <c r="GB413" s="65"/>
      <c r="GC413" s="65"/>
      <c r="GD413" s="65"/>
      <c r="GE413" s="65"/>
      <c r="GF413" s="65"/>
      <c r="GG413" s="65"/>
      <c r="GH413" s="65"/>
      <c r="GI413" s="65"/>
      <c r="GJ413" s="65"/>
      <c r="GK413" s="65"/>
      <c r="GL413" s="64"/>
      <c r="GM413" s="64"/>
    </row>
    <row r="414" spans="1:195">
      <c r="A414" s="57" t="s">
        <v>193</v>
      </c>
      <c r="B414" s="57"/>
      <c r="C414" s="57">
        <v>33.285310269999997</v>
      </c>
      <c r="D414" s="57">
        <v>19.050241660000001</v>
      </c>
      <c r="E414" s="57">
        <v>27.75558444</v>
      </c>
      <c r="F414" s="57">
        <v>0.57233180400000006</v>
      </c>
      <c r="G414" s="57">
        <v>476.1070866</v>
      </c>
      <c r="H414" s="57"/>
      <c r="I414" s="57">
        <v>0.18780248999999999</v>
      </c>
      <c r="J414" s="57">
        <v>7.6460627859999999</v>
      </c>
      <c r="K414" s="57">
        <v>4.381778959</v>
      </c>
      <c r="L414" s="57">
        <v>2.161188857</v>
      </c>
      <c r="M414" s="57">
        <v>18.540282569999999</v>
      </c>
      <c r="N414" s="57">
        <v>5.2862924600000003</v>
      </c>
      <c r="O414" s="57">
        <v>0.58920380100000003</v>
      </c>
      <c r="P414" s="57">
        <v>4.8243290419999996</v>
      </c>
      <c r="Q414" s="57">
        <v>0.91261107399999997</v>
      </c>
      <c r="R414" s="57">
        <v>1.697205616</v>
      </c>
      <c r="S414" s="57">
        <v>4.8243290419999996</v>
      </c>
      <c r="T414" s="57">
        <v>0.22821780999999999</v>
      </c>
      <c r="U414" s="57">
        <v>2.161188857</v>
      </c>
      <c r="V414" s="58">
        <v>-5.1303400000000005E-16</v>
      </c>
      <c r="W414" s="57"/>
      <c r="X414" s="59">
        <v>3479</v>
      </c>
      <c r="Y414" s="59">
        <v>244</v>
      </c>
      <c r="Z414" s="59">
        <v>3040</v>
      </c>
      <c r="AA414" s="59">
        <v>35</v>
      </c>
      <c r="AB414" s="59">
        <v>3018</v>
      </c>
      <c r="AC414" s="59">
        <v>51</v>
      </c>
      <c r="AD414" s="59">
        <v>2986</v>
      </c>
      <c r="AE414" s="59">
        <v>115</v>
      </c>
      <c r="AF414" s="59"/>
      <c r="AG414" s="60">
        <v>2</v>
      </c>
      <c r="AH414" s="57"/>
      <c r="AI414" s="57">
        <v>2E-3</v>
      </c>
      <c r="AJ414" s="57">
        <v>1.3713147E-2</v>
      </c>
      <c r="AK414" s="57">
        <v>1.4212565E-2</v>
      </c>
      <c r="AL414" s="57">
        <v>2.4259630000000002E-3</v>
      </c>
      <c r="AM414" s="57"/>
      <c r="AN414" s="57"/>
      <c r="AO414" s="57" t="s">
        <v>193</v>
      </c>
      <c r="AP414" s="57">
        <v>0.18780248999999999</v>
      </c>
      <c r="AQ414" s="57">
        <v>7.1685278129999999</v>
      </c>
      <c r="AR414" s="57">
        <v>4.381778959</v>
      </c>
      <c r="AS414" s="57">
        <v>2.1260070340000001</v>
      </c>
      <c r="AT414" s="57">
        <v>18.609772370000002</v>
      </c>
      <c r="AU414" s="57">
        <v>5.1015305050000004</v>
      </c>
      <c r="AV414" s="57">
        <v>0.59141216299999999</v>
      </c>
      <c r="AW414" s="57">
        <v>4.6374246719999999</v>
      </c>
      <c r="AX414" s="57">
        <v>0.909026157</v>
      </c>
      <c r="AY414" s="57">
        <v>1.6908681670000001</v>
      </c>
      <c r="AZ414" s="57">
        <v>4.6374246719999999</v>
      </c>
      <c r="BA414" s="57">
        <v>0.22821780999999999</v>
      </c>
      <c r="BB414" s="57">
        <v>2.1260070340000001</v>
      </c>
      <c r="BC414" s="58">
        <v>3.6034499999999999E-16</v>
      </c>
      <c r="BD414" s="57"/>
      <c r="BE414" s="59">
        <v>3479</v>
      </c>
      <c r="BF414" s="59">
        <v>229</v>
      </c>
      <c r="BG414" s="59">
        <v>3040</v>
      </c>
      <c r="BH414" s="59">
        <v>34</v>
      </c>
      <c r="BI414" s="59">
        <v>3022</v>
      </c>
      <c r="BJ414" s="59">
        <v>49</v>
      </c>
      <c r="BK414" s="59">
        <v>2995</v>
      </c>
      <c r="BL414" s="59">
        <v>111</v>
      </c>
      <c r="BM414" s="59"/>
      <c r="BN414" s="60">
        <v>1</v>
      </c>
      <c r="BO414" s="57"/>
      <c r="BP414" s="57">
        <v>32.697098939999997</v>
      </c>
      <c r="BQ414" s="57">
        <v>1.0823715650000001</v>
      </c>
      <c r="BR414" s="57">
        <v>1E-3</v>
      </c>
      <c r="BS414" s="57">
        <v>0.39978103199999998</v>
      </c>
      <c r="BT414" s="57"/>
      <c r="BU414" s="57"/>
      <c r="BV414" s="57"/>
      <c r="BW414" s="57" t="s">
        <v>193</v>
      </c>
      <c r="BX414" s="61">
        <v>2995</v>
      </c>
      <c r="BY414" s="62">
        <v>115.1</v>
      </c>
      <c r="BZ414" s="60">
        <v>1</v>
      </c>
      <c r="CA414" s="61">
        <v>2986</v>
      </c>
      <c r="CB414" s="62">
        <v>115.3</v>
      </c>
      <c r="CC414" s="60">
        <v>2</v>
      </c>
      <c r="CD414" s="61">
        <v>2961</v>
      </c>
      <c r="CE414" s="62">
        <v>115.8</v>
      </c>
      <c r="CF414" s="60">
        <v>3</v>
      </c>
      <c r="CG414" s="57"/>
      <c r="CH414" s="57"/>
      <c r="CI414" s="57"/>
      <c r="CJ414" s="57"/>
      <c r="CK414" s="57"/>
      <c r="CL414" s="57"/>
      <c r="CM414" s="57"/>
      <c r="CN414" s="57"/>
      <c r="CO414" s="57"/>
      <c r="CP414" s="57"/>
      <c r="CQ414" s="57"/>
      <c r="CR414" s="57"/>
      <c r="CS414" s="57"/>
      <c r="CT414" s="57"/>
      <c r="CU414" s="57"/>
      <c r="CV414" s="57"/>
      <c r="CW414" s="57"/>
      <c r="CX414" s="57"/>
      <c r="CY414" s="57"/>
      <c r="CZ414" s="57"/>
      <c r="DA414" s="57"/>
      <c r="DB414" s="57"/>
      <c r="DC414" s="57"/>
      <c r="DD414" s="57"/>
      <c r="DE414" s="57"/>
      <c r="DF414" s="57"/>
      <c r="DG414" s="57"/>
      <c r="DH414" s="57"/>
      <c r="DI414" s="57"/>
      <c r="DJ414" s="57"/>
      <c r="DK414" s="57"/>
      <c r="DL414" s="57"/>
      <c r="DM414" s="57"/>
      <c r="DN414" s="57"/>
      <c r="DO414" s="57"/>
      <c r="DP414" s="57"/>
      <c r="DQ414" s="57"/>
      <c r="DR414" s="57"/>
      <c r="DS414" s="57"/>
      <c r="DT414" s="57"/>
      <c r="DU414" s="57"/>
      <c r="DV414" s="57"/>
      <c r="DW414" s="57"/>
      <c r="DX414" s="57"/>
      <c r="DY414" s="57"/>
      <c r="DZ414" s="57"/>
      <c r="EA414" s="57"/>
      <c r="EB414" s="57"/>
      <c r="EC414" s="57"/>
      <c r="ED414" s="57"/>
      <c r="EE414" s="57"/>
      <c r="EF414" s="57"/>
      <c r="EG414" s="57"/>
      <c r="EH414" s="57"/>
      <c r="EI414" s="57"/>
      <c r="EJ414" s="57"/>
      <c r="EK414" s="57"/>
      <c r="EL414" s="57"/>
      <c r="EM414" s="57"/>
      <c r="EN414" s="57"/>
      <c r="EO414" s="57"/>
      <c r="EP414" s="57"/>
      <c r="EQ414" s="57"/>
      <c r="ER414" s="57"/>
      <c r="ES414" s="57"/>
      <c r="ET414" s="57"/>
      <c r="EU414" s="57"/>
      <c r="EV414" s="57"/>
      <c r="EW414" s="57"/>
      <c r="EX414" s="57"/>
      <c r="EY414" s="57"/>
      <c r="EZ414" s="57"/>
      <c r="FA414" s="57"/>
      <c r="FB414" s="57"/>
      <c r="FC414" s="57"/>
      <c r="FD414" s="57"/>
      <c r="FE414" s="57"/>
      <c r="FF414" s="57"/>
      <c r="FG414" s="57"/>
      <c r="FH414" s="57"/>
      <c r="FI414" s="57"/>
      <c r="FJ414" s="57"/>
      <c r="FK414" s="57"/>
      <c r="FL414" s="57"/>
      <c r="FM414" s="57"/>
      <c r="FN414" s="57"/>
      <c r="FO414" s="57"/>
      <c r="FP414" s="57"/>
      <c r="FQ414" s="57"/>
      <c r="FR414" s="57"/>
      <c r="FS414" s="57"/>
      <c r="FT414" s="57"/>
      <c r="FU414" s="57"/>
      <c r="FV414" s="63"/>
      <c r="FW414" s="63"/>
      <c r="FX414" s="63"/>
      <c r="FY414" s="63"/>
      <c r="FZ414" s="63"/>
      <c r="GA414" s="63"/>
      <c r="GB414" s="63"/>
      <c r="GC414" s="63"/>
      <c r="GD414" s="63"/>
      <c r="GE414" s="63"/>
      <c r="GF414" s="63"/>
      <c r="GG414" s="63"/>
      <c r="GH414" s="63"/>
      <c r="GI414" s="63"/>
      <c r="GJ414" s="63"/>
      <c r="GK414" s="63"/>
      <c r="GL414" s="64"/>
      <c r="GM414" s="64"/>
    </row>
    <row r="415" spans="1:195">
      <c r="A415" s="57" t="s">
        <v>194</v>
      </c>
      <c r="B415" s="57"/>
      <c r="C415" s="57">
        <v>59.060773300000001</v>
      </c>
      <c r="D415" s="57">
        <v>31.861876259999999</v>
      </c>
      <c r="E415" s="57">
        <v>14.35226699</v>
      </c>
      <c r="F415" s="57">
        <v>0.53947611100000004</v>
      </c>
      <c r="G415" s="57">
        <v>210.52447549999999</v>
      </c>
      <c r="H415" s="57"/>
      <c r="I415" s="57">
        <v>6.6183923000000006E-2</v>
      </c>
      <c r="J415" s="57">
        <v>7.7070034950000004</v>
      </c>
      <c r="K415" s="57">
        <v>12.526500130000001</v>
      </c>
      <c r="L415" s="57">
        <v>3.000649879</v>
      </c>
      <c r="M415" s="57">
        <v>2.095597486</v>
      </c>
      <c r="N415" s="57">
        <v>6.1660552199999996</v>
      </c>
      <c r="O415" s="57">
        <v>0.190386584</v>
      </c>
      <c r="P415" s="57">
        <v>5.3866814720000002</v>
      </c>
      <c r="Q415" s="57">
        <v>0.87360253499999996</v>
      </c>
      <c r="R415" s="57">
        <v>5.2524709439999997</v>
      </c>
      <c r="S415" s="57">
        <v>5.3866814720000002</v>
      </c>
      <c r="T415" s="57">
        <v>7.9830758000000002E-2</v>
      </c>
      <c r="U415" s="57">
        <v>3.000649879</v>
      </c>
      <c r="V415" s="58">
        <v>2.21635E-16</v>
      </c>
      <c r="W415" s="57"/>
      <c r="X415" s="59">
        <v>1295</v>
      </c>
      <c r="Y415" s="59">
        <v>97</v>
      </c>
      <c r="Z415" s="59">
        <v>1193</v>
      </c>
      <c r="AA415" s="59">
        <v>59</v>
      </c>
      <c r="AB415" s="59">
        <v>1147</v>
      </c>
      <c r="AC415" s="59">
        <v>42</v>
      </c>
      <c r="AD415" s="59">
        <v>1123</v>
      </c>
      <c r="AE415" s="59">
        <v>56</v>
      </c>
      <c r="AF415" s="59"/>
      <c r="AG415" s="60">
        <v>6</v>
      </c>
      <c r="AH415" s="57"/>
      <c r="AI415" s="57">
        <v>2E-3</v>
      </c>
      <c r="AJ415" s="57">
        <v>4.9824359999999998E-3</v>
      </c>
      <c r="AK415" s="57">
        <v>5.127759E-3</v>
      </c>
      <c r="AL415" s="57">
        <v>1.18764E-3</v>
      </c>
      <c r="AM415" s="57"/>
      <c r="AN415" s="57"/>
      <c r="AO415" s="57" t="s">
        <v>194</v>
      </c>
      <c r="AP415" s="57">
        <v>6.6183923000000006E-2</v>
      </c>
      <c r="AQ415" s="57">
        <v>7.2337792749999998</v>
      </c>
      <c r="AR415" s="57">
        <v>12.526500130000001</v>
      </c>
      <c r="AS415" s="57">
        <v>2.9753946459999998</v>
      </c>
      <c r="AT415" s="57">
        <v>2.113112917</v>
      </c>
      <c r="AU415" s="57">
        <v>5.9829480840000002</v>
      </c>
      <c r="AV415" s="57">
        <v>0.19197787399999999</v>
      </c>
      <c r="AW415" s="57">
        <v>5.1906352670000002</v>
      </c>
      <c r="AX415" s="57">
        <v>0.86757150400000005</v>
      </c>
      <c r="AY415" s="57">
        <v>5.2089336169999996</v>
      </c>
      <c r="AZ415" s="57">
        <v>5.1906352670000002</v>
      </c>
      <c r="BA415" s="57">
        <v>7.9830758000000002E-2</v>
      </c>
      <c r="BB415" s="57">
        <v>2.9753946459999998</v>
      </c>
      <c r="BC415" s="58">
        <v>2.3003600000000002E-16</v>
      </c>
      <c r="BD415" s="57"/>
      <c r="BE415" s="59">
        <v>1295</v>
      </c>
      <c r="BF415" s="59">
        <v>91</v>
      </c>
      <c r="BG415" s="59">
        <v>1193</v>
      </c>
      <c r="BH415" s="59">
        <v>59</v>
      </c>
      <c r="BI415" s="59">
        <v>1153</v>
      </c>
      <c r="BJ415" s="59">
        <v>41</v>
      </c>
      <c r="BK415" s="59">
        <v>1132</v>
      </c>
      <c r="BL415" s="59">
        <v>54</v>
      </c>
      <c r="BM415" s="59"/>
      <c r="BN415" s="60">
        <v>5</v>
      </c>
      <c r="BO415" s="57"/>
      <c r="BP415" s="57">
        <v>36.467598629999998</v>
      </c>
      <c r="BQ415" s="57">
        <v>0.91889000600000004</v>
      </c>
      <c r="BR415" s="57">
        <v>1E-3</v>
      </c>
      <c r="BS415" s="57">
        <v>0.46127277300000002</v>
      </c>
      <c r="BT415" s="57"/>
      <c r="BU415" s="57"/>
      <c r="BV415" s="57"/>
      <c r="BW415" s="57" t="s">
        <v>194</v>
      </c>
      <c r="BX415" s="61">
        <v>1132</v>
      </c>
      <c r="BY415" s="62">
        <v>55.5</v>
      </c>
      <c r="BZ415" s="60">
        <v>5</v>
      </c>
      <c r="CA415" s="61">
        <v>1123</v>
      </c>
      <c r="CB415" s="62">
        <v>55.5</v>
      </c>
      <c r="CC415" s="60">
        <v>6</v>
      </c>
      <c r="CD415" s="61">
        <v>1118</v>
      </c>
      <c r="CE415" s="62">
        <v>55.6</v>
      </c>
      <c r="CF415" s="60">
        <v>6</v>
      </c>
      <c r="CG415" s="57"/>
      <c r="CH415" s="57"/>
      <c r="CI415" s="57"/>
      <c r="CJ415" s="57"/>
      <c r="CK415" s="57"/>
      <c r="CL415" s="57"/>
      <c r="CM415" s="57"/>
      <c r="CN415" s="57"/>
      <c r="CO415" s="57"/>
      <c r="CP415" s="57"/>
      <c r="CQ415" s="57"/>
      <c r="CR415" s="57"/>
      <c r="CS415" s="57"/>
      <c r="CT415" s="57"/>
      <c r="CU415" s="57"/>
      <c r="CV415" s="57"/>
      <c r="CW415" s="57"/>
      <c r="CX415" s="57"/>
      <c r="CY415" s="57"/>
      <c r="CZ415" s="57"/>
      <c r="DA415" s="57"/>
      <c r="DB415" s="57"/>
      <c r="DC415" s="57"/>
      <c r="DD415" s="57"/>
      <c r="DE415" s="57"/>
      <c r="DF415" s="57"/>
      <c r="DG415" s="57"/>
      <c r="DH415" s="57"/>
      <c r="DI415" s="57"/>
      <c r="DJ415" s="57"/>
      <c r="DK415" s="57"/>
      <c r="DL415" s="57"/>
      <c r="DM415" s="57"/>
      <c r="DN415" s="57"/>
      <c r="DO415" s="57"/>
      <c r="DP415" s="57"/>
      <c r="DQ415" s="57"/>
      <c r="DR415" s="57"/>
      <c r="DS415" s="57"/>
      <c r="DT415" s="57"/>
      <c r="DU415" s="57"/>
      <c r="DV415" s="57"/>
      <c r="DW415" s="57"/>
      <c r="DX415" s="57"/>
      <c r="DY415" s="57"/>
      <c r="DZ415" s="57"/>
      <c r="EA415" s="57"/>
      <c r="EB415" s="57"/>
      <c r="EC415" s="57"/>
      <c r="ED415" s="57"/>
      <c r="EE415" s="57"/>
      <c r="EF415" s="57"/>
      <c r="EG415" s="57"/>
      <c r="EH415" s="57"/>
      <c r="EI415" s="57"/>
      <c r="EJ415" s="57"/>
      <c r="EK415" s="57"/>
      <c r="EL415" s="57"/>
      <c r="EM415" s="57"/>
      <c r="EN415" s="57"/>
      <c r="EO415" s="57"/>
      <c r="EP415" s="57"/>
      <c r="EQ415" s="57"/>
      <c r="ER415" s="57"/>
      <c r="ES415" s="57"/>
      <c r="ET415" s="57"/>
      <c r="EU415" s="57"/>
      <c r="EV415" s="57"/>
      <c r="EW415" s="57"/>
      <c r="EX415" s="57"/>
      <c r="EY415" s="57"/>
      <c r="EZ415" s="57"/>
      <c r="FA415" s="57"/>
      <c r="FB415" s="57"/>
      <c r="FC415" s="57"/>
      <c r="FD415" s="57"/>
      <c r="FE415" s="57"/>
      <c r="FF415" s="57"/>
      <c r="FG415" s="57"/>
      <c r="FH415" s="57"/>
      <c r="FI415" s="57"/>
      <c r="FJ415" s="57"/>
      <c r="FK415" s="57"/>
      <c r="FL415" s="57"/>
      <c r="FM415" s="57"/>
      <c r="FN415" s="57"/>
      <c r="FO415" s="57"/>
      <c r="FP415" s="57"/>
      <c r="FQ415" s="57"/>
      <c r="FR415" s="57"/>
      <c r="FS415" s="57"/>
      <c r="FT415" s="57"/>
      <c r="FU415" s="57"/>
      <c r="FV415" s="63"/>
      <c r="FW415" s="63"/>
      <c r="FX415" s="63"/>
      <c r="FY415" s="63"/>
      <c r="FZ415" s="63"/>
      <c r="GA415" s="63"/>
      <c r="GB415" s="63"/>
      <c r="GC415" s="63"/>
      <c r="GD415" s="63"/>
      <c r="GE415" s="63"/>
      <c r="GF415" s="63"/>
      <c r="GG415" s="63"/>
      <c r="GH415" s="63"/>
      <c r="GI415" s="63"/>
      <c r="GJ415" s="63"/>
      <c r="GK415" s="63"/>
      <c r="GL415" s="65"/>
      <c r="GM415" s="65"/>
    </row>
    <row r="416" spans="1:195">
      <c r="A416" s="57" t="s">
        <v>195</v>
      </c>
      <c r="B416" s="57"/>
      <c r="C416" s="57">
        <v>61.938472939999997</v>
      </c>
      <c r="D416" s="57">
        <v>40.371929850000001</v>
      </c>
      <c r="E416" s="57">
        <v>15.080509449999999</v>
      </c>
      <c r="F416" s="57">
        <v>0.65180699399999997</v>
      </c>
      <c r="G416" s="57">
        <v>4774.1346149999999</v>
      </c>
      <c r="H416" s="57"/>
      <c r="I416" s="57">
        <v>6.5020590000000003E-2</v>
      </c>
      <c r="J416" s="57">
        <v>7.4959598359999999</v>
      </c>
      <c r="K416" s="57">
        <v>14.08210083</v>
      </c>
      <c r="L416" s="57">
        <v>4.442392098</v>
      </c>
      <c r="M416" s="57">
        <v>1.8235075059999999</v>
      </c>
      <c r="N416" s="57">
        <v>6.5943197170000003</v>
      </c>
      <c r="O416" s="57">
        <v>0.18624032900000001</v>
      </c>
      <c r="P416" s="57">
        <v>4.8734182029999999</v>
      </c>
      <c r="Q416" s="57">
        <v>0.73903274500000005</v>
      </c>
      <c r="R416" s="57">
        <v>5.3694063249999999</v>
      </c>
      <c r="S416" s="57">
        <v>4.8734182029999999</v>
      </c>
      <c r="T416" s="57">
        <v>7.1012132000000006E-2</v>
      </c>
      <c r="U416" s="57">
        <v>4.442392098</v>
      </c>
      <c r="V416" s="58">
        <v>1.65441E-16</v>
      </c>
      <c r="W416" s="57"/>
      <c r="X416" s="59">
        <v>1273</v>
      </c>
      <c r="Y416" s="59">
        <v>92</v>
      </c>
      <c r="Z416" s="59">
        <v>958</v>
      </c>
      <c r="AA416" s="59">
        <v>91</v>
      </c>
      <c r="AB416" s="59">
        <v>1054</v>
      </c>
      <c r="AC416" s="59">
        <v>43</v>
      </c>
      <c r="AD416" s="59">
        <v>1101</v>
      </c>
      <c r="AE416" s="59">
        <v>49</v>
      </c>
      <c r="AF416" s="59"/>
      <c r="AG416" s="60">
        <v>-15</v>
      </c>
      <c r="AH416" s="57"/>
      <c r="AI416" s="57">
        <v>2E-3</v>
      </c>
      <c r="AJ416" s="57">
        <v>4.380587E-3</v>
      </c>
      <c r="AK416" s="57">
        <v>4.5381350000000004E-3</v>
      </c>
      <c r="AL416" s="57">
        <v>1.5712720000000001E-3</v>
      </c>
      <c r="AM416" s="57"/>
      <c r="AN416" s="57"/>
      <c r="AO416" s="57" t="s">
        <v>195</v>
      </c>
      <c r="AP416" s="57">
        <v>6.5020590000000003E-2</v>
      </c>
      <c r="AQ416" s="57">
        <v>7.0087923229999998</v>
      </c>
      <c r="AR416" s="57">
        <v>14.08210083</v>
      </c>
      <c r="AS416" s="57">
        <v>4.42536182</v>
      </c>
      <c r="AT416" s="57">
        <v>1.8383990939999999</v>
      </c>
      <c r="AU416" s="57">
        <v>6.4309058119999998</v>
      </c>
      <c r="AV416" s="57">
        <v>0.18776125199999999</v>
      </c>
      <c r="AW416" s="57">
        <v>4.6661249800000002</v>
      </c>
      <c r="AX416" s="57">
        <v>0.72557818699999999</v>
      </c>
      <c r="AY416" s="57">
        <v>5.3259125100000002</v>
      </c>
      <c r="AZ416" s="57">
        <v>4.6661249800000002</v>
      </c>
      <c r="BA416" s="57">
        <v>7.1012132000000006E-2</v>
      </c>
      <c r="BB416" s="57">
        <v>4.42536182</v>
      </c>
      <c r="BC416" s="58">
        <v>1.7205000000000001E-16</v>
      </c>
      <c r="BD416" s="57"/>
      <c r="BE416" s="59">
        <v>1273</v>
      </c>
      <c r="BF416" s="59">
        <v>86</v>
      </c>
      <c r="BG416" s="59">
        <v>958</v>
      </c>
      <c r="BH416" s="59">
        <v>90</v>
      </c>
      <c r="BI416" s="59">
        <v>1059</v>
      </c>
      <c r="BJ416" s="59">
        <v>42</v>
      </c>
      <c r="BK416" s="59">
        <v>1109</v>
      </c>
      <c r="BL416" s="59">
        <v>48</v>
      </c>
      <c r="BM416" s="59"/>
      <c r="BN416" s="60">
        <v>-16</v>
      </c>
      <c r="BO416" s="57"/>
      <c r="BP416" s="57">
        <v>36.51253947</v>
      </c>
      <c r="BQ416" s="57">
        <v>0.91687780699999999</v>
      </c>
      <c r="BR416" s="57">
        <v>1E-3</v>
      </c>
      <c r="BS416" s="57">
        <v>0.46184631900000001</v>
      </c>
      <c r="BT416" s="57"/>
      <c r="BU416" s="57"/>
      <c r="BV416" s="57"/>
      <c r="BW416" s="57" t="s">
        <v>195</v>
      </c>
      <c r="BX416" s="61">
        <v>1109</v>
      </c>
      <c r="BY416" s="62">
        <v>49.3</v>
      </c>
      <c r="BZ416" s="60">
        <v>-16</v>
      </c>
      <c r="CA416" s="61">
        <v>1101</v>
      </c>
      <c r="CB416" s="62">
        <v>49.3</v>
      </c>
      <c r="CC416" s="60">
        <v>-15</v>
      </c>
      <c r="CD416" s="61">
        <v>1096</v>
      </c>
      <c r="CE416" s="62">
        <v>49.4</v>
      </c>
      <c r="CF416" s="60">
        <v>-14</v>
      </c>
      <c r="CG416" s="57"/>
      <c r="CH416" s="57"/>
      <c r="CI416" s="57"/>
      <c r="CJ416" s="57"/>
      <c r="CK416" s="57"/>
      <c r="CL416" s="57"/>
      <c r="CM416" s="57"/>
      <c r="CN416" s="57"/>
      <c r="CO416" s="57"/>
      <c r="CP416" s="57"/>
      <c r="CQ416" s="57"/>
      <c r="CR416" s="57"/>
      <c r="CS416" s="57"/>
      <c r="CT416" s="57"/>
      <c r="CU416" s="57"/>
      <c r="CV416" s="57"/>
      <c r="CW416" s="57"/>
      <c r="CX416" s="57"/>
      <c r="CY416" s="57"/>
      <c r="CZ416" s="57"/>
      <c r="DA416" s="57"/>
      <c r="DB416" s="57"/>
      <c r="DC416" s="57"/>
      <c r="DD416" s="57"/>
      <c r="DE416" s="57"/>
      <c r="DF416" s="57"/>
      <c r="DG416" s="57"/>
      <c r="DH416" s="57"/>
      <c r="DI416" s="57"/>
      <c r="DJ416" s="57"/>
      <c r="DK416" s="57"/>
      <c r="DL416" s="57"/>
      <c r="DM416" s="57"/>
      <c r="DN416" s="57"/>
      <c r="DO416" s="57"/>
      <c r="DP416" s="57"/>
      <c r="DQ416" s="57"/>
      <c r="DR416" s="57"/>
      <c r="DS416" s="57"/>
      <c r="DT416" s="57"/>
      <c r="DU416" s="57"/>
      <c r="DV416" s="57"/>
      <c r="DW416" s="57"/>
      <c r="DX416" s="57"/>
      <c r="DY416" s="57"/>
      <c r="DZ416" s="57"/>
      <c r="EA416" s="57"/>
      <c r="EB416" s="57"/>
      <c r="EC416" s="57"/>
      <c r="ED416" s="57"/>
      <c r="EE416" s="57"/>
      <c r="EF416" s="57"/>
      <c r="EG416" s="57"/>
      <c r="EH416" s="57"/>
      <c r="EI416" s="57"/>
      <c r="EJ416" s="57"/>
      <c r="EK416" s="57"/>
      <c r="EL416" s="57"/>
      <c r="EM416" s="57"/>
      <c r="EN416" s="57"/>
      <c r="EO416" s="57"/>
      <c r="EP416" s="57"/>
      <c r="EQ416" s="57"/>
      <c r="ER416" s="57"/>
      <c r="ES416" s="57"/>
      <c r="ET416" s="57"/>
      <c r="EU416" s="57"/>
      <c r="EV416" s="57"/>
      <c r="EW416" s="57"/>
      <c r="EX416" s="57"/>
      <c r="EY416" s="57"/>
      <c r="EZ416" s="57"/>
      <c r="FA416" s="57"/>
      <c r="FB416" s="57"/>
      <c r="FC416" s="57"/>
      <c r="FD416" s="57"/>
      <c r="FE416" s="57"/>
      <c r="FF416" s="57"/>
      <c r="FG416" s="57"/>
      <c r="FH416" s="57"/>
      <c r="FI416" s="57"/>
      <c r="FJ416" s="57"/>
      <c r="FK416" s="57"/>
      <c r="FL416" s="57"/>
      <c r="FM416" s="57"/>
      <c r="FN416" s="57"/>
      <c r="FO416" s="57"/>
      <c r="FP416" s="57"/>
      <c r="FQ416" s="57"/>
      <c r="FR416" s="57"/>
      <c r="FS416" s="57"/>
      <c r="FT416" s="57"/>
      <c r="FU416" s="57"/>
      <c r="FV416" s="63"/>
      <c r="FW416" s="63"/>
      <c r="FX416" s="63"/>
      <c r="FY416" s="63"/>
      <c r="FZ416" s="63"/>
      <c r="GA416" s="63"/>
      <c r="GB416" s="63"/>
      <c r="GC416" s="63"/>
      <c r="GD416" s="63"/>
      <c r="GE416" s="63"/>
      <c r="GF416" s="63"/>
      <c r="GG416" s="63"/>
      <c r="GH416" s="63"/>
      <c r="GI416" s="63"/>
      <c r="GJ416" s="63"/>
      <c r="GK416" s="63"/>
      <c r="GL416" s="64"/>
      <c r="GM416" s="64"/>
    </row>
    <row r="417" spans="1:195">
      <c r="A417" s="57" t="s">
        <v>196</v>
      </c>
      <c r="B417" s="57"/>
      <c r="C417" s="57">
        <v>175.1623879</v>
      </c>
      <c r="D417" s="57">
        <v>85.152370540000007</v>
      </c>
      <c r="E417" s="57">
        <v>53.69519528</v>
      </c>
      <c r="F417" s="57">
        <v>0.48613387600000002</v>
      </c>
      <c r="G417" s="57">
        <v>2531.6118419999998</v>
      </c>
      <c r="H417" s="57"/>
      <c r="I417" s="57">
        <v>8.0945520000000007E-2</v>
      </c>
      <c r="J417" s="57">
        <v>5.9408790180000004</v>
      </c>
      <c r="K417" s="57">
        <v>10.934898889999999</v>
      </c>
      <c r="L417" s="57">
        <v>1.800296068</v>
      </c>
      <c r="M417" s="57">
        <v>3.1178536719999999</v>
      </c>
      <c r="N417" s="57">
        <v>4.2650470350000003</v>
      </c>
      <c r="O417" s="57">
        <v>0.24726874600000001</v>
      </c>
      <c r="P417" s="57">
        <v>3.8664661229999999</v>
      </c>
      <c r="Q417" s="57">
        <v>0.90654712400000004</v>
      </c>
      <c r="R417" s="57">
        <v>4.0441827669999997</v>
      </c>
      <c r="S417" s="57">
        <v>3.8664661229999999</v>
      </c>
      <c r="T417" s="57">
        <v>9.1450320000000002E-2</v>
      </c>
      <c r="U417" s="57">
        <v>1.800296068</v>
      </c>
      <c r="V417" s="58">
        <v>2.5265399999999999E-16</v>
      </c>
      <c r="W417" s="57"/>
      <c r="X417" s="59">
        <v>1573</v>
      </c>
      <c r="Y417" s="59">
        <v>90</v>
      </c>
      <c r="Z417" s="59">
        <v>1456</v>
      </c>
      <c r="AA417" s="59">
        <v>34</v>
      </c>
      <c r="AB417" s="59">
        <v>1437</v>
      </c>
      <c r="AC417" s="59">
        <v>33</v>
      </c>
      <c r="AD417" s="59">
        <v>1424</v>
      </c>
      <c r="AE417" s="59">
        <v>49</v>
      </c>
      <c r="AF417" s="59"/>
      <c r="AG417" s="60">
        <v>2</v>
      </c>
      <c r="AH417" s="57"/>
      <c r="AI417" s="57">
        <v>2E-3</v>
      </c>
      <c r="AJ417" s="57">
        <v>4.5235980000000002E-3</v>
      </c>
      <c r="AK417" s="57">
        <v>4.7802809999999999E-3</v>
      </c>
      <c r="AL417" s="57">
        <v>8.0376899999999997E-4</v>
      </c>
      <c r="AM417" s="57"/>
      <c r="AN417" s="57"/>
      <c r="AO417" s="57" t="s">
        <v>196</v>
      </c>
      <c r="AP417" s="57">
        <v>8.0945520000000007E-2</v>
      </c>
      <c r="AQ417" s="57">
        <v>5.3133649619999996</v>
      </c>
      <c r="AR417" s="57">
        <v>10.934898889999999</v>
      </c>
      <c r="AS417" s="57">
        <v>1.757826157</v>
      </c>
      <c r="AT417" s="57">
        <v>3.0868125489999998</v>
      </c>
      <c r="AU417" s="57">
        <v>4.0924005030000004</v>
      </c>
      <c r="AV417" s="57">
        <v>0.24480695599999999</v>
      </c>
      <c r="AW417" s="57">
        <v>3.6956446089999999</v>
      </c>
      <c r="AX417" s="57">
        <v>0.90305057099999997</v>
      </c>
      <c r="AY417" s="57">
        <v>4.0848512469999996</v>
      </c>
      <c r="AZ417" s="57">
        <v>3.6956446089999999</v>
      </c>
      <c r="BA417" s="57">
        <v>9.1450320000000002E-2</v>
      </c>
      <c r="BB417" s="57">
        <v>1.757826157</v>
      </c>
      <c r="BC417" s="58">
        <v>5.4688299999999998E-16</v>
      </c>
      <c r="BD417" s="57"/>
      <c r="BE417" s="59">
        <v>1573</v>
      </c>
      <c r="BF417" s="59">
        <v>80</v>
      </c>
      <c r="BG417" s="59">
        <v>1456</v>
      </c>
      <c r="BH417" s="59">
        <v>33</v>
      </c>
      <c r="BI417" s="59">
        <v>1429</v>
      </c>
      <c r="BJ417" s="59">
        <v>31</v>
      </c>
      <c r="BK417" s="59">
        <v>1412</v>
      </c>
      <c r="BL417" s="59">
        <v>47</v>
      </c>
      <c r="BM417" s="59"/>
      <c r="BN417" s="60">
        <v>3</v>
      </c>
      <c r="BO417" s="57"/>
      <c r="BP417" s="57">
        <v>35.915104640000003</v>
      </c>
      <c r="BQ417" s="57">
        <v>0.94416873599999995</v>
      </c>
      <c r="BR417" s="57">
        <v>1E-3</v>
      </c>
      <c r="BS417" s="57">
        <v>0.45393451400000001</v>
      </c>
      <c r="BT417" s="57"/>
      <c r="BU417" s="57"/>
      <c r="BV417" s="57"/>
      <c r="BW417" s="57" t="s">
        <v>196</v>
      </c>
      <c r="BX417" s="61">
        <v>1412</v>
      </c>
      <c r="BY417" s="62">
        <v>49.5</v>
      </c>
      <c r="BZ417" s="60">
        <v>3</v>
      </c>
      <c r="CA417" s="61">
        <v>1424</v>
      </c>
      <c r="CB417" s="62">
        <v>49.4</v>
      </c>
      <c r="CC417" s="60">
        <v>2</v>
      </c>
      <c r="CD417" s="61">
        <v>1399</v>
      </c>
      <c r="CE417" s="62">
        <v>49.6</v>
      </c>
      <c r="CF417" s="60">
        <v>4</v>
      </c>
      <c r="CG417" s="57"/>
      <c r="CH417" s="57"/>
      <c r="CI417" s="57"/>
      <c r="CJ417" s="57"/>
      <c r="CK417" s="57"/>
      <c r="CL417" s="57"/>
      <c r="CM417" s="57"/>
      <c r="CN417" s="57"/>
      <c r="CO417" s="57"/>
      <c r="CP417" s="57"/>
      <c r="CQ417" s="57"/>
      <c r="CR417" s="57"/>
      <c r="CS417" s="57"/>
      <c r="CT417" s="57"/>
      <c r="CU417" s="57"/>
      <c r="CV417" s="57"/>
      <c r="CW417" s="57"/>
      <c r="CX417" s="57"/>
      <c r="CY417" s="57"/>
      <c r="CZ417" s="57"/>
      <c r="DA417" s="57"/>
      <c r="DB417" s="57"/>
      <c r="DC417" s="57"/>
      <c r="DD417" s="57"/>
      <c r="DE417" s="57"/>
      <c r="DF417" s="57"/>
      <c r="DG417" s="57"/>
      <c r="DH417" s="57"/>
      <c r="DI417" s="57"/>
      <c r="DJ417" s="57"/>
      <c r="DK417" s="57"/>
      <c r="DL417" s="57"/>
      <c r="DM417" s="57"/>
      <c r="DN417" s="57"/>
      <c r="DO417" s="57"/>
      <c r="DP417" s="57"/>
      <c r="DQ417" s="57"/>
      <c r="DR417" s="57"/>
      <c r="DS417" s="57"/>
      <c r="DT417" s="57"/>
      <c r="DU417" s="57"/>
      <c r="DV417" s="57"/>
      <c r="DW417" s="57"/>
      <c r="DX417" s="57"/>
      <c r="DY417" s="57"/>
      <c r="DZ417" s="57"/>
      <c r="EA417" s="57"/>
      <c r="EB417" s="57"/>
      <c r="EC417" s="57"/>
      <c r="ED417" s="57"/>
      <c r="EE417" s="57"/>
      <c r="EF417" s="57"/>
      <c r="EG417" s="57"/>
      <c r="EH417" s="57"/>
      <c r="EI417" s="57"/>
      <c r="EJ417" s="57"/>
      <c r="EK417" s="57"/>
      <c r="EL417" s="57"/>
      <c r="EM417" s="57"/>
      <c r="EN417" s="57"/>
      <c r="EO417" s="57"/>
      <c r="EP417" s="57"/>
      <c r="EQ417" s="57"/>
      <c r="ER417" s="57"/>
      <c r="ES417" s="57"/>
      <c r="ET417" s="57"/>
      <c r="EU417" s="57"/>
      <c r="EV417" s="57"/>
      <c r="EW417" s="57"/>
      <c r="EX417" s="57"/>
      <c r="EY417" s="57"/>
      <c r="EZ417" s="57"/>
      <c r="FA417" s="57"/>
      <c r="FB417" s="57"/>
      <c r="FC417" s="57"/>
      <c r="FD417" s="57"/>
      <c r="FE417" s="57"/>
      <c r="FF417" s="57"/>
      <c r="FG417" s="57"/>
      <c r="FH417" s="57"/>
      <c r="FI417" s="57"/>
      <c r="FJ417" s="57"/>
      <c r="FK417" s="57"/>
      <c r="FL417" s="57"/>
      <c r="FM417" s="57"/>
      <c r="FN417" s="57"/>
      <c r="FO417" s="57"/>
      <c r="FP417" s="57"/>
      <c r="FQ417" s="57"/>
      <c r="FR417" s="57"/>
      <c r="FS417" s="57"/>
      <c r="FT417" s="57"/>
      <c r="FU417" s="57"/>
      <c r="FV417" s="63"/>
      <c r="FW417" s="63"/>
      <c r="FX417" s="63"/>
      <c r="FY417" s="63"/>
      <c r="FZ417" s="63"/>
      <c r="GA417" s="63"/>
      <c r="GB417" s="63"/>
      <c r="GC417" s="63"/>
      <c r="GD417" s="63"/>
      <c r="GE417" s="63"/>
      <c r="GF417" s="63"/>
      <c r="GG417" s="63"/>
      <c r="GH417" s="63"/>
      <c r="GI417" s="63"/>
      <c r="GJ417" s="63"/>
      <c r="GK417" s="63"/>
      <c r="GL417" s="63"/>
      <c r="GM417" s="63"/>
    </row>
    <row r="418" spans="1:195">
      <c r="A418" s="63" t="s">
        <v>197</v>
      </c>
      <c r="B418" s="63" t="s">
        <v>45</v>
      </c>
      <c r="C418" s="63">
        <v>84.877247049999994</v>
      </c>
      <c r="D418" s="63">
        <v>73.713841959999996</v>
      </c>
      <c r="E418" s="63">
        <v>13.957963579999999</v>
      </c>
      <c r="F418" s="63">
        <v>0.86847588200000003</v>
      </c>
      <c r="G418" s="63">
        <v>1815.8325689999999</v>
      </c>
      <c r="H418" s="63"/>
      <c r="I418" s="63">
        <v>3.762923E-2</v>
      </c>
      <c r="J418" s="63">
        <v>7.110338219</v>
      </c>
      <c r="K418" s="63">
        <v>15.91895134</v>
      </c>
      <c r="L418" s="63">
        <v>5.7702538939999997</v>
      </c>
      <c r="M418" s="63">
        <v>1.0751205880000001</v>
      </c>
      <c r="N418" s="63">
        <v>7.1941760410000004</v>
      </c>
      <c r="O418" s="63">
        <v>0.12412817199999999</v>
      </c>
      <c r="P418" s="63">
        <v>4.2965496510000003</v>
      </c>
      <c r="Q418" s="63">
        <v>0.59722609299999996</v>
      </c>
      <c r="R418" s="63">
        <v>8.0561889050000008</v>
      </c>
      <c r="S418" s="63">
        <v>4.2965496510000003</v>
      </c>
      <c r="T418" s="63">
        <v>6.2818208E-2</v>
      </c>
      <c r="U418" s="63">
        <v>5.7702538939999997</v>
      </c>
      <c r="V418" s="76">
        <v>-1.43129E-16</v>
      </c>
      <c r="W418" s="63"/>
      <c r="X418" s="66">
        <v>747</v>
      </c>
      <c r="Y418" s="66">
        <v>52</v>
      </c>
      <c r="Z418" s="66">
        <v>702</v>
      </c>
      <c r="AA418" s="66">
        <v>123</v>
      </c>
      <c r="AB418" s="66">
        <v>741</v>
      </c>
      <c r="AC418" s="66">
        <v>38</v>
      </c>
      <c r="AD418" s="66">
        <v>754</v>
      </c>
      <c r="AE418" s="66">
        <v>31</v>
      </c>
      <c r="AF418" s="66"/>
      <c r="AG418" s="67">
        <v>-7</v>
      </c>
      <c r="AH418" s="63"/>
      <c r="AI418" s="63">
        <v>2E-3</v>
      </c>
      <c r="AJ418" s="63">
        <v>2.512289E-3</v>
      </c>
      <c r="AK418" s="63">
        <v>2.6666139999999999E-3</v>
      </c>
      <c r="AL418" s="63">
        <v>1.798713E-3</v>
      </c>
      <c r="AM418" s="63"/>
      <c r="AN418" s="63"/>
      <c r="AO418" s="63" t="s">
        <v>197</v>
      </c>
      <c r="AP418" s="63">
        <v>3.762923E-2</v>
      </c>
      <c r="AQ418" s="63">
        <v>5.7553295520000001</v>
      </c>
      <c r="AR418" s="63">
        <v>15.91895134</v>
      </c>
      <c r="AS418" s="63">
        <v>5.7267258950000004</v>
      </c>
      <c r="AT418" s="63">
        <v>1.0738406469999999</v>
      </c>
      <c r="AU418" s="63">
        <v>7.0156911989999999</v>
      </c>
      <c r="AV418" s="63">
        <v>0.12398039600000001</v>
      </c>
      <c r="AW418" s="63">
        <v>4.0527192760000004</v>
      </c>
      <c r="AX418" s="63">
        <v>0.57766500300000001</v>
      </c>
      <c r="AY418" s="63">
        <v>8.0657913019999992</v>
      </c>
      <c r="AZ418" s="63">
        <v>4.0527192760000004</v>
      </c>
      <c r="BA418" s="63">
        <v>6.2818208E-2</v>
      </c>
      <c r="BB418" s="63">
        <v>5.7267258950000004</v>
      </c>
      <c r="BC418" s="76">
        <v>1.5307599999999999E-16</v>
      </c>
      <c r="BD418" s="63"/>
      <c r="BE418" s="66">
        <v>747</v>
      </c>
      <c r="BF418" s="66">
        <v>42</v>
      </c>
      <c r="BG418" s="66">
        <v>702</v>
      </c>
      <c r="BH418" s="66">
        <v>122</v>
      </c>
      <c r="BI418" s="66">
        <v>741</v>
      </c>
      <c r="BJ418" s="66">
        <v>37</v>
      </c>
      <c r="BK418" s="66">
        <v>753</v>
      </c>
      <c r="BL418" s="66">
        <v>29</v>
      </c>
      <c r="BM418" s="66"/>
      <c r="BN418" s="67">
        <v>-7</v>
      </c>
      <c r="BO418" s="63"/>
      <c r="BP418" s="63">
        <v>37.20844726</v>
      </c>
      <c r="BQ418" s="63">
        <v>0.88692151699999999</v>
      </c>
      <c r="BR418" s="63">
        <v>1E-3</v>
      </c>
      <c r="BS418" s="63">
        <v>0.47028946900000002</v>
      </c>
      <c r="BT418" s="63"/>
      <c r="BU418" s="63"/>
      <c r="BV418" s="63"/>
      <c r="BW418" s="63" t="s">
        <v>197</v>
      </c>
      <c r="BX418" s="68">
        <v>753</v>
      </c>
      <c r="BY418" s="69">
        <v>30.6</v>
      </c>
      <c r="BZ418" s="67">
        <v>-7</v>
      </c>
      <c r="CA418" s="68">
        <v>754</v>
      </c>
      <c r="CB418" s="69">
        <v>30.6</v>
      </c>
      <c r="CC418" s="67">
        <v>-7</v>
      </c>
      <c r="CD418" s="68">
        <v>755</v>
      </c>
      <c r="CE418" s="69">
        <v>30.6</v>
      </c>
      <c r="CF418" s="67">
        <v>-7</v>
      </c>
      <c r="CG418" s="63"/>
      <c r="CH418" s="63"/>
      <c r="CI418" s="63"/>
      <c r="CJ418" s="63"/>
      <c r="CK418" s="63"/>
      <c r="CL418" s="63"/>
      <c r="CM418" s="63"/>
      <c r="CN418" s="63"/>
      <c r="CO418" s="63"/>
      <c r="CP418" s="63"/>
      <c r="CQ418" s="63"/>
      <c r="CR418" s="63"/>
      <c r="CS418" s="63"/>
      <c r="CT418" s="63"/>
      <c r="CU418" s="63"/>
      <c r="CV418" s="63"/>
      <c r="CW418" s="63"/>
      <c r="CX418" s="63"/>
      <c r="CY418" s="63"/>
      <c r="CZ418" s="63"/>
      <c r="DA418" s="63"/>
      <c r="DB418" s="63"/>
      <c r="DC418" s="63"/>
      <c r="DD418" s="63"/>
      <c r="DE418" s="63"/>
      <c r="DF418" s="63"/>
      <c r="DG418" s="63"/>
      <c r="DH418" s="63"/>
      <c r="DI418" s="63"/>
      <c r="DJ418" s="63"/>
      <c r="DK418" s="63"/>
      <c r="DL418" s="63"/>
      <c r="DM418" s="63"/>
      <c r="DN418" s="63"/>
      <c r="DO418" s="63"/>
      <c r="DP418" s="63"/>
      <c r="DQ418" s="63"/>
      <c r="DR418" s="63"/>
      <c r="DS418" s="63"/>
      <c r="DT418" s="63"/>
      <c r="DU418" s="63"/>
      <c r="DV418" s="63"/>
      <c r="DW418" s="63"/>
      <c r="DX418" s="63"/>
      <c r="DY418" s="63"/>
      <c r="DZ418" s="63"/>
      <c r="EA418" s="63"/>
      <c r="EB418" s="63"/>
      <c r="EC418" s="63"/>
      <c r="ED418" s="63"/>
      <c r="EE418" s="63"/>
      <c r="EF418" s="63"/>
      <c r="EG418" s="63"/>
      <c r="EH418" s="63"/>
      <c r="EI418" s="63"/>
      <c r="EJ418" s="63"/>
      <c r="EK418" s="63"/>
      <c r="EL418" s="63"/>
      <c r="EM418" s="63"/>
      <c r="EN418" s="63"/>
      <c r="EO418" s="63"/>
      <c r="EP418" s="63"/>
      <c r="EQ418" s="63"/>
      <c r="ER418" s="63"/>
      <c r="ES418" s="63"/>
      <c r="ET418" s="63"/>
      <c r="EU418" s="63"/>
      <c r="EV418" s="63"/>
      <c r="EW418" s="63"/>
      <c r="EX418" s="63"/>
      <c r="EY418" s="63"/>
      <c r="EZ418" s="63"/>
      <c r="FA418" s="63"/>
      <c r="FB418" s="63"/>
      <c r="FC418" s="63"/>
      <c r="FD418" s="63"/>
      <c r="FE418" s="63"/>
      <c r="FF418" s="63"/>
      <c r="FG418" s="63"/>
      <c r="FH418" s="63"/>
      <c r="FI418" s="63"/>
      <c r="FJ418" s="63"/>
      <c r="FK418" s="63"/>
      <c r="FL418" s="63"/>
      <c r="FM418" s="63"/>
      <c r="FN418" s="63"/>
      <c r="FO418" s="63"/>
      <c r="FP418" s="63"/>
      <c r="FQ418" s="63"/>
      <c r="FR418" s="63"/>
      <c r="FS418" s="63"/>
      <c r="FT418" s="63"/>
      <c r="FU418" s="63"/>
      <c r="FV418" s="63"/>
      <c r="FW418" s="63"/>
      <c r="FX418" s="63"/>
      <c r="FY418" s="63"/>
      <c r="FZ418" s="63"/>
      <c r="GA418" s="63"/>
      <c r="GB418" s="63"/>
      <c r="GC418" s="63"/>
      <c r="GD418" s="63"/>
      <c r="GE418" s="63"/>
      <c r="GF418" s="63"/>
      <c r="GG418" s="63"/>
      <c r="GH418" s="63"/>
      <c r="GI418" s="63"/>
      <c r="GJ418" s="63"/>
      <c r="GK418" s="63"/>
      <c r="GL418" s="63"/>
      <c r="GM418" s="63"/>
    </row>
    <row r="419" spans="1:195">
      <c r="A419" s="57" t="s">
        <v>198</v>
      </c>
      <c r="B419" s="57"/>
      <c r="C419" s="57">
        <v>336.58620989999997</v>
      </c>
      <c r="D419" s="57">
        <v>91.570134749999994</v>
      </c>
      <c r="E419" s="57">
        <v>73.675357680000005</v>
      </c>
      <c r="F419" s="57">
        <v>0.27205551500000003</v>
      </c>
      <c r="G419" s="57">
        <v>2035.9604650000001</v>
      </c>
      <c r="H419" s="57"/>
      <c r="I419" s="57">
        <v>6.3314185999999995E-2</v>
      </c>
      <c r="J419" s="57">
        <v>6.5767290750000003</v>
      </c>
      <c r="K419" s="57">
        <v>12.95593858</v>
      </c>
      <c r="L419" s="57">
        <v>2.2693550679999999</v>
      </c>
      <c r="M419" s="57">
        <v>1.9685592869999999</v>
      </c>
      <c r="N419" s="57">
        <v>4.6947294250000002</v>
      </c>
      <c r="O419" s="57">
        <v>0.18497630700000001</v>
      </c>
      <c r="P419" s="57">
        <v>4.1098068010000004</v>
      </c>
      <c r="Q419" s="57">
        <v>0.87540866100000003</v>
      </c>
      <c r="R419" s="57">
        <v>5.406097763</v>
      </c>
      <c r="S419" s="57">
        <v>4.1098068010000004</v>
      </c>
      <c r="T419" s="57">
        <v>7.7184682000000004E-2</v>
      </c>
      <c r="U419" s="57">
        <v>2.2693550679999999</v>
      </c>
      <c r="V419" s="58">
        <v>-3.8553200000000001E-16</v>
      </c>
      <c r="W419" s="57"/>
      <c r="X419" s="59">
        <v>1241</v>
      </c>
      <c r="Y419" s="59">
        <v>79</v>
      </c>
      <c r="Z419" s="59">
        <v>1126</v>
      </c>
      <c r="AA419" s="59">
        <v>45</v>
      </c>
      <c r="AB419" s="59">
        <v>1105</v>
      </c>
      <c r="AC419" s="59">
        <v>32</v>
      </c>
      <c r="AD419" s="59">
        <v>1094</v>
      </c>
      <c r="AE419" s="59">
        <v>41</v>
      </c>
      <c r="AF419" s="59"/>
      <c r="AG419" s="60">
        <v>3</v>
      </c>
      <c r="AH419" s="57"/>
      <c r="AI419" s="57">
        <v>2E-3</v>
      </c>
      <c r="AJ419" s="57">
        <v>3.5533499999999998E-3</v>
      </c>
      <c r="AK419" s="57">
        <v>3.8010840000000001E-3</v>
      </c>
      <c r="AL419" s="57">
        <v>8.3213199999999997E-4</v>
      </c>
      <c r="AM419" s="57"/>
      <c r="AN419" s="57"/>
      <c r="AO419" s="57" t="s">
        <v>198</v>
      </c>
      <c r="AP419" s="57">
        <v>6.3314185999999995E-2</v>
      </c>
      <c r="AQ419" s="57">
        <v>5.0837181420000004</v>
      </c>
      <c r="AR419" s="57">
        <v>12.95593858</v>
      </c>
      <c r="AS419" s="57">
        <v>2.1562089709999999</v>
      </c>
      <c r="AT419" s="57">
        <v>1.9923811469999999</v>
      </c>
      <c r="AU419" s="57">
        <v>4.3656575999999996</v>
      </c>
      <c r="AV419" s="57">
        <v>0.18721473599999999</v>
      </c>
      <c r="AW419" s="57">
        <v>3.7960149040000002</v>
      </c>
      <c r="AX419" s="57">
        <v>0.86951732199999998</v>
      </c>
      <c r="AY419" s="57">
        <v>5.3414598780000002</v>
      </c>
      <c r="AZ419" s="57">
        <v>3.7960149040000002</v>
      </c>
      <c r="BA419" s="57">
        <v>7.7184682000000004E-2</v>
      </c>
      <c r="BB419" s="57">
        <v>2.1562089709999999</v>
      </c>
      <c r="BC419" s="57">
        <v>0</v>
      </c>
      <c r="BD419" s="57"/>
      <c r="BE419" s="59">
        <v>1241</v>
      </c>
      <c r="BF419" s="59">
        <v>61</v>
      </c>
      <c r="BG419" s="59">
        <v>1126</v>
      </c>
      <c r="BH419" s="59">
        <v>43</v>
      </c>
      <c r="BI419" s="59">
        <v>1113</v>
      </c>
      <c r="BJ419" s="59">
        <v>30</v>
      </c>
      <c r="BK419" s="59">
        <v>1106</v>
      </c>
      <c r="BL419" s="59">
        <v>39</v>
      </c>
      <c r="BM419" s="59"/>
      <c r="BN419" s="60">
        <v>2</v>
      </c>
      <c r="BO419" s="57"/>
      <c r="BP419" s="57">
        <v>36.518373629999999</v>
      </c>
      <c r="BQ419" s="57">
        <v>0.91661716900000001</v>
      </c>
      <c r="BR419" s="57">
        <v>1E-3</v>
      </c>
      <c r="BS419" s="57">
        <v>0.46192052099999997</v>
      </c>
      <c r="BT419" s="57"/>
      <c r="BU419" s="57"/>
      <c r="BV419" s="57"/>
      <c r="BW419" s="57" t="s">
        <v>198</v>
      </c>
      <c r="BX419" s="61">
        <v>1106</v>
      </c>
      <c r="BY419" s="62">
        <v>41.3</v>
      </c>
      <c r="BZ419" s="60">
        <v>2</v>
      </c>
      <c r="CA419" s="61">
        <v>1094</v>
      </c>
      <c r="CB419" s="62">
        <v>41.4</v>
      </c>
      <c r="CC419" s="60">
        <v>3</v>
      </c>
      <c r="CD419" s="61">
        <v>1105</v>
      </c>
      <c r="CE419" s="62">
        <v>41.3</v>
      </c>
      <c r="CF419" s="60">
        <v>2</v>
      </c>
      <c r="CG419" s="57"/>
      <c r="CH419" s="57"/>
      <c r="CI419" s="57"/>
      <c r="CJ419" s="57"/>
      <c r="CK419" s="57"/>
      <c r="CL419" s="57"/>
      <c r="CM419" s="57"/>
      <c r="CN419" s="57"/>
      <c r="CO419" s="57"/>
      <c r="CP419" s="57"/>
      <c r="CQ419" s="57"/>
      <c r="CR419" s="57"/>
      <c r="CS419" s="57"/>
      <c r="CT419" s="57"/>
      <c r="CU419" s="57"/>
      <c r="CV419" s="57"/>
      <c r="CW419" s="57"/>
      <c r="CX419" s="57"/>
      <c r="CY419" s="57"/>
      <c r="CZ419" s="57"/>
      <c r="DA419" s="57"/>
      <c r="DB419" s="57"/>
      <c r="DC419" s="57"/>
      <c r="DD419" s="57"/>
      <c r="DE419" s="57"/>
      <c r="DF419" s="57"/>
      <c r="DG419" s="57"/>
      <c r="DH419" s="57"/>
      <c r="DI419" s="57"/>
      <c r="DJ419" s="57"/>
      <c r="DK419" s="57"/>
      <c r="DL419" s="57"/>
      <c r="DM419" s="57"/>
      <c r="DN419" s="57"/>
      <c r="DO419" s="57"/>
      <c r="DP419" s="57"/>
      <c r="DQ419" s="57"/>
      <c r="DR419" s="57"/>
      <c r="DS419" s="57"/>
      <c r="DT419" s="57"/>
      <c r="DU419" s="57"/>
      <c r="DV419" s="57"/>
      <c r="DW419" s="57"/>
      <c r="DX419" s="57"/>
      <c r="DY419" s="57"/>
      <c r="DZ419" s="57"/>
      <c r="EA419" s="57"/>
      <c r="EB419" s="57"/>
      <c r="EC419" s="57"/>
      <c r="ED419" s="57"/>
      <c r="EE419" s="57"/>
      <c r="EF419" s="57"/>
      <c r="EG419" s="57"/>
      <c r="EH419" s="57"/>
      <c r="EI419" s="57"/>
      <c r="EJ419" s="57"/>
      <c r="EK419" s="57"/>
      <c r="EL419" s="57"/>
      <c r="EM419" s="57"/>
      <c r="EN419" s="57"/>
      <c r="EO419" s="57"/>
      <c r="EP419" s="57"/>
      <c r="EQ419" s="57"/>
      <c r="ER419" s="57"/>
      <c r="ES419" s="57"/>
      <c r="ET419" s="57"/>
      <c r="EU419" s="57"/>
      <c r="EV419" s="57"/>
      <c r="EW419" s="57"/>
      <c r="EX419" s="57"/>
      <c r="EY419" s="57"/>
      <c r="EZ419" s="57"/>
      <c r="FA419" s="57"/>
      <c r="FB419" s="57"/>
      <c r="FC419" s="57"/>
      <c r="FD419" s="57"/>
      <c r="FE419" s="57"/>
      <c r="FF419" s="57"/>
      <c r="FG419" s="57"/>
      <c r="FH419" s="57"/>
      <c r="FI419" s="57"/>
      <c r="FJ419" s="57"/>
      <c r="FK419" s="57"/>
      <c r="FL419" s="57"/>
      <c r="FM419" s="57"/>
      <c r="FN419" s="57"/>
      <c r="FO419" s="57"/>
      <c r="FP419" s="57"/>
      <c r="FQ419" s="57"/>
      <c r="FR419" s="57"/>
      <c r="FS419" s="57"/>
      <c r="FT419" s="57"/>
      <c r="FU419" s="57"/>
      <c r="FV419" s="65"/>
      <c r="FW419" s="65"/>
      <c r="FX419" s="65"/>
      <c r="FY419" s="65"/>
      <c r="FZ419" s="65"/>
      <c r="GA419" s="65"/>
      <c r="GB419" s="65"/>
      <c r="GC419" s="65"/>
      <c r="GD419" s="65"/>
      <c r="GE419" s="65"/>
      <c r="GF419" s="65"/>
      <c r="GG419" s="65"/>
      <c r="GH419" s="65"/>
      <c r="GI419" s="65"/>
      <c r="GJ419" s="65"/>
      <c r="GK419" s="65"/>
      <c r="GL419" s="70"/>
      <c r="GM419" s="70"/>
    </row>
    <row r="420" spans="1:195">
      <c r="A420" s="57" t="s">
        <v>199</v>
      </c>
      <c r="B420" s="57"/>
      <c r="C420" s="57">
        <v>30.402389450000001</v>
      </c>
      <c r="D420" s="57">
        <v>21.342968089999999</v>
      </c>
      <c r="E420" s="57">
        <v>6.9824743890000001</v>
      </c>
      <c r="F420" s="57">
        <v>0.70201614000000001</v>
      </c>
      <c r="G420" s="57">
        <v>711.72507970000004</v>
      </c>
      <c r="H420" s="57"/>
      <c r="I420" s="57">
        <v>5.256955E-2</v>
      </c>
      <c r="J420" s="57">
        <v>12.90607258</v>
      </c>
      <c r="K420" s="57">
        <v>13.58179706</v>
      </c>
      <c r="L420" s="57">
        <v>8.7749064749999999</v>
      </c>
      <c r="M420" s="57">
        <v>1.827015805</v>
      </c>
      <c r="N420" s="57">
        <v>10.14624594</v>
      </c>
      <c r="O420" s="57">
        <v>0.17996923300000001</v>
      </c>
      <c r="P420" s="57">
        <v>5.0938515029999998</v>
      </c>
      <c r="Q420" s="57">
        <v>0.50204297499999995</v>
      </c>
      <c r="R420" s="57">
        <v>5.556505306</v>
      </c>
      <c r="S420" s="57">
        <v>5.0938515029999998</v>
      </c>
      <c r="T420" s="57">
        <v>7.3627959000000007E-2</v>
      </c>
      <c r="U420" s="57">
        <v>8.7749064749999999</v>
      </c>
      <c r="V420" s="58">
        <v>1.5859E-16</v>
      </c>
      <c r="W420" s="57"/>
      <c r="X420" s="59">
        <v>1036</v>
      </c>
      <c r="Y420" s="59">
        <v>130</v>
      </c>
      <c r="Z420" s="59">
        <v>1031</v>
      </c>
      <c r="AA420" s="59">
        <v>177</v>
      </c>
      <c r="AB420" s="59">
        <v>1055</v>
      </c>
      <c r="AC420" s="59">
        <v>67</v>
      </c>
      <c r="AD420" s="59">
        <v>1067</v>
      </c>
      <c r="AE420" s="59">
        <v>50</v>
      </c>
      <c r="AF420" s="59"/>
      <c r="AG420" s="60">
        <v>-3</v>
      </c>
      <c r="AH420" s="57"/>
      <c r="AI420" s="57">
        <v>2E-3</v>
      </c>
      <c r="AJ420" s="57">
        <v>4.3971440000000004E-3</v>
      </c>
      <c r="AK420" s="57">
        <v>4.5836829999999999E-3</v>
      </c>
      <c r="AL420" s="57">
        <v>3.2198650000000001E-3</v>
      </c>
      <c r="AM420" s="57"/>
      <c r="AN420" s="57"/>
      <c r="AO420" s="57" t="s">
        <v>199</v>
      </c>
      <c r="AP420" s="57">
        <v>5.256955E-2</v>
      </c>
      <c r="AQ420" s="57">
        <v>12.213998139999999</v>
      </c>
      <c r="AR420" s="57">
        <v>13.58179706</v>
      </c>
      <c r="AS420" s="57">
        <v>8.7463105110000008</v>
      </c>
      <c r="AT420" s="57">
        <v>1.822701702</v>
      </c>
      <c r="AU420" s="57">
        <v>10.024444819999999</v>
      </c>
      <c r="AV420" s="57">
        <v>0.179544275</v>
      </c>
      <c r="AW420" s="57">
        <v>4.8981166209999998</v>
      </c>
      <c r="AX420" s="57">
        <v>0.48861724600000001</v>
      </c>
      <c r="AY420" s="57">
        <v>5.5696568470000001</v>
      </c>
      <c r="AZ420" s="57">
        <v>4.8981166209999998</v>
      </c>
      <c r="BA420" s="57">
        <v>7.3627959000000007E-2</v>
      </c>
      <c r="BB420" s="57">
        <v>8.7463105110000008</v>
      </c>
      <c r="BC420" s="58">
        <v>1.6585800000000001E-16</v>
      </c>
      <c r="BD420" s="57"/>
      <c r="BE420" s="59">
        <v>1036</v>
      </c>
      <c r="BF420" s="59">
        <v>123</v>
      </c>
      <c r="BG420" s="59">
        <v>1031</v>
      </c>
      <c r="BH420" s="59">
        <v>177</v>
      </c>
      <c r="BI420" s="59">
        <v>1054</v>
      </c>
      <c r="BJ420" s="59">
        <v>66</v>
      </c>
      <c r="BK420" s="59">
        <v>1064</v>
      </c>
      <c r="BL420" s="59">
        <v>48</v>
      </c>
      <c r="BM420" s="59"/>
      <c r="BN420" s="60">
        <v>-3</v>
      </c>
      <c r="BO420" s="57"/>
      <c r="BP420" s="57">
        <v>36.600485659999997</v>
      </c>
      <c r="BQ420" s="57">
        <v>0.91296358</v>
      </c>
      <c r="BR420" s="57">
        <v>1E-3</v>
      </c>
      <c r="BS420" s="57">
        <v>0.46295866800000002</v>
      </c>
      <c r="BT420" s="57"/>
      <c r="BU420" s="57"/>
      <c r="BV420" s="57"/>
      <c r="BW420" s="57" t="s">
        <v>199</v>
      </c>
      <c r="BX420" s="61">
        <v>1064</v>
      </c>
      <c r="BY420" s="62">
        <v>50.1</v>
      </c>
      <c r="BZ420" s="60">
        <v>-3</v>
      </c>
      <c r="CA420" s="61">
        <v>1067</v>
      </c>
      <c r="CB420" s="62">
        <v>50.1</v>
      </c>
      <c r="CC420" s="60">
        <v>-3</v>
      </c>
      <c r="CD420" s="61">
        <v>1067</v>
      </c>
      <c r="CE420" s="62">
        <v>50.1</v>
      </c>
      <c r="CF420" s="60">
        <v>-3</v>
      </c>
      <c r="CG420" s="57"/>
      <c r="CH420" s="57"/>
      <c r="CI420" s="57"/>
      <c r="CJ420" s="57"/>
      <c r="CK420" s="57"/>
      <c r="CL420" s="57"/>
      <c r="CM420" s="57"/>
      <c r="CN420" s="57"/>
      <c r="CO420" s="57"/>
      <c r="CP420" s="57"/>
      <c r="CQ420" s="57"/>
      <c r="CR420" s="57"/>
      <c r="CS420" s="57"/>
      <c r="CT420" s="57"/>
      <c r="CU420" s="57"/>
      <c r="CV420" s="57"/>
      <c r="CW420" s="57"/>
      <c r="CX420" s="57"/>
      <c r="CY420" s="57"/>
      <c r="CZ420" s="57"/>
      <c r="DA420" s="57"/>
      <c r="DB420" s="57"/>
      <c r="DC420" s="57"/>
      <c r="DD420" s="57"/>
      <c r="DE420" s="57"/>
      <c r="DF420" s="57"/>
      <c r="DG420" s="57"/>
      <c r="DH420" s="57"/>
      <c r="DI420" s="57"/>
      <c r="DJ420" s="57"/>
      <c r="DK420" s="57"/>
      <c r="DL420" s="57"/>
      <c r="DM420" s="57"/>
      <c r="DN420" s="57"/>
      <c r="DO420" s="57"/>
      <c r="DP420" s="57"/>
      <c r="DQ420" s="57"/>
      <c r="DR420" s="57"/>
      <c r="DS420" s="57"/>
      <c r="DT420" s="57"/>
      <c r="DU420" s="57"/>
      <c r="DV420" s="57"/>
      <c r="DW420" s="57"/>
      <c r="DX420" s="57"/>
      <c r="DY420" s="57"/>
      <c r="DZ420" s="57"/>
      <c r="EA420" s="57"/>
      <c r="EB420" s="57"/>
      <c r="EC420" s="57"/>
      <c r="ED420" s="57"/>
      <c r="EE420" s="57"/>
      <c r="EF420" s="57"/>
      <c r="EG420" s="57"/>
      <c r="EH420" s="57"/>
      <c r="EI420" s="57"/>
      <c r="EJ420" s="57"/>
      <c r="EK420" s="57"/>
      <c r="EL420" s="57"/>
      <c r="EM420" s="57"/>
      <c r="EN420" s="57"/>
      <c r="EO420" s="57"/>
      <c r="EP420" s="57"/>
      <c r="EQ420" s="57"/>
      <c r="ER420" s="57"/>
      <c r="ES420" s="57"/>
      <c r="ET420" s="57"/>
      <c r="EU420" s="57"/>
      <c r="EV420" s="57"/>
      <c r="EW420" s="57"/>
      <c r="EX420" s="57"/>
      <c r="EY420" s="57"/>
      <c r="EZ420" s="57"/>
      <c r="FA420" s="57"/>
      <c r="FB420" s="57"/>
      <c r="FC420" s="57"/>
      <c r="FD420" s="57"/>
      <c r="FE420" s="57"/>
      <c r="FF420" s="57"/>
      <c r="FG420" s="57"/>
      <c r="FH420" s="57"/>
      <c r="FI420" s="57"/>
      <c r="FJ420" s="57"/>
      <c r="FK420" s="57"/>
      <c r="FL420" s="57"/>
      <c r="FM420" s="57"/>
      <c r="FN420" s="57"/>
      <c r="FO420" s="57"/>
      <c r="FP420" s="57"/>
      <c r="FQ420" s="57"/>
      <c r="FR420" s="57"/>
      <c r="FS420" s="57"/>
      <c r="FT420" s="57"/>
      <c r="FU420" s="57"/>
      <c r="FV420" s="65"/>
      <c r="FW420" s="65"/>
      <c r="FX420" s="65"/>
      <c r="FY420" s="65"/>
      <c r="FZ420" s="65"/>
      <c r="GA420" s="65"/>
      <c r="GB420" s="65"/>
      <c r="GC420" s="65"/>
      <c r="GD420" s="65"/>
      <c r="GE420" s="65"/>
      <c r="GF420" s="65"/>
      <c r="GG420" s="65"/>
      <c r="GH420" s="65"/>
      <c r="GI420" s="65"/>
      <c r="GJ420" s="65"/>
      <c r="GK420" s="65"/>
      <c r="GL420" s="64"/>
      <c r="GM420" s="64"/>
    </row>
    <row r="421" spans="1:195">
      <c r="A421" s="57" t="s">
        <v>200</v>
      </c>
      <c r="B421" s="57"/>
      <c r="C421" s="57">
        <v>112.5381575</v>
      </c>
      <c r="D421" s="57">
        <v>163.26807070000001</v>
      </c>
      <c r="E421" s="57">
        <v>56.407220729999999</v>
      </c>
      <c r="F421" s="57">
        <v>1.4507796669999999</v>
      </c>
      <c r="G421" s="57">
        <v>1314.593858</v>
      </c>
      <c r="H421" s="57"/>
      <c r="I421" s="57">
        <v>9.7393202999999998E-2</v>
      </c>
      <c r="J421" s="57">
        <v>6.0026177870000001</v>
      </c>
      <c r="K421" s="57">
        <v>9.0313931000000007</v>
      </c>
      <c r="L421" s="57">
        <v>3.3779279139999998</v>
      </c>
      <c r="M421" s="57">
        <v>4.9248077459999999</v>
      </c>
      <c r="N421" s="57">
        <v>4.6200724080000004</v>
      </c>
      <c r="O421" s="57">
        <v>0.32258394800000001</v>
      </c>
      <c r="P421" s="57">
        <v>3.1519314810000001</v>
      </c>
      <c r="Q421" s="57">
        <v>0.68222555900000004</v>
      </c>
      <c r="R421" s="57">
        <v>3.0999682640000001</v>
      </c>
      <c r="S421" s="57">
        <v>3.1519314810000001</v>
      </c>
      <c r="T421" s="57">
        <v>0.11072488900000001</v>
      </c>
      <c r="U421" s="57">
        <v>3.3779279139999998</v>
      </c>
      <c r="V421" s="57">
        <v>0</v>
      </c>
      <c r="W421" s="57"/>
      <c r="X421" s="59">
        <v>1878</v>
      </c>
      <c r="Y421" s="59">
        <v>108</v>
      </c>
      <c r="Z421" s="59">
        <v>1811</v>
      </c>
      <c r="AA421" s="59">
        <v>61</v>
      </c>
      <c r="AB421" s="59">
        <v>1807</v>
      </c>
      <c r="AC421" s="59">
        <v>39</v>
      </c>
      <c r="AD421" s="59">
        <v>1802</v>
      </c>
      <c r="AE421" s="59">
        <v>50</v>
      </c>
      <c r="AF421" s="59"/>
      <c r="AG421" s="60">
        <v>0</v>
      </c>
      <c r="AH421" s="57"/>
      <c r="AI421" s="57">
        <v>2E-3</v>
      </c>
      <c r="AJ421" s="57">
        <v>4.5154629999999999E-3</v>
      </c>
      <c r="AK421" s="57">
        <v>5.0838120000000001E-3</v>
      </c>
      <c r="AL421" s="57">
        <v>1.8285580000000001E-3</v>
      </c>
      <c r="AM421" s="57"/>
      <c r="AN421" s="57"/>
      <c r="AO421" s="57" t="s">
        <v>200</v>
      </c>
      <c r="AP421" s="57">
        <v>9.7393202999999998E-2</v>
      </c>
      <c r="AQ421" s="57">
        <v>4.320992436</v>
      </c>
      <c r="AR421" s="57">
        <v>9.0313931000000007</v>
      </c>
      <c r="AS421" s="57">
        <v>3.3028857230000002</v>
      </c>
      <c r="AT421" s="57">
        <v>4.9471993479999998</v>
      </c>
      <c r="AU421" s="57">
        <v>4.3215502079999997</v>
      </c>
      <c r="AV421" s="57">
        <v>0.32405063899999997</v>
      </c>
      <c r="AW421" s="57">
        <v>2.7868875289999999</v>
      </c>
      <c r="AX421" s="57">
        <v>0.64488144199999997</v>
      </c>
      <c r="AY421" s="57">
        <v>3.0859374449999999</v>
      </c>
      <c r="AZ421" s="57">
        <v>2.7868875289999999</v>
      </c>
      <c r="BA421" s="57">
        <v>0.11072488900000001</v>
      </c>
      <c r="BB421" s="57">
        <v>3.3028857230000002</v>
      </c>
      <c r="BC421" s="57">
        <v>0</v>
      </c>
      <c r="BD421" s="57"/>
      <c r="BE421" s="59">
        <v>1878</v>
      </c>
      <c r="BF421" s="59">
        <v>78</v>
      </c>
      <c r="BG421" s="59">
        <v>1811</v>
      </c>
      <c r="BH421" s="59">
        <v>60</v>
      </c>
      <c r="BI421" s="59">
        <v>1810</v>
      </c>
      <c r="BJ421" s="59">
        <v>37</v>
      </c>
      <c r="BK421" s="59">
        <v>1809</v>
      </c>
      <c r="BL421" s="59">
        <v>44</v>
      </c>
      <c r="BM421" s="59"/>
      <c r="BN421" s="60">
        <v>0</v>
      </c>
      <c r="BO421" s="57"/>
      <c r="BP421" s="57">
        <v>35.120759929999998</v>
      </c>
      <c r="BQ421" s="57">
        <v>0.98142497399999995</v>
      </c>
      <c r="BR421" s="57">
        <v>1E-3</v>
      </c>
      <c r="BS421" s="57">
        <v>0.44242803200000003</v>
      </c>
      <c r="BT421" s="57"/>
      <c r="BU421" s="57"/>
      <c r="BV421" s="57"/>
      <c r="BW421" s="57" t="s">
        <v>200</v>
      </c>
      <c r="BX421" s="61">
        <v>1809</v>
      </c>
      <c r="BY421" s="62">
        <v>49.5</v>
      </c>
      <c r="BZ421" s="60">
        <v>0</v>
      </c>
      <c r="CA421" s="61">
        <v>1802</v>
      </c>
      <c r="CB421" s="62">
        <v>49.6</v>
      </c>
      <c r="CC421" s="60">
        <v>0</v>
      </c>
      <c r="CD421" s="61">
        <v>1812</v>
      </c>
      <c r="CE421" s="62">
        <v>49.5</v>
      </c>
      <c r="CF421" s="60">
        <v>0</v>
      </c>
      <c r="CG421" s="57"/>
      <c r="CH421" s="57"/>
      <c r="CI421" s="57"/>
      <c r="CJ421" s="57"/>
      <c r="CK421" s="57"/>
      <c r="CL421" s="57"/>
      <c r="CM421" s="57"/>
      <c r="CN421" s="57"/>
      <c r="CO421" s="57"/>
      <c r="CP421" s="57"/>
      <c r="CQ421" s="57"/>
      <c r="CR421" s="57"/>
      <c r="CS421" s="57"/>
      <c r="CT421" s="57"/>
      <c r="CU421" s="57"/>
      <c r="CV421" s="57"/>
      <c r="CW421" s="57"/>
      <c r="CX421" s="57"/>
      <c r="CY421" s="57"/>
      <c r="CZ421" s="57"/>
      <c r="DA421" s="57"/>
      <c r="DB421" s="57"/>
      <c r="DC421" s="57"/>
      <c r="DD421" s="57"/>
      <c r="DE421" s="57"/>
      <c r="DF421" s="57"/>
      <c r="DG421" s="57"/>
      <c r="DH421" s="57"/>
      <c r="DI421" s="57"/>
      <c r="DJ421" s="57"/>
      <c r="DK421" s="57"/>
      <c r="DL421" s="57"/>
      <c r="DM421" s="57"/>
      <c r="DN421" s="57"/>
      <c r="DO421" s="57"/>
      <c r="DP421" s="57"/>
      <c r="DQ421" s="57"/>
      <c r="DR421" s="57"/>
      <c r="DS421" s="57"/>
      <c r="DT421" s="57"/>
      <c r="DU421" s="57"/>
      <c r="DV421" s="57"/>
      <c r="DW421" s="57"/>
      <c r="DX421" s="57"/>
      <c r="DY421" s="57"/>
      <c r="DZ421" s="57"/>
      <c r="EA421" s="57"/>
      <c r="EB421" s="57"/>
      <c r="EC421" s="57"/>
      <c r="ED421" s="57"/>
      <c r="EE421" s="57"/>
      <c r="EF421" s="57"/>
      <c r="EG421" s="57"/>
      <c r="EH421" s="57"/>
      <c r="EI421" s="57"/>
      <c r="EJ421" s="57"/>
      <c r="EK421" s="57"/>
      <c r="EL421" s="57"/>
      <c r="EM421" s="57"/>
      <c r="EN421" s="57"/>
      <c r="EO421" s="57"/>
      <c r="EP421" s="57"/>
      <c r="EQ421" s="57"/>
      <c r="ER421" s="57"/>
      <c r="ES421" s="57"/>
      <c r="ET421" s="57"/>
      <c r="EU421" s="57"/>
      <c r="EV421" s="57"/>
      <c r="EW421" s="57"/>
      <c r="EX421" s="57"/>
      <c r="EY421" s="57"/>
      <c r="EZ421" s="57"/>
      <c r="FA421" s="57"/>
      <c r="FB421" s="57"/>
      <c r="FC421" s="57"/>
      <c r="FD421" s="57"/>
      <c r="FE421" s="57"/>
      <c r="FF421" s="57"/>
      <c r="FG421" s="57"/>
      <c r="FH421" s="57"/>
      <c r="FI421" s="57"/>
      <c r="FJ421" s="57"/>
      <c r="FK421" s="57"/>
      <c r="FL421" s="57"/>
      <c r="FM421" s="57"/>
      <c r="FN421" s="57"/>
      <c r="FO421" s="57"/>
      <c r="FP421" s="57"/>
      <c r="FQ421" s="57"/>
      <c r="FR421" s="57"/>
      <c r="FS421" s="57"/>
      <c r="FT421" s="57"/>
      <c r="FU421" s="57"/>
      <c r="FV421" s="65"/>
      <c r="FW421" s="65"/>
      <c r="FX421" s="65"/>
      <c r="FY421" s="65"/>
      <c r="FZ421" s="65"/>
      <c r="GA421" s="65"/>
      <c r="GB421" s="65"/>
      <c r="GC421" s="65"/>
      <c r="GD421" s="65"/>
      <c r="GE421" s="65"/>
      <c r="GF421" s="65"/>
      <c r="GG421" s="65"/>
      <c r="GH421" s="65"/>
      <c r="GI421" s="65"/>
      <c r="GJ421" s="65"/>
      <c r="GK421" s="65"/>
      <c r="GL421" s="63"/>
      <c r="GM421" s="63"/>
    </row>
    <row r="422" spans="1:195">
      <c r="A422" s="63" t="s">
        <v>201</v>
      </c>
      <c r="B422" s="63" t="s">
        <v>45</v>
      </c>
      <c r="C422" s="63">
        <v>115.1349682</v>
      </c>
      <c r="D422" s="63">
        <v>57.461535869999999</v>
      </c>
      <c r="E422" s="63">
        <v>26.458837899999999</v>
      </c>
      <c r="F422" s="63">
        <v>0.49907979099999999</v>
      </c>
      <c r="G422" s="63">
        <v>387.84045579999997</v>
      </c>
      <c r="H422" s="63"/>
      <c r="I422" s="63">
        <v>5.5484710999999999E-2</v>
      </c>
      <c r="J422" s="63">
        <v>9.2240083720000001</v>
      </c>
      <c r="K422" s="63">
        <v>12.92739033</v>
      </c>
      <c r="L422" s="63">
        <v>4.7766491670000004</v>
      </c>
      <c r="M422" s="63">
        <v>1.998971566</v>
      </c>
      <c r="N422" s="63">
        <v>5.9251350020000002</v>
      </c>
      <c r="O422" s="63">
        <v>0.187420117</v>
      </c>
      <c r="P422" s="63">
        <v>3.505830504</v>
      </c>
      <c r="Q422" s="63">
        <v>0.59168786900000003</v>
      </c>
      <c r="R422" s="63">
        <v>5.3356065409999998</v>
      </c>
      <c r="S422" s="63">
        <v>3.505830504</v>
      </c>
      <c r="T422" s="63">
        <v>7.7355133000000006E-2</v>
      </c>
      <c r="U422" s="63">
        <v>4.7766491670000004</v>
      </c>
      <c r="V422" s="76">
        <v>-2.12359E-16</v>
      </c>
      <c r="W422" s="63"/>
      <c r="X422" s="66">
        <v>1091</v>
      </c>
      <c r="Y422" s="66">
        <v>98</v>
      </c>
      <c r="Z422" s="66">
        <v>1130</v>
      </c>
      <c r="AA422" s="66">
        <v>95</v>
      </c>
      <c r="AB422" s="66">
        <v>1115</v>
      </c>
      <c r="AC422" s="66">
        <v>40</v>
      </c>
      <c r="AD422" s="66">
        <v>1107</v>
      </c>
      <c r="AE422" s="66">
        <v>36</v>
      </c>
      <c r="AF422" s="66"/>
      <c r="AG422" s="67">
        <v>2</v>
      </c>
      <c r="AH422" s="63"/>
      <c r="AI422" s="63">
        <v>2E-3</v>
      </c>
      <c r="AJ422" s="63">
        <v>2.9943600000000002E-3</v>
      </c>
      <c r="AK422" s="63">
        <v>3.2853159999999999E-3</v>
      </c>
      <c r="AL422" s="63">
        <v>1.8270420000000001E-3</v>
      </c>
      <c r="AM422" s="63"/>
      <c r="AN422" s="63"/>
      <c r="AO422" s="63" t="s">
        <v>201</v>
      </c>
      <c r="AP422" s="63">
        <v>5.5484710999999999E-2</v>
      </c>
      <c r="AQ422" s="63">
        <v>8.2339052640000006</v>
      </c>
      <c r="AR422" s="63">
        <v>12.92739033</v>
      </c>
      <c r="AS422" s="63">
        <v>4.7237778959999996</v>
      </c>
      <c r="AT422" s="63">
        <v>2.0009280980000002</v>
      </c>
      <c r="AU422" s="63">
        <v>5.7012590210000003</v>
      </c>
      <c r="AV422" s="63">
        <v>0.187603558</v>
      </c>
      <c r="AW422" s="63">
        <v>3.1922212970000001</v>
      </c>
      <c r="AX422" s="63">
        <v>0.55991515000000003</v>
      </c>
      <c r="AY422" s="63">
        <v>5.330389319</v>
      </c>
      <c r="AZ422" s="63">
        <v>3.1922212970000001</v>
      </c>
      <c r="BA422" s="63">
        <v>7.7355133000000006E-2</v>
      </c>
      <c r="BB422" s="63">
        <v>4.7237778959999996</v>
      </c>
      <c r="BC422" s="76">
        <v>-2.3560099999999999E-16</v>
      </c>
      <c r="BD422" s="63"/>
      <c r="BE422" s="66">
        <v>1091</v>
      </c>
      <c r="BF422" s="66">
        <v>87</v>
      </c>
      <c r="BG422" s="66">
        <v>1130</v>
      </c>
      <c r="BH422" s="66">
        <v>94</v>
      </c>
      <c r="BI422" s="66">
        <v>1116</v>
      </c>
      <c r="BJ422" s="66">
        <v>39</v>
      </c>
      <c r="BK422" s="66">
        <v>1108</v>
      </c>
      <c r="BL422" s="66">
        <v>33</v>
      </c>
      <c r="BM422" s="66"/>
      <c r="BN422" s="67">
        <v>2</v>
      </c>
      <c r="BO422" s="63"/>
      <c r="BP422" s="63">
        <v>36.514222660000001</v>
      </c>
      <c r="BQ422" s="63">
        <v>0.91680259799999997</v>
      </c>
      <c r="BR422" s="63">
        <v>1E-3</v>
      </c>
      <c r="BS422" s="63">
        <v>0.461867733</v>
      </c>
      <c r="BT422" s="63"/>
      <c r="BU422" s="63"/>
      <c r="BV422" s="63"/>
      <c r="BW422" s="63" t="s">
        <v>201</v>
      </c>
      <c r="BX422" s="68">
        <v>1108</v>
      </c>
      <c r="BY422" s="69">
        <v>35.700000000000003</v>
      </c>
      <c r="BZ422" s="67">
        <v>2</v>
      </c>
      <c r="CA422" s="68">
        <v>1107</v>
      </c>
      <c r="CB422" s="69">
        <v>35.700000000000003</v>
      </c>
      <c r="CC422" s="67">
        <v>2</v>
      </c>
      <c r="CD422" s="68">
        <v>1110</v>
      </c>
      <c r="CE422" s="69">
        <v>35.700000000000003</v>
      </c>
      <c r="CF422" s="67">
        <v>2</v>
      </c>
      <c r="CG422" s="63"/>
      <c r="CH422" s="63"/>
      <c r="CI422" s="63"/>
      <c r="CJ422" s="63"/>
      <c r="CK422" s="63"/>
      <c r="CL422" s="63"/>
      <c r="CM422" s="63"/>
      <c r="CN422" s="63"/>
      <c r="CO422" s="63"/>
      <c r="CP422" s="63"/>
      <c r="CQ422" s="63"/>
      <c r="CR422" s="63"/>
      <c r="CS422" s="63"/>
      <c r="CT422" s="63"/>
      <c r="CU422" s="63"/>
      <c r="CV422" s="63"/>
      <c r="CW422" s="63"/>
      <c r="CX422" s="63"/>
      <c r="CY422" s="63"/>
      <c r="CZ422" s="63"/>
      <c r="DA422" s="63"/>
      <c r="DB422" s="63"/>
      <c r="DC422" s="63"/>
      <c r="DD422" s="63"/>
      <c r="DE422" s="63"/>
      <c r="DF422" s="63"/>
      <c r="DG422" s="63"/>
      <c r="DH422" s="63"/>
      <c r="DI422" s="63"/>
      <c r="DJ422" s="63"/>
      <c r="DK422" s="63"/>
      <c r="DL422" s="63"/>
      <c r="DM422" s="63"/>
      <c r="DN422" s="63"/>
      <c r="DO422" s="63"/>
      <c r="DP422" s="63"/>
      <c r="DQ422" s="63"/>
      <c r="DR422" s="63"/>
      <c r="DS422" s="63"/>
      <c r="DT422" s="63"/>
      <c r="DU422" s="63"/>
      <c r="DV422" s="63"/>
      <c r="DW422" s="63"/>
      <c r="DX422" s="63"/>
      <c r="DY422" s="63"/>
      <c r="DZ422" s="63"/>
      <c r="EA422" s="63"/>
      <c r="EB422" s="63"/>
      <c r="EC422" s="63"/>
      <c r="ED422" s="63"/>
      <c r="EE422" s="63"/>
      <c r="EF422" s="63"/>
      <c r="EG422" s="63"/>
      <c r="EH422" s="63"/>
      <c r="EI422" s="63"/>
      <c r="EJ422" s="63"/>
      <c r="EK422" s="63"/>
      <c r="EL422" s="63"/>
      <c r="EM422" s="63"/>
      <c r="EN422" s="63"/>
      <c r="EO422" s="63"/>
      <c r="EP422" s="63"/>
      <c r="EQ422" s="63"/>
      <c r="ER422" s="63"/>
      <c r="ES422" s="63"/>
      <c r="ET422" s="63"/>
      <c r="EU422" s="63"/>
      <c r="EV422" s="63"/>
      <c r="EW422" s="63"/>
      <c r="EX422" s="63"/>
      <c r="EY422" s="63"/>
      <c r="EZ422" s="63"/>
      <c r="FA422" s="63"/>
      <c r="FB422" s="63"/>
      <c r="FC422" s="63"/>
      <c r="FD422" s="63"/>
      <c r="FE422" s="63"/>
      <c r="FF422" s="63"/>
      <c r="FG422" s="63"/>
      <c r="FH422" s="63"/>
      <c r="FI422" s="63"/>
      <c r="FJ422" s="63"/>
      <c r="FK422" s="63"/>
      <c r="FL422" s="63"/>
      <c r="FM422" s="63"/>
      <c r="FN422" s="63"/>
      <c r="FO422" s="63"/>
      <c r="FP422" s="63"/>
      <c r="FQ422" s="63"/>
      <c r="FR422" s="63"/>
      <c r="FS422" s="63"/>
      <c r="FT422" s="63"/>
      <c r="FU422" s="63"/>
      <c r="FV422" s="63"/>
      <c r="FW422" s="63"/>
      <c r="FX422" s="63"/>
      <c r="FY422" s="63"/>
      <c r="FZ422" s="63"/>
      <c r="GA422" s="63"/>
      <c r="GB422" s="63"/>
      <c r="GC422" s="63"/>
      <c r="GD422" s="63"/>
      <c r="GE422" s="63"/>
      <c r="GF422" s="63"/>
      <c r="GG422" s="63"/>
      <c r="GH422" s="63"/>
      <c r="GI422" s="63"/>
      <c r="GJ422" s="63"/>
      <c r="GK422" s="63"/>
      <c r="GL422" s="63"/>
      <c r="GM422" s="63"/>
    </row>
    <row r="423" spans="1:195">
      <c r="A423" s="57" t="s">
        <v>202</v>
      </c>
      <c r="B423" s="57"/>
      <c r="C423" s="57">
        <v>453.6452506</v>
      </c>
      <c r="D423" s="57">
        <v>291.39768229999999</v>
      </c>
      <c r="E423" s="57">
        <v>100.7585186</v>
      </c>
      <c r="F423" s="57">
        <v>0.64234703699999995</v>
      </c>
      <c r="G423" s="57">
        <v>4209.707915</v>
      </c>
      <c r="H423" s="57"/>
      <c r="I423" s="57">
        <v>5.3359029000000002E-2</v>
      </c>
      <c r="J423" s="57">
        <v>8.9959406860000009</v>
      </c>
      <c r="K423" s="57">
        <v>13.35241428</v>
      </c>
      <c r="L423" s="57">
        <v>3.7675487059999999</v>
      </c>
      <c r="M423" s="57">
        <v>1.77873744</v>
      </c>
      <c r="N423" s="57">
        <v>5.8410948630000004</v>
      </c>
      <c r="O423" s="57">
        <v>0.17225441799999999</v>
      </c>
      <c r="P423" s="57">
        <v>4.4636269940000002</v>
      </c>
      <c r="Q423" s="57">
        <v>0.76417642600000002</v>
      </c>
      <c r="R423" s="57">
        <v>5.8053663269999998</v>
      </c>
      <c r="S423" s="57">
        <v>4.4636269940000002</v>
      </c>
      <c r="T423" s="57">
        <v>7.4892822999999997E-2</v>
      </c>
      <c r="U423" s="57">
        <v>3.7675487059999999</v>
      </c>
      <c r="V423" s="57">
        <v>0</v>
      </c>
      <c r="W423" s="57"/>
      <c r="X423" s="59">
        <v>1051</v>
      </c>
      <c r="Y423" s="59">
        <v>92</v>
      </c>
      <c r="Z423" s="59">
        <v>1066</v>
      </c>
      <c r="AA423" s="59">
        <v>76</v>
      </c>
      <c r="AB423" s="59">
        <v>1038</v>
      </c>
      <c r="AC423" s="59">
        <v>38</v>
      </c>
      <c r="AD423" s="59">
        <v>1025</v>
      </c>
      <c r="AE423" s="59">
        <v>42</v>
      </c>
      <c r="AF423" s="59"/>
      <c r="AG423" s="60">
        <v>4</v>
      </c>
      <c r="AH423" s="57"/>
      <c r="AI423" s="57">
        <v>2E-3</v>
      </c>
      <c r="AJ423" s="57">
        <v>3.632433E-3</v>
      </c>
      <c r="AK423" s="57">
        <v>3.8443969999999998E-3</v>
      </c>
      <c r="AL423" s="57">
        <v>1.385608E-3</v>
      </c>
      <c r="AM423" s="57"/>
      <c r="AN423" s="57"/>
      <c r="AO423" s="57" t="s">
        <v>202</v>
      </c>
      <c r="AP423" s="57">
        <v>5.3359029000000002E-2</v>
      </c>
      <c r="AQ423" s="57">
        <v>7.9791916719999998</v>
      </c>
      <c r="AR423" s="57">
        <v>13.35241428</v>
      </c>
      <c r="AS423" s="57">
        <v>3.7002422240000001</v>
      </c>
      <c r="AT423" s="57">
        <v>1.8044680399999999</v>
      </c>
      <c r="AU423" s="57">
        <v>5.5655739300000002</v>
      </c>
      <c r="AV423" s="57">
        <v>0.174746191</v>
      </c>
      <c r="AW423" s="57">
        <v>4.1573814660000004</v>
      </c>
      <c r="AX423" s="57">
        <v>0.74698162599999995</v>
      </c>
      <c r="AY423" s="57">
        <v>5.7225853889999998</v>
      </c>
      <c r="AZ423" s="57">
        <v>4.1573814660000004</v>
      </c>
      <c r="BA423" s="57">
        <v>7.4892822999999997E-2</v>
      </c>
      <c r="BB423" s="57">
        <v>3.7002422240000001</v>
      </c>
      <c r="BC423" s="58">
        <v>1.1547300000000001E-16</v>
      </c>
      <c r="BD423" s="57"/>
      <c r="BE423" s="59">
        <v>1051</v>
      </c>
      <c r="BF423" s="59">
        <v>82</v>
      </c>
      <c r="BG423" s="59">
        <v>1066</v>
      </c>
      <c r="BH423" s="59">
        <v>74</v>
      </c>
      <c r="BI423" s="59">
        <v>1047</v>
      </c>
      <c r="BJ423" s="59">
        <v>36</v>
      </c>
      <c r="BK423" s="59">
        <v>1038</v>
      </c>
      <c r="BL423" s="59">
        <v>40</v>
      </c>
      <c r="BM423" s="59"/>
      <c r="BN423" s="60">
        <v>3</v>
      </c>
      <c r="BO423" s="57"/>
      <c r="BP423" s="57">
        <v>36.652067250000002</v>
      </c>
      <c r="BQ423" s="57">
        <v>0.91068302000000001</v>
      </c>
      <c r="BR423" s="57">
        <v>1E-3</v>
      </c>
      <c r="BS423" s="57">
        <v>0.46360491300000001</v>
      </c>
      <c r="BT423" s="57"/>
      <c r="BU423" s="57"/>
      <c r="BV423" s="57"/>
      <c r="BW423" s="57" t="s">
        <v>202</v>
      </c>
      <c r="BX423" s="61">
        <v>1038</v>
      </c>
      <c r="BY423" s="62">
        <v>42.2</v>
      </c>
      <c r="BZ423" s="60">
        <v>3</v>
      </c>
      <c r="CA423" s="61">
        <v>1025</v>
      </c>
      <c r="CB423" s="62">
        <v>42.3</v>
      </c>
      <c r="CC423" s="60">
        <v>4</v>
      </c>
      <c r="CD423" s="61">
        <v>1036</v>
      </c>
      <c r="CE423" s="62">
        <v>42.2</v>
      </c>
      <c r="CF423" s="60">
        <v>3</v>
      </c>
      <c r="CG423" s="57"/>
      <c r="CH423" s="57"/>
      <c r="CI423" s="57"/>
      <c r="CJ423" s="57"/>
      <c r="CK423" s="57"/>
      <c r="CL423" s="57"/>
      <c r="CM423" s="57"/>
      <c r="CN423" s="57"/>
      <c r="CO423" s="57"/>
      <c r="CP423" s="57"/>
      <c r="CQ423" s="57"/>
      <c r="CR423" s="57"/>
      <c r="CS423" s="57"/>
      <c r="CT423" s="57"/>
      <c r="CU423" s="57"/>
      <c r="CV423" s="57"/>
      <c r="CW423" s="57"/>
      <c r="CX423" s="57"/>
      <c r="CY423" s="57"/>
      <c r="CZ423" s="57"/>
      <c r="DA423" s="57"/>
      <c r="DB423" s="57"/>
      <c r="DC423" s="57"/>
      <c r="DD423" s="57"/>
      <c r="DE423" s="57"/>
      <c r="DF423" s="57"/>
      <c r="DG423" s="57"/>
      <c r="DH423" s="57"/>
      <c r="DI423" s="57"/>
      <c r="DJ423" s="57"/>
      <c r="DK423" s="57"/>
      <c r="DL423" s="57"/>
      <c r="DM423" s="57"/>
      <c r="DN423" s="57"/>
      <c r="DO423" s="57"/>
      <c r="DP423" s="57"/>
      <c r="DQ423" s="57"/>
      <c r="DR423" s="57"/>
      <c r="DS423" s="57"/>
      <c r="DT423" s="57"/>
      <c r="DU423" s="57"/>
      <c r="DV423" s="57"/>
      <c r="DW423" s="57"/>
      <c r="DX423" s="57"/>
      <c r="DY423" s="57"/>
      <c r="DZ423" s="57"/>
      <c r="EA423" s="57"/>
      <c r="EB423" s="57"/>
      <c r="EC423" s="57"/>
      <c r="ED423" s="57"/>
      <c r="EE423" s="57"/>
      <c r="EF423" s="57"/>
      <c r="EG423" s="57"/>
      <c r="EH423" s="57"/>
      <c r="EI423" s="57"/>
      <c r="EJ423" s="57"/>
      <c r="EK423" s="57"/>
      <c r="EL423" s="57"/>
      <c r="EM423" s="57"/>
      <c r="EN423" s="57"/>
      <c r="EO423" s="57"/>
      <c r="EP423" s="57"/>
      <c r="EQ423" s="57"/>
      <c r="ER423" s="57"/>
      <c r="ES423" s="57"/>
      <c r="ET423" s="57"/>
      <c r="EU423" s="57"/>
      <c r="EV423" s="57"/>
      <c r="EW423" s="57"/>
      <c r="EX423" s="57"/>
      <c r="EY423" s="57"/>
      <c r="EZ423" s="57"/>
      <c r="FA423" s="57"/>
      <c r="FB423" s="57"/>
      <c r="FC423" s="57"/>
      <c r="FD423" s="57"/>
      <c r="FE423" s="57"/>
      <c r="FF423" s="57"/>
      <c r="FG423" s="57"/>
      <c r="FH423" s="57"/>
      <c r="FI423" s="57"/>
      <c r="FJ423" s="57"/>
      <c r="FK423" s="57"/>
      <c r="FL423" s="57"/>
      <c r="FM423" s="57"/>
      <c r="FN423" s="57"/>
      <c r="FO423" s="57"/>
      <c r="FP423" s="57"/>
      <c r="FQ423" s="57"/>
      <c r="FR423" s="57"/>
      <c r="FS423" s="57"/>
      <c r="FT423" s="57"/>
      <c r="FU423" s="57"/>
      <c r="FV423" s="65"/>
      <c r="FW423" s="65"/>
      <c r="FX423" s="65"/>
      <c r="FY423" s="65"/>
      <c r="FZ423" s="65"/>
      <c r="GA423" s="65"/>
      <c r="GB423" s="65"/>
      <c r="GC423" s="65"/>
      <c r="GD423" s="65"/>
      <c r="GE423" s="65"/>
      <c r="GF423" s="65"/>
      <c r="GG423" s="65"/>
      <c r="GH423" s="65"/>
      <c r="GI423" s="65"/>
      <c r="GJ423" s="65"/>
      <c r="GK423" s="65"/>
      <c r="GL423" s="63"/>
      <c r="GM423" s="63"/>
    </row>
    <row r="424" spans="1:195">
      <c r="A424" s="57" t="s">
        <v>203</v>
      </c>
      <c r="B424" s="57"/>
      <c r="C424" s="57">
        <v>178.3186882</v>
      </c>
      <c r="D424" s="57">
        <v>113.1103246</v>
      </c>
      <c r="E424" s="57">
        <v>57.417347650000004</v>
      </c>
      <c r="F424" s="57">
        <v>0.63431559400000004</v>
      </c>
      <c r="G424" s="57">
        <v>519.30538920000004</v>
      </c>
      <c r="H424" s="57"/>
      <c r="I424" s="57">
        <v>7.0802298E-2</v>
      </c>
      <c r="J424" s="57">
        <v>7.9076858449999996</v>
      </c>
      <c r="K424" s="57">
        <v>10.920072640000001</v>
      </c>
      <c r="L424" s="57">
        <v>3.052332324</v>
      </c>
      <c r="M424" s="57">
        <v>3.185303615</v>
      </c>
      <c r="N424" s="57">
        <v>4.9411173010000002</v>
      </c>
      <c r="O424" s="57">
        <v>0.25227550700000001</v>
      </c>
      <c r="P424" s="57">
        <v>3.885602601</v>
      </c>
      <c r="Q424" s="57">
        <v>0.78638137200000002</v>
      </c>
      <c r="R424" s="57">
        <v>3.9639202920000001</v>
      </c>
      <c r="S424" s="57">
        <v>3.885602601</v>
      </c>
      <c r="T424" s="57">
        <v>9.1574481999999999E-2</v>
      </c>
      <c r="U424" s="57">
        <v>3.052332324</v>
      </c>
      <c r="V424" s="58">
        <v>-1.50702E-16</v>
      </c>
      <c r="W424" s="57"/>
      <c r="X424" s="59">
        <v>1383</v>
      </c>
      <c r="Y424" s="59">
        <v>106</v>
      </c>
      <c r="Z424" s="59">
        <v>1459</v>
      </c>
      <c r="AA424" s="59">
        <v>58</v>
      </c>
      <c r="AB424" s="59">
        <v>1454</v>
      </c>
      <c r="AC424" s="59">
        <v>38</v>
      </c>
      <c r="AD424" s="59">
        <v>1450</v>
      </c>
      <c r="AE424" s="59">
        <v>50</v>
      </c>
      <c r="AF424" s="59"/>
      <c r="AG424" s="60">
        <v>1</v>
      </c>
      <c r="AH424" s="57"/>
      <c r="AI424" s="57">
        <v>2E-3</v>
      </c>
      <c r="AJ424" s="57">
        <v>4.5473859999999996E-3</v>
      </c>
      <c r="AK424" s="57">
        <v>4.9012120000000003E-3</v>
      </c>
      <c r="AL424" s="57">
        <v>1.3593310000000001E-3</v>
      </c>
      <c r="AM424" s="57"/>
      <c r="AN424" s="57"/>
      <c r="AO424" s="57" t="s">
        <v>203</v>
      </c>
      <c r="AP424" s="57">
        <v>7.0802298E-2</v>
      </c>
      <c r="AQ424" s="57">
        <v>6.7303803240000004</v>
      </c>
      <c r="AR424" s="57">
        <v>10.920072640000001</v>
      </c>
      <c r="AS424" s="57">
        <v>2.968798525</v>
      </c>
      <c r="AT424" s="57">
        <v>3.2050152110000001</v>
      </c>
      <c r="AU424" s="57">
        <v>4.6530743980000002</v>
      </c>
      <c r="AV424" s="57">
        <v>0.25383666199999999</v>
      </c>
      <c r="AW424" s="57">
        <v>3.5829229229999999</v>
      </c>
      <c r="AX424" s="57">
        <v>0.77001195700000002</v>
      </c>
      <c r="AY424" s="57">
        <v>3.9395412520000002</v>
      </c>
      <c r="AZ424" s="57">
        <v>3.5829229229999999</v>
      </c>
      <c r="BA424" s="57">
        <v>9.1574481999999999E-2</v>
      </c>
      <c r="BB424" s="57">
        <v>2.968798525</v>
      </c>
      <c r="BC424" s="57">
        <v>0</v>
      </c>
      <c r="BD424" s="57"/>
      <c r="BE424" s="59">
        <v>1383</v>
      </c>
      <c r="BF424" s="59">
        <v>90</v>
      </c>
      <c r="BG424" s="59">
        <v>1459</v>
      </c>
      <c r="BH424" s="59">
        <v>56</v>
      </c>
      <c r="BI424" s="59">
        <v>1458</v>
      </c>
      <c r="BJ424" s="59">
        <v>36</v>
      </c>
      <c r="BK424" s="59">
        <v>1458</v>
      </c>
      <c r="BL424" s="59">
        <v>47</v>
      </c>
      <c r="BM424" s="59"/>
      <c r="BN424" s="60">
        <v>0</v>
      </c>
      <c r="BO424" s="57"/>
      <c r="BP424" s="57">
        <v>35.822566739999999</v>
      </c>
      <c r="BQ424" s="57">
        <v>0.94847775400000001</v>
      </c>
      <c r="BR424" s="57">
        <v>1E-3</v>
      </c>
      <c r="BS424" s="57">
        <v>0.45265280899999999</v>
      </c>
      <c r="BT424" s="57"/>
      <c r="BU424" s="57"/>
      <c r="BV424" s="57"/>
      <c r="BW424" s="57" t="s">
        <v>203</v>
      </c>
      <c r="BX424" s="61">
        <v>1458</v>
      </c>
      <c r="BY424" s="62">
        <v>50.4</v>
      </c>
      <c r="BZ424" s="60">
        <v>0</v>
      </c>
      <c r="CA424" s="61">
        <v>1450</v>
      </c>
      <c r="CB424" s="62">
        <v>50.5</v>
      </c>
      <c r="CC424" s="60">
        <v>1</v>
      </c>
      <c r="CD424" s="61">
        <v>1459</v>
      </c>
      <c r="CE424" s="62">
        <v>50.4</v>
      </c>
      <c r="CF424" s="60">
        <v>0</v>
      </c>
      <c r="CG424" s="57"/>
      <c r="CH424" s="57"/>
      <c r="CI424" s="57"/>
      <c r="CJ424" s="57"/>
      <c r="CK424" s="57"/>
      <c r="CL424" s="57"/>
      <c r="CM424" s="57"/>
      <c r="CN424" s="57"/>
      <c r="CO424" s="57"/>
      <c r="CP424" s="57"/>
      <c r="CQ424" s="57"/>
      <c r="CR424" s="57"/>
      <c r="CS424" s="57"/>
      <c r="CT424" s="57"/>
      <c r="CU424" s="57"/>
      <c r="CV424" s="57"/>
      <c r="CW424" s="57"/>
      <c r="CX424" s="57"/>
      <c r="CY424" s="57"/>
      <c r="CZ424" s="57"/>
      <c r="DA424" s="57"/>
      <c r="DB424" s="57"/>
      <c r="DC424" s="57"/>
      <c r="DD424" s="57"/>
      <c r="DE424" s="57"/>
      <c r="DF424" s="57"/>
      <c r="DG424" s="57"/>
      <c r="DH424" s="57"/>
      <c r="DI424" s="57"/>
      <c r="DJ424" s="57"/>
      <c r="DK424" s="57"/>
      <c r="DL424" s="57"/>
      <c r="DM424" s="57"/>
      <c r="DN424" s="57"/>
      <c r="DO424" s="57"/>
      <c r="DP424" s="57"/>
      <c r="DQ424" s="57"/>
      <c r="DR424" s="57"/>
      <c r="DS424" s="57"/>
      <c r="DT424" s="57"/>
      <c r="DU424" s="57"/>
      <c r="DV424" s="57"/>
      <c r="DW424" s="57"/>
      <c r="DX424" s="57"/>
      <c r="DY424" s="57"/>
      <c r="DZ424" s="57"/>
      <c r="EA424" s="57"/>
      <c r="EB424" s="57"/>
      <c r="EC424" s="57"/>
      <c r="ED424" s="57"/>
      <c r="EE424" s="57"/>
      <c r="EF424" s="57"/>
      <c r="EG424" s="57"/>
      <c r="EH424" s="57"/>
      <c r="EI424" s="57"/>
      <c r="EJ424" s="57"/>
      <c r="EK424" s="57"/>
      <c r="EL424" s="57"/>
      <c r="EM424" s="57"/>
      <c r="EN424" s="57"/>
      <c r="EO424" s="57"/>
      <c r="EP424" s="57"/>
      <c r="EQ424" s="57"/>
      <c r="ER424" s="57"/>
      <c r="ES424" s="57"/>
      <c r="ET424" s="57"/>
      <c r="EU424" s="57"/>
      <c r="EV424" s="57"/>
      <c r="EW424" s="57"/>
      <c r="EX424" s="57"/>
      <c r="EY424" s="57"/>
      <c r="EZ424" s="57"/>
      <c r="FA424" s="57"/>
      <c r="FB424" s="57"/>
      <c r="FC424" s="57"/>
      <c r="FD424" s="57"/>
      <c r="FE424" s="57"/>
      <c r="FF424" s="57"/>
      <c r="FG424" s="57"/>
      <c r="FH424" s="57"/>
      <c r="FI424" s="57"/>
      <c r="FJ424" s="57"/>
      <c r="FK424" s="57"/>
      <c r="FL424" s="57"/>
      <c r="FM424" s="57"/>
      <c r="FN424" s="57"/>
      <c r="FO424" s="57"/>
      <c r="FP424" s="57"/>
      <c r="FQ424" s="57"/>
      <c r="FR424" s="57"/>
      <c r="FS424" s="57"/>
      <c r="FT424" s="57"/>
      <c r="FU424" s="57"/>
      <c r="FV424" s="65"/>
      <c r="FW424" s="65"/>
      <c r="FX424" s="65"/>
      <c r="FY424" s="65"/>
      <c r="FZ424" s="65"/>
      <c r="GA424" s="65"/>
      <c r="GB424" s="65"/>
      <c r="GC424" s="65"/>
      <c r="GD424" s="65"/>
      <c r="GE424" s="65"/>
      <c r="GF424" s="65"/>
      <c r="GG424" s="65"/>
      <c r="GH424" s="65"/>
      <c r="GI424" s="65"/>
      <c r="GJ424" s="65"/>
      <c r="GK424" s="65"/>
      <c r="GL424" s="65"/>
      <c r="GM424" s="65"/>
    </row>
    <row r="425" spans="1:195">
      <c r="A425" s="57" t="s">
        <v>204</v>
      </c>
      <c r="B425" s="57"/>
      <c r="C425" s="57">
        <v>104.24259050000001</v>
      </c>
      <c r="D425" s="57">
        <v>65.269961699999996</v>
      </c>
      <c r="E425" s="57">
        <v>22.242924370000001</v>
      </c>
      <c r="F425" s="57">
        <v>0.62613526200000003</v>
      </c>
      <c r="G425" s="57">
        <v>755.6428846</v>
      </c>
      <c r="H425" s="57"/>
      <c r="I425" s="57">
        <v>5.2438405E-2</v>
      </c>
      <c r="J425" s="57">
        <v>11.330691570000001</v>
      </c>
      <c r="K425" s="57">
        <v>13.69525483</v>
      </c>
      <c r="L425" s="57">
        <v>5.3030201549999996</v>
      </c>
      <c r="M425" s="57">
        <v>1.6932860270000001</v>
      </c>
      <c r="N425" s="57">
        <v>6.7496296420000004</v>
      </c>
      <c r="O425" s="57">
        <v>0.16818961199999999</v>
      </c>
      <c r="P425" s="57">
        <v>4.1755811029999998</v>
      </c>
      <c r="Q425" s="57">
        <v>0.61863855099999998</v>
      </c>
      <c r="R425" s="57">
        <v>5.9456704289999998</v>
      </c>
      <c r="S425" s="57">
        <v>4.1755811029999998</v>
      </c>
      <c r="T425" s="57">
        <v>7.3017991000000004E-2</v>
      </c>
      <c r="U425" s="57">
        <v>5.3030201549999996</v>
      </c>
      <c r="V425" s="57">
        <v>0</v>
      </c>
      <c r="W425" s="57"/>
      <c r="X425" s="59">
        <v>1033</v>
      </c>
      <c r="Y425" s="59">
        <v>114</v>
      </c>
      <c r="Z425" s="59">
        <v>1014</v>
      </c>
      <c r="AA425" s="59">
        <v>107</v>
      </c>
      <c r="AB425" s="59">
        <v>1006</v>
      </c>
      <c r="AC425" s="59">
        <v>43</v>
      </c>
      <c r="AD425" s="59">
        <v>1002</v>
      </c>
      <c r="AE425" s="59">
        <v>39</v>
      </c>
      <c r="AF425" s="59"/>
      <c r="AG425" s="60">
        <v>1</v>
      </c>
      <c r="AH425" s="57"/>
      <c r="AI425" s="57">
        <v>2E-3</v>
      </c>
      <c r="AJ425" s="57">
        <v>3.2957160000000002E-3</v>
      </c>
      <c r="AK425" s="57">
        <v>3.511447E-3</v>
      </c>
      <c r="AL425" s="57">
        <v>1.918676E-3</v>
      </c>
      <c r="AM425" s="57"/>
      <c r="AN425" s="57"/>
      <c r="AO425" s="57" t="s">
        <v>204</v>
      </c>
      <c r="AP425" s="57">
        <v>5.2438405E-2</v>
      </c>
      <c r="AQ425" s="57">
        <v>10.544067220000001</v>
      </c>
      <c r="AR425" s="57">
        <v>13.69525483</v>
      </c>
      <c r="AS425" s="57">
        <v>5.2553507499999998</v>
      </c>
      <c r="AT425" s="57">
        <v>1.6939650369999999</v>
      </c>
      <c r="AU425" s="57">
        <v>6.5547955489999996</v>
      </c>
      <c r="AV425" s="57">
        <v>0.16825705599999999</v>
      </c>
      <c r="AW425" s="57">
        <v>3.9174779119999998</v>
      </c>
      <c r="AX425" s="57">
        <v>0.597650664</v>
      </c>
      <c r="AY425" s="57">
        <v>5.943287164</v>
      </c>
      <c r="AZ425" s="57">
        <v>3.9174779119999998</v>
      </c>
      <c r="BA425" s="57">
        <v>7.3017991000000004E-2</v>
      </c>
      <c r="BB425" s="57">
        <v>5.2553507499999998</v>
      </c>
      <c r="BC425" s="58">
        <v>-1.72565E-16</v>
      </c>
      <c r="BD425" s="57"/>
      <c r="BE425" s="59">
        <v>1033</v>
      </c>
      <c r="BF425" s="59">
        <v>106</v>
      </c>
      <c r="BG425" s="59">
        <v>1014</v>
      </c>
      <c r="BH425" s="59">
        <v>106</v>
      </c>
      <c r="BI425" s="59">
        <v>1006</v>
      </c>
      <c r="BJ425" s="59">
        <v>42</v>
      </c>
      <c r="BK425" s="59">
        <v>1003</v>
      </c>
      <c r="BL425" s="59">
        <v>36</v>
      </c>
      <c r="BM425" s="59"/>
      <c r="BN425" s="60">
        <v>1</v>
      </c>
      <c r="BO425" s="57"/>
      <c r="BP425" s="57">
        <v>36.722098170000002</v>
      </c>
      <c r="BQ425" s="57">
        <v>0.90760568399999997</v>
      </c>
      <c r="BR425" s="57">
        <v>1E-3</v>
      </c>
      <c r="BS425" s="57">
        <v>0.46447503600000001</v>
      </c>
      <c r="BT425" s="57"/>
      <c r="BU425" s="57"/>
      <c r="BV425" s="57"/>
      <c r="BW425" s="57" t="s">
        <v>204</v>
      </c>
      <c r="BX425" s="61">
        <v>1003</v>
      </c>
      <c r="BY425" s="62">
        <v>38.799999999999997</v>
      </c>
      <c r="BZ425" s="60">
        <v>1</v>
      </c>
      <c r="CA425" s="61">
        <v>1002</v>
      </c>
      <c r="CB425" s="62">
        <v>38.799999999999997</v>
      </c>
      <c r="CC425" s="60">
        <v>1</v>
      </c>
      <c r="CD425" s="61">
        <v>1004</v>
      </c>
      <c r="CE425" s="62">
        <v>38.700000000000003</v>
      </c>
      <c r="CF425" s="60">
        <v>1</v>
      </c>
      <c r="CG425" s="57"/>
      <c r="CH425" s="57"/>
      <c r="CI425" s="57"/>
      <c r="CJ425" s="57"/>
      <c r="CK425" s="57"/>
      <c r="CL425" s="57"/>
      <c r="CM425" s="57"/>
      <c r="CN425" s="57"/>
      <c r="CO425" s="57"/>
      <c r="CP425" s="57"/>
      <c r="CQ425" s="57"/>
      <c r="CR425" s="57"/>
      <c r="CS425" s="57"/>
      <c r="CT425" s="57"/>
      <c r="CU425" s="57"/>
      <c r="CV425" s="57"/>
      <c r="CW425" s="57"/>
      <c r="CX425" s="57"/>
      <c r="CY425" s="57"/>
      <c r="CZ425" s="57"/>
      <c r="DA425" s="57"/>
      <c r="DB425" s="57"/>
      <c r="DC425" s="57"/>
      <c r="DD425" s="57"/>
      <c r="DE425" s="57"/>
      <c r="DF425" s="57"/>
      <c r="DG425" s="57"/>
      <c r="DH425" s="57"/>
      <c r="DI425" s="57"/>
      <c r="DJ425" s="57"/>
      <c r="DK425" s="57"/>
      <c r="DL425" s="57"/>
      <c r="DM425" s="57"/>
      <c r="DN425" s="57"/>
      <c r="DO425" s="57"/>
      <c r="DP425" s="57"/>
      <c r="DQ425" s="57"/>
      <c r="DR425" s="57"/>
      <c r="DS425" s="57"/>
      <c r="DT425" s="57"/>
      <c r="DU425" s="57"/>
      <c r="DV425" s="57"/>
      <c r="DW425" s="57"/>
      <c r="DX425" s="57"/>
      <c r="DY425" s="57"/>
      <c r="DZ425" s="57"/>
      <c r="EA425" s="57"/>
      <c r="EB425" s="57"/>
      <c r="EC425" s="57"/>
      <c r="ED425" s="57"/>
      <c r="EE425" s="57"/>
      <c r="EF425" s="57"/>
      <c r="EG425" s="57"/>
      <c r="EH425" s="57"/>
      <c r="EI425" s="57"/>
      <c r="EJ425" s="57"/>
      <c r="EK425" s="57"/>
      <c r="EL425" s="57"/>
      <c r="EM425" s="57"/>
      <c r="EN425" s="57"/>
      <c r="EO425" s="57"/>
      <c r="EP425" s="57"/>
      <c r="EQ425" s="57"/>
      <c r="ER425" s="57"/>
      <c r="ES425" s="57"/>
      <c r="ET425" s="57"/>
      <c r="EU425" s="57"/>
      <c r="EV425" s="57"/>
      <c r="EW425" s="57"/>
      <c r="EX425" s="57"/>
      <c r="EY425" s="57"/>
      <c r="EZ425" s="57"/>
      <c r="FA425" s="57"/>
      <c r="FB425" s="57"/>
      <c r="FC425" s="57"/>
      <c r="FD425" s="57"/>
      <c r="FE425" s="57"/>
      <c r="FF425" s="57"/>
      <c r="FG425" s="57"/>
      <c r="FH425" s="57"/>
      <c r="FI425" s="57"/>
      <c r="FJ425" s="57"/>
      <c r="FK425" s="57"/>
      <c r="FL425" s="57"/>
      <c r="FM425" s="57"/>
      <c r="FN425" s="57"/>
      <c r="FO425" s="57"/>
      <c r="FP425" s="57"/>
      <c r="FQ425" s="57"/>
      <c r="FR425" s="57"/>
      <c r="FS425" s="57"/>
      <c r="FT425" s="57"/>
      <c r="FU425" s="57"/>
      <c r="FV425" s="63"/>
      <c r="FW425" s="63"/>
      <c r="FX425" s="63"/>
      <c r="FY425" s="63"/>
      <c r="FZ425" s="63"/>
      <c r="GA425" s="63"/>
      <c r="GB425" s="63"/>
      <c r="GC425" s="63"/>
      <c r="GD425" s="63"/>
      <c r="GE425" s="63"/>
      <c r="GF425" s="63"/>
      <c r="GG425" s="63"/>
      <c r="GH425" s="63"/>
      <c r="GI425" s="63"/>
      <c r="GJ425" s="63"/>
      <c r="GK425" s="63"/>
      <c r="GL425" s="63"/>
      <c r="GM425" s="63"/>
    </row>
    <row r="426" spans="1:195">
      <c r="A426" s="57" t="s">
        <v>205</v>
      </c>
      <c r="B426" s="57"/>
      <c r="C426" s="57">
        <v>79.59900279</v>
      </c>
      <c r="D426" s="57">
        <v>66.482239050000004</v>
      </c>
      <c r="E426" s="57">
        <v>24.205667219999999</v>
      </c>
      <c r="F426" s="57">
        <v>0.83521447199999999</v>
      </c>
      <c r="G426" s="57" t="e">
        <v>#DIV/0!</v>
      </c>
      <c r="H426" s="57"/>
      <c r="I426" s="57">
        <v>6.5174732999999999E-2</v>
      </c>
      <c r="J426" s="57">
        <v>10.00179533</v>
      </c>
      <c r="K426" s="57">
        <v>11.729945430000001</v>
      </c>
      <c r="L426" s="57">
        <v>5.4334535119999998</v>
      </c>
      <c r="M426" s="57">
        <v>2.7032332979999998</v>
      </c>
      <c r="N426" s="57">
        <v>6.8215302690000001</v>
      </c>
      <c r="O426" s="57">
        <v>0.22997373900000001</v>
      </c>
      <c r="P426" s="57">
        <v>4.1244221579999998</v>
      </c>
      <c r="Q426" s="57">
        <v>0.60461831799999999</v>
      </c>
      <c r="R426" s="57">
        <v>4.3483225790000004</v>
      </c>
      <c r="S426" s="57">
        <v>4.1244221579999998</v>
      </c>
      <c r="T426" s="57">
        <v>8.5251887999999998E-2</v>
      </c>
      <c r="U426" s="57">
        <v>5.4334535119999998</v>
      </c>
      <c r="V426" s="58">
        <v>-3.1716900000000002E-16</v>
      </c>
      <c r="W426" s="57"/>
      <c r="X426" s="59">
        <v>1276</v>
      </c>
      <c r="Y426" s="59">
        <v>124</v>
      </c>
      <c r="Z426" s="59">
        <v>1321</v>
      </c>
      <c r="AA426" s="59">
        <v>105</v>
      </c>
      <c r="AB426" s="59">
        <v>1329</v>
      </c>
      <c r="AC426" s="59">
        <v>51</v>
      </c>
      <c r="AD426" s="59">
        <v>1334</v>
      </c>
      <c r="AE426" s="59">
        <v>50</v>
      </c>
      <c r="AF426" s="59"/>
      <c r="AG426" s="60">
        <v>-1</v>
      </c>
      <c r="AH426" s="57"/>
      <c r="AI426" s="57">
        <v>2E-3</v>
      </c>
      <c r="AJ426" s="57">
        <v>4.443794E-3</v>
      </c>
      <c r="AK426" s="57">
        <v>4.7425439999999996E-3</v>
      </c>
      <c r="AL426" s="57">
        <v>2.2962199999999999E-3</v>
      </c>
      <c r="AM426" s="57"/>
      <c r="AN426" s="57"/>
      <c r="AO426" s="57" t="s">
        <v>205</v>
      </c>
      <c r="AP426" s="57">
        <v>6.5174732999999999E-2</v>
      </c>
      <c r="AQ426" s="57">
        <v>9.1024850090000005</v>
      </c>
      <c r="AR426" s="57">
        <v>11.729945430000001</v>
      </c>
      <c r="AS426" s="57">
        <v>5.3869060080000004</v>
      </c>
      <c r="AT426" s="57">
        <v>2.7041058769999999</v>
      </c>
      <c r="AU426" s="57">
        <v>6.6290521079999998</v>
      </c>
      <c r="AV426" s="57">
        <v>0.23004797199999999</v>
      </c>
      <c r="AW426" s="57">
        <v>3.8633632379999998</v>
      </c>
      <c r="AX426" s="57">
        <v>0.58279270900000002</v>
      </c>
      <c r="AY426" s="57">
        <v>4.3469194330000001</v>
      </c>
      <c r="AZ426" s="57">
        <v>3.8633632379999998</v>
      </c>
      <c r="BA426" s="57">
        <v>8.5251887999999998E-2</v>
      </c>
      <c r="BB426" s="57">
        <v>5.3869060080000004</v>
      </c>
      <c r="BC426" s="58">
        <v>1.70709E-16</v>
      </c>
      <c r="BD426" s="57"/>
      <c r="BE426" s="59">
        <v>1276</v>
      </c>
      <c r="BF426" s="59">
        <v>113</v>
      </c>
      <c r="BG426" s="59">
        <v>1321</v>
      </c>
      <c r="BH426" s="59">
        <v>104</v>
      </c>
      <c r="BI426" s="59">
        <v>1330</v>
      </c>
      <c r="BJ426" s="59">
        <v>49</v>
      </c>
      <c r="BK426" s="59">
        <v>1335</v>
      </c>
      <c r="BL426" s="59">
        <v>47</v>
      </c>
      <c r="BM426" s="59"/>
      <c r="BN426" s="60">
        <v>-1</v>
      </c>
      <c r="BO426" s="57"/>
      <c r="BP426" s="57">
        <v>36.067527300000002</v>
      </c>
      <c r="BQ426" s="57">
        <v>0.93710976599999996</v>
      </c>
      <c r="BR426" s="57">
        <v>1E-3</v>
      </c>
      <c r="BS426" s="57">
        <v>0.45601250100000001</v>
      </c>
      <c r="BT426" s="57"/>
      <c r="BU426" s="57"/>
      <c r="BV426" s="57"/>
      <c r="BW426" s="57" t="s">
        <v>205</v>
      </c>
      <c r="BX426" s="61">
        <v>1335</v>
      </c>
      <c r="BY426" s="62">
        <v>49.7</v>
      </c>
      <c r="BZ426" s="60">
        <v>-1</v>
      </c>
      <c r="CA426" s="61">
        <v>1334</v>
      </c>
      <c r="CB426" s="62">
        <v>49.7</v>
      </c>
      <c r="CC426" s="60">
        <v>-1</v>
      </c>
      <c r="CD426" s="61">
        <v>1337</v>
      </c>
      <c r="CE426" s="62">
        <v>49.7</v>
      </c>
      <c r="CF426" s="60">
        <v>-1</v>
      </c>
      <c r="CG426" s="57"/>
      <c r="CH426" s="57"/>
      <c r="CI426" s="57"/>
      <c r="CJ426" s="57"/>
      <c r="CK426" s="57"/>
      <c r="CL426" s="57"/>
      <c r="CM426" s="57"/>
      <c r="CN426" s="57"/>
      <c r="CO426" s="57"/>
      <c r="CP426" s="57"/>
      <c r="CQ426" s="57"/>
      <c r="CR426" s="57"/>
      <c r="CS426" s="57"/>
      <c r="CT426" s="57"/>
      <c r="CU426" s="57"/>
      <c r="CV426" s="57"/>
      <c r="CW426" s="57"/>
      <c r="CX426" s="57"/>
      <c r="CY426" s="57"/>
      <c r="CZ426" s="57"/>
      <c r="DA426" s="57"/>
      <c r="DB426" s="57"/>
      <c r="DC426" s="57"/>
      <c r="DD426" s="57"/>
      <c r="DE426" s="57"/>
      <c r="DF426" s="57"/>
      <c r="DG426" s="57"/>
      <c r="DH426" s="57"/>
      <c r="DI426" s="57"/>
      <c r="DJ426" s="57"/>
      <c r="DK426" s="57"/>
      <c r="DL426" s="57"/>
      <c r="DM426" s="57"/>
      <c r="DN426" s="57"/>
      <c r="DO426" s="57"/>
      <c r="DP426" s="57"/>
      <c r="DQ426" s="57"/>
      <c r="DR426" s="57"/>
      <c r="DS426" s="57"/>
      <c r="DT426" s="57"/>
      <c r="DU426" s="57"/>
      <c r="DV426" s="57"/>
      <c r="DW426" s="57"/>
      <c r="DX426" s="57"/>
      <c r="DY426" s="57"/>
      <c r="DZ426" s="57"/>
      <c r="EA426" s="57"/>
      <c r="EB426" s="57"/>
      <c r="EC426" s="57"/>
      <c r="ED426" s="57"/>
      <c r="EE426" s="57"/>
      <c r="EF426" s="57"/>
      <c r="EG426" s="57"/>
      <c r="EH426" s="57"/>
      <c r="EI426" s="57"/>
      <c r="EJ426" s="57"/>
      <c r="EK426" s="57"/>
      <c r="EL426" s="57"/>
      <c r="EM426" s="57"/>
      <c r="EN426" s="57"/>
      <c r="EO426" s="57"/>
      <c r="EP426" s="57"/>
      <c r="EQ426" s="57"/>
      <c r="ER426" s="57"/>
      <c r="ES426" s="57"/>
      <c r="ET426" s="57"/>
      <c r="EU426" s="57"/>
      <c r="EV426" s="57"/>
      <c r="EW426" s="57"/>
      <c r="EX426" s="57"/>
      <c r="EY426" s="57"/>
      <c r="EZ426" s="57"/>
      <c r="FA426" s="57"/>
      <c r="FB426" s="57"/>
      <c r="FC426" s="57"/>
      <c r="FD426" s="57"/>
      <c r="FE426" s="57"/>
      <c r="FF426" s="57"/>
      <c r="FG426" s="57"/>
      <c r="FH426" s="57"/>
      <c r="FI426" s="57"/>
      <c r="FJ426" s="57"/>
      <c r="FK426" s="57"/>
      <c r="FL426" s="57"/>
      <c r="FM426" s="57"/>
      <c r="FN426" s="57"/>
      <c r="FO426" s="57"/>
      <c r="FP426" s="57"/>
      <c r="FQ426" s="57"/>
      <c r="FR426" s="57"/>
      <c r="FS426" s="57"/>
      <c r="FT426" s="57"/>
      <c r="FU426" s="57"/>
      <c r="FV426" s="65"/>
      <c r="FW426" s="65"/>
      <c r="FX426" s="65"/>
      <c r="FY426" s="65"/>
      <c r="FZ426" s="65"/>
      <c r="GA426" s="65"/>
      <c r="GB426" s="65"/>
      <c r="GC426" s="65"/>
      <c r="GD426" s="65"/>
      <c r="GE426" s="65"/>
      <c r="GF426" s="65"/>
      <c r="GG426" s="65"/>
      <c r="GH426" s="65"/>
      <c r="GI426" s="65"/>
      <c r="GJ426" s="65"/>
      <c r="GK426" s="65"/>
      <c r="GL426" s="63"/>
      <c r="GM426" s="63"/>
    </row>
    <row r="427" spans="1:195">
      <c r="A427" s="57" t="s">
        <v>206</v>
      </c>
      <c r="B427" s="57"/>
      <c r="C427" s="57">
        <v>152.8080344</v>
      </c>
      <c r="D427" s="57">
        <v>65.961446429999995</v>
      </c>
      <c r="E427" s="57">
        <v>43.865910560000003</v>
      </c>
      <c r="F427" s="57">
        <v>0.43166216200000002</v>
      </c>
      <c r="G427" s="57">
        <v>312.44230770000001</v>
      </c>
      <c r="H427" s="57"/>
      <c r="I427" s="57">
        <v>7.6698762000000004E-2</v>
      </c>
      <c r="J427" s="57">
        <v>9.7795411619999992</v>
      </c>
      <c r="K427" s="57">
        <v>11.338699220000001</v>
      </c>
      <c r="L427" s="57">
        <v>3.7919633290000001</v>
      </c>
      <c r="M427" s="57">
        <v>2.825662645</v>
      </c>
      <c r="N427" s="57">
        <v>5.2200014259999996</v>
      </c>
      <c r="O427" s="57">
        <v>0.23237118400000001</v>
      </c>
      <c r="P427" s="57">
        <v>3.5873986389999999</v>
      </c>
      <c r="Q427" s="57">
        <v>0.68724093100000005</v>
      </c>
      <c r="R427" s="57">
        <v>4.3034595920000003</v>
      </c>
      <c r="S427" s="57">
        <v>3.5873986389999999</v>
      </c>
      <c r="T427" s="57">
        <v>8.8193538000000002E-2</v>
      </c>
      <c r="U427" s="57">
        <v>3.7919633290000001</v>
      </c>
      <c r="V427" s="58">
        <v>-3.9344100000000001E-16</v>
      </c>
      <c r="W427" s="57"/>
      <c r="X427" s="59">
        <v>1494</v>
      </c>
      <c r="Y427" s="59">
        <v>141</v>
      </c>
      <c r="Z427" s="59">
        <v>1387</v>
      </c>
      <c r="AA427" s="59">
        <v>73</v>
      </c>
      <c r="AB427" s="59">
        <v>1362</v>
      </c>
      <c r="AC427" s="59">
        <v>39</v>
      </c>
      <c r="AD427" s="59">
        <v>1347</v>
      </c>
      <c r="AE427" s="59">
        <v>44</v>
      </c>
      <c r="AF427" s="59"/>
      <c r="AG427" s="60">
        <v>3</v>
      </c>
      <c r="AH427" s="57"/>
      <c r="AI427" s="57">
        <v>2E-3</v>
      </c>
      <c r="AJ427" s="57">
        <v>3.81431E-3</v>
      </c>
      <c r="AK427" s="57">
        <v>4.1680399999999996E-3</v>
      </c>
      <c r="AL427" s="57">
        <v>1.642566E-3</v>
      </c>
      <c r="AM427" s="57"/>
      <c r="AN427" s="57"/>
      <c r="AO427" s="57" t="s">
        <v>206</v>
      </c>
      <c r="AP427" s="57">
        <v>7.6698762000000004E-2</v>
      </c>
      <c r="AQ427" s="57">
        <v>8.8592082770000005</v>
      </c>
      <c r="AR427" s="57">
        <v>11.338699220000001</v>
      </c>
      <c r="AS427" s="57">
        <v>3.7249120150000001</v>
      </c>
      <c r="AT427" s="57">
        <v>2.837870503</v>
      </c>
      <c r="AU427" s="57">
        <v>4.9558222040000004</v>
      </c>
      <c r="AV427" s="57">
        <v>0.233375109</v>
      </c>
      <c r="AW427" s="57">
        <v>3.268823061</v>
      </c>
      <c r="AX427" s="57">
        <v>0.65959248100000001</v>
      </c>
      <c r="AY427" s="57">
        <v>4.2849471110000001</v>
      </c>
      <c r="AZ427" s="57">
        <v>3.268823061</v>
      </c>
      <c r="BA427" s="57">
        <v>8.8193538000000002E-2</v>
      </c>
      <c r="BB427" s="57">
        <v>3.7249120150000001</v>
      </c>
      <c r="BC427" s="58">
        <v>-2.91778E-16</v>
      </c>
      <c r="BD427" s="57"/>
      <c r="BE427" s="59">
        <v>1494</v>
      </c>
      <c r="BF427" s="59">
        <v>128</v>
      </c>
      <c r="BG427" s="59">
        <v>1387</v>
      </c>
      <c r="BH427" s="59">
        <v>72</v>
      </c>
      <c r="BI427" s="59">
        <v>1366</v>
      </c>
      <c r="BJ427" s="59">
        <v>37</v>
      </c>
      <c r="BK427" s="59">
        <v>1352</v>
      </c>
      <c r="BL427" s="59">
        <v>40</v>
      </c>
      <c r="BM427" s="59"/>
      <c r="BN427" s="60">
        <v>2</v>
      </c>
      <c r="BO427" s="57"/>
      <c r="BP427" s="57">
        <v>36.03303846</v>
      </c>
      <c r="BQ427" s="57">
        <v>0.93870231800000004</v>
      </c>
      <c r="BR427" s="57">
        <v>1E-3</v>
      </c>
      <c r="BS427" s="57">
        <v>0.45554591</v>
      </c>
      <c r="BT427" s="57"/>
      <c r="BU427" s="57"/>
      <c r="BV427" s="57"/>
      <c r="BW427" s="57" t="s">
        <v>206</v>
      </c>
      <c r="BX427" s="61">
        <v>1352</v>
      </c>
      <c r="BY427" s="62">
        <v>43.6</v>
      </c>
      <c r="BZ427" s="60">
        <v>2</v>
      </c>
      <c r="CA427" s="61">
        <v>1347</v>
      </c>
      <c r="CB427" s="62">
        <v>43.6</v>
      </c>
      <c r="CC427" s="60">
        <v>3</v>
      </c>
      <c r="CD427" s="61">
        <v>1354</v>
      </c>
      <c r="CE427" s="62">
        <v>43.6</v>
      </c>
      <c r="CF427" s="60">
        <v>2</v>
      </c>
      <c r="CG427" s="57"/>
      <c r="CH427" s="57"/>
      <c r="CI427" s="57"/>
      <c r="CJ427" s="57"/>
      <c r="CK427" s="57"/>
      <c r="CL427" s="57"/>
      <c r="CM427" s="57"/>
      <c r="CN427" s="57"/>
      <c r="CO427" s="57"/>
      <c r="CP427" s="57"/>
      <c r="CQ427" s="57"/>
      <c r="CR427" s="57"/>
      <c r="CS427" s="57"/>
      <c r="CT427" s="57"/>
      <c r="CU427" s="57"/>
      <c r="CV427" s="57"/>
      <c r="CW427" s="57"/>
      <c r="CX427" s="57"/>
      <c r="CY427" s="57"/>
      <c r="CZ427" s="57"/>
      <c r="DA427" s="57"/>
      <c r="DB427" s="57"/>
      <c r="DC427" s="57"/>
      <c r="DD427" s="57"/>
      <c r="DE427" s="57"/>
      <c r="DF427" s="57"/>
      <c r="DG427" s="57"/>
      <c r="DH427" s="57"/>
      <c r="DI427" s="57"/>
      <c r="DJ427" s="57"/>
      <c r="DK427" s="57"/>
      <c r="DL427" s="57"/>
      <c r="DM427" s="57"/>
      <c r="DN427" s="57"/>
      <c r="DO427" s="57"/>
      <c r="DP427" s="57"/>
      <c r="DQ427" s="57"/>
      <c r="DR427" s="57"/>
      <c r="DS427" s="57"/>
      <c r="DT427" s="57"/>
      <c r="DU427" s="57"/>
      <c r="DV427" s="57"/>
      <c r="DW427" s="57"/>
      <c r="DX427" s="57"/>
      <c r="DY427" s="57"/>
      <c r="DZ427" s="57"/>
      <c r="EA427" s="57"/>
      <c r="EB427" s="57"/>
      <c r="EC427" s="57"/>
      <c r="ED427" s="57"/>
      <c r="EE427" s="57"/>
      <c r="EF427" s="57"/>
      <c r="EG427" s="57"/>
      <c r="EH427" s="57"/>
      <c r="EI427" s="57"/>
      <c r="EJ427" s="57"/>
      <c r="EK427" s="57"/>
      <c r="EL427" s="57"/>
      <c r="EM427" s="57"/>
      <c r="EN427" s="57"/>
      <c r="EO427" s="57"/>
      <c r="EP427" s="57"/>
      <c r="EQ427" s="57"/>
      <c r="ER427" s="57"/>
      <c r="ES427" s="57"/>
      <c r="ET427" s="57"/>
      <c r="EU427" s="57"/>
      <c r="EV427" s="57"/>
      <c r="EW427" s="57"/>
      <c r="EX427" s="57"/>
      <c r="EY427" s="57"/>
      <c r="EZ427" s="57"/>
      <c r="FA427" s="57"/>
      <c r="FB427" s="57"/>
      <c r="FC427" s="57"/>
      <c r="FD427" s="57"/>
      <c r="FE427" s="57"/>
      <c r="FF427" s="57"/>
      <c r="FG427" s="57"/>
      <c r="FH427" s="57"/>
      <c r="FI427" s="57"/>
      <c r="FJ427" s="57"/>
      <c r="FK427" s="57"/>
      <c r="FL427" s="57"/>
      <c r="FM427" s="57"/>
      <c r="FN427" s="57"/>
      <c r="FO427" s="57"/>
      <c r="FP427" s="57"/>
      <c r="FQ427" s="57"/>
      <c r="FR427" s="57"/>
      <c r="FS427" s="57"/>
      <c r="FT427" s="57"/>
      <c r="FU427" s="57"/>
      <c r="FV427" s="65"/>
      <c r="FW427" s="65"/>
      <c r="FX427" s="65"/>
      <c r="FY427" s="65"/>
      <c r="FZ427" s="65"/>
      <c r="GA427" s="65"/>
      <c r="GB427" s="65"/>
      <c r="GC427" s="65"/>
      <c r="GD427" s="65"/>
      <c r="GE427" s="65"/>
      <c r="GF427" s="65"/>
      <c r="GG427" s="65"/>
      <c r="GH427" s="65"/>
      <c r="GI427" s="65"/>
      <c r="GJ427" s="65"/>
      <c r="GK427" s="65"/>
      <c r="GL427" s="63"/>
      <c r="GM427" s="63"/>
    </row>
    <row r="428" spans="1:195">
      <c r="A428" s="63" t="s">
        <v>207</v>
      </c>
      <c r="B428" s="63" t="s">
        <v>45</v>
      </c>
      <c r="C428" s="63">
        <v>101.0586838</v>
      </c>
      <c r="D428" s="63">
        <v>50.553832759999999</v>
      </c>
      <c r="E428" s="63">
        <v>26.876755670000001</v>
      </c>
      <c r="F428" s="63">
        <v>0.50024234300000003</v>
      </c>
      <c r="G428" s="63">
        <v>425.22585329999998</v>
      </c>
      <c r="H428" s="63"/>
      <c r="I428" s="63">
        <v>6.2203245999999997E-2</v>
      </c>
      <c r="J428" s="63">
        <v>9.3788088559999991</v>
      </c>
      <c r="K428" s="63">
        <v>11.75496302</v>
      </c>
      <c r="L428" s="63">
        <v>3.2009464589999999</v>
      </c>
      <c r="M428" s="63">
        <v>2.5351833949999998</v>
      </c>
      <c r="N428" s="63">
        <v>5.4775650259999997</v>
      </c>
      <c r="O428" s="63">
        <v>0.21613712700000001</v>
      </c>
      <c r="P428" s="63">
        <v>4.4449589859999996</v>
      </c>
      <c r="Q428" s="63">
        <v>0.81148447599999995</v>
      </c>
      <c r="R428" s="63">
        <v>4.6266923870000003</v>
      </c>
      <c r="S428" s="63">
        <v>4.4449589859999996</v>
      </c>
      <c r="T428" s="63">
        <v>8.5070450000000006E-2</v>
      </c>
      <c r="U428" s="63">
        <v>3.2009464589999999</v>
      </c>
      <c r="V428" s="76">
        <v>-3.7504299999999998E-16</v>
      </c>
      <c r="W428" s="63"/>
      <c r="X428" s="66">
        <v>1220</v>
      </c>
      <c r="Y428" s="66">
        <v>111</v>
      </c>
      <c r="Z428" s="66">
        <v>1317</v>
      </c>
      <c r="AA428" s="66">
        <v>62</v>
      </c>
      <c r="AB428" s="66">
        <v>1282</v>
      </c>
      <c r="AC428" s="66">
        <v>40</v>
      </c>
      <c r="AD428" s="66">
        <v>1261</v>
      </c>
      <c r="AE428" s="66">
        <v>51</v>
      </c>
      <c r="AF428" s="66"/>
      <c r="AG428" s="67">
        <v>4</v>
      </c>
      <c r="AH428" s="63"/>
      <c r="AI428" s="63">
        <v>2E-3</v>
      </c>
      <c r="AJ428" s="63">
        <v>4.5438919999999999E-3</v>
      </c>
      <c r="AK428" s="63">
        <v>4.803603E-3</v>
      </c>
      <c r="AL428" s="63">
        <v>1.327595E-3</v>
      </c>
      <c r="AM428" s="63"/>
      <c r="AN428" s="63"/>
      <c r="AO428" s="63" t="s">
        <v>207</v>
      </c>
      <c r="AP428" s="63">
        <v>6.2203245999999997E-2</v>
      </c>
      <c r="AQ428" s="63">
        <v>8.4163711069999998</v>
      </c>
      <c r="AR428" s="63">
        <v>11.75496302</v>
      </c>
      <c r="AS428" s="63">
        <v>3.1211664539999999</v>
      </c>
      <c r="AT428" s="63">
        <v>2.53854574</v>
      </c>
      <c r="AU428" s="63">
        <v>5.2320038169999998</v>
      </c>
      <c r="AV428" s="63">
        <v>0.21642378400000001</v>
      </c>
      <c r="AW428" s="63">
        <v>4.1990694099999999</v>
      </c>
      <c r="AX428" s="63">
        <v>0.80257384300000001</v>
      </c>
      <c r="AY428" s="63">
        <v>4.6205642579999999</v>
      </c>
      <c r="AZ428" s="63">
        <v>4.1990694099999999</v>
      </c>
      <c r="BA428" s="63">
        <v>8.5070450000000006E-2</v>
      </c>
      <c r="BB428" s="63">
        <v>3.1211664539999999</v>
      </c>
      <c r="BC428" s="63">
        <v>0</v>
      </c>
      <c r="BD428" s="63"/>
      <c r="BE428" s="66">
        <v>1220</v>
      </c>
      <c r="BF428" s="66">
        <v>100</v>
      </c>
      <c r="BG428" s="66">
        <v>1317</v>
      </c>
      <c r="BH428" s="66">
        <v>61</v>
      </c>
      <c r="BI428" s="66">
        <v>1283</v>
      </c>
      <c r="BJ428" s="66">
        <v>38</v>
      </c>
      <c r="BK428" s="66">
        <v>1263</v>
      </c>
      <c r="BL428" s="66">
        <v>48</v>
      </c>
      <c r="BM428" s="66"/>
      <c r="BN428" s="67">
        <v>4</v>
      </c>
      <c r="BO428" s="63"/>
      <c r="BP428" s="63">
        <v>36.209542310000003</v>
      </c>
      <c r="BQ428" s="63">
        <v>0.93058512699999996</v>
      </c>
      <c r="BR428" s="63">
        <v>1E-3</v>
      </c>
      <c r="BS428" s="63">
        <v>0.45791173699999999</v>
      </c>
      <c r="BT428" s="63"/>
      <c r="BU428" s="63"/>
      <c r="BV428" s="63"/>
      <c r="BW428" s="63" t="s">
        <v>207</v>
      </c>
      <c r="BX428" s="68">
        <v>1263</v>
      </c>
      <c r="BY428" s="69">
        <v>50.9</v>
      </c>
      <c r="BZ428" s="67">
        <v>4</v>
      </c>
      <c r="CA428" s="68">
        <v>1261</v>
      </c>
      <c r="CB428" s="69">
        <v>50.9</v>
      </c>
      <c r="CC428" s="67">
        <v>4</v>
      </c>
      <c r="CD428" s="68">
        <v>1265</v>
      </c>
      <c r="CE428" s="69">
        <v>50.9</v>
      </c>
      <c r="CF428" s="67">
        <v>4</v>
      </c>
      <c r="CG428" s="63"/>
      <c r="CH428" s="63"/>
      <c r="CI428" s="63"/>
      <c r="CJ428" s="63"/>
      <c r="CK428" s="63"/>
      <c r="CL428" s="63"/>
      <c r="CM428" s="63"/>
      <c r="CN428" s="63"/>
      <c r="CO428" s="63"/>
      <c r="CP428" s="63"/>
      <c r="CQ428" s="63"/>
      <c r="CR428" s="63"/>
      <c r="CS428" s="63"/>
      <c r="CT428" s="63"/>
      <c r="CU428" s="63"/>
      <c r="CV428" s="63"/>
      <c r="CW428" s="63"/>
      <c r="CX428" s="63"/>
      <c r="CY428" s="63"/>
      <c r="CZ428" s="63"/>
      <c r="DA428" s="63"/>
      <c r="DB428" s="63"/>
      <c r="DC428" s="63"/>
      <c r="DD428" s="63"/>
      <c r="DE428" s="63"/>
      <c r="DF428" s="63"/>
      <c r="DG428" s="63"/>
      <c r="DH428" s="63"/>
      <c r="DI428" s="63"/>
      <c r="DJ428" s="63"/>
      <c r="DK428" s="63"/>
      <c r="DL428" s="63"/>
      <c r="DM428" s="63"/>
      <c r="DN428" s="63"/>
      <c r="DO428" s="63"/>
      <c r="DP428" s="63"/>
      <c r="DQ428" s="63"/>
      <c r="DR428" s="63"/>
      <c r="DS428" s="63"/>
      <c r="DT428" s="63"/>
      <c r="DU428" s="63"/>
      <c r="DV428" s="63"/>
      <c r="DW428" s="63"/>
      <c r="DX428" s="63"/>
      <c r="DY428" s="63"/>
      <c r="DZ428" s="63"/>
      <c r="EA428" s="63"/>
      <c r="EB428" s="63"/>
      <c r="EC428" s="63"/>
      <c r="ED428" s="63"/>
      <c r="EE428" s="63"/>
      <c r="EF428" s="63"/>
      <c r="EG428" s="63"/>
      <c r="EH428" s="63"/>
      <c r="EI428" s="63"/>
      <c r="EJ428" s="63"/>
      <c r="EK428" s="63"/>
      <c r="EL428" s="63"/>
      <c r="EM428" s="63"/>
      <c r="EN428" s="63"/>
      <c r="EO428" s="63"/>
      <c r="EP428" s="63"/>
      <c r="EQ428" s="63"/>
      <c r="ER428" s="63"/>
      <c r="ES428" s="63"/>
      <c r="ET428" s="63"/>
      <c r="EU428" s="63"/>
      <c r="EV428" s="63"/>
      <c r="EW428" s="63"/>
      <c r="EX428" s="63"/>
      <c r="EY428" s="63"/>
      <c r="EZ428" s="63"/>
      <c r="FA428" s="63"/>
      <c r="FB428" s="63"/>
      <c r="FC428" s="63"/>
      <c r="FD428" s="63"/>
      <c r="FE428" s="63"/>
      <c r="FF428" s="63"/>
      <c r="FG428" s="63"/>
      <c r="FH428" s="63"/>
      <c r="FI428" s="63"/>
      <c r="FJ428" s="63"/>
      <c r="FK428" s="63"/>
      <c r="FL428" s="63"/>
      <c r="FM428" s="63"/>
      <c r="FN428" s="63"/>
      <c r="FO428" s="63"/>
      <c r="FP428" s="63"/>
      <c r="FQ428" s="63"/>
      <c r="FR428" s="63"/>
      <c r="FS428" s="63"/>
      <c r="FT428" s="63"/>
      <c r="FU428" s="63"/>
      <c r="FV428" s="63"/>
      <c r="FW428" s="63"/>
      <c r="FX428" s="63"/>
      <c r="FY428" s="63"/>
      <c r="FZ428" s="63"/>
      <c r="GA428" s="63"/>
      <c r="GB428" s="63"/>
      <c r="GC428" s="63"/>
      <c r="GD428" s="63"/>
      <c r="GE428" s="63"/>
      <c r="GF428" s="63"/>
      <c r="GG428" s="63"/>
      <c r="GH428" s="63"/>
      <c r="GI428" s="63"/>
      <c r="GJ428" s="63"/>
      <c r="GK428" s="63"/>
      <c r="GL428" s="70"/>
      <c r="GM428" s="70"/>
    </row>
    <row r="429" spans="1:195">
      <c r="A429" s="63" t="s">
        <v>208</v>
      </c>
      <c r="B429" s="63" t="s">
        <v>209</v>
      </c>
      <c r="C429" s="63">
        <v>181.15768750000001</v>
      </c>
      <c r="D429" s="63">
        <v>38.459917179999998</v>
      </c>
      <c r="E429" s="63">
        <v>47.440644210000002</v>
      </c>
      <c r="F429" s="63">
        <v>0.212300773</v>
      </c>
      <c r="G429" s="63">
        <v>1181.0064219999999</v>
      </c>
      <c r="H429" s="63"/>
      <c r="I429" s="63">
        <v>7.8753508999999999E-2</v>
      </c>
      <c r="J429" s="63">
        <v>12.38683853</v>
      </c>
      <c r="K429" s="63">
        <v>11.554733649999999</v>
      </c>
      <c r="L429" s="63">
        <v>4.9440134550000003</v>
      </c>
      <c r="M429" s="63">
        <v>2.6760866179999998</v>
      </c>
      <c r="N429" s="63">
        <v>6.445964247</v>
      </c>
      <c r="O429" s="63">
        <v>0.224263621</v>
      </c>
      <c r="P429" s="63">
        <v>4.136083417</v>
      </c>
      <c r="Q429" s="63">
        <v>0.64165472499999998</v>
      </c>
      <c r="R429" s="63">
        <v>4.4590379599999999</v>
      </c>
      <c r="S429" s="63">
        <v>4.136083417</v>
      </c>
      <c r="T429" s="63">
        <v>8.6544617000000004E-2</v>
      </c>
      <c r="U429" s="63">
        <v>4.9440134550000003</v>
      </c>
      <c r="V429" s="76">
        <v>-3.4958799999999999E-16</v>
      </c>
      <c r="W429" s="63"/>
      <c r="X429" s="66">
        <v>1532</v>
      </c>
      <c r="Y429" s="66">
        <v>183</v>
      </c>
      <c r="Z429" s="66">
        <v>1350</v>
      </c>
      <c r="AA429" s="66">
        <v>95</v>
      </c>
      <c r="AB429" s="66">
        <v>1322</v>
      </c>
      <c r="AC429" s="66">
        <v>48</v>
      </c>
      <c r="AD429" s="66">
        <v>1304</v>
      </c>
      <c r="AE429" s="66">
        <v>49</v>
      </c>
      <c r="AF429" s="66"/>
      <c r="AG429" s="67">
        <v>3</v>
      </c>
      <c r="AH429" s="63"/>
      <c r="AI429" s="63">
        <v>2E-3</v>
      </c>
      <c r="AJ429" s="63">
        <v>4.3441900000000004E-3</v>
      </c>
      <c r="AK429" s="63">
        <v>4.6378649999999997E-3</v>
      </c>
      <c r="AL429" s="63">
        <v>2.1171850000000002E-3</v>
      </c>
      <c r="AM429" s="63"/>
      <c r="AN429" s="63"/>
      <c r="AO429" s="63" t="s">
        <v>208</v>
      </c>
      <c r="AP429" s="63">
        <v>7.8753508999999999E-2</v>
      </c>
      <c r="AQ429" s="63">
        <v>11.67623199</v>
      </c>
      <c r="AR429" s="63">
        <v>11.554733649999999</v>
      </c>
      <c r="AS429" s="63">
        <v>4.8927009730000002</v>
      </c>
      <c r="AT429" s="63">
        <v>2.692370903</v>
      </c>
      <c r="AU429" s="63">
        <v>6.2262985290000001</v>
      </c>
      <c r="AV429" s="63">
        <v>0.22562829000000001</v>
      </c>
      <c r="AW429" s="63">
        <v>3.850749349</v>
      </c>
      <c r="AX429" s="63">
        <v>0.61846526199999996</v>
      </c>
      <c r="AY429" s="63">
        <v>4.432068331</v>
      </c>
      <c r="AZ429" s="63">
        <v>3.850749349</v>
      </c>
      <c r="BA429" s="63">
        <v>8.6544617000000004E-2</v>
      </c>
      <c r="BB429" s="63">
        <v>4.8927009730000002</v>
      </c>
      <c r="BC429" s="76">
        <v>-1.88567E-16</v>
      </c>
      <c r="BD429" s="63"/>
      <c r="BE429" s="66">
        <v>1532</v>
      </c>
      <c r="BF429" s="66">
        <v>172</v>
      </c>
      <c r="BG429" s="66">
        <v>1350</v>
      </c>
      <c r="BH429" s="66">
        <v>94</v>
      </c>
      <c r="BI429" s="66">
        <v>1326</v>
      </c>
      <c r="BJ429" s="66">
        <v>46</v>
      </c>
      <c r="BK429" s="66">
        <v>1312</v>
      </c>
      <c r="BL429" s="66">
        <v>46</v>
      </c>
      <c r="BM429" s="66"/>
      <c r="BN429" s="67">
        <v>3</v>
      </c>
      <c r="BO429" s="63"/>
      <c r="BP429" s="63">
        <v>36.11345764</v>
      </c>
      <c r="BQ429" s="63">
        <v>0.93499356</v>
      </c>
      <c r="BR429" s="63">
        <v>1E-3</v>
      </c>
      <c r="BS429" s="63">
        <v>0.45663062599999998</v>
      </c>
      <c r="BT429" s="63"/>
      <c r="BU429" s="63"/>
      <c r="BV429" s="63"/>
      <c r="BW429" s="63" t="s">
        <v>208</v>
      </c>
      <c r="BX429" s="68">
        <v>1312</v>
      </c>
      <c r="BY429" s="69">
        <v>48.8</v>
      </c>
      <c r="BZ429" s="67">
        <v>3</v>
      </c>
      <c r="CA429" s="68">
        <v>1304</v>
      </c>
      <c r="CB429" s="69">
        <v>48.8</v>
      </c>
      <c r="CC429" s="67">
        <v>3</v>
      </c>
      <c r="CD429" s="68">
        <v>1312</v>
      </c>
      <c r="CE429" s="69">
        <v>48.8</v>
      </c>
      <c r="CF429" s="67">
        <v>3</v>
      </c>
      <c r="CG429" s="63"/>
      <c r="CH429" s="63"/>
      <c r="CI429" s="63"/>
      <c r="CJ429" s="63"/>
      <c r="CK429" s="63"/>
      <c r="CL429" s="63"/>
      <c r="CM429" s="63"/>
      <c r="CN429" s="63"/>
      <c r="CO429" s="63"/>
      <c r="CP429" s="63"/>
      <c r="CQ429" s="63"/>
      <c r="CR429" s="63"/>
      <c r="CS429" s="63"/>
      <c r="CT429" s="63"/>
      <c r="CU429" s="63"/>
      <c r="CV429" s="63"/>
      <c r="CW429" s="63"/>
      <c r="CX429" s="63"/>
      <c r="CY429" s="63"/>
      <c r="CZ429" s="63"/>
      <c r="DA429" s="63"/>
      <c r="DB429" s="63"/>
      <c r="DC429" s="63"/>
      <c r="DD429" s="63"/>
      <c r="DE429" s="63"/>
      <c r="DF429" s="63"/>
      <c r="DG429" s="63"/>
      <c r="DH429" s="63"/>
      <c r="DI429" s="63"/>
      <c r="DJ429" s="63"/>
      <c r="DK429" s="63"/>
      <c r="DL429" s="63"/>
      <c r="DM429" s="63"/>
      <c r="DN429" s="63"/>
      <c r="DO429" s="63"/>
      <c r="DP429" s="63"/>
      <c r="DQ429" s="63"/>
      <c r="DR429" s="63"/>
      <c r="DS429" s="63"/>
      <c r="DT429" s="63"/>
      <c r="DU429" s="63"/>
      <c r="DV429" s="63"/>
      <c r="DW429" s="63"/>
      <c r="DX429" s="63"/>
      <c r="DY429" s="63"/>
      <c r="DZ429" s="63"/>
      <c r="EA429" s="63"/>
      <c r="EB429" s="63"/>
      <c r="EC429" s="63"/>
      <c r="ED429" s="63"/>
      <c r="EE429" s="63"/>
      <c r="EF429" s="63"/>
      <c r="EG429" s="63"/>
      <c r="EH429" s="63"/>
      <c r="EI429" s="63"/>
      <c r="EJ429" s="63"/>
      <c r="EK429" s="63"/>
      <c r="EL429" s="63"/>
      <c r="EM429" s="63"/>
      <c r="EN429" s="63"/>
      <c r="EO429" s="63"/>
      <c r="EP429" s="63"/>
      <c r="EQ429" s="63"/>
      <c r="ER429" s="63"/>
      <c r="ES429" s="63"/>
      <c r="ET429" s="63"/>
      <c r="EU429" s="63"/>
      <c r="EV429" s="63"/>
      <c r="EW429" s="63"/>
      <c r="EX429" s="63"/>
      <c r="EY429" s="63"/>
      <c r="EZ429" s="63"/>
      <c r="FA429" s="63"/>
      <c r="FB429" s="63"/>
      <c r="FC429" s="63"/>
      <c r="FD429" s="63"/>
      <c r="FE429" s="63"/>
      <c r="FF429" s="63"/>
      <c r="FG429" s="63"/>
      <c r="FH429" s="63"/>
      <c r="FI429" s="63"/>
      <c r="FJ429" s="63"/>
      <c r="FK429" s="63"/>
      <c r="FL429" s="63"/>
      <c r="FM429" s="63"/>
      <c r="FN429" s="63"/>
      <c r="FO429" s="63"/>
      <c r="FP429" s="63"/>
      <c r="FQ429" s="63"/>
      <c r="FR429" s="63"/>
      <c r="FS429" s="63"/>
      <c r="FT429" s="63"/>
      <c r="FU429" s="63"/>
      <c r="FV429" s="63"/>
      <c r="FW429" s="63"/>
      <c r="FX429" s="63"/>
      <c r="FY429" s="63"/>
      <c r="FZ429" s="63"/>
      <c r="GA429" s="63"/>
      <c r="GB429" s="63"/>
      <c r="GC429" s="63"/>
      <c r="GD429" s="63"/>
      <c r="GE429" s="63"/>
      <c r="GF429" s="63"/>
      <c r="GG429" s="63"/>
      <c r="GH429" s="63"/>
      <c r="GI429" s="63"/>
      <c r="GJ429" s="63"/>
      <c r="GK429" s="63"/>
      <c r="GL429" s="64"/>
      <c r="GM429" s="64"/>
    </row>
    <row r="430" spans="1:195">
      <c r="A430" s="57" t="s">
        <v>210</v>
      </c>
      <c r="B430" s="57"/>
      <c r="C430" s="57">
        <v>143.77864840000001</v>
      </c>
      <c r="D430" s="57">
        <v>79.328228490000001</v>
      </c>
      <c r="E430" s="57">
        <v>36.773386049999999</v>
      </c>
      <c r="F430" s="57">
        <v>0.55173858799999997</v>
      </c>
      <c r="G430" s="57">
        <v>1740.5</v>
      </c>
      <c r="H430" s="57"/>
      <c r="I430" s="57">
        <v>6.5899375999999996E-2</v>
      </c>
      <c r="J430" s="57">
        <v>9.2216553230000002</v>
      </c>
      <c r="K430" s="57">
        <v>12.570598309999999</v>
      </c>
      <c r="L430" s="57">
        <v>4.2445906659999997</v>
      </c>
      <c r="M430" s="57">
        <v>2.2215307690000001</v>
      </c>
      <c r="N430" s="57">
        <v>5.6268242239999999</v>
      </c>
      <c r="O430" s="57">
        <v>0.20253822799999999</v>
      </c>
      <c r="P430" s="57">
        <v>3.6938598950000001</v>
      </c>
      <c r="Q430" s="57">
        <v>0.65647330500000001</v>
      </c>
      <c r="R430" s="57">
        <v>4.9373395249999996</v>
      </c>
      <c r="S430" s="57">
        <v>3.6938598950000001</v>
      </c>
      <c r="T430" s="57">
        <v>7.9550707999999998E-2</v>
      </c>
      <c r="U430" s="57">
        <v>4.2445906659999997</v>
      </c>
      <c r="V430" s="57">
        <v>0</v>
      </c>
      <c r="W430" s="57"/>
      <c r="X430" s="59">
        <v>1290</v>
      </c>
      <c r="Y430" s="59">
        <v>115</v>
      </c>
      <c r="Z430" s="59">
        <v>1186</v>
      </c>
      <c r="AA430" s="59">
        <v>84</v>
      </c>
      <c r="AB430" s="59">
        <v>1188</v>
      </c>
      <c r="AC430" s="59">
        <v>39</v>
      </c>
      <c r="AD430" s="59">
        <v>1189</v>
      </c>
      <c r="AE430" s="59">
        <v>40</v>
      </c>
      <c r="AF430" s="59"/>
      <c r="AG430" s="60">
        <v>0</v>
      </c>
      <c r="AH430" s="57"/>
      <c r="AI430" s="57">
        <v>2E-3</v>
      </c>
      <c r="AJ430" s="57">
        <v>3.4428900000000001E-3</v>
      </c>
      <c r="AK430" s="57">
        <v>3.7407389999999999E-3</v>
      </c>
      <c r="AL430" s="57">
        <v>1.6644660000000001E-3</v>
      </c>
      <c r="AM430" s="57"/>
      <c r="AN430" s="57"/>
      <c r="AO430" s="57" t="s">
        <v>210</v>
      </c>
      <c r="AP430" s="57">
        <v>6.5899375999999996E-2</v>
      </c>
      <c r="AQ430" s="57">
        <v>8.2442224280000005</v>
      </c>
      <c r="AR430" s="57">
        <v>12.570598309999999</v>
      </c>
      <c r="AS430" s="57">
        <v>4.184665989</v>
      </c>
      <c r="AT430" s="57">
        <v>2.2291932659999998</v>
      </c>
      <c r="AU430" s="57">
        <v>5.3842696280000002</v>
      </c>
      <c r="AV430" s="57">
        <v>0.20323682300000001</v>
      </c>
      <c r="AW430" s="57">
        <v>3.3880569629999999</v>
      </c>
      <c r="AX430" s="57">
        <v>0.62925098400000001</v>
      </c>
      <c r="AY430" s="57">
        <v>4.9203682070000001</v>
      </c>
      <c r="AZ430" s="57">
        <v>3.3880569629999999</v>
      </c>
      <c r="BA430" s="57">
        <v>7.9550707999999998E-2</v>
      </c>
      <c r="BB430" s="57">
        <v>4.184665989</v>
      </c>
      <c r="BC430" s="58">
        <v>-1.25291E-16</v>
      </c>
      <c r="BD430" s="57"/>
      <c r="BE430" s="59">
        <v>1290</v>
      </c>
      <c r="BF430" s="59">
        <v>103</v>
      </c>
      <c r="BG430" s="59">
        <v>1186</v>
      </c>
      <c r="BH430" s="59">
        <v>83</v>
      </c>
      <c r="BI430" s="59">
        <v>1190</v>
      </c>
      <c r="BJ430" s="59">
        <v>38</v>
      </c>
      <c r="BK430" s="59">
        <v>1193</v>
      </c>
      <c r="BL430" s="59">
        <v>37</v>
      </c>
      <c r="BM430" s="59"/>
      <c r="BN430" s="60">
        <v>-1</v>
      </c>
      <c r="BO430" s="57"/>
      <c r="BP430" s="57">
        <v>36.348223359999999</v>
      </c>
      <c r="BQ430" s="57">
        <v>0.92427175900000003</v>
      </c>
      <c r="BR430" s="57">
        <v>1E-3</v>
      </c>
      <c r="BS430" s="57">
        <v>0.45973234699999999</v>
      </c>
      <c r="BT430" s="57"/>
      <c r="BU430" s="57"/>
      <c r="BV430" s="57"/>
      <c r="BW430" s="57" t="s">
        <v>210</v>
      </c>
      <c r="BX430" s="61">
        <v>1193</v>
      </c>
      <c r="BY430" s="62">
        <v>40.1</v>
      </c>
      <c r="BZ430" s="60">
        <v>-1</v>
      </c>
      <c r="CA430" s="61">
        <v>1189</v>
      </c>
      <c r="CB430" s="62">
        <v>40.1</v>
      </c>
      <c r="CC430" s="60">
        <v>0</v>
      </c>
      <c r="CD430" s="61">
        <v>1194</v>
      </c>
      <c r="CE430" s="62">
        <v>40.1</v>
      </c>
      <c r="CF430" s="60">
        <v>-1</v>
      </c>
      <c r="CG430" s="57"/>
      <c r="CH430" s="57"/>
      <c r="CI430" s="57"/>
      <c r="CJ430" s="57"/>
      <c r="CK430" s="57"/>
      <c r="CL430" s="57"/>
      <c r="CM430" s="57"/>
      <c r="CN430" s="57"/>
      <c r="CO430" s="57"/>
      <c r="CP430" s="57"/>
      <c r="CQ430" s="57"/>
      <c r="CR430" s="57"/>
      <c r="CS430" s="57"/>
      <c r="CT430" s="57"/>
      <c r="CU430" s="57"/>
      <c r="CV430" s="57"/>
      <c r="CW430" s="57"/>
      <c r="CX430" s="57"/>
      <c r="CY430" s="57"/>
      <c r="CZ430" s="57"/>
      <c r="DA430" s="57"/>
      <c r="DB430" s="57"/>
      <c r="DC430" s="57"/>
      <c r="DD430" s="57"/>
      <c r="DE430" s="57"/>
      <c r="DF430" s="57"/>
      <c r="DG430" s="57"/>
      <c r="DH430" s="57"/>
      <c r="DI430" s="57"/>
      <c r="DJ430" s="57"/>
      <c r="DK430" s="57"/>
      <c r="DL430" s="57"/>
      <c r="DM430" s="57"/>
      <c r="DN430" s="57"/>
      <c r="DO430" s="57"/>
      <c r="DP430" s="57"/>
      <c r="DQ430" s="57"/>
      <c r="DR430" s="57"/>
      <c r="DS430" s="57"/>
      <c r="DT430" s="57"/>
      <c r="DU430" s="57"/>
      <c r="DV430" s="57"/>
      <c r="DW430" s="57"/>
      <c r="DX430" s="57"/>
      <c r="DY430" s="57"/>
      <c r="DZ430" s="57"/>
      <c r="EA430" s="57"/>
      <c r="EB430" s="57"/>
      <c r="EC430" s="57"/>
      <c r="ED430" s="57"/>
      <c r="EE430" s="57"/>
      <c r="EF430" s="57"/>
      <c r="EG430" s="57"/>
      <c r="EH430" s="57"/>
      <c r="EI430" s="57"/>
      <c r="EJ430" s="57"/>
      <c r="EK430" s="57"/>
      <c r="EL430" s="57"/>
      <c r="EM430" s="57"/>
      <c r="EN430" s="57"/>
      <c r="EO430" s="57"/>
      <c r="EP430" s="57"/>
      <c r="EQ430" s="57"/>
      <c r="ER430" s="57"/>
      <c r="ES430" s="57"/>
      <c r="ET430" s="57"/>
      <c r="EU430" s="57"/>
      <c r="EV430" s="57"/>
      <c r="EW430" s="57"/>
      <c r="EX430" s="57"/>
      <c r="EY430" s="57"/>
      <c r="EZ430" s="57"/>
      <c r="FA430" s="57"/>
      <c r="FB430" s="57"/>
      <c r="FC430" s="57"/>
      <c r="FD430" s="57"/>
      <c r="FE430" s="57"/>
      <c r="FF430" s="57"/>
      <c r="FG430" s="57"/>
      <c r="FH430" s="57"/>
      <c r="FI430" s="57"/>
      <c r="FJ430" s="57"/>
      <c r="FK430" s="57"/>
      <c r="FL430" s="57"/>
      <c r="FM430" s="57"/>
      <c r="FN430" s="57"/>
      <c r="FO430" s="57"/>
      <c r="FP430" s="57"/>
      <c r="FQ430" s="57"/>
      <c r="FR430" s="57"/>
      <c r="FS430" s="57"/>
      <c r="FT430" s="57"/>
      <c r="FU430" s="57"/>
      <c r="FV430" s="65"/>
      <c r="FW430" s="65"/>
      <c r="FX430" s="65"/>
      <c r="FY430" s="65"/>
      <c r="FZ430" s="65"/>
      <c r="GA430" s="65"/>
      <c r="GB430" s="65"/>
      <c r="GC430" s="65"/>
      <c r="GD430" s="65"/>
      <c r="GE430" s="65"/>
      <c r="GF430" s="65"/>
      <c r="GG430" s="65"/>
      <c r="GH430" s="65"/>
      <c r="GI430" s="65"/>
      <c r="GJ430" s="65"/>
      <c r="GK430" s="65"/>
      <c r="GL430" s="65"/>
      <c r="GM430" s="65"/>
    </row>
    <row r="431" spans="1:195">
      <c r="A431" s="63" t="s">
        <v>211</v>
      </c>
      <c r="B431" s="63" t="s">
        <v>45</v>
      </c>
      <c r="C431" s="63">
        <v>81.13583113</v>
      </c>
      <c r="D431" s="63">
        <v>87.266891330000007</v>
      </c>
      <c r="E431" s="63">
        <v>18.324051650000001</v>
      </c>
      <c r="F431" s="63">
        <v>1.0755653839999999</v>
      </c>
      <c r="G431" s="63">
        <v>2077.0769230000001</v>
      </c>
      <c r="H431" s="63"/>
      <c r="I431" s="63">
        <v>4.5626049000000002E-2</v>
      </c>
      <c r="J431" s="63">
        <v>8.2951042299999997</v>
      </c>
      <c r="K431" s="63">
        <v>14.08715699</v>
      </c>
      <c r="L431" s="63">
        <v>6.4830709559999997</v>
      </c>
      <c r="M431" s="63">
        <v>1.6169167470000001</v>
      </c>
      <c r="N431" s="63">
        <v>7.9917874040000001</v>
      </c>
      <c r="O431" s="63">
        <v>0.16519988399999999</v>
      </c>
      <c r="P431" s="63">
        <v>4.6731634790000003</v>
      </c>
      <c r="Q431" s="63">
        <v>0.58474572000000002</v>
      </c>
      <c r="R431" s="63">
        <v>6.0532730060000004</v>
      </c>
      <c r="S431" s="63">
        <v>4.6731634790000003</v>
      </c>
      <c r="T431" s="63">
        <v>7.0986644000000002E-2</v>
      </c>
      <c r="U431" s="63">
        <v>6.4830709559999997</v>
      </c>
      <c r="V431" s="76">
        <v>2.3432200000000001E-16</v>
      </c>
      <c r="W431" s="63"/>
      <c r="X431" s="66">
        <v>902</v>
      </c>
      <c r="Y431" s="66">
        <v>73</v>
      </c>
      <c r="Z431" s="66">
        <v>957</v>
      </c>
      <c r="AA431" s="66">
        <v>133</v>
      </c>
      <c r="AB431" s="66">
        <v>977</v>
      </c>
      <c r="AC431" s="66">
        <v>50</v>
      </c>
      <c r="AD431" s="66">
        <v>986</v>
      </c>
      <c r="AE431" s="66">
        <v>43</v>
      </c>
      <c r="AF431" s="66"/>
      <c r="AG431" s="67">
        <v>-3</v>
      </c>
      <c r="AH431" s="63"/>
      <c r="AI431" s="63">
        <v>2E-3</v>
      </c>
      <c r="AJ431" s="63">
        <v>3.6727420000000001E-3</v>
      </c>
      <c r="AK431" s="63">
        <v>3.86003E-3</v>
      </c>
      <c r="AL431" s="63">
        <v>2.287178E-3</v>
      </c>
      <c r="AM431" s="63"/>
      <c r="AN431" s="63"/>
      <c r="AO431" s="63" t="s">
        <v>211</v>
      </c>
      <c r="AP431" s="63">
        <v>4.5626049000000002E-2</v>
      </c>
      <c r="AQ431" s="63">
        <v>7.194786627</v>
      </c>
      <c r="AR431" s="63">
        <v>14.08715699</v>
      </c>
      <c r="AS431" s="63">
        <v>6.4439667930000004</v>
      </c>
      <c r="AT431" s="63">
        <v>1.6154847029999999</v>
      </c>
      <c r="AU431" s="63">
        <v>7.8313756269999999</v>
      </c>
      <c r="AV431" s="63">
        <v>0.16505357300000001</v>
      </c>
      <c r="AW431" s="63">
        <v>4.4503636000000002</v>
      </c>
      <c r="AX431" s="63">
        <v>0.56827354600000002</v>
      </c>
      <c r="AY431" s="63">
        <v>6.0586389199999999</v>
      </c>
      <c r="AZ431" s="63">
        <v>4.4503636000000002</v>
      </c>
      <c r="BA431" s="63">
        <v>7.0986644000000002E-2</v>
      </c>
      <c r="BB431" s="63">
        <v>6.4439667930000004</v>
      </c>
      <c r="BC431" s="76">
        <v>-1.2388300000000001E-16</v>
      </c>
      <c r="BD431" s="63"/>
      <c r="BE431" s="66">
        <v>902</v>
      </c>
      <c r="BF431" s="66">
        <v>63</v>
      </c>
      <c r="BG431" s="66">
        <v>957</v>
      </c>
      <c r="BH431" s="66">
        <v>132</v>
      </c>
      <c r="BI431" s="66">
        <v>976</v>
      </c>
      <c r="BJ431" s="66">
        <v>49</v>
      </c>
      <c r="BK431" s="66">
        <v>985</v>
      </c>
      <c r="BL431" s="66">
        <v>41</v>
      </c>
      <c r="BM431" s="66"/>
      <c r="BN431" s="67">
        <v>-3</v>
      </c>
      <c r="BO431" s="63"/>
      <c r="BP431" s="63">
        <v>36.756785430000001</v>
      </c>
      <c r="BQ431" s="63">
        <v>0.90608980699999997</v>
      </c>
      <c r="BR431" s="63">
        <v>1E-3</v>
      </c>
      <c r="BS431" s="63">
        <v>0.46490292999999999</v>
      </c>
      <c r="BT431" s="63"/>
      <c r="BU431" s="63"/>
      <c r="BV431" s="63"/>
      <c r="BW431" s="63" t="s">
        <v>211</v>
      </c>
      <c r="BX431" s="68">
        <v>985</v>
      </c>
      <c r="BY431" s="69">
        <v>42.7</v>
      </c>
      <c r="BZ431" s="67">
        <v>-3</v>
      </c>
      <c r="CA431" s="68">
        <v>986</v>
      </c>
      <c r="CB431" s="69">
        <v>42.7</v>
      </c>
      <c r="CC431" s="67">
        <v>-3</v>
      </c>
      <c r="CD431" s="68">
        <v>987</v>
      </c>
      <c r="CE431" s="69">
        <v>42.7</v>
      </c>
      <c r="CF431" s="67">
        <v>-3</v>
      </c>
      <c r="CG431" s="63"/>
      <c r="CH431" s="63"/>
      <c r="CI431" s="63"/>
      <c r="CJ431" s="63"/>
      <c r="CK431" s="63"/>
      <c r="CL431" s="63"/>
      <c r="CM431" s="63"/>
      <c r="CN431" s="63"/>
      <c r="CO431" s="63"/>
      <c r="CP431" s="63"/>
      <c r="CQ431" s="63"/>
      <c r="CR431" s="63"/>
      <c r="CS431" s="63"/>
      <c r="CT431" s="63"/>
      <c r="CU431" s="63"/>
      <c r="CV431" s="63"/>
      <c r="CW431" s="63"/>
      <c r="CX431" s="63"/>
      <c r="CY431" s="63"/>
      <c r="CZ431" s="63"/>
      <c r="DA431" s="63"/>
      <c r="DB431" s="63"/>
      <c r="DC431" s="63"/>
      <c r="DD431" s="63"/>
      <c r="DE431" s="63"/>
      <c r="DF431" s="63"/>
      <c r="DG431" s="63"/>
      <c r="DH431" s="63"/>
      <c r="DI431" s="63"/>
      <c r="DJ431" s="63"/>
      <c r="DK431" s="63"/>
      <c r="DL431" s="63"/>
      <c r="DM431" s="63"/>
      <c r="DN431" s="63"/>
      <c r="DO431" s="63"/>
      <c r="DP431" s="63"/>
      <c r="DQ431" s="63"/>
      <c r="DR431" s="63"/>
      <c r="DS431" s="63"/>
      <c r="DT431" s="63"/>
      <c r="DU431" s="63"/>
      <c r="DV431" s="63"/>
      <c r="DW431" s="63"/>
      <c r="DX431" s="63"/>
      <c r="DY431" s="63"/>
      <c r="DZ431" s="63"/>
      <c r="EA431" s="63"/>
      <c r="EB431" s="63"/>
      <c r="EC431" s="63"/>
      <c r="ED431" s="63"/>
      <c r="EE431" s="63"/>
      <c r="EF431" s="63"/>
      <c r="EG431" s="63"/>
      <c r="EH431" s="63"/>
      <c r="EI431" s="63"/>
      <c r="EJ431" s="63"/>
      <c r="EK431" s="63"/>
      <c r="EL431" s="63"/>
      <c r="EM431" s="63"/>
      <c r="EN431" s="63"/>
      <c r="EO431" s="63"/>
      <c r="EP431" s="63"/>
      <c r="EQ431" s="63"/>
      <c r="ER431" s="63"/>
      <c r="ES431" s="63"/>
      <c r="ET431" s="63"/>
      <c r="EU431" s="63"/>
      <c r="EV431" s="63"/>
      <c r="EW431" s="63"/>
      <c r="EX431" s="63"/>
      <c r="EY431" s="63"/>
      <c r="EZ431" s="63"/>
      <c r="FA431" s="63"/>
      <c r="FB431" s="63"/>
      <c r="FC431" s="63"/>
      <c r="FD431" s="63"/>
      <c r="FE431" s="63"/>
      <c r="FF431" s="63"/>
      <c r="FG431" s="63"/>
      <c r="FH431" s="63"/>
      <c r="FI431" s="63"/>
      <c r="FJ431" s="63"/>
      <c r="FK431" s="63"/>
      <c r="FL431" s="63"/>
      <c r="FM431" s="63"/>
      <c r="FN431" s="63"/>
      <c r="FO431" s="63"/>
      <c r="FP431" s="63"/>
      <c r="FQ431" s="63"/>
      <c r="FR431" s="63"/>
      <c r="FS431" s="63"/>
      <c r="FT431" s="63"/>
      <c r="FU431" s="63"/>
      <c r="FV431" s="63"/>
      <c r="FW431" s="63"/>
      <c r="FX431" s="63"/>
      <c r="FY431" s="63"/>
      <c r="FZ431" s="63"/>
      <c r="GA431" s="63"/>
      <c r="GB431" s="63"/>
      <c r="GC431" s="63"/>
      <c r="GD431" s="63"/>
      <c r="GE431" s="63"/>
      <c r="GF431" s="63"/>
      <c r="GG431" s="63"/>
      <c r="GH431" s="63"/>
      <c r="GI431" s="63"/>
      <c r="GJ431" s="63"/>
      <c r="GK431" s="63"/>
      <c r="GL431" s="63"/>
      <c r="GM431" s="63"/>
    </row>
    <row r="432" spans="1:195">
      <c r="A432" s="57" t="s">
        <v>212</v>
      </c>
      <c r="B432" s="57"/>
      <c r="C432" s="57">
        <v>46.835997310000003</v>
      </c>
      <c r="D432" s="57">
        <v>23.06129804</v>
      </c>
      <c r="E432" s="57">
        <v>33.948211460000003</v>
      </c>
      <c r="F432" s="57">
        <v>0.49238405000000002</v>
      </c>
      <c r="G432" s="57">
        <v>2083.8928569999998</v>
      </c>
      <c r="H432" s="57"/>
      <c r="I432" s="57">
        <v>0.14613717100000001</v>
      </c>
      <c r="J432" s="57">
        <v>9.9245556980000007</v>
      </c>
      <c r="K432" s="57">
        <v>5.3834170610000003</v>
      </c>
      <c r="L432" s="57">
        <v>3.671843441</v>
      </c>
      <c r="M432" s="57">
        <v>14.07689991</v>
      </c>
      <c r="N432" s="57">
        <v>6.9808455890000003</v>
      </c>
      <c r="O432" s="57">
        <v>0.549621578</v>
      </c>
      <c r="P432" s="57">
        <v>5.9371517479999998</v>
      </c>
      <c r="Q432" s="57">
        <v>0.85049177399999998</v>
      </c>
      <c r="R432" s="57">
        <v>1.819433662</v>
      </c>
      <c r="S432" s="57">
        <v>5.9371517479999998</v>
      </c>
      <c r="T432" s="57">
        <v>0.18575562500000001</v>
      </c>
      <c r="U432" s="57">
        <v>3.671843441</v>
      </c>
      <c r="V432" s="58">
        <v>1.6325599999999999E-16</v>
      </c>
      <c r="W432" s="57"/>
      <c r="X432" s="59">
        <v>2757</v>
      </c>
      <c r="Y432" s="59">
        <v>256</v>
      </c>
      <c r="Z432" s="59">
        <v>2705</v>
      </c>
      <c r="AA432" s="59">
        <v>61</v>
      </c>
      <c r="AB432" s="59">
        <v>2755</v>
      </c>
      <c r="AC432" s="59">
        <v>66</v>
      </c>
      <c r="AD432" s="59">
        <v>2824</v>
      </c>
      <c r="AE432" s="59">
        <v>136</v>
      </c>
      <c r="AF432" s="59"/>
      <c r="AG432" s="60">
        <v>-4</v>
      </c>
      <c r="AH432" s="57"/>
      <c r="AI432" s="57">
        <v>2E-3</v>
      </c>
      <c r="AJ432" s="57">
        <v>1.582793E-2</v>
      </c>
      <c r="AK432" s="57">
        <v>1.6315934000000001E-2</v>
      </c>
      <c r="AL432" s="57">
        <v>3.3456330000000002E-3</v>
      </c>
      <c r="AM432" s="57"/>
      <c r="AN432" s="57"/>
      <c r="AO432" s="57" t="s">
        <v>212</v>
      </c>
      <c r="AP432" s="57">
        <v>0.14613717100000001</v>
      </c>
      <c r="AQ432" s="57">
        <v>9.0298608540000007</v>
      </c>
      <c r="AR432" s="57">
        <v>5.3834170610000003</v>
      </c>
      <c r="AS432" s="57">
        <v>3.602187405</v>
      </c>
      <c r="AT432" s="57">
        <v>14.10192475</v>
      </c>
      <c r="AU432" s="57">
        <v>6.7846010850000003</v>
      </c>
      <c r="AV432" s="57">
        <v>0.55059865299999999</v>
      </c>
      <c r="AW432" s="57">
        <v>5.7493528139999999</v>
      </c>
      <c r="AX432" s="57">
        <v>0.84741206499999999</v>
      </c>
      <c r="AY432" s="57">
        <v>1.8162049520000001</v>
      </c>
      <c r="AZ432" s="57">
        <v>5.7493528139999999</v>
      </c>
      <c r="BA432" s="57">
        <v>0.18575562500000001</v>
      </c>
      <c r="BB432" s="57">
        <v>3.602187405</v>
      </c>
      <c r="BC432" s="57">
        <v>0</v>
      </c>
      <c r="BD432" s="57"/>
      <c r="BE432" s="59">
        <v>2757</v>
      </c>
      <c r="BF432" s="59">
        <v>233</v>
      </c>
      <c r="BG432" s="59">
        <v>2705</v>
      </c>
      <c r="BH432" s="59">
        <v>59</v>
      </c>
      <c r="BI432" s="59">
        <v>2757</v>
      </c>
      <c r="BJ432" s="59">
        <v>64</v>
      </c>
      <c r="BK432" s="59">
        <v>2828</v>
      </c>
      <c r="BL432" s="59">
        <v>132</v>
      </c>
      <c r="BM432" s="59"/>
      <c r="BN432" s="60">
        <v>-5</v>
      </c>
      <c r="BO432" s="57"/>
      <c r="BP432" s="57">
        <v>33.044571810000001</v>
      </c>
      <c r="BQ432" s="57">
        <v>1.0706880139999999</v>
      </c>
      <c r="BR432" s="57">
        <v>1E-3</v>
      </c>
      <c r="BS432" s="57">
        <v>0.406637841</v>
      </c>
      <c r="BT432" s="57"/>
      <c r="BU432" s="57"/>
      <c r="BV432" s="57"/>
      <c r="BW432" s="57" t="s">
        <v>212</v>
      </c>
      <c r="BX432" s="61">
        <v>2828</v>
      </c>
      <c r="BY432" s="62">
        <v>135.69999999999999</v>
      </c>
      <c r="BZ432" s="60">
        <v>-5</v>
      </c>
      <c r="CA432" s="61">
        <v>2824</v>
      </c>
      <c r="CB432" s="62">
        <v>135.69999999999999</v>
      </c>
      <c r="CC432" s="60">
        <v>-4</v>
      </c>
      <c r="CD432" s="61">
        <v>2833</v>
      </c>
      <c r="CE432" s="62">
        <v>135.6</v>
      </c>
      <c r="CF432" s="60">
        <v>-5</v>
      </c>
      <c r="CG432" s="57"/>
      <c r="CH432" s="57"/>
      <c r="CI432" s="57"/>
      <c r="CJ432" s="57"/>
      <c r="CK432" s="57"/>
      <c r="CL432" s="57"/>
      <c r="CM432" s="57"/>
      <c r="CN432" s="57"/>
      <c r="CO432" s="57"/>
      <c r="CP432" s="57"/>
      <c r="CQ432" s="57"/>
      <c r="CR432" s="57"/>
      <c r="CS432" s="57"/>
      <c r="CT432" s="57"/>
      <c r="CU432" s="57"/>
      <c r="CV432" s="57"/>
      <c r="CW432" s="57"/>
      <c r="CX432" s="57"/>
      <c r="CY432" s="57"/>
      <c r="CZ432" s="57"/>
      <c r="DA432" s="57"/>
      <c r="DB432" s="57"/>
      <c r="DC432" s="57"/>
      <c r="DD432" s="57"/>
      <c r="DE432" s="57"/>
      <c r="DF432" s="57"/>
      <c r="DG432" s="57"/>
      <c r="DH432" s="57"/>
      <c r="DI432" s="57"/>
      <c r="DJ432" s="57"/>
      <c r="DK432" s="57"/>
      <c r="DL432" s="57"/>
      <c r="DM432" s="57"/>
      <c r="DN432" s="57"/>
      <c r="DO432" s="57"/>
      <c r="DP432" s="57"/>
      <c r="DQ432" s="57"/>
      <c r="DR432" s="57"/>
      <c r="DS432" s="57"/>
      <c r="DT432" s="57"/>
      <c r="DU432" s="57"/>
      <c r="DV432" s="57"/>
      <c r="DW432" s="57"/>
      <c r="DX432" s="57"/>
      <c r="DY432" s="57"/>
      <c r="DZ432" s="57"/>
      <c r="EA432" s="57"/>
      <c r="EB432" s="57"/>
      <c r="EC432" s="57"/>
      <c r="ED432" s="57"/>
      <c r="EE432" s="57"/>
      <c r="EF432" s="57"/>
      <c r="EG432" s="57"/>
      <c r="EH432" s="57"/>
      <c r="EI432" s="57"/>
      <c r="EJ432" s="57"/>
      <c r="EK432" s="57"/>
      <c r="EL432" s="57"/>
      <c r="EM432" s="57"/>
      <c r="EN432" s="57"/>
      <c r="EO432" s="57"/>
      <c r="EP432" s="57"/>
      <c r="EQ432" s="57"/>
      <c r="ER432" s="57"/>
      <c r="ES432" s="57"/>
      <c r="ET432" s="57"/>
      <c r="EU432" s="57"/>
      <c r="EV432" s="57"/>
      <c r="EW432" s="57"/>
      <c r="EX432" s="57"/>
      <c r="EY432" s="57"/>
      <c r="EZ432" s="57"/>
      <c r="FA432" s="57"/>
      <c r="FB432" s="57"/>
      <c r="FC432" s="57"/>
      <c r="FD432" s="57"/>
      <c r="FE432" s="57"/>
      <c r="FF432" s="57"/>
      <c r="FG432" s="57"/>
      <c r="FH432" s="57"/>
      <c r="FI432" s="57"/>
      <c r="FJ432" s="57"/>
      <c r="FK432" s="57"/>
      <c r="FL432" s="57"/>
      <c r="FM432" s="57"/>
      <c r="FN432" s="57"/>
      <c r="FO432" s="57"/>
      <c r="FP432" s="57"/>
      <c r="FQ432" s="57"/>
      <c r="FR432" s="57"/>
      <c r="FS432" s="57"/>
      <c r="FT432" s="57"/>
      <c r="FU432" s="57"/>
      <c r="FV432" s="65"/>
      <c r="FW432" s="65"/>
      <c r="FX432" s="65"/>
      <c r="FY432" s="65"/>
      <c r="FZ432" s="65"/>
      <c r="GA432" s="65"/>
      <c r="GB432" s="65"/>
      <c r="GC432" s="65"/>
      <c r="GD432" s="65"/>
      <c r="GE432" s="65"/>
      <c r="GF432" s="65"/>
      <c r="GG432" s="65"/>
      <c r="GH432" s="65"/>
      <c r="GI432" s="65"/>
      <c r="GJ432" s="65"/>
      <c r="GK432" s="65"/>
      <c r="GL432" s="63"/>
      <c r="GM432" s="63"/>
    </row>
    <row r="433" spans="1:195">
      <c r="A433" s="57" t="s">
        <v>213</v>
      </c>
      <c r="B433" s="57"/>
      <c r="C433" s="57">
        <v>100.3407484</v>
      </c>
      <c r="D433" s="57">
        <v>58.410249290000003</v>
      </c>
      <c r="E433" s="57">
        <v>33.055013359999997</v>
      </c>
      <c r="F433" s="57">
        <v>0.58211893199999998</v>
      </c>
      <c r="G433" s="57">
        <v>4553.2929290000002</v>
      </c>
      <c r="H433" s="57"/>
      <c r="I433" s="57">
        <v>7.7278588999999995E-2</v>
      </c>
      <c r="J433" s="57">
        <v>9.9902464200000001</v>
      </c>
      <c r="K433" s="57">
        <v>10.7812932</v>
      </c>
      <c r="L433" s="57">
        <v>3.8537532780000001</v>
      </c>
      <c r="M433" s="57">
        <v>3.3219502639999998</v>
      </c>
      <c r="N433" s="57">
        <v>5.8522952190000002</v>
      </c>
      <c r="O433" s="57">
        <v>0.25975427699999998</v>
      </c>
      <c r="P433" s="57">
        <v>4.4043098220000001</v>
      </c>
      <c r="Q433" s="57">
        <v>0.752578203</v>
      </c>
      <c r="R433" s="57">
        <v>3.8497922330000001</v>
      </c>
      <c r="S433" s="57">
        <v>4.4043098220000001</v>
      </c>
      <c r="T433" s="57">
        <v>9.2753251999999994E-2</v>
      </c>
      <c r="U433" s="57">
        <v>3.8537532780000001</v>
      </c>
      <c r="V433" s="57">
        <v>0</v>
      </c>
      <c r="W433" s="57"/>
      <c r="X433" s="59">
        <v>1505</v>
      </c>
      <c r="Y433" s="59">
        <v>145</v>
      </c>
      <c r="Z433" s="59">
        <v>1483</v>
      </c>
      <c r="AA433" s="59">
        <v>73</v>
      </c>
      <c r="AB433" s="59">
        <v>1486</v>
      </c>
      <c r="AC433" s="59">
        <v>46</v>
      </c>
      <c r="AD433" s="59">
        <v>1489</v>
      </c>
      <c r="AE433" s="59">
        <v>59</v>
      </c>
      <c r="AF433" s="59"/>
      <c r="AG433" s="60">
        <v>0</v>
      </c>
      <c r="AH433" s="57"/>
      <c r="AI433" s="57">
        <v>2E-3</v>
      </c>
      <c r="AJ433" s="57">
        <v>5.4051569999999998E-3</v>
      </c>
      <c r="AK433" s="57">
        <v>5.7201919999999998E-3</v>
      </c>
      <c r="AL433" s="57">
        <v>1.7564639999999999E-3</v>
      </c>
      <c r="AM433" s="57"/>
      <c r="AN433" s="57"/>
      <c r="AO433" s="57" t="s">
        <v>213</v>
      </c>
      <c r="AP433" s="57">
        <v>7.7278588999999995E-2</v>
      </c>
      <c r="AQ433" s="57">
        <v>9.1036033389999993</v>
      </c>
      <c r="AR433" s="57">
        <v>10.7812932</v>
      </c>
      <c r="AS433" s="57">
        <v>3.787390722</v>
      </c>
      <c r="AT433" s="57">
        <v>3.3289101319999999</v>
      </c>
      <c r="AU433" s="57">
        <v>5.6206860900000004</v>
      </c>
      <c r="AV433" s="57">
        <v>0.26029849300000002</v>
      </c>
      <c r="AW433" s="57">
        <v>4.1530451050000003</v>
      </c>
      <c r="AX433" s="57">
        <v>0.73888579399999998</v>
      </c>
      <c r="AY433" s="57">
        <v>3.8417433390000002</v>
      </c>
      <c r="AZ433" s="57">
        <v>4.1530451050000003</v>
      </c>
      <c r="BA433" s="57">
        <v>9.2753251999999994E-2</v>
      </c>
      <c r="BB433" s="57">
        <v>3.787390722</v>
      </c>
      <c r="BC433" s="57">
        <v>0</v>
      </c>
      <c r="BD433" s="57"/>
      <c r="BE433" s="59">
        <v>1505</v>
      </c>
      <c r="BF433" s="59">
        <v>132</v>
      </c>
      <c r="BG433" s="59">
        <v>1483</v>
      </c>
      <c r="BH433" s="59">
        <v>72</v>
      </c>
      <c r="BI433" s="59">
        <v>1488</v>
      </c>
      <c r="BJ433" s="59">
        <v>44</v>
      </c>
      <c r="BK433" s="59">
        <v>1491</v>
      </c>
      <c r="BL433" s="59">
        <v>55</v>
      </c>
      <c r="BM433" s="59"/>
      <c r="BN433" s="60">
        <v>-1</v>
      </c>
      <c r="BO433" s="57"/>
      <c r="BP433" s="57">
        <v>35.756673769999999</v>
      </c>
      <c r="BQ433" s="57">
        <v>0.95155498400000005</v>
      </c>
      <c r="BR433" s="57">
        <v>1E-3</v>
      </c>
      <c r="BS433" s="57">
        <v>0.451730825</v>
      </c>
      <c r="BT433" s="57"/>
      <c r="BU433" s="57"/>
      <c r="BV433" s="57"/>
      <c r="BW433" s="57" t="s">
        <v>213</v>
      </c>
      <c r="BX433" s="61">
        <v>1491</v>
      </c>
      <c r="BY433" s="62">
        <v>58.5</v>
      </c>
      <c r="BZ433" s="60">
        <v>-1</v>
      </c>
      <c r="CA433" s="61">
        <v>1489</v>
      </c>
      <c r="CB433" s="62">
        <v>58.5</v>
      </c>
      <c r="CC433" s="60">
        <v>0</v>
      </c>
      <c r="CD433" s="61">
        <v>1494</v>
      </c>
      <c r="CE433" s="62">
        <v>58.5</v>
      </c>
      <c r="CF433" s="60">
        <v>-1</v>
      </c>
      <c r="CG433" s="57"/>
      <c r="CH433" s="57"/>
      <c r="CI433" s="57"/>
      <c r="CJ433" s="57"/>
      <c r="CK433" s="57"/>
      <c r="CL433" s="57"/>
      <c r="CM433" s="57"/>
      <c r="CN433" s="57"/>
      <c r="CO433" s="57"/>
      <c r="CP433" s="57"/>
      <c r="CQ433" s="57"/>
      <c r="CR433" s="57"/>
      <c r="CS433" s="57"/>
      <c r="CT433" s="57"/>
      <c r="CU433" s="57"/>
      <c r="CV433" s="57"/>
      <c r="CW433" s="57"/>
      <c r="CX433" s="57"/>
      <c r="CY433" s="57"/>
      <c r="CZ433" s="57"/>
      <c r="DA433" s="57"/>
      <c r="DB433" s="57"/>
      <c r="DC433" s="57"/>
      <c r="DD433" s="57"/>
      <c r="DE433" s="57"/>
      <c r="DF433" s="57"/>
      <c r="DG433" s="57"/>
      <c r="DH433" s="57"/>
      <c r="DI433" s="57"/>
      <c r="DJ433" s="57"/>
      <c r="DK433" s="57"/>
      <c r="DL433" s="57"/>
      <c r="DM433" s="57"/>
      <c r="DN433" s="57"/>
      <c r="DO433" s="57"/>
      <c r="DP433" s="57"/>
      <c r="DQ433" s="57"/>
      <c r="DR433" s="57"/>
      <c r="DS433" s="57"/>
      <c r="DT433" s="57"/>
      <c r="DU433" s="57"/>
      <c r="DV433" s="57"/>
      <c r="DW433" s="57"/>
      <c r="DX433" s="57"/>
      <c r="DY433" s="57"/>
      <c r="DZ433" s="57"/>
      <c r="EA433" s="57"/>
      <c r="EB433" s="57"/>
      <c r="EC433" s="57"/>
      <c r="ED433" s="57"/>
      <c r="EE433" s="57"/>
      <c r="EF433" s="57"/>
      <c r="EG433" s="57"/>
      <c r="EH433" s="57"/>
      <c r="EI433" s="57"/>
      <c r="EJ433" s="57"/>
      <c r="EK433" s="57"/>
      <c r="EL433" s="57"/>
      <c r="EM433" s="57"/>
      <c r="EN433" s="57"/>
      <c r="EO433" s="57"/>
      <c r="EP433" s="57"/>
      <c r="EQ433" s="57"/>
      <c r="ER433" s="57"/>
      <c r="ES433" s="57"/>
      <c r="ET433" s="57"/>
      <c r="EU433" s="57"/>
      <c r="EV433" s="57"/>
      <c r="EW433" s="57"/>
      <c r="EX433" s="57"/>
      <c r="EY433" s="57"/>
      <c r="EZ433" s="57"/>
      <c r="FA433" s="57"/>
      <c r="FB433" s="57"/>
      <c r="FC433" s="57"/>
      <c r="FD433" s="57"/>
      <c r="FE433" s="57"/>
      <c r="FF433" s="57"/>
      <c r="FG433" s="57"/>
      <c r="FH433" s="57"/>
      <c r="FI433" s="57"/>
      <c r="FJ433" s="57"/>
      <c r="FK433" s="57"/>
      <c r="FL433" s="57"/>
      <c r="FM433" s="57"/>
      <c r="FN433" s="57"/>
      <c r="FO433" s="57"/>
      <c r="FP433" s="57"/>
      <c r="FQ433" s="57"/>
      <c r="FR433" s="57"/>
      <c r="FS433" s="57"/>
      <c r="FT433" s="57"/>
      <c r="FU433" s="57"/>
      <c r="FV433" s="65"/>
      <c r="FW433" s="65"/>
      <c r="FX433" s="65"/>
      <c r="FY433" s="65"/>
      <c r="FZ433" s="65"/>
      <c r="GA433" s="65"/>
      <c r="GB433" s="65"/>
      <c r="GC433" s="65"/>
      <c r="GD433" s="65"/>
      <c r="GE433" s="65"/>
      <c r="GF433" s="65"/>
      <c r="GG433" s="65"/>
      <c r="GH433" s="65"/>
      <c r="GI433" s="65"/>
      <c r="GJ433" s="65"/>
      <c r="GK433" s="65"/>
      <c r="GL433" s="64"/>
      <c r="GM433" s="64"/>
    </row>
    <row r="434" spans="1:195">
      <c r="A434" s="57" t="s">
        <v>214</v>
      </c>
      <c r="B434" s="57"/>
      <c r="C434" s="57">
        <v>263.27635989999999</v>
      </c>
      <c r="D434" s="57">
        <v>111.2680716</v>
      </c>
      <c r="E434" s="57">
        <v>64.869917540000003</v>
      </c>
      <c r="F434" s="57">
        <v>0.42262841899999998</v>
      </c>
      <c r="G434" s="57">
        <v>3096.3771710000001</v>
      </c>
      <c r="H434" s="57"/>
      <c r="I434" s="57">
        <v>5.9489261000000002E-2</v>
      </c>
      <c r="J434" s="57">
        <v>6.7617302390000003</v>
      </c>
      <c r="K434" s="57">
        <v>12.421679729999999</v>
      </c>
      <c r="L434" s="57">
        <v>2.8093262139999999</v>
      </c>
      <c r="M434" s="57">
        <v>2.254996443</v>
      </c>
      <c r="N434" s="57">
        <v>5.0355129200000004</v>
      </c>
      <c r="O434" s="57">
        <v>0.203153783</v>
      </c>
      <c r="P434" s="57">
        <v>4.1790042590000001</v>
      </c>
      <c r="Q434" s="57">
        <v>0.82990637199999995</v>
      </c>
      <c r="R434" s="57">
        <v>4.9223794180000002</v>
      </c>
      <c r="S434" s="57">
        <v>4.1790042590000001</v>
      </c>
      <c r="T434" s="57">
        <v>8.0504409999999998E-2</v>
      </c>
      <c r="U434" s="57">
        <v>2.8093262139999999</v>
      </c>
      <c r="V434" s="58">
        <v>1.52508E-16</v>
      </c>
      <c r="W434" s="57"/>
      <c r="X434" s="59">
        <v>1168</v>
      </c>
      <c r="Y434" s="59">
        <v>77</v>
      </c>
      <c r="Z434" s="59">
        <v>1209</v>
      </c>
      <c r="AA434" s="59">
        <v>55</v>
      </c>
      <c r="AB434" s="59">
        <v>1198</v>
      </c>
      <c r="AC434" s="59">
        <v>35</v>
      </c>
      <c r="AD434" s="59">
        <v>1192</v>
      </c>
      <c r="AE434" s="59">
        <v>45</v>
      </c>
      <c r="AF434" s="59"/>
      <c r="AG434" s="60">
        <v>1</v>
      </c>
      <c r="AH434" s="57"/>
      <c r="AI434" s="57">
        <v>2E-3</v>
      </c>
      <c r="AJ434" s="57">
        <v>3.9813119999999999E-3</v>
      </c>
      <c r="AK434" s="57">
        <v>4.2449030000000004E-3</v>
      </c>
      <c r="AL434" s="57">
        <v>1.093854E-3</v>
      </c>
      <c r="AM434" s="57"/>
      <c r="AN434" s="57"/>
      <c r="AO434" s="57" t="s">
        <v>214</v>
      </c>
      <c r="AP434" s="57">
        <v>5.9489261000000002E-2</v>
      </c>
      <c r="AQ434" s="57">
        <v>5.3685021649999998</v>
      </c>
      <c r="AR434" s="57">
        <v>12.421679729999999</v>
      </c>
      <c r="AS434" s="57">
        <v>2.7175017760000002</v>
      </c>
      <c r="AT434" s="57">
        <v>2.2729140010000002</v>
      </c>
      <c r="AU434" s="57">
        <v>4.7440581760000002</v>
      </c>
      <c r="AV434" s="57">
        <v>0.20476798500000001</v>
      </c>
      <c r="AW434" s="57">
        <v>3.8886079869999999</v>
      </c>
      <c r="AX434" s="57">
        <v>0.81967965899999995</v>
      </c>
      <c r="AY434" s="57">
        <v>4.883575918</v>
      </c>
      <c r="AZ434" s="57">
        <v>3.8886079869999999</v>
      </c>
      <c r="BA434" s="57">
        <v>8.0504409999999998E-2</v>
      </c>
      <c r="BB434" s="57">
        <v>2.7175017760000002</v>
      </c>
      <c r="BC434" s="58">
        <v>1.6809899999999999E-16</v>
      </c>
      <c r="BD434" s="57"/>
      <c r="BE434" s="59">
        <v>1168</v>
      </c>
      <c r="BF434" s="59">
        <v>61</v>
      </c>
      <c r="BG434" s="59">
        <v>1209</v>
      </c>
      <c r="BH434" s="59">
        <v>53</v>
      </c>
      <c r="BI434" s="59">
        <v>1204</v>
      </c>
      <c r="BJ434" s="59">
        <v>33</v>
      </c>
      <c r="BK434" s="59">
        <v>1201</v>
      </c>
      <c r="BL434" s="59">
        <v>43</v>
      </c>
      <c r="BM434" s="59"/>
      <c r="BN434" s="60">
        <v>1</v>
      </c>
      <c r="BO434" s="57"/>
      <c r="BP434" s="57">
        <v>36.332058330000002</v>
      </c>
      <c r="BQ434" s="57">
        <v>0.92500441799999999</v>
      </c>
      <c r="BR434" s="57">
        <v>1E-3</v>
      </c>
      <c r="BS434" s="57">
        <v>0.45952185499999998</v>
      </c>
      <c r="BT434" s="57"/>
      <c r="BU434" s="57"/>
      <c r="BV434" s="57"/>
      <c r="BW434" s="57" t="s">
        <v>214</v>
      </c>
      <c r="BX434" s="61">
        <v>1201</v>
      </c>
      <c r="BY434" s="62">
        <v>45.4</v>
      </c>
      <c r="BZ434" s="60">
        <v>1</v>
      </c>
      <c r="CA434" s="61">
        <v>1192</v>
      </c>
      <c r="CB434" s="62">
        <v>45.5</v>
      </c>
      <c r="CC434" s="60">
        <v>1</v>
      </c>
      <c r="CD434" s="61">
        <v>1201</v>
      </c>
      <c r="CE434" s="62">
        <v>45.4</v>
      </c>
      <c r="CF434" s="60">
        <v>1</v>
      </c>
      <c r="CG434" s="57"/>
      <c r="CH434" s="57"/>
      <c r="CI434" s="57"/>
      <c r="CJ434" s="57"/>
      <c r="CK434" s="57"/>
      <c r="CL434" s="57"/>
      <c r="CM434" s="57"/>
      <c r="CN434" s="57"/>
      <c r="CO434" s="57"/>
      <c r="CP434" s="57"/>
      <c r="CQ434" s="57"/>
      <c r="CR434" s="57"/>
      <c r="CS434" s="57"/>
      <c r="CT434" s="57"/>
      <c r="CU434" s="57"/>
      <c r="CV434" s="57"/>
      <c r="CW434" s="57"/>
      <c r="CX434" s="57"/>
      <c r="CY434" s="57"/>
      <c r="CZ434" s="57"/>
      <c r="DA434" s="57"/>
      <c r="DB434" s="57"/>
      <c r="DC434" s="57"/>
      <c r="DD434" s="57"/>
      <c r="DE434" s="57"/>
      <c r="DF434" s="57"/>
      <c r="DG434" s="57"/>
      <c r="DH434" s="57"/>
      <c r="DI434" s="57"/>
      <c r="DJ434" s="57"/>
      <c r="DK434" s="57"/>
      <c r="DL434" s="57"/>
      <c r="DM434" s="57"/>
      <c r="DN434" s="57"/>
      <c r="DO434" s="57"/>
      <c r="DP434" s="57"/>
      <c r="DQ434" s="57"/>
      <c r="DR434" s="57"/>
      <c r="DS434" s="57"/>
      <c r="DT434" s="57"/>
      <c r="DU434" s="57"/>
      <c r="DV434" s="57"/>
      <c r="DW434" s="57"/>
      <c r="DX434" s="57"/>
      <c r="DY434" s="57"/>
      <c r="DZ434" s="57"/>
      <c r="EA434" s="57"/>
      <c r="EB434" s="57"/>
      <c r="EC434" s="57"/>
      <c r="ED434" s="57"/>
      <c r="EE434" s="57"/>
      <c r="EF434" s="57"/>
      <c r="EG434" s="57"/>
      <c r="EH434" s="57"/>
      <c r="EI434" s="57"/>
      <c r="EJ434" s="57"/>
      <c r="EK434" s="57"/>
      <c r="EL434" s="57"/>
      <c r="EM434" s="57"/>
      <c r="EN434" s="57"/>
      <c r="EO434" s="57"/>
      <c r="EP434" s="57"/>
      <c r="EQ434" s="57"/>
      <c r="ER434" s="57"/>
      <c r="ES434" s="57"/>
      <c r="ET434" s="57"/>
      <c r="EU434" s="57"/>
      <c r="EV434" s="57"/>
      <c r="EW434" s="57"/>
      <c r="EX434" s="57"/>
      <c r="EY434" s="57"/>
      <c r="EZ434" s="57"/>
      <c r="FA434" s="57"/>
      <c r="FB434" s="57"/>
      <c r="FC434" s="57"/>
      <c r="FD434" s="57"/>
      <c r="FE434" s="57"/>
      <c r="FF434" s="57"/>
      <c r="FG434" s="57"/>
      <c r="FH434" s="57"/>
      <c r="FI434" s="57"/>
      <c r="FJ434" s="57"/>
      <c r="FK434" s="57"/>
      <c r="FL434" s="57"/>
      <c r="FM434" s="57"/>
      <c r="FN434" s="57"/>
      <c r="FO434" s="57"/>
      <c r="FP434" s="57"/>
      <c r="FQ434" s="57"/>
      <c r="FR434" s="57"/>
      <c r="FS434" s="57"/>
      <c r="FT434" s="57"/>
      <c r="FU434" s="57"/>
      <c r="FV434" s="63"/>
      <c r="FW434" s="63"/>
      <c r="FX434" s="63"/>
      <c r="FY434" s="63"/>
      <c r="FZ434" s="63"/>
      <c r="GA434" s="63"/>
      <c r="GB434" s="63"/>
      <c r="GC434" s="63"/>
      <c r="GD434" s="63"/>
      <c r="GE434" s="63"/>
      <c r="GF434" s="63"/>
      <c r="GG434" s="63"/>
      <c r="GH434" s="63"/>
      <c r="GI434" s="63"/>
      <c r="GJ434" s="63"/>
      <c r="GK434" s="63"/>
      <c r="GL434" s="63"/>
      <c r="GM434" s="63"/>
    </row>
    <row r="435" spans="1:195">
      <c r="A435" s="63" t="s">
        <v>215</v>
      </c>
      <c r="B435" s="63" t="s">
        <v>45</v>
      </c>
      <c r="C435" s="63">
        <v>55.934196300000004</v>
      </c>
      <c r="D435" s="63">
        <v>19.550040150000001</v>
      </c>
      <c r="E435" s="63">
        <v>13.42967146</v>
      </c>
      <c r="F435" s="63">
        <v>0.349518567</v>
      </c>
      <c r="G435" s="63">
        <v>505.83333329999999</v>
      </c>
      <c r="H435" s="63"/>
      <c r="I435" s="63">
        <v>6.2427518000000001E-2</v>
      </c>
      <c r="J435" s="63">
        <v>16.15063353</v>
      </c>
      <c r="K435" s="63">
        <v>12.23232043</v>
      </c>
      <c r="L435" s="63">
        <v>5.373731823</v>
      </c>
      <c r="M435" s="63">
        <v>2.2766204129999998</v>
      </c>
      <c r="N435" s="63">
        <v>7.6717742309999997</v>
      </c>
      <c r="O435" s="63">
        <v>0.20197527100000001</v>
      </c>
      <c r="P435" s="63">
        <v>5.4753197309999999</v>
      </c>
      <c r="Q435" s="63">
        <v>0.713696671</v>
      </c>
      <c r="R435" s="63">
        <v>4.9511011629999997</v>
      </c>
      <c r="S435" s="63">
        <v>5.4753197309999999</v>
      </c>
      <c r="T435" s="63">
        <v>8.1750638E-2</v>
      </c>
      <c r="U435" s="63">
        <v>5.373731823</v>
      </c>
      <c r="V435" s="76">
        <v>2.4126199999999998E-16</v>
      </c>
      <c r="W435" s="63"/>
      <c r="X435" s="66">
        <v>1224</v>
      </c>
      <c r="Y435" s="66">
        <v>192</v>
      </c>
      <c r="Z435" s="66">
        <v>1240</v>
      </c>
      <c r="AA435" s="66">
        <v>105</v>
      </c>
      <c r="AB435" s="66">
        <v>1205</v>
      </c>
      <c r="AC435" s="66">
        <v>54</v>
      </c>
      <c r="AD435" s="66">
        <v>1186</v>
      </c>
      <c r="AE435" s="66">
        <v>59</v>
      </c>
      <c r="AF435" s="66"/>
      <c r="AG435" s="67">
        <v>4</v>
      </c>
      <c r="AH435" s="63"/>
      <c r="AI435" s="63">
        <v>2E-3</v>
      </c>
      <c r="AJ435" s="63">
        <v>5.3356580000000001E-3</v>
      </c>
      <c r="AK435" s="63">
        <v>5.5293959999999998E-3</v>
      </c>
      <c r="AL435" s="63">
        <v>2.1771270000000001E-3</v>
      </c>
      <c r="AM435" s="63"/>
      <c r="AN435" s="63"/>
      <c r="AO435" s="63" t="s">
        <v>215</v>
      </c>
      <c r="AP435" s="63">
        <v>6.2427518000000001E-2</v>
      </c>
      <c r="AQ435" s="63">
        <v>15.61961237</v>
      </c>
      <c r="AR435" s="63">
        <v>12.23232043</v>
      </c>
      <c r="AS435" s="63">
        <v>5.3262629879999999</v>
      </c>
      <c r="AT435" s="63">
        <v>2.2744430169999998</v>
      </c>
      <c r="AU435" s="63">
        <v>7.5058424290000003</v>
      </c>
      <c r="AV435" s="63">
        <v>0.20178209899999999</v>
      </c>
      <c r="AW435" s="63">
        <v>5.2885341209999996</v>
      </c>
      <c r="AX435" s="63">
        <v>0.70458901500000004</v>
      </c>
      <c r="AY435" s="63">
        <v>4.9558410070000001</v>
      </c>
      <c r="AZ435" s="63">
        <v>5.2885341209999996</v>
      </c>
      <c r="BA435" s="63">
        <v>8.1750638E-2</v>
      </c>
      <c r="BB435" s="63">
        <v>5.3262629879999999</v>
      </c>
      <c r="BC435" s="63">
        <v>0</v>
      </c>
      <c r="BD435" s="63"/>
      <c r="BE435" s="66">
        <v>1224</v>
      </c>
      <c r="BF435" s="66">
        <v>186</v>
      </c>
      <c r="BG435" s="66">
        <v>1240</v>
      </c>
      <c r="BH435" s="66">
        <v>104</v>
      </c>
      <c r="BI435" s="66">
        <v>1204</v>
      </c>
      <c r="BJ435" s="66">
        <v>53</v>
      </c>
      <c r="BK435" s="66">
        <v>1185</v>
      </c>
      <c r="BL435" s="66">
        <v>57</v>
      </c>
      <c r="BM435" s="66"/>
      <c r="BN435" s="67">
        <v>4</v>
      </c>
      <c r="BO435" s="63"/>
      <c r="BP435" s="63">
        <v>36.363596729999998</v>
      </c>
      <c r="BQ435" s="63">
        <v>0.92357581600000005</v>
      </c>
      <c r="BR435" s="63">
        <v>1E-3</v>
      </c>
      <c r="BS435" s="63">
        <v>0.45993211000000001</v>
      </c>
      <c r="BT435" s="63"/>
      <c r="BU435" s="63"/>
      <c r="BV435" s="63"/>
      <c r="BW435" s="63" t="s">
        <v>215</v>
      </c>
      <c r="BX435" s="68">
        <v>1185</v>
      </c>
      <c r="BY435" s="69">
        <v>59.3</v>
      </c>
      <c r="BZ435" s="67">
        <v>4</v>
      </c>
      <c r="CA435" s="68">
        <v>1186</v>
      </c>
      <c r="CB435" s="69">
        <v>59.3</v>
      </c>
      <c r="CC435" s="67">
        <v>4</v>
      </c>
      <c r="CD435" s="68">
        <v>1187</v>
      </c>
      <c r="CE435" s="69">
        <v>59.3</v>
      </c>
      <c r="CF435" s="67">
        <v>4</v>
      </c>
      <c r="CG435" s="63"/>
      <c r="CH435" s="63"/>
      <c r="CI435" s="63"/>
      <c r="CJ435" s="63"/>
      <c r="CK435" s="63"/>
      <c r="CL435" s="63"/>
      <c r="CM435" s="63"/>
      <c r="CN435" s="63"/>
      <c r="CO435" s="63"/>
      <c r="CP435" s="63"/>
      <c r="CQ435" s="63"/>
      <c r="CR435" s="63"/>
      <c r="CS435" s="63"/>
      <c r="CT435" s="63"/>
      <c r="CU435" s="63"/>
      <c r="CV435" s="63"/>
      <c r="CW435" s="63"/>
      <c r="CX435" s="63"/>
      <c r="CY435" s="63"/>
      <c r="CZ435" s="63"/>
      <c r="DA435" s="63"/>
      <c r="DB435" s="63"/>
      <c r="DC435" s="63"/>
      <c r="DD435" s="63"/>
      <c r="DE435" s="63"/>
      <c r="DF435" s="63"/>
      <c r="DG435" s="63"/>
      <c r="DH435" s="63"/>
      <c r="DI435" s="63"/>
      <c r="DJ435" s="63"/>
      <c r="DK435" s="63"/>
      <c r="DL435" s="63"/>
      <c r="DM435" s="63"/>
      <c r="DN435" s="63"/>
      <c r="DO435" s="63"/>
      <c r="DP435" s="63"/>
      <c r="DQ435" s="63"/>
      <c r="DR435" s="63"/>
      <c r="DS435" s="63"/>
      <c r="DT435" s="63"/>
      <c r="DU435" s="63"/>
      <c r="DV435" s="63"/>
      <c r="DW435" s="63"/>
      <c r="DX435" s="63"/>
      <c r="DY435" s="63"/>
      <c r="DZ435" s="63"/>
      <c r="EA435" s="63"/>
      <c r="EB435" s="63"/>
      <c r="EC435" s="63"/>
      <c r="ED435" s="63"/>
      <c r="EE435" s="63"/>
      <c r="EF435" s="63"/>
      <c r="EG435" s="63"/>
      <c r="EH435" s="63"/>
      <c r="EI435" s="63"/>
      <c r="EJ435" s="63"/>
      <c r="EK435" s="63"/>
      <c r="EL435" s="63"/>
      <c r="EM435" s="63"/>
      <c r="EN435" s="63"/>
      <c r="EO435" s="63"/>
      <c r="EP435" s="63"/>
      <c r="EQ435" s="63"/>
      <c r="ER435" s="63"/>
      <c r="ES435" s="63"/>
      <c r="ET435" s="63"/>
      <c r="EU435" s="63"/>
      <c r="EV435" s="63"/>
      <c r="EW435" s="63"/>
      <c r="EX435" s="63"/>
      <c r="EY435" s="63"/>
      <c r="EZ435" s="63"/>
      <c r="FA435" s="63"/>
      <c r="FB435" s="63"/>
      <c r="FC435" s="63"/>
      <c r="FD435" s="63"/>
      <c r="FE435" s="63"/>
      <c r="FF435" s="63"/>
      <c r="FG435" s="63"/>
      <c r="FH435" s="63"/>
      <c r="FI435" s="63"/>
      <c r="FJ435" s="63"/>
      <c r="FK435" s="63"/>
      <c r="FL435" s="63"/>
      <c r="FM435" s="63"/>
      <c r="FN435" s="63"/>
      <c r="FO435" s="63"/>
      <c r="FP435" s="63"/>
      <c r="FQ435" s="63"/>
      <c r="FR435" s="63"/>
      <c r="FS435" s="63"/>
      <c r="FT435" s="63"/>
      <c r="FU435" s="63"/>
      <c r="FV435" s="63"/>
      <c r="FW435" s="63"/>
      <c r="FX435" s="63"/>
      <c r="FY435" s="63"/>
      <c r="FZ435" s="63"/>
      <c r="GA435" s="63"/>
      <c r="GB435" s="63"/>
      <c r="GC435" s="63"/>
      <c r="GD435" s="63"/>
      <c r="GE435" s="63"/>
      <c r="GF435" s="63"/>
      <c r="GG435" s="63"/>
      <c r="GH435" s="63"/>
      <c r="GI435" s="63"/>
      <c r="GJ435" s="63"/>
      <c r="GK435" s="63"/>
      <c r="GL435" s="64"/>
      <c r="GM435" s="64"/>
    </row>
    <row r="436" spans="1:195">
      <c r="A436" s="57" t="s">
        <v>216</v>
      </c>
      <c r="B436" s="57"/>
      <c r="C436" s="57">
        <v>65.678593379999995</v>
      </c>
      <c r="D436" s="57">
        <v>30.18329898</v>
      </c>
      <c r="E436" s="57">
        <v>20.502615680000002</v>
      </c>
      <c r="F436" s="57">
        <v>0.45956067900000003</v>
      </c>
      <c r="G436" s="57">
        <v>9500.4166669999995</v>
      </c>
      <c r="H436" s="57"/>
      <c r="I436" s="57">
        <v>7.5839405999999998E-2</v>
      </c>
      <c r="J436" s="57">
        <v>10.519198060000001</v>
      </c>
      <c r="K436" s="57">
        <v>10.458426299999999</v>
      </c>
      <c r="L436" s="57">
        <v>4.243435861</v>
      </c>
      <c r="M436" s="57">
        <v>3.3361575189999999</v>
      </c>
      <c r="N436" s="57">
        <v>6.6876996699999998</v>
      </c>
      <c r="O436" s="57">
        <v>0.25305307199999999</v>
      </c>
      <c r="P436" s="57">
        <v>5.1690017380000004</v>
      </c>
      <c r="Q436" s="57">
        <v>0.772911762</v>
      </c>
      <c r="R436" s="57">
        <v>3.951740214</v>
      </c>
      <c r="S436" s="57">
        <v>5.1690017380000004</v>
      </c>
      <c r="T436" s="57">
        <v>9.5616679999999996E-2</v>
      </c>
      <c r="U436" s="57">
        <v>4.243435861</v>
      </c>
      <c r="V436" s="58">
        <v>1.6200800000000001E-16</v>
      </c>
      <c r="W436" s="57"/>
      <c r="X436" s="59">
        <v>1478</v>
      </c>
      <c r="Y436" s="59">
        <v>150</v>
      </c>
      <c r="Z436" s="59">
        <v>1540</v>
      </c>
      <c r="AA436" s="59">
        <v>80</v>
      </c>
      <c r="AB436" s="59">
        <v>1490</v>
      </c>
      <c r="AC436" s="59">
        <v>52</v>
      </c>
      <c r="AD436" s="59">
        <v>1454</v>
      </c>
      <c r="AE436" s="59">
        <v>67</v>
      </c>
      <c r="AF436" s="59"/>
      <c r="AG436" s="60">
        <v>6</v>
      </c>
      <c r="AH436" s="57"/>
      <c r="AI436" s="57">
        <v>2E-3</v>
      </c>
      <c r="AJ436" s="57">
        <v>6.2819190000000004E-3</v>
      </c>
      <c r="AK436" s="57">
        <v>6.5401590000000003E-3</v>
      </c>
      <c r="AL436" s="57">
        <v>1.9998749999999999E-3</v>
      </c>
      <c r="AM436" s="57"/>
      <c r="AN436" s="57"/>
      <c r="AO436" s="57" t="s">
        <v>216</v>
      </c>
      <c r="AP436" s="57">
        <v>7.5839405999999998E-2</v>
      </c>
      <c r="AQ436" s="57">
        <v>9.6856914249999999</v>
      </c>
      <c r="AR436" s="57">
        <v>10.458426299999999</v>
      </c>
      <c r="AS436" s="57">
        <v>4.1831097069999998</v>
      </c>
      <c r="AT436" s="57">
        <v>3.336923402</v>
      </c>
      <c r="AU436" s="57">
        <v>6.4913290080000001</v>
      </c>
      <c r="AV436" s="57">
        <v>0.25311116500000003</v>
      </c>
      <c r="AW436" s="57">
        <v>4.9637632370000002</v>
      </c>
      <c r="AX436" s="57">
        <v>0.76467595899999996</v>
      </c>
      <c r="AY436" s="57">
        <v>3.9508332199999998</v>
      </c>
      <c r="AZ436" s="57">
        <v>4.9637632370000002</v>
      </c>
      <c r="BA436" s="57">
        <v>9.5616679999999996E-2</v>
      </c>
      <c r="BB436" s="57">
        <v>4.1831097069999998</v>
      </c>
      <c r="BC436" s="58">
        <v>-3.4220000000000002E-16</v>
      </c>
      <c r="BD436" s="57"/>
      <c r="BE436" s="59">
        <v>1478</v>
      </c>
      <c r="BF436" s="59">
        <v>138</v>
      </c>
      <c r="BG436" s="59">
        <v>1540</v>
      </c>
      <c r="BH436" s="59">
        <v>79</v>
      </c>
      <c r="BI436" s="59">
        <v>1490</v>
      </c>
      <c r="BJ436" s="59">
        <v>51</v>
      </c>
      <c r="BK436" s="59">
        <v>1455</v>
      </c>
      <c r="BL436" s="59">
        <v>65</v>
      </c>
      <c r="BM436" s="59"/>
      <c r="BN436" s="60">
        <v>6</v>
      </c>
      <c r="BO436" s="57"/>
      <c r="BP436" s="57">
        <v>35.829981879999998</v>
      </c>
      <c r="BQ436" s="57">
        <v>0.94813190199999997</v>
      </c>
      <c r="BR436" s="57">
        <v>1E-3</v>
      </c>
      <c r="BS436" s="57">
        <v>0.45275607600000001</v>
      </c>
      <c r="BT436" s="57"/>
      <c r="BU436" s="57"/>
      <c r="BV436" s="57"/>
      <c r="BW436" s="57" t="s">
        <v>216</v>
      </c>
      <c r="BX436" s="61">
        <v>1455</v>
      </c>
      <c r="BY436" s="62">
        <v>67.3</v>
      </c>
      <c r="BZ436" s="60">
        <v>6</v>
      </c>
      <c r="CA436" s="61">
        <v>1454</v>
      </c>
      <c r="CB436" s="62">
        <v>67.3</v>
      </c>
      <c r="CC436" s="60">
        <v>6</v>
      </c>
      <c r="CD436" s="61">
        <v>1457</v>
      </c>
      <c r="CE436" s="62">
        <v>67.3</v>
      </c>
      <c r="CF436" s="60">
        <v>5</v>
      </c>
      <c r="CG436" s="57"/>
      <c r="CH436" s="57"/>
      <c r="CI436" s="57"/>
      <c r="CJ436" s="57"/>
      <c r="CK436" s="57"/>
      <c r="CL436" s="57"/>
      <c r="CM436" s="57"/>
      <c r="CN436" s="57"/>
      <c r="CO436" s="57"/>
      <c r="CP436" s="57"/>
      <c r="CQ436" s="57"/>
      <c r="CR436" s="57"/>
      <c r="CS436" s="57"/>
      <c r="CT436" s="57"/>
      <c r="CU436" s="57"/>
      <c r="CV436" s="57"/>
      <c r="CW436" s="57"/>
      <c r="CX436" s="57"/>
      <c r="CY436" s="57"/>
      <c r="CZ436" s="57"/>
      <c r="DA436" s="57"/>
      <c r="DB436" s="57"/>
      <c r="DC436" s="57"/>
      <c r="DD436" s="57"/>
      <c r="DE436" s="57"/>
      <c r="DF436" s="57"/>
      <c r="DG436" s="57"/>
      <c r="DH436" s="57"/>
      <c r="DI436" s="57"/>
      <c r="DJ436" s="57"/>
      <c r="DK436" s="57"/>
      <c r="DL436" s="57"/>
      <c r="DM436" s="57"/>
      <c r="DN436" s="57"/>
      <c r="DO436" s="57"/>
      <c r="DP436" s="57"/>
      <c r="DQ436" s="57"/>
      <c r="DR436" s="57"/>
      <c r="DS436" s="57"/>
      <c r="DT436" s="57"/>
      <c r="DU436" s="57"/>
      <c r="DV436" s="57"/>
      <c r="DW436" s="57"/>
      <c r="DX436" s="57"/>
      <c r="DY436" s="57"/>
      <c r="DZ436" s="57"/>
      <c r="EA436" s="57"/>
      <c r="EB436" s="57"/>
      <c r="EC436" s="57"/>
      <c r="ED436" s="57"/>
      <c r="EE436" s="57"/>
      <c r="EF436" s="57"/>
      <c r="EG436" s="57"/>
      <c r="EH436" s="57"/>
      <c r="EI436" s="57"/>
      <c r="EJ436" s="57"/>
      <c r="EK436" s="57"/>
      <c r="EL436" s="57"/>
      <c r="EM436" s="57"/>
      <c r="EN436" s="57"/>
      <c r="EO436" s="57"/>
      <c r="EP436" s="57"/>
      <c r="EQ436" s="57"/>
      <c r="ER436" s="57"/>
      <c r="ES436" s="57"/>
      <c r="ET436" s="57"/>
      <c r="EU436" s="57"/>
      <c r="EV436" s="57"/>
      <c r="EW436" s="57"/>
      <c r="EX436" s="57"/>
      <c r="EY436" s="57"/>
      <c r="EZ436" s="57"/>
      <c r="FA436" s="57"/>
      <c r="FB436" s="57"/>
      <c r="FC436" s="57"/>
      <c r="FD436" s="57"/>
      <c r="FE436" s="57"/>
      <c r="FF436" s="57"/>
      <c r="FG436" s="57"/>
      <c r="FH436" s="57"/>
      <c r="FI436" s="57"/>
      <c r="FJ436" s="57"/>
      <c r="FK436" s="57"/>
      <c r="FL436" s="57"/>
      <c r="FM436" s="57"/>
      <c r="FN436" s="57"/>
      <c r="FO436" s="57"/>
      <c r="FP436" s="57"/>
      <c r="FQ436" s="57"/>
      <c r="FR436" s="57"/>
      <c r="FS436" s="57"/>
      <c r="FT436" s="57"/>
      <c r="FU436" s="57"/>
      <c r="FV436" s="63"/>
      <c r="FW436" s="63"/>
      <c r="FX436" s="63"/>
      <c r="FY436" s="63"/>
      <c r="FZ436" s="63"/>
      <c r="GA436" s="63"/>
      <c r="GB436" s="63"/>
      <c r="GC436" s="63"/>
      <c r="GD436" s="63"/>
      <c r="GE436" s="63"/>
      <c r="GF436" s="63"/>
      <c r="GG436" s="63"/>
      <c r="GH436" s="63"/>
      <c r="GI436" s="63"/>
      <c r="GJ436" s="63"/>
      <c r="GK436" s="63"/>
      <c r="GL436" s="63"/>
      <c r="GM436" s="63"/>
    </row>
    <row r="437" spans="1:195">
      <c r="A437" s="63" t="s">
        <v>217</v>
      </c>
      <c r="B437" s="63" t="s">
        <v>45</v>
      </c>
      <c r="C437" s="63">
        <v>29.30649124</v>
      </c>
      <c r="D437" s="63">
        <v>23.200808039999998</v>
      </c>
      <c r="E437" s="63">
        <v>10.043145969999999</v>
      </c>
      <c r="F437" s="63">
        <v>0.79166106400000003</v>
      </c>
      <c r="G437" s="63">
        <v>276.34831459999998</v>
      </c>
      <c r="H437" s="63"/>
      <c r="I437" s="63">
        <v>7.3625576999999998E-2</v>
      </c>
      <c r="J437" s="63">
        <v>9.2543535390000002</v>
      </c>
      <c r="K437" s="63">
        <v>11.285482740000001</v>
      </c>
      <c r="L437" s="63">
        <v>6.2844631089999998</v>
      </c>
      <c r="M437" s="63">
        <v>3.198161969</v>
      </c>
      <c r="N437" s="63">
        <v>8.113233181</v>
      </c>
      <c r="O437" s="63">
        <v>0.26176966699999998</v>
      </c>
      <c r="P437" s="63">
        <v>5.1312840580000003</v>
      </c>
      <c r="Q437" s="63">
        <v>0.63245859500000001</v>
      </c>
      <c r="R437" s="63">
        <v>3.8201523150000001</v>
      </c>
      <c r="S437" s="63">
        <v>5.1312840580000003</v>
      </c>
      <c r="T437" s="63">
        <v>8.8609412999999998E-2</v>
      </c>
      <c r="U437" s="63">
        <v>6.2844631089999998</v>
      </c>
      <c r="V437" s="76">
        <v>-2.1991000000000001E-16</v>
      </c>
      <c r="W437" s="63"/>
      <c r="X437" s="66">
        <v>1436</v>
      </c>
      <c r="Y437" s="66">
        <v>128</v>
      </c>
      <c r="Z437" s="66">
        <v>1396</v>
      </c>
      <c r="AA437" s="66">
        <v>121</v>
      </c>
      <c r="AB437" s="66">
        <v>1457</v>
      </c>
      <c r="AC437" s="66">
        <v>63</v>
      </c>
      <c r="AD437" s="66">
        <v>1499</v>
      </c>
      <c r="AE437" s="66">
        <v>69</v>
      </c>
      <c r="AF437" s="66"/>
      <c r="AG437" s="67">
        <v>-7</v>
      </c>
      <c r="AH437" s="63"/>
      <c r="AI437" s="63">
        <v>2E-3</v>
      </c>
      <c r="AJ437" s="63">
        <v>6.4481720000000003E-3</v>
      </c>
      <c r="AK437" s="63">
        <v>6.7160730000000004E-3</v>
      </c>
      <c r="AL437" s="63">
        <v>2.766321E-3</v>
      </c>
      <c r="AM437" s="63"/>
      <c r="AN437" s="63"/>
      <c r="AO437" s="63" t="s">
        <v>217</v>
      </c>
      <c r="AP437" s="63">
        <v>7.3625576999999998E-2</v>
      </c>
      <c r="AQ437" s="63">
        <v>8.2965153409999992</v>
      </c>
      <c r="AR437" s="63">
        <v>11.285482740000001</v>
      </c>
      <c r="AS437" s="63">
        <v>6.2438533190000003</v>
      </c>
      <c r="AT437" s="63">
        <v>3.1918981639999999</v>
      </c>
      <c r="AU437" s="63">
        <v>7.9594249020000003</v>
      </c>
      <c r="AV437" s="63">
        <v>0.261256975</v>
      </c>
      <c r="AW437" s="63">
        <v>4.9362678720000002</v>
      </c>
      <c r="AX437" s="63">
        <v>0.620178962</v>
      </c>
      <c r="AY437" s="63">
        <v>3.82764901</v>
      </c>
      <c r="AZ437" s="63">
        <v>4.9362678720000002</v>
      </c>
      <c r="BA437" s="63">
        <v>8.8609412999999998E-2</v>
      </c>
      <c r="BB437" s="63">
        <v>6.2438533190000003</v>
      </c>
      <c r="BC437" s="76">
        <v>-1.1526799999999999E-16</v>
      </c>
      <c r="BD437" s="63"/>
      <c r="BE437" s="66">
        <v>1436</v>
      </c>
      <c r="BF437" s="66">
        <v>115</v>
      </c>
      <c r="BG437" s="66">
        <v>1396</v>
      </c>
      <c r="BH437" s="66">
        <v>120</v>
      </c>
      <c r="BI437" s="66">
        <v>1455</v>
      </c>
      <c r="BJ437" s="66">
        <v>62</v>
      </c>
      <c r="BK437" s="66">
        <v>1496</v>
      </c>
      <c r="BL437" s="66">
        <v>66</v>
      </c>
      <c r="BM437" s="66"/>
      <c r="BN437" s="67">
        <v>-7</v>
      </c>
      <c r="BO437" s="63"/>
      <c r="BP437" s="63">
        <v>35.746923070000001</v>
      </c>
      <c r="BQ437" s="63">
        <v>0.95201090499999996</v>
      </c>
      <c r="BR437" s="63">
        <v>1E-3</v>
      </c>
      <c r="BS437" s="63">
        <v>0.451593731</v>
      </c>
      <c r="BT437" s="63"/>
      <c r="BU437" s="63"/>
      <c r="BV437" s="63"/>
      <c r="BW437" s="63" t="s">
        <v>217</v>
      </c>
      <c r="BX437" s="68">
        <v>1496</v>
      </c>
      <c r="BY437" s="69">
        <v>68.7</v>
      </c>
      <c r="BZ437" s="67">
        <v>-7</v>
      </c>
      <c r="CA437" s="68">
        <v>1499</v>
      </c>
      <c r="CB437" s="69">
        <v>68.599999999999994</v>
      </c>
      <c r="CC437" s="67">
        <v>-7</v>
      </c>
      <c r="CD437" s="68">
        <v>1499</v>
      </c>
      <c r="CE437" s="69">
        <v>68.599999999999994</v>
      </c>
      <c r="CF437" s="67">
        <v>-7</v>
      </c>
      <c r="CG437" s="63"/>
      <c r="CH437" s="63"/>
      <c r="CI437" s="63"/>
      <c r="CJ437" s="63"/>
      <c r="CK437" s="63"/>
      <c r="CL437" s="63"/>
      <c r="CM437" s="63"/>
      <c r="CN437" s="63"/>
      <c r="CO437" s="63"/>
      <c r="CP437" s="63"/>
      <c r="CQ437" s="63"/>
      <c r="CR437" s="63"/>
      <c r="CS437" s="63"/>
      <c r="CT437" s="63"/>
      <c r="CU437" s="63"/>
      <c r="CV437" s="63"/>
      <c r="CW437" s="63"/>
      <c r="CX437" s="63"/>
      <c r="CY437" s="63"/>
      <c r="CZ437" s="63"/>
      <c r="DA437" s="63"/>
      <c r="DB437" s="63"/>
      <c r="DC437" s="63"/>
      <c r="DD437" s="63"/>
      <c r="DE437" s="63"/>
      <c r="DF437" s="63"/>
      <c r="DG437" s="63"/>
      <c r="DH437" s="63"/>
      <c r="DI437" s="63"/>
      <c r="DJ437" s="63"/>
      <c r="DK437" s="63"/>
      <c r="DL437" s="63"/>
      <c r="DM437" s="63"/>
      <c r="DN437" s="63"/>
      <c r="DO437" s="63"/>
      <c r="DP437" s="63"/>
      <c r="DQ437" s="63"/>
      <c r="DR437" s="63"/>
      <c r="DS437" s="63"/>
      <c r="DT437" s="63"/>
      <c r="DU437" s="63"/>
      <c r="DV437" s="63"/>
      <c r="DW437" s="63"/>
      <c r="DX437" s="63"/>
      <c r="DY437" s="63"/>
      <c r="DZ437" s="63"/>
      <c r="EA437" s="63"/>
      <c r="EB437" s="63"/>
      <c r="EC437" s="63"/>
      <c r="ED437" s="63"/>
      <c r="EE437" s="63"/>
      <c r="EF437" s="63"/>
      <c r="EG437" s="63"/>
      <c r="EH437" s="63"/>
      <c r="EI437" s="63"/>
      <c r="EJ437" s="63"/>
      <c r="EK437" s="63"/>
      <c r="EL437" s="63"/>
      <c r="EM437" s="63"/>
      <c r="EN437" s="63"/>
      <c r="EO437" s="63"/>
      <c r="EP437" s="63"/>
      <c r="EQ437" s="63"/>
      <c r="ER437" s="63"/>
      <c r="ES437" s="63"/>
      <c r="ET437" s="63"/>
      <c r="EU437" s="63"/>
      <c r="EV437" s="63"/>
      <c r="EW437" s="63"/>
      <c r="EX437" s="63"/>
      <c r="EY437" s="63"/>
      <c r="EZ437" s="63"/>
      <c r="FA437" s="63"/>
      <c r="FB437" s="63"/>
      <c r="FC437" s="63"/>
      <c r="FD437" s="63"/>
      <c r="FE437" s="63"/>
      <c r="FF437" s="63"/>
      <c r="FG437" s="63"/>
      <c r="FH437" s="63"/>
      <c r="FI437" s="63"/>
      <c r="FJ437" s="63"/>
      <c r="FK437" s="63"/>
      <c r="FL437" s="63"/>
      <c r="FM437" s="63"/>
      <c r="FN437" s="63"/>
      <c r="FO437" s="63"/>
      <c r="FP437" s="63"/>
      <c r="FQ437" s="63"/>
      <c r="FR437" s="63"/>
      <c r="FS437" s="63"/>
      <c r="FT437" s="63"/>
      <c r="FU437" s="63"/>
      <c r="FV437" s="63"/>
      <c r="FW437" s="63"/>
      <c r="FX437" s="63"/>
      <c r="FY437" s="63"/>
      <c r="FZ437" s="63"/>
      <c r="GA437" s="63"/>
      <c r="GB437" s="63"/>
      <c r="GC437" s="63"/>
      <c r="GD437" s="63"/>
      <c r="GE437" s="63"/>
      <c r="GF437" s="63"/>
      <c r="GG437" s="63"/>
      <c r="GH437" s="63"/>
      <c r="GI437" s="63"/>
      <c r="GJ437" s="63"/>
      <c r="GK437" s="63"/>
      <c r="GL437" s="70"/>
      <c r="GM437" s="70"/>
    </row>
    <row r="438" spans="1:195">
      <c r="A438" s="57" t="s">
        <v>218</v>
      </c>
      <c r="B438" s="57"/>
      <c r="C438" s="57">
        <v>75.347307040000004</v>
      </c>
      <c r="D438" s="57">
        <v>68.161814199999995</v>
      </c>
      <c r="E438" s="57">
        <v>27.502094100000001</v>
      </c>
      <c r="F438" s="57">
        <v>0.90463504100000003</v>
      </c>
      <c r="G438" s="57">
        <v>1754.3205129999999</v>
      </c>
      <c r="H438" s="57"/>
      <c r="I438" s="57">
        <v>7.6412985000000003E-2</v>
      </c>
      <c r="J438" s="57">
        <v>7.7623216030000002</v>
      </c>
      <c r="K438" s="57">
        <v>10.87051181</v>
      </c>
      <c r="L438" s="57">
        <v>3.5403075460000002</v>
      </c>
      <c r="M438" s="57">
        <v>3.433282782</v>
      </c>
      <c r="N438" s="57">
        <v>4.9053194370000002</v>
      </c>
      <c r="O438" s="57">
        <v>0.27068132499999997</v>
      </c>
      <c r="P438" s="57">
        <v>3.3953470010000002</v>
      </c>
      <c r="Q438" s="57">
        <v>0.69217653300000004</v>
      </c>
      <c r="R438" s="57">
        <v>3.6943812120000001</v>
      </c>
      <c r="S438" s="57">
        <v>3.3953470010000002</v>
      </c>
      <c r="T438" s="57">
        <v>9.1991988999999996E-2</v>
      </c>
      <c r="U438" s="57">
        <v>3.5403075460000002</v>
      </c>
      <c r="V438" s="58">
        <v>-1.4792500000000001E-16</v>
      </c>
      <c r="W438" s="57"/>
      <c r="X438" s="59">
        <v>1488</v>
      </c>
      <c r="Y438" s="59">
        <v>111</v>
      </c>
      <c r="Z438" s="59">
        <v>1467</v>
      </c>
      <c r="AA438" s="59">
        <v>67</v>
      </c>
      <c r="AB438" s="59">
        <v>1512</v>
      </c>
      <c r="AC438" s="59">
        <v>39</v>
      </c>
      <c r="AD438" s="59">
        <v>1544</v>
      </c>
      <c r="AE438" s="59">
        <v>47</v>
      </c>
      <c r="AF438" s="59"/>
      <c r="AG438" s="60">
        <v>-5</v>
      </c>
      <c r="AH438" s="57"/>
      <c r="AI438" s="57">
        <v>2E-3</v>
      </c>
      <c r="AJ438" s="57">
        <v>4.1622600000000001E-3</v>
      </c>
      <c r="AK438" s="57">
        <v>4.5952850000000002E-3</v>
      </c>
      <c r="AL438" s="57">
        <v>1.5949779999999999E-3</v>
      </c>
      <c r="AM438" s="57"/>
      <c r="AN438" s="57"/>
      <c r="AO438" s="57" t="s">
        <v>218</v>
      </c>
      <c r="AP438" s="57">
        <v>7.6412985000000003E-2</v>
      </c>
      <c r="AQ438" s="57">
        <v>6.5934066939999996</v>
      </c>
      <c r="AR438" s="57">
        <v>10.87051181</v>
      </c>
      <c r="AS438" s="57">
        <v>3.4676458229999998</v>
      </c>
      <c r="AT438" s="57">
        <v>3.436725193</v>
      </c>
      <c r="AU438" s="57">
        <v>4.632891377</v>
      </c>
      <c r="AV438" s="57">
        <v>0.27095272599999998</v>
      </c>
      <c r="AW438" s="57">
        <v>3.072314268</v>
      </c>
      <c r="AX438" s="57">
        <v>0.663152666</v>
      </c>
      <c r="AY438" s="57">
        <v>3.69068072</v>
      </c>
      <c r="AZ438" s="57">
        <v>3.072314268</v>
      </c>
      <c r="BA438" s="57">
        <v>9.1991988999999996E-2</v>
      </c>
      <c r="BB438" s="57">
        <v>3.4676458229999998</v>
      </c>
      <c r="BC438" s="58">
        <v>1.66736E-16</v>
      </c>
      <c r="BD438" s="57"/>
      <c r="BE438" s="59">
        <v>1488</v>
      </c>
      <c r="BF438" s="59">
        <v>95</v>
      </c>
      <c r="BG438" s="59">
        <v>1467</v>
      </c>
      <c r="BH438" s="59">
        <v>66</v>
      </c>
      <c r="BI438" s="59">
        <v>1513</v>
      </c>
      <c r="BJ438" s="59">
        <v>36</v>
      </c>
      <c r="BK438" s="59">
        <v>1546</v>
      </c>
      <c r="BL438" s="59">
        <v>42</v>
      </c>
      <c r="BM438" s="59"/>
      <c r="BN438" s="60">
        <v>-5</v>
      </c>
      <c r="BO438" s="57"/>
      <c r="BP438" s="57">
        <v>35.648621720000001</v>
      </c>
      <c r="BQ438" s="57">
        <v>0.95661423300000004</v>
      </c>
      <c r="BR438" s="57">
        <v>1E-3</v>
      </c>
      <c r="BS438" s="57">
        <v>0.45020206699999998</v>
      </c>
      <c r="BT438" s="57"/>
      <c r="BU438" s="57"/>
      <c r="BV438" s="57"/>
      <c r="BW438" s="57" t="s">
        <v>218</v>
      </c>
      <c r="BX438" s="61">
        <v>1546</v>
      </c>
      <c r="BY438" s="62">
        <v>46.6</v>
      </c>
      <c r="BZ438" s="60">
        <v>-5</v>
      </c>
      <c r="CA438" s="61">
        <v>1544</v>
      </c>
      <c r="CB438" s="62">
        <v>46.6</v>
      </c>
      <c r="CC438" s="60">
        <v>-5</v>
      </c>
      <c r="CD438" s="61">
        <v>1548</v>
      </c>
      <c r="CE438" s="62">
        <v>46.6</v>
      </c>
      <c r="CF438" s="60">
        <v>-6</v>
      </c>
      <c r="CG438" s="57"/>
      <c r="CH438" s="57"/>
      <c r="CI438" s="57"/>
      <c r="CJ438" s="57"/>
      <c r="CK438" s="57"/>
      <c r="CL438" s="57"/>
      <c r="CM438" s="57"/>
      <c r="CN438" s="57"/>
      <c r="CO438" s="57"/>
      <c r="CP438" s="57"/>
      <c r="CQ438" s="57"/>
      <c r="CR438" s="57"/>
      <c r="CS438" s="57"/>
      <c r="CT438" s="57"/>
      <c r="CU438" s="57"/>
      <c r="CV438" s="57"/>
      <c r="CW438" s="57"/>
      <c r="CX438" s="57"/>
      <c r="CY438" s="57"/>
      <c r="CZ438" s="57"/>
      <c r="DA438" s="57"/>
      <c r="DB438" s="57"/>
      <c r="DC438" s="57"/>
      <c r="DD438" s="57"/>
      <c r="DE438" s="57"/>
      <c r="DF438" s="57"/>
      <c r="DG438" s="57"/>
      <c r="DH438" s="57"/>
      <c r="DI438" s="57"/>
      <c r="DJ438" s="57"/>
      <c r="DK438" s="57"/>
      <c r="DL438" s="57"/>
      <c r="DM438" s="57"/>
      <c r="DN438" s="57"/>
      <c r="DO438" s="57"/>
      <c r="DP438" s="57"/>
      <c r="DQ438" s="57"/>
      <c r="DR438" s="57"/>
      <c r="DS438" s="57"/>
      <c r="DT438" s="57"/>
      <c r="DU438" s="57"/>
      <c r="DV438" s="57"/>
      <c r="DW438" s="57"/>
      <c r="DX438" s="57"/>
      <c r="DY438" s="57"/>
      <c r="DZ438" s="57"/>
      <c r="EA438" s="57"/>
      <c r="EB438" s="57"/>
      <c r="EC438" s="57"/>
      <c r="ED438" s="57"/>
      <c r="EE438" s="57"/>
      <c r="EF438" s="57"/>
      <c r="EG438" s="57"/>
      <c r="EH438" s="57"/>
      <c r="EI438" s="57"/>
      <c r="EJ438" s="57"/>
      <c r="EK438" s="57"/>
      <c r="EL438" s="57"/>
      <c r="EM438" s="57"/>
      <c r="EN438" s="57"/>
      <c r="EO438" s="57"/>
      <c r="EP438" s="57"/>
      <c r="EQ438" s="57"/>
      <c r="ER438" s="57"/>
      <c r="ES438" s="57"/>
      <c r="ET438" s="57"/>
      <c r="EU438" s="57"/>
      <c r="EV438" s="57"/>
      <c r="EW438" s="57"/>
      <c r="EX438" s="57"/>
      <c r="EY438" s="57"/>
      <c r="EZ438" s="57"/>
      <c r="FA438" s="57"/>
      <c r="FB438" s="57"/>
      <c r="FC438" s="57"/>
      <c r="FD438" s="57"/>
      <c r="FE438" s="57"/>
      <c r="FF438" s="57"/>
      <c r="FG438" s="57"/>
      <c r="FH438" s="57"/>
      <c r="FI438" s="57"/>
      <c r="FJ438" s="57"/>
      <c r="FK438" s="57"/>
      <c r="FL438" s="57"/>
      <c r="FM438" s="57"/>
      <c r="FN438" s="57"/>
      <c r="FO438" s="57"/>
      <c r="FP438" s="57"/>
      <c r="FQ438" s="57"/>
      <c r="FR438" s="57"/>
      <c r="FS438" s="57"/>
      <c r="FT438" s="57"/>
      <c r="FU438" s="57"/>
      <c r="FV438" s="63"/>
      <c r="FW438" s="63"/>
      <c r="FX438" s="63"/>
      <c r="FY438" s="63"/>
      <c r="FZ438" s="63"/>
      <c r="GA438" s="63"/>
      <c r="GB438" s="63"/>
      <c r="GC438" s="63"/>
      <c r="GD438" s="63"/>
      <c r="GE438" s="63"/>
      <c r="GF438" s="63"/>
      <c r="GG438" s="63"/>
      <c r="GH438" s="63"/>
      <c r="GI438" s="63"/>
      <c r="GJ438" s="63"/>
      <c r="GK438" s="63"/>
      <c r="GL438" s="70"/>
      <c r="GM438" s="70"/>
    </row>
    <row r="439" spans="1:195">
      <c r="A439" s="57" t="s">
        <v>219</v>
      </c>
      <c r="B439" s="57"/>
      <c r="C439" s="57">
        <v>495.769206</v>
      </c>
      <c r="D439" s="57">
        <v>211.7511093</v>
      </c>
      <c r="E439" s="57">
        <v>128.05179100000001</v>
      </c>
      <c r="F439" s="57">
        <v>0.42711630099999998</v>
      </c>
      <c r="G439" s="57">
        <v>1038.4455170000001</v>
      </c>
      <c r="H439" s="57"/>
      <c r="I439" s="57">
        <v>6.4313462000000002E-2</v>
      </c>
      <c r="J439" s="57">
        <v>7.1641944530000004</v>
      </c>
      <c r="K439" s="57">
        <v>12.277264649999999</v>
      </c>
      <c r="L439" s="57">
        <v>2.3724762880000001</v>
      </c>
      <c r="M439" s="57">
        <v>2.3501951820000002</v>
      </c>
      <c r="N439" s="57">
        <v>4.2778492940000001</v>
      </c>
      <c r="O439" s="57">
        <v>0.209268699</v>
      </c>
      <c r="P439" s="57">
        <v>3.559684093</v>
      </c>
      <c r="Q439" s="57">
        <v>0.83212003199999995</v>
      </c>
      <c r="R439" s="57">
        <v>4.7785454989999998</v>
      </c>
      <c r="S439" s="57">
        <v>3.559684093</v>
      </c>
      <c r="T439" s="57">
        <v>8.1451367999999996E-2</v>
      </c>
      <c r="U439" s="57">
        <v>2.3724762880000001</v>
      </c>
      <c r="V439" s="58">
        <v>-2.14525E-16</v>
      </c>
      <c r="W439" s="57"/>
      <c r="X439" s="59">
        <v>1260</v>
      </c>
      <c r="Y439" s="59">
        <v>88</v>
      </c>
      <c r="Z439" s="59">
        <v>1232</v>
      </c>
      <c r="AA439" s="59">
        <v>47</v>
      </c>
      <c r="AB439" s="59">
        <v>1228</v>
      </c>
      <c r="AC439" s="59">
        <v>30</v>
      </c>
      <c r="AD439" s="59">
        <v>1225</v>
      </c>
      <c r="AE439" s="59">
        <v>40</v>
      </c>
      <c r="AF439" s="59"/>
      <c r="AG439" s="60">
        <v>1</v>
      </c>
      <c r="AH439" s="57"/>
      <c r="AI439" s="57">
        <v>2E-3</v>
      </c>
      <c r="AJ439" s="57">
        <v>3.3942030000000002E-3</v>
      </c>
      <c r="AK439" s="57">
        <v>3.7246520000000002E-3</v>
      </c>
      <c r="AL439" s="57">
        <v>9.2142600000000004E-4</v>
      </c>
      <c r="AM439" s="57"/>
      <c r="AN439" s="57"/>
      <c r="AO439" s="57" t="s">
        <v>219</v>
      </c>
      <c r="AP439" s="57">
        <v>6.4313462000000002E-2</v>
      </c>
      <c r="AQ439" s="57">
        <v>5.8800998079999998</v>
      </c>
      <c r="AR439" s="57">
        <v>12.277264649999999</v>
      </c>
      <c r="AS439" s="57">
        <v>2.2625184300000001</v>
      </c>
      <c r="AT439" s="57">
        <v>2.3969849270000001</v>
      </c>
      <c r="AU439" s="57">
        <v>3.9031893169999998</v>
      </c>
      <c r="AV439" s="57">
        <v>0.21343500400000001</v>
      </c>
      <c r="AW439" s="57">
        <v>3.180549826</v>
      </c>
      <c r="AX439" s="57">
        <v>0.81485922600000005</v>
      </c>
      <c r="AY439" s="57">
        <v>4.6852670950000004</v>
      </c>
      <c r="AZ439" s="57">
        <v>3.180549826</v>
      </c>
      <c r="BA439" s="57">
        <v>8.1451367999999996E-2</v>
      </c>
      <c r="BB439" s="57">
        <v>2.2625184300000001</v>
      </c>
      <c r="BC439" s="58">
        <v>1.23426E-16</v>
      </c>
      <c r="BD439" s="57"/>
      <c r="BE439" s="59">
        <v>1260</v>
      </c>
      <c r="BF439" s="59">
        <v>72</v>
      </c>
      <c r="BG439" s="59">
        <v>1232</v>
      </c>
      <c r="BH439" s="59">
        <v>44</v>
      </c>
      <c r="BI439" s="59">
        <v>1242</v>
      </c>
      <c r="BJ439" s="59">
        <v>28</v>
      </c>
      <c r="BK439" s="59">
        <v>1247</v>
      </c>
      <c r="BL439" s="59">
        <v>36</v>
      </c>
      <c r="BM439" s="59"/>
      <c r="BN439" s="60">
        <v>-1</v>
      </c>
      <c r="BO439" s="57"/>
      <c r="BP439" s="57">
        <v>36.240867569999999</v>
      </c>
      <c r="BQ439" s="57">
        <v>0.92915372299999999</v>
      </c>
      <c r="BR439" s="57">
        <v>1E-3</v>
      </c>
      <c r="BS439" s="57">
        <v>0.45832590699999998</v>
      </c>
      <c r="BT439" s="57"/>
      <c r="BU439" s="57"/>
      <c r="BV439" s="57"/>
      <c r="BW439" s="57" t="s">
        <v>219</v>
      </c>
      <c r="BX439" s="61">
        <v>1247</v>
      </c>
      <c r="BY439" s="62">
        <v>39.6</v>
      </c>
      <c r="BZ439" s="60">
        <v>-1</v>
      </c>
      <c r="CA439" s="61">
        <v>1225</v>
      </c>
      <c r="CB439" s="62">
        <v>39.700000000000003</v>
      </c>
      <c r="CC439" s="60">
        <v>1</v>
      </c>
      <c r="CD439" s="61">
        <v>1245</v>
      </c>
      <c r="CE439" s="62">
        <v>39.6</v>
      </c>
      <c r="CF439" s="60">
        <v>-1</v>
      </c>
      <c r="CG439" s="57"/>
      <c r="CH439" s="57"/>
      <c r="CI439" s="57"/>
      <c r="CJ439" s="57"/>
      <c r="CK439" s="57"/>
      <c r="CL439" s="57"/>
      <c r="CM439" s="57"/>
      <c r="CN439" s="57"/>
      <c r="CO439" s="57"/>
      <c r="CP439" s="57"/>
      <c r="CQ439" s="57"/>
      <c r="CR439" s="57"/>
      <c r="CS439" s="57"/>
      <c r="CT439" s="57"/>
      <c r="CU439" s="57"/>
      <c r="CV439" s="57"/>
      <c r="CW439" s="57"/>
      <c r="CX439" s="57"/>
      <c r="CY439" s="57"/>
      <c r="CZ439" s="57"/>
      <c r="DA439" s="57"/>
      <c r="DB439" s="57"/>
      <c r="DC439" s="57"/>
      <c r="DD439" s="57"/>
      <c r="DE439" s="57"/>
      <c r="DF439" s="57"/>
      <c r="DG439" s="57"/>
      <c r="DH439" s="57"/>
      <c r="DI439" s="57"/>
      <c r="DJ439" s="57"/>
      <c r="DK439" s="57"/>
      <c r="DL439" s="57"/>
      <c r="DM439" s="57"/>
      <c r="DN439" s="57"/>
      <c r="DO439" s="57"/>
      <c r="DP439" s="57"/>
      <c r="DQ439" s="57"/>
      <c r="DR439" s="57"/>
      <c r="DS439" s="57"/>
      <c r="DT439" s="57"/>
      <c r="DU439" s="57"/>
      <c r="DV439" s="57"/>
      <c r="DW439" s="57"/>
      <c r="DX439" s="57"/>
      <c r="DY439" s="57"/>
      <c r="DZ439" s="57"/>
      <c r="EA439" s="57"/>
      <c r="EB439" s="57"/>
      <c r="EC439" s="57"/>
      <c r="ED439" s="57"/>
      <c r="EE439" s="57"/>
      <c r="EF439" s="57"/>
      <c r="EG439" s="57"/>
      <c r="EH439" s="57"/>
      <c r="EI439" s="57"/>
      <c r="EJ439" s="57"/>
      <c r="EK439" s="57"/>
      <c r="EL439" s="57"/>
      <c r="EM439" s="57"/>
      <c r="EN439" s="57"/>
      <c r="EO439" s="57"/>
      <c r="EP439" s="57"/>
      <c r="EQ439" s="57"/>
      <c r="ER439" s="57"/>
      <c r="ES439" s="57"/>
      <c r="ET439" s="57"/>
      <c r="EU439" s="57"/>
      <c r="EV439" s="57"/>
      <c r="EW439" s="57"/>
      <c r="EX439" s="57"/>
      <c r="EY439" s="57"/>
      <c r="EZ439" s="57"/>
      <c r="FA439" s="57"/>
      <c r="FB439" s="57"/>
      <c r="FC439" s="57"/>
      <c r="FD439" s="57"/>
      <c r="FE439" s="57"/>
      <c r="FF439" s="57"/>
      <c r="FG439" s="57"/>
      <c r="FH439" s="57"/>
      <c r="FI439" s="57"/>
      <c r="FJ439" s="57"/>
      <c r="FK439" s="57"/>
      <c r="FL439" s="57"/>
      <c r="FM439" s="57"/>
      <c r="FN439" s="57"/>
      <c r="FO439" s="57"/>
      <c r="FP439" s="57"/>
      <c r="FQ439" s="57"/>
      <c r="FR439" s="57"/>
      <c r="FS439" s="57"/>
      <c r="FT439" s="57"/>
      <c r="FU439" s="57"/>
      <c r="FV439" s="63"/>
      <c r="FW439" s="63"/>
      <c r="FX439" s="63"/>
      <c r="FY439" s="63"/>
      <c r="FZ439" s="63"/>
      <c r="GA439" s="63"/>
      <c r="GB439" s="63"/>
      <c r="GC439" s="63"/>
      <c r="GD439" s="63"/>
      <c r="GE439" s="63"/>
      <c r="GF439" s="63"/>
      <c r="GG439" s="63"/>
      <c r="GH439" s="63"/>
      <c r="GI439" s="63"/>
      <c r="GJ439" s="63"/>
      <c r="GK439" s="63"/>
      <c r="GL439" s="64"/>
      <c r="GM439" s="64"/>
    </row>
    <row r="440" spans="1:195">
      <c r="A440" s="63" t="s">
        <v>220</v>
      </c>
      <c r="B440" s="63" t="s">
        <v>45</v>
      </c>
      <c r="C440" s="63">
        <v>181.09991149999999</v>
      </c>
      <c r="D440" s="63">
        <v>90.265697549999999</v>
      </c>
      <c r="E440" s="63">
        <v>42.64722381</v>
      </c>
      <c r="F440" s="63">
        <v>0.49843037899999998</v>
      </c>
      <c r="G440" s="63">
        <v>5247.1975380000003</v>
      </c>
      <c r="H440" s="63"/>
      <c r="I440" s="63">
        <v>5.7973228000000002E-2</v>
      </c>
      <c r="J440" s="63">
        <v>6.2576861819999996</v>
      </c>
      <c r="K440" s="63">
        <v>13.60848769</v>
      </c>
      <c r="L440" s="63">
        <v>4.1849142720000003</v>
      </c>
      <c r="M440" s="63">
        <v>1.939940008</v>
      </c>
      <c r="N440" s="63">
        <v>5.9180173820000004</v>
      </c>
      <c r="O440" s="63">
        <v>0.19146830400000001</v>
      </c>
      <c r="P440" s="63">
        <v>4.184426158</v>
      </c>
      <c r="Q440" s="63">
        <v>0.70706553999999999</v>
      </c>
      <c r="R440" s="63">
        <v>5.2227965669999996</v>
      </c>
      <c r="S440" s="63">
        <v>4.184426158</v>
      </c>
      <c r="T440" s="63">
        <v>7.3483550999999994E-2</v>
      </c>
      <c r="U440" s="63">
        <v>4.1849142720000003</v>
      </c>
      <c r="V440" s="76">
        <v>-2.03922E-16</v>
      </c>
      <c r="W440" s="63"/>
      <c r="X440" s="66">
        <v>1139</v>
      </c>
      <c r="Y440" s="66">
        <v>69</v>
      </c>
      <c r="Z440" s="66">
        <v>1027</v>
      </c>
      <c r="AA440" s="66">
        <v>85</v>
      </c>
      <c r="AB440" s="66">
        <v>1095</v>
      </c>
      <c r="AC440" s="66">
        <v>40</v>
      </c>
      <c r="AD440" s="66">
        <v>1129</v>
      </c>
      <c r="AE440" s="66">
        <v>43</v>
      </c>
      <c r="AF440" s="66"/>
      <c r="AG440" s="67">
        <v>-10</v>
      </c>
      <c r="AH440" s="63"/>
      <c r="AI440" s="63">
        <v>2E-3</v>
      </c>
      <c r="AJ440" s="63">
        <v>3.7597030000000001E-3</v>
      </c>
      <c r="AK440" s="63">
        <v>4.0059249999999996E-3</v>
      </c>
      <c r="AL440" s="63">
        <v>1.5150540000000001E-3</v>
      </c>
      <c r="AM440" s="63"/>
      <c r="AN440" s="63"/>
      <c r="AO440" s="63" t="s">
        <v>220</v>
      </c>
      <c r="AP440" s="63">
        <v>5.7973228000000002E-2</v>
      </c>
      <c r="AQ440" s="63">
        <v>4.7370128310000004</v>
      </c>
      <c r="AR440" s="63">
        <v>13.60848769</v>
      </c>
      <c r="AS440" s="63">
        <v>4.1235182500000001</v>
      </c>
      <c r="AT440" s="63">
        <v>1.9499082839999999</v>
      </c>
      <c r="AU440" s="63">
        <v>5.6806049989999998</v>
      </c>
      <c r="AV440" s="63">
        <v>0.19245215299999999</v>
      </c>
      <c r="AW440" s="63">
        <v>3.9071563060000001</v>
      </c>
      <c r="AX440" s="63">
        <v>0.68780637</v>
      </c>
      <c r="AY440" s="63">
        <v>5.1960967089999999</v>
      </c>
      <c r="AZ440" s="63">
        <v>3.9071563060000001</v>
      </c>
      <c r="BA440" s="63">
        <v>7.3483550999999994E-2</v>
      </c>
      <c r="BB440" s="63">
        <v>4.1235182500000001</v>
      </c>
      <c r="BC440" s="63">
        <v>0</v>
      </c>
      <c r="BD440" s="63"/>
      <c r="BE440" s="66">
        <v>1139</v>
      </c>
      <c r="BF440" s="66">
        <v>52</v>
      </c>
      <c r="BG440" s="66">
        <v>1027</v>
      </c>
      <c r="BH440" s="66">
        <v>83</v>
      </c>
      <c r="BI440" s="66">
        <v>1098</v>
      </c>
      <c r="BJ440" s="66">
        <v>38</v>
      </c>
      <c r="BK440" s="66">
        <v>1135</v>
      </c>
      <c r="BL440" s="66">
        <v>41</v>
      </c>
      <c r="BM440" s="66"/>
      <c r="BN440" s="67">
        <v>-10</v>
      </c>
      <c r="BO440" s="63"/>
      <c r="BP440" s="63">
        <v>36.462551740000002</v>
      </c>
      <c r="BQ440" s="63">
        <v>0.91911646599999997</v>
      </c>
      <c r="BR440" s="63">
        <v>1E-3</v>
      </c>
      <c r="BS440" s="63">
        <v>0.46120814599999999</v>
      </c>
      <c r="BT440" s="63"/>
      <c r="BU440" s="63"/>
      <c r="BV440" s="63"/>
      <c r="BW440" s="63" t="s">
        <v>220</v>
      </c>
      <c r="BX440" s="68">
        <v>1135</v>
      </c>
      <c r="BY440" s="69">
        <v>43.3</v>
      </c>
      <c r="BZ440" s="67">
        <v>-10</v>
      </c>
      <c r="CA440" s="68">
        <v>1129</v>
      </c>
      <c r="CB440" s="69">
        <v>43.3</v>
      </c>
      <c r="CC440" s="67">
        <v>-10</v>
      </c>
      <c r="CD440" s="68">
        <v>1135</v>
      </c>
      <c r="CE440" s="69">
        <v>43.3</v>
      </c>
      <c r="CF440" s="67">
        <v>-11</v>
      </c>
      <c r="CG440" s="63"/>
      <c r="CH440" s="63"/>
      <c r="CI440" s="63"/>
      <c r="CJ440" s="63"/>
      <c r="CK440" s="63"/>
      <c r="CL440" s="63"/>
      <c r="CM440" s="63"/>
      <c r="CN440" s="63"/>
      <c r="CO440" s="63"/>
      <c r="CP440" s="63"/>
      <c r="CQ440" s="63"/>
      <c r="CR440" s="63"/>
      <c r="CS440" s="63"/>
      <c r="CT440" s="63"/>
      <c r="CU440" s="63"/>
      <c r="CV440" s="63"/>
      <c r="CW440" s="63"/>
      <c r="CX440" s="63"/>
      <c r="CY440" s="63"/>
      <c r="CZ440" s="63"/>
      <c r="DA440" s="63"/>
      <c r="DB440" s="63"/>
      <c r="DC440" s="63"/>
      <c r="DD440" s="63"/>
      <c r="DE440" s="63"/>
      <c r="DF440" s="63"/>
      <c r="DG440" s="63"/>
      <c r="DH440" s="63"/>
      <c r="DI440" s="63"/>
      <c r="DJ440" s="63"/>
      <c r="DK440" s="63"/>
      <c r="DL440" s="63"/>
      <c r="DM440" s="63"/>
      <c r="DN440" s="63"/>
      <c r="DO440" s="63"/>
      <c r="DP440" s="63"/>
      <c r="DQ440" s="63"/>
      <c r="DR440" s="63"/>
      <c r="DS440" s="63"/>
      <c r="DT440" s="63"/>
      <c r="DU440" s="63"/>
      <c r="DV440" s="63"/>
      <c r="DW440" s="63"/>
      <c r="DX440" s="63"/>
      <c r="DY440" s="63"/>
      <c r="DZ440" s="63"/>
      <c r="EA440" s="63"/>
      <c r="EB440" s="63"/>
      <c r="EC440" s="63"/>
      <c r="ED440" s="63"/>
      <c r="EE440" s="63"/>
      <c r="EF440" s="63"/>
      <c r="EG440" s="63"/>
      <c r="EH440" s="63"/>
      <c r="EI440" s="63"/>
      <c r="EJ440" s="63"/>
      <c r="EK440" s="63"/>
      <c r="EL440" s="63"/>
      <c r="EM440" s="63"/>
      <c r="EN440" s="63"/>
      <c r="EO440" s="63"/>
      <c r="EP440" s="63"/>
      <c r="EQ440" s="63"/>
      <c r="ER440" s="63"/>
      <c r="ES440" s="63"/>
      <c r="ET440" s="63"/>
      <c r="EU440" s="63"/>
      <c r="EV440" s="63"/>
      <c r="EW440" s="63"/>
      <c r="EX440" s="63"/>
      <c r="EY440" s="63"/>
      <c r="EZ440" s="63"/>
      <c r="FA440" s="63"/>
      <c r="FB440" s="63"/>
      <c r="FC440" s="63"/>
      <c r="FD440" s="63"/>
      <c r="FE440" s="63"/>
      <c r="FF440" s="63"/>
      <c r="FG440" s="63"/>
      <c r="FH440" s="63"/>
      <c r="FI440" s="63"/>
      <c r="FJ440" s="63"/>
      <c r="FK440" s="63"/>
      <c r="FL440" s="63"/>
      <c r="FM440" s="63"/>
      <c r="FN440" s="63"/>
      <c r="FO440" s="63"/>
      <c r="FP440" s="63"/>
      <c r="FQ440" s="63"/>
      <c r="FR440" s="63"/>
      <c r="FS440" s="63"/>
      <c r="FT440" s="63"/>
      <c r="FU440" s="63"/>
      <c r="FV440" s="63"/>
      <c r="FW440" s="63"/>
      <c r="FX440" s="63"/>
      <c r="FY440" s="63"/>
      <c r="FZ440" s="63"/>
      <c r="GA440" s="63"/>
      <c r="GB440" s="63"/>
      <c r="GC440" s="63"/>
      <c r="GD440" s="63"/>
      <c r="GE440" s="63"/>
      <c r="GF440" s="63"/>
      <c r="GG440" s="63"/>
      <c r="GH440" s="63"/>
      <c r="GI440" s="63"/>
      <c r="GJ440" s="63"/>
      <c r="GK440" s="63"/>
      <c r="GL440" s="63"/>
      <c r="GM440" s="63"/>
    </row>
    <row r="441" spans="1:195">
      <c r="A441" s="57" t="s">
        <v>221</v>
      </c>
      <c r="B441" s="57"/>
      <c r="C441" s="57">
        <v>85.771478200000004</v>
      </c>
      <c r="D441" s="57">
        <v>28.881102810000002</v>
      </c>
      <c r="E441" s="57">
        <v>21.077659059999998</v>
      </c>
      <c r="F441" s="57">
        <v>0.33672152300000002</v>
      </c>
      <c r="G441" s="57">
        <v>259.87343529999998</v>
      </c>
      <c r="H441" s="57"/>
      <c r="I441" s="57">
        <v>6.5843102000000001E-2</v>
      </c>
      <c r="J441" s="57">
        <v>8.9011169700000004</v>
      </c>
      <c r="K441" s="57">
        <v>12.773303479999999</v>
      </c>
      <c r="L441" s="57">
        <v>4.6774033739999998</v>
      </c>
      <c r="M441" s="57">
        <v>2.2367830940000002</v>
      </c>
      <c r="N441" s="57">
        <v>5.7199323470000003</v>
      </c>
      <c r="O441" s="57">
        <v>0.20721721300000001</v>
      </c>
      <c r="P441" s="57">
        <v>3.2923431980000002</v>
      </c>
      <c r="Q441" s="57">
        <v>0.57559128299999995</v>
      </c>
      <c r="R441" s="57">
        <v>4.8258539300000001</v>
      </c>
      <c r="S441" s="57">
        <v>3.2923431980000002</v>
      </c>
      <c r="T441" s="57">
        <v>7.8288283E-2</v>
      </c>
      <c r="U441" s="57">
        <v>4.6774033739999998</v>
      </c>
      <c r="V441" s="57">
        <v>0</v>
      </c>
      <c r="W441" s="57"/>
      <c r="X441" s="59">
        <v>1289</v>
      </c>
      <c r="Y441" s="59">
        <v>111</v>
      </c>
      <c r="Z441" s="59">
        <v>1154</v>
      </c>
      <c r="AA441" s="59">
        <v>93</v>
      </c>
      <c r="AB441" s="59">
        <v>1193</v>
      </c>
      <c r="AC441" s="59">
        <v>40</v>
      </c>
      <c r="AD441" s="59">
        <v>1214</v>
      </c>
      <c r="AE441" s="59">
        <v>36</v>
      </c>
      <c r="AF441" s="59"/>
      <c r="AG441" s="60">
        <v>-5</v>
      </c>
      <c r="AH441" s="57"/>
      <c r="AI441" s="57">
        <v>2E-3</v>
      </c>
      <c r="AJ441" s="57">
        <v>3.0687589999999999E-3</v>
      </c>
      <c r="AK441" s="57">
        <v>3.4111509999999999E-3</v>
      </c>
      <c r="AL441" s="57">
        <v>1.8094389999999999E-3</v>
      </c>
      <c r="AM441" s="57"/>
      <c r="AN441" s="57"/>
      <c r="AO441" s="57" t="s">
        <v>221</v>
      </c>
      <c r="AP441" s="57">
        <v>6.5843102000000001E-2</v>
      </c>
      <c r="AQ441" s="57">
        <v>7.9083211850000001</v>
      </c>
      <c r="AR441" s="57">
        <v>12.773303479999999</v>
      </c>
      <c r="AS441" s="57">
        <v>4.6225037029999996</v>
      </c>
      <c r="AT441" s="57">
        <v>2.2380961209999999</v>
      </c>
      <c r="AU441" s="57">
        <v>5.4890767739999999</v>
      </c>
      <c r="AV441" s="57">
        <v>0.20733885199999999</v>
      </c>
      <c r="AW441" s="57">
        <v>2.9601390759999999</v>
      </c>
      <c r="AX441" s="57">
        <v>0.53927813300000005</v>
      </c>
      <c r="AY441" s="57">
        <v>4.8230227399999999</v>
      </c>
      <c r="AZ441" s="57">
        <v>2.9601390759999999</v>
      </c>
      <c r="BA441" s="57">
        <v>7.8288283E-2</v>
      </c>
      <c r="BB441" s="57">
        <v>4.6225037029999996</v>
      </c>
      <c r="BC441" s="58">
        <v>1.2982000000000001E-16</v>
      </c>
      <c r="BD441" s="57"/>
      <c r="BE441" s="59">
        <v>1289</v>
      </c>
      <c r="BF441" s="59">
        <v>99</v>
      </c>
      <c r="BG441" s="59">
        <v>1154</v>
      </c>
      <c r="BH441" s="59">
        <v>92</v>
      </c>
      <c r="BI441" s="59">
        <v>1193</v>
      </c>
      <c r="BJ441" s="59">
        <v>39</v>
      </c>
      <c r="BK441" s="59">
        <v>1215</v>
      </c>
      <c r="BL441" s="59">
        <v>33</v>
      </c>
      <c r="BM441" s="59"/>
      <c r="BN441" s="60">
        <v>-5</v>
      </c>
      <c r="BO441" s="57"/>
      <c r="BP441" s="57">
        <v>36.304953859999998</v>
      </c>
      <c r="BQ441" s="57">
        <v>0.92623487500000001</v>
      </c>
      <c r="BR441" s="57">
        <v>1E-3</v>
      </c>
      <c r="BS441" s="57">
        <v>0.45916789800000002</v>
      </c>
      <c r="BT441" s="57"/>
      <c r="BU441" s="57"/>
      <c r="BV441" s="57"/>
      <c r="BW441" s="57" t="s">
        <v>221</v>
      </c>
      <c r="BX441" s="61">
        <v>1215</v>
      </c>
      <c r="BY441" s="62">
        <v>36.4</v>
      </c>
      <c r="BZ441" s="60">
        <v>-5</v>
      </c>
      <c r="CA441" s="61">
        <v>1214</v>
      </c>
      <c r="CB441" s="62">
        <v>36.4</v>
      </c>
      <c r="CC441" s="60">
        <v>-5</v>
      </c>
      <c r="CD441" s="61">
        <v>1217</v>
      </c>
      <c r="CE441" s="62">
        <v>36.4</v>
      </c>
      <c r="CF441" s="60">
        <v>-5</v>
      </c>
      <c r="CG441" s="57"/>
      <c r="CH441" s="57"/>
      <c r="CI441" s="57"/>
      <c r="CJ441" s="57"/>
      <c r="CK441" s="57"/>
      <c r="CL441" s="57"/>
      <c r="CM441" s="57"/>
      <c r="CN441" s="57"/>
      <c r="CO441" s="57"/>
      <c r="CP441" s="57"/>
      <c r="CQ441" s="57"/>
      <c r="CR441" s="57"/>
      <c r="CS441" s="57"/>
      <c r="CT441" s="57"/>
      <c r="CU441" s="57"/>
      <c r="CV441" s="57"/>
      <c r="CW441" s="57"/>
      <c r="CX441" s="57"/>
      <c r="CY441" s="57"/>
      <c r="CZ441" s="57"/>
      <c r="DA441" s="57"/>
      <c r="DB441" s="57"/>
      <c r="DC441" s="57"/>
      <c r="DD441" s="57"/>
      <c r="DE441" s="57"/>
      <c r="DF441" s="57"/>
      <c r="DG441" s="57"/>
      <c r="DH441" s="57"/>
      <c r="DI441" s="57"/>
      <c r="DJ441" s="57"/>
      <c r="DK441" s="57"/>
      <c r="DL441" s="57"/>
      <c r="DM441" s="57"/>
      <c r="DN441" s="57"/>
      <c r="DO441" s="57"/>
      <c r="DP441" s="57"/>
      <c r="DQ441" s="57"/>
      <c r="DR441" s="57"/>
      <c r="DS441" s="57"/>
      <c r="DT441" s="57"/>
      <c r="DU441" s="57"/>
      <c r="DV441" s="57"/>
      <c r="DW441" s="57"/>
      <c r="DX441" s="57"/>
      <c r="DY441" s="57"/>
      <c r="DZ441" s="57"/>
      <c r="EA441" s="57"/>
      <c r="EB441" s="57"/>
      <c r="EC441" s="57"/>
      <c r="ED441" s="57"/>
      <c r="EE441" s="57"/>
      <c r="EF441" s="57"/>
      <c r="EG441" s="57"/>
      <c r="EH441" s="57"/>
      <c r="EI441" s="57"/>
      <c r="EJ441" s="57"/>
      <c r="EK441" s="57"/>
      <c r="EL441" s="57"/>
      <c r="EM441" s="57"/>
      <c r="EN441" s="57"/>
      <c r="EO441" s="57"/>
      <c r="EP441" s="57"/>
      <c r="EQ441" s="57"/>
      <c r="ER441" s="57"/>
      <c r="ES441" s="57"/>
      <c r="ET441" s="57"/>
      <c r="EU441" s="57"/>
      <c r="EV441" s="57"/>
      <c r="EW441" s="57"/>
      <c r="EX441" s="57"/>
      <c r="EY441" s="57"/>
      <c r="EZ441" s="57"/>
      <c r="FA441" s="57"/>
      <c r="FB441" s="57"/>
      <c r="FC441" s="57"/>
      <c r="FD441" s="57"/>
      <c r="FE441" s="57"/>
      <c r="FF441" s="57"/>
      <c r="FG441" s="57"/>
      <c r="FH441" s="57"/>
      <c r="FI441" s="57"/>
      <c r="FJ441" s="57"/>
      <c r="FK441" s="57"/>
      <c r="FL441" s="57"/>
      <c r="FM441" s="57"/>
      <c r="FN441" s="57"/>
      <c r="FO441" s="57"/>
      <c r="FP441" s="57"/>
      <c r="FQ441" s="57"/>
      <c r="FR441" s="57"/>
      <c r="FS441" s="57"/>
      <c r="FT441" s="57"/>
      <c r="FU441" s="57"/>
      <c r="FV441" s="63"/>
      <c r="FW441" s="63"/>
      <c r="FX441" s="63"/>
      <c r="FY441" s="63"/>
      <c r="FZ441" s="63"/>
      <c r="GA441" s="63"/>
      <c r="GB441" s="63"/>
      <c r="GC441" s="63"/>
      <c r="GD441" s="63"/>
      <c r="GE441" s="63"/>
      <c r="GF441" s="63"/>
      <c r="GG441" s="63"/>
      <c r="GH441" s="63"/>
      <c r="GI441" s="63"/>
      <c r="GJ441" s="63"/>
      <c r="GK441" s="63"/>
      <c r="GL441" s="65"/>
      <c r="GM441" s="65"/>
    </row>
    <row r="442" spans="1:195">
      <c r="A442" s="57" t="s">
        <v>222</v>
      </c>
      <c r="B442" s="57"/>
      <c r="C442" s="57">
        <v>45.521514289999999</v>
      </c>
      <c r="D442" s="57">
        <v>31.02538624</v>
      </c>
      <c r="E442" s="57">
        <v>12.434627130000001</v>
      </c>
      <c r="F442" s="57">
        <v>0.68155435399999997</v>
      </c>
      <c r="G442" s="57" t="e">
        <v>#DIV/0!</v>
      </c>
      <c r="H442" s="57"/>
      <c r="I442" s="57">
        <v>6.6292441999999993E-2</v>
      </c>
      <c r="J442" s="57">
        <v>13.661919899999999</v>
      </c>
      <c r="K442" s="57">
        <v>11.995590180000001</v>
      </c>
      <c r="L442" s="57">
        <v>6.1364320909999996</v>
      </c>
      <c r="M442" s="57">
        <v>2.4225078999999998</v>
      </c>
      <c r="N442" s="57">
        <v>7.3296564149999996</v>
      </c>
      <c r="O442" s="57">
        <v>0.21075871800000001</v>
      </c>
      <c r="P442" s="57">
        <v>4.0084990149999999</v>
      </c>
      <c r="Q442" s="57">
        <v>0.54688771000000003</v>
      </c>
      <c r="R442" s="57">
        <v>4.7447622149999997</v>
      </c>
      <c r="S442" s="57">
        <v>4.0084990149999999</v>
      </c>
      <c r="T442" s="57">
        <v>8.3363967999999997E-2</v>
      </c>
      <c r="U442" s="57">
        <v>6.1364320909999996</v>
      </c>
      <c r="V442" s="57">
        <v>0</v>
      </c>
      <c r="W442" s="57"/>
      <c r="X442" s="59">
        <v>1297</v>
      </c>
      <c r="Y442" s="59">
        <v>172</v>
      </c>
      <c r="Z442" s="59">
        <v>1278</v>
      </c>
      <c r="AA442" s="59">
        <v>120</v>
      </c>
      <c r="AB442" s="59">
        <v>1249</v>
      </c>
      <c r="AC442" s="59">
        <v>53</v>
      </c>
      <c r="AD442" s="59">
        <v>1233</v>
      </c>
      <c r="AE442" s="59">
        <v>45</v>
      </c>
      <c r="AF442" s="59"/>
      <c r="AG442" s="60">
        <v>4</v>
      </c>
      <c r="AH442" s="57"/>
      <c r="AI442" s="57">
        <v>2E-3</v>
      </c>
      <c r="AJ442" s="57">
        <v>3.9446009999999998E-3</v>
      </c>
      <c r="AK442" s="57">
        <v>4.2241309999999999E-3</v>
      </c>
      <c r="AL442" s="57">
        <v>2.540339E-3</v>
      </c>
      <c r="AM442" s="57"/>
      <c r="AN442" s="57"/>
      <c r="AO442" s="57" t="s">
        <v>222</v>
      </c>
      <c r="AP442" s="57">
        <v>6.6292441999999993E-2</v>
      </c>
      <c r="AQ442" s="57">
        <v>13.04048212</v>
      </c>
      <c r="AR442" s="57">
        <v>11.995590180000001</v>
      </c>
      <c r="AS442" s="57">
        <v>6.0945735089999999</v>
      </c>
      <c r="AT442" s="57">
        <v>2.4187821129999998</v>
      </c>
      <c r="AU442" s="57">
        <v>7.1553379609999999</v>
      </c>
      <c r="AV442" s="57">
        <v>0.21043457300000001</v>
      </c>
      <c r="AW442" s="57">
        <v>3.749004545</v>
      </c>
      <c r="AX442" s="57">
        <v>0.52394513899999995</v>
      </c>
      <c r="AY442" s="57">
        <v>4.7520708410000001</v>
      </c>
      <c r="AZ442" s="57">
        <v>3.749004545</v>
      </c>
      <c r="BA442" s="57">
        <v>8.3363967999999997E-2</v>
      </c>
      <c r="BB442" s="57">
        <v>6.0945735089999999</v>
      </c>
      <c r="BC442" s="57">
        <v>0</v>
      </c>
      <c r="BD442" s="57"/>
      <c r="BE442" s="59">
        <v>1297</v>
      </c>
      <c r="BF442" s="59">
        <v>164</v>
      </c>
      <c r="BG442" s="59">
        <v>1278</v>
      </c>
      <c r="BH442" s="59">
        <v>119</v>
      </c>
      <c r="BI442" s="59">
        <v>1248</v>
      </c>
      <c r="BJ442" s="59">
        <v>51</v>
      </c>
      <c r="BK442" s="59">
        <v>1231</v>
      </c>
      <c r="BL442" s="59">
        <v>42</v>
      </c>
      <c r="BM442" s="59"/>
      <c r="BN442" s="60">
        <v>4</v>
      </c>
      <c r="BO442" s="57"/>
      <c r="BP442" s="57">
        <v>36.272377409999997</v>
      </c>
      <c r="BQ442" s="57">
        <v>0.92771694800000004</v>
      </c>
      <c r="BR442" s="57">
        <v>1E-3</v>
      </c>
      <c r="BS442" s="57">
        <v>0.45874079000000001</v>
      </c>
      <c r="BT442" s="57"/>
      <c r="BU442" s="57"/>
      <c r="BV442" s="57"/>
      <c r="BW442" s="57" t="s">
        <v>222</v>
      </c>
      <c r="BX442" s="61">
        <v>1231</v>
      </c>
      <c r="BY442" s="62">
        <v>45</v>
      </c>
      <c r="BZ442" s="60">
        <v>4</v>
      </c>
      <c r="CA442" s="61">
        <v>1233</v>
      </c>
      <c r="CB442" s="62">
        <v>45</v>
      </c>
      <c r="CC442" s="60">
        <v>4</v>
      </c>
      <c r="CD442" s="61">
        <v>1234</v>
      </c>
      <c r="CE442" s="62">
        <v>45</v>
      </c>
      <c r="CF442" s="60">
        <v>3</v>
      </c>
      <c r="CG442" s="57"/>
      <c r="CH442" s="57"/>
      <c r="CI442" s="57"/>
      <c r="CJ442" s="57"/>
      <c r="CK442" s="57"/>
      <c r="CL442" s="57"/>
      <c r="CM442" s="57"/>
      <c r="CN442" s="57"/>
      <c r="CO442" s="57"/>
      <c r="CP442" s="57"/>
      <c r="CQ442" s="57"/>
      <c r="CR442" s="57"/>
      <c r="CS442" s="57"/>
      <c r="CT442" s="57"/>
      <c r="CU442" s="57"/>
      <c r="CV442" s="57"/>
      <c r="CW442" s="57"/>
      <c r="CX442" s="57"/>
      <c r="CY442" s="57"/>
      <c r="CZ442" s="57"/>
      <c r="DA442" s="57"/>
      <c r="DB442" s="57"/>
      <c r="DC442" s="57"/>
      <c r="DD442" s="57"/>
      <c r="DE442" s="57"/>
      <c r="DF442" s="57"/>
      <c r="DG442" s="57"/>
      <c r="DH442" s="57"/>
      <c r="DI442" s="57"/>
      <c r="DJ442" s="57"/>
      <c r="DK442" s="57"/>
      <c r="DL442" s="57"/>
      <c r="DM442" s="57"/>
      <c r="DN442" s="57"/>
      <c r="DO442" s="57"/>
      <c r="DP442" s="57"/>
      <c r="DQ442" s="57"/>
      <c r="DR442" s="57"/>
      <c r="DS442" s="57"/>
      <c r="DT442" s="57"/>
      <c r="DU442" s="57"/>
      <c r="DV442" s="57"/>
      <c r="DW442" s="57"/>
      <c r="DX442" s="57"/>
      <c r="DY442" s="57"/>
      <c r="DZ442" s="57"/>
      <c r="EA442" s="57"/>
      <c r="EB442" s="57"/>
      <c r="EC442" s="57"/>
      <c r="ED442" s="57"/>
      <c r="EE442" s="57"/>
      <c r="EF442" s="57"/>
      <c r="EG442" s="57"/>
      <c r="EH442" s="57"/>
      <c r="EI442" s="57"/>
      <c r="EJ442" s="57"/>
      <c r="EK442" s="57"/>
      <c r="EL442" s="57"/>
      <c r="EM442" s="57"/>
      <c r="EN442" s="57"/>
      <c r="EO442" s="57"/>
      <c r="EP442" s="57"/>
      <c r="EQ442" s="57"/>
      <c r="ER442" s="57"/>
      <c r="ES442" s="57"/>
      <c r="ET442" s="57"/>
      <c r="EU442" s="57"/>
      <c r="EV442" s="57"/>
      <c r="EW442" s="57"/>
      <c r="EX442" s="57"/>
      <c r="EY442" s="57"/>
      <c r="EZ442" s="57"/>
      <c r="FA442" s="57"/>
      <c r="FB442" s="57"/>
      <c r="FC442" s="57"/>
      <c r="FD442" s="57"/>
      <c r="FE442" s="57"/>
      <c r="FF442" s="57"/>
      <c r="FG442" s="57"/>
      <c r="FH442" s="57"/>
      <c r="FI442" s="57"/>
      <c r="FJ442" s="57"/>
      <c r="FK442" s="57"/>
      <c r="FL442" s="57"/>
      <c r="FM442" s="57"/>
      <c r="FN442" s="57"/>
      <c r="FO442" s="57"/>
      <c r="FP442" s="57"/>
      <c r="FQ442" s="57"/>
      <c r="FR442" s="57"/>
      <c r="FS442" s="57"/>
      <c r="FT442" s="57"/>
      <c r="FU442" s="57"/>
      <c r="FV442" s="65"/>
      <c r="FW442" s="65"/>
      <c r="FX442" s="65"/>
      <c r="FY442" s="65"/>
      <c r="FZ442" s="65"/>
      <c r="GA442" s="65"/>
      <c r="GB442" s="65"/>
      <c r="GC442" s="65"/>
      <c r="GD442" s="65"/>
      <c r="GE442" s="65"/>
      <c r="GF442" s="65"/>
      <c r="GG442" s="65"/>
      <c r="GH442" s="65"/>
      <c r="GI442" s="65"/>
      <c r="GJ442" s="65"/>
      <c r="GK442" s="65"/>
      <c r="GL442" s="63"/>
      <c r="GM442" s="63"/>
    </row>
    <row r="443" spans="1:195">
      <c r="A443" s="63" t="s">
        <v>223</v>
      </c>
      <c r="B443" s="63" t="s">
        <v>45</v>
      </c>
      <c r="C443" s="63">
        <v>42.416972639999997</v>
      </c>
      <c r="D443" s="63">
        <v>33.197181229999998</v>
      </c>
      <c r="E443" s="63">
        <v>9.3445233390000002</v>
      </c>
      <c r="F443" s="63">
        <v>0.78263909899999995</v>
      </c>
      <c r="G443" s="63">
        <v>61.753846150000001</v>
      </c>
      <c r="H443" s="63"/>
      <c r="I443" s="63">
        <v>4.7156272999999999E-2</v>
      </c>
      <c r="J443" s="63">
        <v>14.75513769</v>
      </c>
      <c r="K443" s="63">
        <v>13.44616669</v>
      </c>
      <c r="L443" s="63">
        <v>8.6612388869999997</v>
      </c>
      <c r="M443" s="63">
        <v>1.7539700229999999</v>
      </c>
      <c r="N443" s="63">
        <v>9.9205362029999993</v>
      </c>
      <c r="O443" s="63">
        <v>0.171048544</v>
      </c>
      <c r="P443" s="63">
        <v>4.8373525290000003</v>
      </c>
      <c r="Q443" s="63">
        <v>0.48760998700000002</v>
      </c>
      <c r="R443" s="63">
        <v>5.8462935409999996</v>
      </c>
      <c r="S443" s="63">
        <v>4.8373525290000003</v>
      </c>
      <c r="T443" s="63">
        <v>7.4370638000000003E-2</v>
      </c>
      <c r="U443" s="63">
        <v>8.6612388869999997</v>
      </c>
      <c r="V443" s="63">
        <v>0</v>
      </c>
      <c r="W443" s="63"/>
      <c r="X443" s="66">
        <v>931</v>
      </c>
      <c r="Y443" s="66">
        <v>134</v>
      </c>
      <c r="Z443" s="66">
        <v>1052</v>
      </c>
      <c r="AA443" s="66">
        <v>175</v>
      </c>
      <c r="AB443" s="66">
        <v>1029</v>
      </c>
      <c r="AC443" s="66">
        <v>64</v>
      </c>
      <c r="AD443" s="66">
        <v>1018</v>
      </c>
      <c r="AE443" s="66">
        <v>46</v>
      </c>
      <c r="AF443" s="66"/>
      <c r="AG443" s="67">
        <v>3</v>
      </c>
      <c r="AH443" s="63"/>
      <c r="AI443" s="63">
        <v>2E-3</v>
      </c>
      <c r="AJ443" s="63">
        <v>3.951408E-3</v>
      </c>
      <c r="AK443" s="63">
        <v>4.1371109999999997E-3</v>
      </c>
      <c r="AL443" s="63">
        <v>3.2096899999999999E-3</v>
      </c>
      <c r="AM443" s="63"/>
      <c r="AN443" s="63"/>
      <c r="AO443" s="63" t="s">
        <v>223</v>
      </c>
      <c r="AP443" s="63">
        <v>4.7156272999999999E-2</v>
      </c>
      <c r="AQ443" s="63">
        <v>14.182812269999999</v>
      </c>
      <c r="AR443" s="63">
        <v>13.44616669</v>
      </c>
      <c r="AS443" s="63">
        <v>8.6316048960000007</v>
      </c>
      <c r="AT443" s="63">
        <v>1.7503953329999999</v>
      </c>
      <c r="AU443" s="63">
        <v>9.7948097230000002</v>
      </c>
      <c r="AV443" s="63">
        <v>0.170699938</v>
      </c>
      <c r="AW443" s="63">
        <v>4.629653813</v>
      </c>
      <c r="AX443" s="63">
        <v>0.47266398700000001</v>
      </c>
      <c r="AY443" s="63">
        <v>5.8582329489999996</v>
      </c>
      <c r="AZ443" s="63">
        <v>4.629653813</v>
      </c>
      <c r="BA443" s="63">
        <v>7.4370638000000003E-2</v>
      </c>
      <c r="BB443" s="63">
        <v>8.6316048960000007</v>
      </c>
      <c r="BC443" s="76">
        <v>1.7780799999999999E-16</v>
      </c>
      <c r="BD443" s="63"/>
      <c r="BE443" s="66">
        <v>931</v>
      </c>
      <c r="BF443" s="66">
        <v>129</v>
      </c>
      <c r="BG443" s="66">
        <v>1052</v>
      </c>
      <c r="BH443" s="66">
        <v>174</v>
      </c>
      <c r="BI443" s="66">
        <v>1027</v>
      </c>
      <c r="BJ443" s="66">
        <v>63</v>
      </c>
      <c r="BK443" s="66">
        <v>1016</v>
      </c>
      <c r="BL443" s="66">
        <v>44</v>
      </c>
      <c r="BM443" s="66"/>
      <c r="BN443" s="67">
        <v>3</v>
      </c>
      <c r="BO443" s="63"/>
      <c r="BP443" s="63">
        <v>36.695697959999997</v>
      </c>
      <c r="BQ443" s="63">
        <v>0.90876316000000001</v>
      </c>
      <c r="BR443" s="63">
        <v>1E-3</v>
      </c>
      <c r="BS443" s="63">
        <v>0.46414799800000001</v>
      </c>
      <c r="BT443" s="63"/>
      <c r="BU443" s="63"/>
      <c r="BV443" s="63"/>
      <c r="BW443" s="63" t="s">
        <v>223</v>
      </c>
      <c r="BX443" s="68">
        <v>1016</v>
      </c>
      <c r="BY443" s="69">
        <v>45.6</v>
      </c>
      <c r="BZ443" s="67">
        <v>3</v>
      </c>
      <c r="CA443" s="68">
        <v>1018</v>
      </c>
      <c r="CB443" s="69">
        <v>45.5</v>
      </c>
      <c r="CC443" s="67">
        <v>3</v>
      </c>
      <c r="CD443" s="68">
        <v>1018</v>
      </c>
      <c r="CE443" s="69">
        <v>45.5</v>
      </c>
      <c r="CF443" s="67">
        <v>3</v>
      </c>
      <c r="CG443" s="63"/>
      <c r="CH443" s="63"/>
      <c r="CI443" s="63"/>
      <c r="CJ443" s="63"/>
      <c r="CK443" s="63"/>
      <c r="CL443" s="63"/>
      <c r="CM443" s="63"/>
      <c r="CN443" s="63"/>
      <c r="CO443" s="63"/>
      <c r="CP443" s="63"/>
      <c r="CQ443" s="63"/>
      <c r="CR443" s="63"/>
      <c r="CS443" s="63"/>
      <c r="CT443" s="63"/>
      <c r="CU443" s="63"/>
      <c r="CV443" s="63"/>
      <c r="CW443" s="63"/>
      <c r="CX443" s="63"/>
      <c r="CY443" s="63"/>
      <c r="CZ443" s="63"/>
      <c r="DA443" s="63"/>
      <c r="DB443" s="63"/>
      <c r="DC443" s="63"/>
      <c r="DD443" s="63"/>
      <c r="DE443" s="63"/>
      <c r="DF443" s="63"/>
      <c r="DG443" s="63"/>
      <c r="DH443" s="63"/>
      <c r="DI443" s="63"/>
      <c r="DJ443" s="63"/>
      <c r="DK443" s="63"/>
      <c r="DL443" s="63"/>
      <c r="DM443" s="63"/>
      <c r="DN443" s="63"/>
      <c r="DO443" s="63"/>
      <c r="DP443" s="63"/>
      <c r="DQ443" s="63"/>
      <c r="DR443" s="63"/>
      <c r="DS443" s="63"/>
      <c r="DT443" s="63"/>
      <c r="DU443" s="63"/>
      <c r="DV443" s="63"/>
      <c r="DW443" s="63"/>
      <c r="DX443" s="63"/>
      <c r="DY443" s="63"/>
      <c r="DZ443" s="63"/>
      <c r="EA443" s="63"/>
      <c r="EB443" s="63"/>
      <c r="EC443" s="63"/>
      <c r="ED443" s="63"/>
      <c r="EE443" s="63"/>
      <c r="EF443" s="63"/>
      <c r="EG443" s="63"/>
      <c r="EH443" s="63"/>
      <c r="EI443" s="63"/>
      <c r="EJ443" s="63"/>
      <c r="EK443" s="63"/>
      <c r="EL443" s="63"/>
      <c r="EM443" s="63"/>
      <c r="EN443" s="63"/>
      <c r="EO443" s="63"/>
      <c r="EP443" s="63"/>
      <c r="EQ443" s="63"/>
      <c r="ER443" s="63"/>
      <c r="ES443" s="63"/>
      <c r="ET443" s="63"/>
      <c r="EU443" s="63"/>
      <c r="EV443" s="63"/>
      <c r="EW443" s="63"/>
      <c r="EX443" s="63"/>
      <c r="EY443" s="63"/>
      <c r="EZ443" s="63"/>
      <c r="FA443" s="63"/>
      <c r="FB443" s="63"/>
      <c r="FC443" s="63"/>
      <c r="FD443" s="63"/>
      <c r="FE443" s="63"/>
      <c r="FF443" s="63"/>
      <c r="FG443" s="63"/>
      <c r="FH443" s="63"/>
      <c r="FI443" s="63"/>
      <c r="FJ443" s="63"/>
      <c r="FK443" s="63"/>
      <c r="FL443" s="63"/>
      <c r="FM443" s="63"/>
      <c r="FN443" s="63"/>
      <c r="FO443" s="63"/>
      <c r="FP443" s="63"/>
      <c r="FQ443" s="63"/>
      <c r="FR443" s="63"/>
      <c r="FS443" s="63"/>
      <c r="FT443" s="63"/>
      <c r="FU443" s="63"/>
      <c r="FV443" s="63"/>
      <c r="FW443" s="63"/>
      <c r="FX443" s="63"/>
      <c r="FY443" s="63"/>
      <c r="FZ443" s="63"/>
      <c r="GA443" s="63"/>
      <c r="GB443" s="63"/>
      <c r="GC443" s="63"/>
      <c r="GD443" s="63"/>
      <c r="GE443" s="63"/>
      <c r="GF443" s="63"/>
      <c r="GG443" s="63"/>
      <c r="GH443" s="63"/>
      <c r="GI443" s="63"/>
      <c r="GJ443" s="63"/>
      <c r="GK443" s="63"/>
      <c r="GL443" s="63"/>
      <c r="GM443" s="63"/>
    </row>
    <row r="444" spans="1:195">
      <c r="A444" s="57" t="s">
        <v>224</v>
      </c>
      <c r="B444" s="57"/>
      <c r="C444" s="57">
        <v>47.940314139999998</v>
      </c>
      <c r="D444" s="57">
        <v>51.810041769999998</v>
      </c>
      <c r="E444" s="57">
        <v>24.530454330000001</v>
      </c>
      <c r="F444" s="57">
        <v>1.0807196969999999</v>
      </c>
      <c r="G444" s="57">
        <v>319.11795690000002</v>
      </c>
      <c r="H444" s="57"/>
      <c r="I444" s="57">
        <v>0.106733593</v>
      </c>
      <c r="J444" s="57">
        <v>7.1729025770000003</v>
      </c>
      <c r="K444" s="57">
        <v>8.3361862129999995</v>
      </c>
      <c r="L444" s="57">
        <v>5.0033263520000002</v>
      </c>
      <c r="M444" s="57">
        <v>5.8520561329999996</v>
      </c>
      <c r="N444" s="57">
        <v>7.2938670610000003</v>
      </c>
      <c r="O444" s="57">
        <v>0.35381367600000002</v>
      </c>
      <c r="P444" s="57">
        <v>5.3072801050000002</v>
      </c>
      <c r="Q444" s="57">
        <v>0.72763597999999996</v>
      </c>
      <c r="R444" s="57">
        <v>2.8263463729999998</v>
      </c>
      <c r="S444" s="57">
        <v>5.3072801050000002</v>
      </c>
      <c r="T444" s="57">
        <v>0.119958933</v>
      </c>
      <c r="U444" s="57">
        <v>5.0033263520000002</v>
      </c>
      <c r="V444" s="57">
        <v>0</v>
      </c>
      <c r="W444" s="57"/>
      <c r="X444" s="59">
        <v>2050</v>
      </c>
      <c r="Y444" s="59">
        <v>140</v>
      </c>
      <c r="Z444" s="59">
        <v>1956</v>
      </c>
      <c r="AA444" s="59">
        <v>89</v>
      </c>
      <c r="AB444" s="59">
        <v>1954</v>
      </c>
      <c r="AC444" s="59">
        <v>63</v>
      </c>
      <c r="AD444" s="59">
        <v>1953</v>
      </c>
      <c r="AE444" s="59">
        <v>89</v>
      </c>
      <c r="AF444" s="59"/>
      <c r="AG444" s="60">
        <v>0</v>
      </c>
      <c r="AH444" s="57"/>
      <c r="AI444" s="57">
        <v>2E-3</v>
      </c>
      <c r="AJ444" s="57">
        <v>9.0387160000000005E-3</v>
      </c>
      <c r="AK444" s="57">
        <v>9.3889409999999996E-3</v>
      </c>
      <c r="AL444" s="57">
        <v>2.9700640000000001E-3</v>
      </c>
      <c r="AM444" s="57"/>
      <c r="AN444" s="57"/>
      <c r="AO444" s="57" t="s">
        <v>224</v>
      </c>
      <c r="AP444" s="57">
        <v>0.106733593</v>
      </c>
      <c r="AQ444" s="57">
        <v>5.9093820270000004</v>
      </c>
      <c r="AR444" s="57">
        <v>8.3361862129999995</v>
      </c>
      <c r="AS444" s="57">
        <v>4.9518005330000001</v>
      </c>
      <c r="AT444" s="57">
        <v>5.8532546620000003</v>
      </c>
      <c r="AU444" s="57">
        <v>7.1143988169999997</v>
      </c>
      <c r="AV444" s="57">
        <v>0.35388613899999999</v>
      </c>
      <c r="AW444" s="57">
        <v>5.1082621320000001</v>
      </c>
      <c r="AX444" s="57">
        <v>0.71801739899999995</v>
      </c>
      <c r="AY444" s="57">
        <v>2.8257676420000002</v>
      </c>
      <c r="AZ444" s="57">
        <v>5.1082621320000001</v>
      </c>
      <c r="BA444" s="57">
        <v>0.119958933</v>
      </c>
      <c r="BB444" s="57">
        <v>4.9518005330000001</v>
      </c>
      <c r="BC444" s="57">
        <v>0</v>
      </c>
      <c r="BD444" s="57"/>
      <c r="BE444" s="59">
        <v>2050</v>
      </c>
      <c r="BF444" s="59">
        <v>115</v>
      </c>
      <c r="BG444" s="59">
        <v>1956</v>
      </c>
      <c r="BH444" s="59">
        <v>88</v>
      </c>
      <c r="BI444" s="59">
        <v>1954</v>
      </c>
      <c r="BJ444" s="59">
        <v>62</v>
      </c>
      <c r="BK444" s="59">
        <v>1953</v>
      </c>
      <c r="BL444" s="59">
        <v>86</v>
      </c>
      <c r="BM444" s="59"/>
      <c r="BN444" s="60">
        <v>0</v>
      </c>
      <c r="BO444" s="57"/>
      <c r="BP444" s="57">
        <v>34.831614260000002</v>
      </c>
      <c r="BQ444" s="57">
        <v>0.99494737799999999</v>
      </c>
      <c r="BR444" s="57">
        <v>1E-3</v>
      </c>
      <c r="BS444" s="57">
        <v>0.43795050499999999</v>
      </c>
      <c r="BT444" s="57"/>
      <c r="BU444" s="57"/>
      <c r="BV444" s="57"/>
      <c r="BW444" s="57" t="s">
        <v>224</v>
      </c>
      <c r="BX444" s="61">
        <v>1953</v>
      </c>
      <c r="BY444" s="62">
        <v>89.4</v>
      </c>
      <c r="BZ444" s="60">
        <v>0</v>
      </c>
      <c r="CA444" s="61">
        <v>1953</v>
      </c>
      <c r="CB444" s="62">
        <v>89.4</v>
      </c>
      <c r="CC444" s="60">
        <v>0</v>
      </c>
      <c r="CD444" s="61">
        <v>1957</v>
      </c>
      <c r="CE444" s="62">
        <v>89.4</v>
      </c>
      <c r="CF444" s="60">
        <v>0</v>
      </c>
      <c r="CG444" s="57"/>
      <c r="CH444" s="57"/>
      <c r="CI444" s="57"/>
      <c r="CJ444" s="57"/>
      <c r="CK444" s="57"/>
      <c r="CL444" s="57"/>
      <c r="CM444" s="57"/>
      <c r="CN444" s="57"/>
      <c r="CO444" s="57"/>
      <c r="CP444" s="57"/>
      <c r="CQ444" s="57"/>
      <c r="CR444" s="57"/>
      <c r="CS444" s="57"/>
      <c r="CT444" s="57"/>
      <c r="CU444" s="57"/>
      <c r="CV444" s="57"/>
      <c r="CW444" s="57"/>
      <c r="CX444" s="57"/>
      <c r="CY444" s="57"/>
      <c r="CZ444" s="57"/>
      <c r="DA444" s="57"/>
      <c r="DB444" s="57"/>
      <c r="DC444" s="57"/>
      <c r="DD444" s="57"/>
      <c r="DE444" s="57"/>
      <c r="DF444" s="57"/>
      <c r="DG444" s="57"/>
      <c r="DH444" s="57"/>
      <c r="DI444" s="57"/>
      <c r="DJ444" s="57"/>
      <c r="DK444" s="57"/>
      <c r="DL444" s="57"/>
      <c r="DM444" s="57"/>
      <c r="DN444" s="57"/>
      <c r="DO444" s="57"/>
      <c r="DP444" s="57"/>
      <c r="DQ444" s="57"/>
      <c r="DR444" s="57"/>
      <c r="DS444" s="57"/>
      <c r="DT444" s="57"/>
      <c r="DU444" s="57"/>
      <c r="DV444" s="57"/>
      <c r="DW444" s="57"/>
      <c r="DX444" s="57"/>
      <c r="DY444" s="57"/>
      <c r="DZ444" s="57"/>
      <c r="EA444" s="57"/>
      <c r="EB444" s="57"/>
      <c r="EC444" s="57"/>
      <c r="ED444" s="57"/>
      <c r="EE444" s="57"/>
      <c r="EF444" s="57"/>
      <c r="EG444" s="57"/>
      <c r="EH444" s="57"/>
      <c r="EI444" s="57"/>
      <c r="EJ444" s="57"/>
      <c r="EK444" s="57"/>
      <c r="EL444" s="57"/>
      <c r="EM444" s="57"/>
      <c r="EN444" s="57"/>
      <c r="EO444" s="57"/>
      <c r="EP444" s="57"/>
      <c r="EQ444" s="57"/>
      <c r="ER444" s="57"/>
      <c r="ES444" s="57"/>
      <c r="ET444" s="57"/>
      <c r="EU444" s="57"/>
      <c r="EV444" s="57"/>
      <c r="EW444" s="57"/>
      <c r="EX444" s="57"/>
      <c r="EY444" s="57"/>
      <c r="EZ444" s="57"/>
      <c r="FA444" s="57"/>
      <c r="FB444" s="57"/>
      <c r="FC444" s="57"/>
      <c r="FD444" s="57"/>
      <c r="FE444" s="57"/>
      <c r="FF444" s="57"/>
      <c r="FG444" s="57"/>
      <c r="FH444" s="57"/>
      <c r="FI444" s="57"/>
      <c r="FJ444" s="57"/>
      <c r="FK444" s="57"/>
      <c r="FL444" s="57"/>
      <c r="FM444" s="57"/>
      <c r="FN444" s="57"/>
      <c r="FO444" s="57"/>
      <c r="FP444" s="57"/>
      <c r="FQ444" s="57"/>
      <c r="FR444" s="57"/>
      <c r="FS444" s="57"/>
      <c r="FT444" s="57"/>
      <c r="FU444" s="57"/>
      <c r="FV444" s="65"/>
      <c r="FW444" s="65"/>
      <c r="FX444" s="65"/>
      <c r="FY444" s="65"/>
      <c r="FZ444" s="65"/>
      <c r="GA444" s="65"/>
      <c r="GB444" s="65"/>
      <c r="GC444" s="65"/>
      <c r="GD444" s="65"/>
      <c r="GE444" s="65"/>
      <c r="GF444" s="65"/>
      <c r="GG444" s="65"/>
      <c r="GH444" s="65"/>
      <c r="GI444" s="65"/>
      <c r="GJ444" s="65"/>
      <c r="GK444" s="65"/>
      <c r="GL444" s="65"/>
      <c r="GM444" s="65"/>
    </row>
    <row r="445" spans="1:195">
      <c r="A445" s="57" t="s">
        <v>225</v>
      </c>
      <c r="B445" s="57"/>
      <c r="C445" s="57">
        <v>59.016617310000001</v>
      </c>
      <c r="D445" s="57">
        <v>72.242823439999995</v>
      </c>
      <c r="E445" s="57">
        <v>17.002916750000001</v>
      </c>
      <c r="F445" s="57">
        <v>1.224109865</v>
      </c>
      <c r="G445" s="57">
        <v>98.344198169999999</v>
      </c>
      <c r="H445" s="57"/>
      <c r="I445" s="57">
        <v>5.7904270000000001E-2</v>
      </c>
      <c r="J445" s="57">
        <v>6.9702967119999997</v>
      </c>
      <c r="K445" s="57">
        <v>13.00912688</v>
      </c>
      <c r="L445" s="57">
        <v>5.0853560020000002</v>
      </c>
      <c r="M445" s="57">
        <v>2.1402358179999998</v>
      </c>
      <c r="N445" s="57">
        <v>6.9076904289999996</v>
      </c>
      <c r="O445" s="57">
        <v>0.20193356000000001</v>
      </c>
      <c r="P445" s="57">
        <v>4.6749696670000001</v>
      </c>
      <c r="Q445" s="57">
        <v>0.67677752999999996</v>
      </c>
      <c r="R445" s="57">
        <v>4.9521238460000001</v>
      </c>
      <c r="S445" s="57">
        <v>4.6749696670000001</v>
      </c>
      <c r="T445" s="57">
        <v>7.6869110000000004E-2</v>
      </c>
      <c r="U445" s="57">
        <v>5.0853560020000002</v>
      </c>
      <c r="V445" s="58">
        <v>1.49277E-16</v>
      </c>
      <c r="W445" s="57"/>
      <c r="X445" s="59">
        <v>1138</v>
      </c>
      <c r="Y445" s="59">
        <v>77</v>
      </c>
      <c r="Z445" s="59">
        <v>1118</v>
      </c>
      <c r="AA445" s="59">
        <v>101</v>
      </c>
      <c r="AB445" s="59">
        <v>1162</v>
      </c>
      <c r="AC445" s="59">
        <v>48</v>
      </c>
      <c r="AD445" s="59">
        <v>1186</v>
      </c>
      <c r="AE445" s="59">
        <v>51</v>
      </c>
      <c r="AF445" s="59"/>
      <c r="AG445" s="60">
        <v>-6</v>
      </c>
      <c r="AH445" s="57"/>
      <c r="AI445" s="57">
        <v>2E-3</v>
      </c>
      <c r="AJ445" s="57">
        <v>4.4926280000000002E-3</v>
      </c>
      <c r="AK445" s="57">
        <v>4.7201659999999996E-3</v>
      </c>
      <c r="AL445" s="57">
        <v>1.935034E-3</v>
      </c>
      <c r="AM445" s="57"/>
      <c r="AN445" s="57"/>
      <c r="AO445" s="57" t="s">
        <v>225</v>
      </c>
      <c r="AP445" s="57">
        <v>5.7904270000000001E-2</v>
      </c>
      <c r="AQ445" s="57">
        <v>5.6646022589999996</v>
      </c>
      <c r="AR445" s="57">
        <v>13.00912688</v>
      </c>
      <c r="AS445" s="57">
        <v>5.0346204280000002</v>
      </c>
      <c r="AT445" s="57">
        <v>2.1379374950000001</v>
      </c>
      <c r="AU445" s="57">
        <v>6.7222784579999999</v>
      </c>
      <c r="AV445" s="57">
        <v>0.20171671099999999</v>
      </c>
      <c r="AW445" s="57">
        <v>4.4543938780000003</v>
      </c>
      <c r="AX445" s="57">
        <v>0.66263156199999995</v>
      </c>
      <c r="AY445" s="57">
        <v>4.957447471</v>
      </c>
      <c r="AZ445" s="57">
        <v>4.4543938780000003</v>
      </c>
      <c r="BA445" s="57">
        <v>7.6869110000000004E-2</v>
      </c>
      <c r="BB445" s="57">
        <v>5.0346204280000002</v>
      </c>
      <c r="BC445" s="58">
        <v>4.7525399999999995E-16</v>
      </c>
      <c r="BD445" s="57"/>
      <c r="BE445" s="59">
        <v>1138</v>
      </c>
      <c r="BF445" s="59">
        <v>63</v>
      </c>
      <c r="BG445" s="59">
        <v>1118</v>
      </c>
      <c r="BH445" s="59">
        <v>100</v>
      </c>
      <c r="BI445" s="59">
        <v>1161</v>
      </c>
      <c r="BJ445" s="59">
        <v>47</v>
      </c>
      <c r="BK445" s="59">
        <v>1185</v>
      </c>
      <c r="BL445" s="59">
        <v>48</v>
      </c>
      <c r="BM445" s="59"/>
      <c r="BN445" s="60">
        <v>-6</v>
      </c>
      <c r="BO445" s="57"/>
      <c r="BP445" s="57">
        <v>36.364288090000002</v>
      </c>
      <c r="BQ445" s="57">
        <v>0.92354453800000003</v>
      </c>
      <c r="BR445" s="57">
        <v>1E-3</v>
      </c>
      <c r="BS445" s="57">
        <v>0.459941084</v>
      </c>
      <c r="BT445" s="57"/>
      <c r="BU445" s="57"/>
      <c r="BV445" s="57"/>
      <c r="BW445" s="57" t="s">
        <v>225</v>
      </c>
      <c r="BX445" s="61">
        <v>1185</v>
      </c>
      <c r="BY445" s="62">
        <v>50.6</v>
      </c>
      <c r="BZ445" s="60">
        <v>-6</v>
      </c>
      <c r="CA445" s="61">
        <v>1186</v>
      </c>
      <c r="CB445" s="62">
        <v>50.6</v>
      </c>
      <c r="CC445" s="60">
        <v>-6</v>
      </c>
      <c r="CD445" s="61">
        <v>1187</v>
      </c>
      <c r="CE445" s="62">
        <v>50.6</v>
      </c>
      <c r="CF445" s="60">
        <v>-6</v>
      </c>
      <c r="CG445" s="57"/>
      <c r="CH445" s="57"/>
      <c r="CI445" s="57"/>
      <c r="CJ445" s="57"/>
      <c r="CK445" s="57"/>
      <c r="CL445" s="57"/>
      <c r="CM445" s="57"/>
      <c r="CN445" s="57"/>
      <c r="CO445" s="57"/>
      <c r="CP445" s="57"/>
      <c r="CQ445" s="57"/>
      <c r="CR445" s="57"/>
      <c r="CS445" s="57"/>
      <c r="CT445" s="57"/>
      <c r="CU445" s="57"/>
      <c r="CV445" s="57"/>
      <c r="CW445" s="57"/>
      <c r="CX445" s="57"/>
      <c r="CY445" s="57"/>
      <c r="CZ445" s="57"/>
      <c r="DA445" s="57"/>
      <c r="DB445" s="57"/>
      <c r="DC445" s="57"/>
      <c r="DD445" s="57"/>
      <c r="DE445" s="57"/>
      <c r="DF445" s="57"/>
      <c r="DG445" s="57"/>
      <c r="DH445" s="57"/>
      <c r="DI445" s="57"/>
      <c r="DJ445" s="57"/>
      <c r="DK445" s="57"/>
      <c r="DL445" s="57"/>
      <c r="DM445" s="57"/>
      <c r="DN445" s="57"/>
      <c r="DO445" s="57"/>
      <c r="DP445" s="57"/>
      <c r="DQ445" s="57"/>
      <c r="DR445" s="57"/>
      <c r="DS445" s="57"/>
      <c r="DT445" s="57"/>
      <c r="DU445" s="57"/>
      <c r="DV445" s="57"/>
      <c r="DW445" s="57"/>
      <c r="DX445" s="57"/>
      <c r="DY445" s="57"/>
      <c r="DZ445" s="57"/>
      <c r="EA445" s="57"/>
      <c r="EB445" s="57"/>
      <c r="EC445" s="57"/>
      <c r="ED445" s="57"/>
      <c r="EE445" s="57"/>
      <c r="EF445" s="57"/>
      <c r="EG445" s="57"/>
      <c r="EH445" s="57"/>
      <c r="EI445" s="57"/>
      <c r="EJ445" s="57"/>
      <c r="EK445" s="57"/>
      <c r="EL445" s="57"/>
      <c r="EM445" s="57"/>
      <c r="EN445" s="57"/>
      <c r="EO445" s="57"/>
      <c r="EP445" s="57"/>
      <c r="EQ445" s="57"/>
      <c r="ER445" s="57"/>
      <c r="ES445" s="57"/>
      <c r="ET445" s="57"/>
      <c r="EU445" s="57"/>
      <c r="EV445" s="57"/>
      <c r="EW445" s="57"/>
      <c r="EX445" s="57"/>
      <c r="EY445" s="57"/>
      <c r="EZ445" s="57"/>
      <c r="FA445" s="57"/>
      <c r="FB445" s="57"/>
      <c r="FC445" s="57"/>
      <c r="FD445" s="57"/>
      <c r="FE445" s="57"/>
      <c r="FF445" s="57"/>
      <c r="FG445" s="57"/>
      <c r="FH445" s="57"/>
      <c r="FI445" s="57"/>
      <c r="FJ445" s="57"/>
      <c r="FK445" s="57"/>
      <c r="FL445" s="57"/>
      <c r="FM445" s="57"/>
      <c r="FN445" s="57"/>
      <c r="FO445" s="57"/>
      <c r="FP445" s="57"/>
      <c r="FQ445" s="57"/>
      <c r="FR445" s="57"/>
      <c r="FS445" s="57"/>
      <c r="FT445" s="57"/>
      <c r="FU445" s="57"/>
      <c r="FV445" s="65"/>
      <c r="FW445" s="65"/>
      <c r="FX445" s="65"/>
      <c r="FY445" s="65"/>
      <c r="FZ445" s="65"/>
      <c r="GA445" s="65"/>
      <c r="GB445" s="65"/>
      <c r="GC445" s="65"/>
      <c r="GD445" s="65"/>
      <c r="GE445" s="65"/>
      <c r="GF445" s="65"/>
      <c r="GG445" s="65"/>
      <c r="GH445" s="65"/>
      <c r="GI445" s="65"/>
      <c r="GJ445" s="65"/>
      <c r="GK445" s="65"/>
      <c r="GL445" s="63"/>
      <c r="GM445" s="63"/>
    </row>
    <row r="446" spans="1:195">
      <c r="A446" s="57" t="s">
        <v>226</v>
      </c>
      <c r="B446" s="57"/>
      <c r="C446" s="57">
        <v>96.227379279999994</v>
      </c>
      <c r="D446" s="57">
        <v>48.46792817</v>
      </c>
      <c r="E446" s="57">
        <v>23.022384219999999</v>
      </c>
      <c r="F446" s="57">
        <v>0.50368126499999999</v>
      </c>
      <c r="G446" s="57">
        <v>2504.348</v>
      </c>
      <c r="H446" s="57"/>
      <c r="I446" s="57">
        <v>5.9365265E-2</v>
      </c>
      <c r="J446" s="57">
        <v>9.6874276829999992</v>
      </c>
      <c r="K446" s="57">
        <v>13.079301510000001</v>
      </c>
      <c r="L446" s="57">
        <v>6.1542128180000004</v>
      </c>
      <c r="M446" s="57">
        <v>2.0497116430000002</v>
      </c>
      <c r="N446" s="57">
        <v>7.7587583499999999</v>
      </c>
      <c r="O446" s="57">
        <v>0.19443571600000001</v>
      </c>
      <c r="P446" s="57">
        <v>4.724827586</v>
      </c>
      <c r="Q446" s="57">
        <v>0.60896697300000002</v>
      </c>
      <c r="R446" s="57">
        <v>5.1430879989999996</v>
      </c>
      <c r="S446" s="57">
        <v>4.724827586</v>
      </c>
      <c r="T446" s="57">
        <v>7.6456681999999998E-2</v>
      </c>
      <c r="U446" s="57">
        <v>6.1542128180000004</v>
      </c>
      <c r="V446" s="57">
        <v>0</v>
      </c>
      <c r="W446" s="57"/>
      <c r="X446" s="59">
        <v>1166</v>
      </c>
      <c r="Y446" s="59">
        <v>110</v>
      </c>
      <c r="Z446" s="59">
        <v>1107</v>
      </c>
      <c r="AA446" s="59">
        <v>123</v>
      </c>
      <c r="AB446" s="59">
        <v>1132</v>
      </c>
      <c r="AC446" s="59">
        <v>53</v>
      </c>
      <c r="AD446" s="59">
        <v>1145</v>
      </c>
      <c r="AE446" s="59">
        <v>50</v>
      </c>
      <c r="AF446" s="59"/>
      <c r="AG446" s="60">
        <v>-3</v>
      </c>
      <c r="AH446" s="57"/>
      <c r="AI446" s="57">
        <v>2E-3</v>
      </c>
      <c r="AJ446" s="57">
        <v>4.3762030000000004E-3</v>
      </c>
      <c r="AK446" s="57">
        <v>4.5933759999999997E-3</v>
      </c>
      <c r="AL446" s="57">
        <v>2.336636E-3</v>
      </c>
      <c r="AM446" s="57"/>
      <c r="AN446" s="57"/>
      <c r="AO446" s="57" t="s">
        <v>226</v>
      </c>
      <c r="AP446" s="57">
        <v>5.9365265E-2</v>
      </c>
      <c r="AQ446" s="57">
        <v>8.7966801790000009</v>
      </c>
      <c r="AR446" s="57">
        <v>13.079301510000001</v>
      </c>
      <c r="AS446" s="57">
        <v>6.1123145489999997</v>
      </c>
      <c r="AT446" s="57">
        <v>2.050170337</v>
      </c>
      <c r="AU446" s="57">
        <v>7.5904072170000001</v>
      </c>
      <c r="AV446" s="57">
        <v>0.194479228</v>
      </c>
      <c r="AW446" s="57">
        <v>4.5004324880000004</v>
      </c>
      <c r="AX446" s="57">
        <v>0.59291054600000004</v>
      </c>
      <c r="AY446" s="57">
        <v>5.1419373110000004</v>
      </c>
      <c r="AZ446" s="57">
        <v>4.5004324880000004</v>
      </c>
      <c r="BA446" s="57">
        <v>7.6456681999999998E-2</v>
      </c>
      <c r="BB446" s="57">
        <v>6.1123145489999997</v>
      </c>
      <c r="BC446" s="58">
        <v>-1.29152E-16</v>
      </c>
      <c r="BD446" s="57"/>
      <c r="BE446" s="59">
        <v>1166</v>
      </c>
      <c r="BF446" s="59">
        <v>100</v>
      </c>
      <c r="BG446" s="59">
        <v>1107</v>
      </c>
      <c r="BH446" s="59">
        <v>122</v>
      </c>
      <c r="BI446" s="59">
        <v>1132</v>
      </c>
      <c r="BJ446" s="59">
        <v>52</v>
      </c>
      <c r="BK446" s="59">
        <v>1146</v>
      </c>
      <c r="BL446" s="59">
        <v>47</v>
      </c>
      <c r="BM446" s="59"/>
      <c r="BN446" s="60">
        <v>-3</v>
      </c>
      <c r="BO446" s="57"/>
      <c r="BP446" s="57">
        <v>36.44099946</v>
      </c>
      <c r="BQ446" s="57">
        <v>0.92008463200000001</v>
      </c>
      <c r="BR446" s="57">
        <v>1E-3</v>
      </c>
      <c r="BS446" s="57">
        <v>0.46093166899999999</v>
      </c>
      <c r="BT446" s="57"/>
      <c r="BU446" s="57"/>
      <c r="BV446" s="57"/>
      <c r="BW446" s="57" t="s">
        <v>226</v>
      </c>
      <c r="BX446" s="61">
        <v>1146</v>
      </c>
      <c r="BY446" s="62">
        <v>49.6</v>
      </c>
      <c r="BZ446" s="60">
        <v>-3</v>
      </c>
      <c r="CA446" s="61">
        <v>1145</v>
      </c>
      <c r="CB446" s="62">
        <v>49.6</v>
      </c>
      <c r="CC446" s="60">
        <v>-3</v>
      </c>
      <c r="CD446" s="61">
        <v>1147</v>
      </c>
      <c r="CE446" s="62">
        <v>49.6</v>
      </c>
      <c r="CF446" s="60">
        <v>-4</v>
      </c>
      <c r="CG446" s="57"/>
      <c r="CH446" s="57"/>
      <c r="CI446" s="57"/>
      <c r="CJ446" s="57"/>
      <c r="CK446" s="57"/>
      <c r="CL446" s="57"/>
      <c r="CM446" s="57"/>
      <c r="CN446" s="57"/>
      <c r="CO446" s="57"/>
      <c r="CP446" s="57"/>
      <c r="CQ446" s="57"/>
      <c r="CR446" s="57"/>
      <c r="CS446" s="57"/>
      <c r="CT446" s="57"/>
      <c r="CU446" s="57"/>
      <c r="CV446" s="57"/>
      <c r="CW446" s="57"/>
      <c r="CX446" s="57"/>
      <c r="CY446" s="57"/>
      <c r="CZ446" s="57"/>
      <c r="DA446" s="57"/>
      <c r="DB446" s="57"/>
      <c r="DC446" s="57"/>
      <c r="DD446" s="57"/>
      <c r="DE446" s="57"/>
      <c r="DF446" s="57"/>
      <c r="DG446" s="57"/>
      <c r="DH446" s="57"/>
      <c r="DI446" s="57"/>
      <c r="DJ446" s="57"/>
      <c r="DK446" s="57"/>
      <c r="DL446" s="57"/>
      <c r="DM446" s="57"/>
      <c r="DN446" s="57"/>
      <c r="DO446" s="57"/>
      <c r="DP446" s="57"/>
      <c r="DQ446" s="57"/>
      <c r="DR446" s="57"/>
      <c r="DS446" s="57"/>
      <c r="DT446" s="57"/>
      <c r="DU446" s="57"/>
      <c r="DV446" s="57"/>
      <c r="DW446" s="57"/>
      <c r="DX446" s="57"/>
      <c r="DY446" s="57"/>
      <c r="DZ446" s="57"/>
      <c r="EA446" s="57"/>
      <c r="EB446" s="57"/>
      <c r="EC446" s="57"/>
      <c r="ED446" s="57"/>
      <c r="EE446" s="57"/>
      <c r="EF446" s="57"/>
      <c r="EG446" s="57"/>
      <c r="EH446" s="57"/>
      <c r="EI446" s="57"/>
      <c r="EJ446" s="57"/>
      <c r="EK446" s="57"/>
      <c r="EL446" s="57"/>
      <c r="EM446" s="57"/>
      <c r="EN446" s="57"/>
      <c r="EO446" s="57"/>
      <c r="EP446" s="57"/>
      <c r="EQ446" s="57"/>
      <c r="ER446" s="57"/>
      <c r="ES446" s="57"/>
      <c r="ET446" s="57"/>
      <c r="EU446" s="57"/>
      <c r="EV446" s="57"/>
      <c r="EW446" s="57"/>
      <c r="EX446" s="57"/>
      <c r="EY446" s="57"/>
      <c r="EZ446" s="57"/>
      <c r="FA446" s="57"/>
      <c r="FB446" s="57"/>
      <c r="FC446" s="57"/>
      <c r="FD446" s="57"/>
      <c r="FE446" s="57"/>
      <c r="FF446" s="57"/>
      <c r="FG446" s="57"/>
      <c r="FH446" s="57"/>
      <c r="FI446" s="57"/>
      <c r="FJ446" s="57"/>
      <c r="FK446" s="57"/>
      <c r="FL446" s="57"/>
      <c r="FM446" s="57"/>
      <c r="FN446" s="57"/>
      <c r="FO446" s="57"/>
      <c r="FP446" s="57"/>
      <c r="FQ446" s="57"/>
      <c r="FR446" s="57"/>
      <c r="FS446" s="57"/>
      <c r="FT446" s="57"/>
      <c r="FU446" s="57"/>
      <c r="FV446" s="63"/>
      <c r="FW446" s="63"/>
      <c r="FX446" s="63"/>
      <c r="FY446" s="63"/>
      <c r="FZ446" s="63"/>
      <c r="GA446" s="63"/>
      <c r="GB446" s="63"/>
      <c r="GC446" s="63"/>
      <c r="GD446" s="63"/>
      <c r="GE446" s="63"/>
      <c r="GF446" s="63"/>
      <c r="GG446" s="63"/>
      <c r="GH446" s="63"/>
      <c r="GI446" s="63"/>
      <c r="GJ446" s="63"/>
      <c r="GK446" s="63"/>
      <c r="GL446" s="63"/>
      <c r="GM446" s="63"/>
    </row>
    <row r="447" spans="1:195">
      <c r="A447" s="63" t="s">
        <v>227</v>
      </c>
      <c r="B447" s="63" t="s">
        <v>45</v>
      </c>
      <c r="C447" s="63">
        <v>104.5282768</v>
      </c>
      <c r="D447" s="63">
        <v>175.67774900000001</v>
      </c>
      <c r="E447" s="63">
        <v>20.884611169999999</v>
      </c>
      <c r="F447" s="63">
        <v>1.680672009</v>
      </c>
      <c r="G447" s="63">
        <v>1736.8570259999999</v>
      </c>
      <c r="H447" s="63"/>
      <c r="I447" s="63">
        <v>3.7987547000000003E-2</v>
      </c>
      <c r="J447" s="63">
        <v>8.0571496529999997</v>
      </c>
      <c r="K447" s="63">
        <v>14.99825948</v>
      </c>
      <c r="L447" s="63">
        <v>6.2113270590000003</v>
      </c>
      <c r="M447" s="63">
        <v>1.172296486</v>
      </c>
      <c r="N447" s="63">
        <v>8.3099028019999999</v>
      </c>
      <c r="O447" s="63">
        <v>0.12751963199999999</v>
      </c>
      <c r="P447" s="63">
        <v>5.5203170879999997</v>
      </c>
      <c r="Q447" s="63">
        <v>0.66430585499999995</v>
      </c>
      <c r="R447" s="63">
        <v>7.8419297720000003</v>
      </c>
      <c r="S447" s="63">
        <v>5.5203170879999997</v>
      </c>
      <c r="T447" s="63">
        <v>6.6674402999999993E-2</v>
      </c>
      <c r="U447" s="63">
        <v>6.2113270590000003</v>
      </c>
      <c r="V447" s="76">
        <v>-4.1424199999999999E-16</v>
      </c>
      <c r="W447" s="63"/>
      <c r="X447" s="66">
        <v>754</v>
      </c>
      <c r="Y447" s="66">
        <v>60</v>
      </c>
      <c r="Z447" s="66">
        <v>828</v>
      </c>
      <c r="AA447" s="66">
        <v>130</v>
      </c>
      <c r="AB447" s="66">
        <v>788</v>
      </c>
      <c r="AC447" s="66">
        <v>46</v>
      </c>
      <c r="AD447" s="66">
        <v>774</v>
      </c>
      <c r="AE447" s="66">
        <v>40</v>
      </c>
      <c r="AF447" s="66"/>
      <c r="AG447" s="67">
        <v>7</v>
      </c>
      <c r="AH447" s="63"/>
      <c r="AI447" s="63">
        <v>2E-3</v>
      </c>
      <c r="AJ447" s="63">
        <v>3.398851E-3</v>
      </c>
      <c r="AK447" s="63">
        <v>3.519744E-3</v>
      </c>
      <c r="AL447" s="63">
        <v>2.0568299999999999E-3</v>
      </c>
      <c r="AM447" s="63"/>
      <c r="AN447" s="63"/>
      <c r="AO447" s="63" t="s">
        <v>227</v>
      </c>
      <c r="AP447" s="63">
        <v>3.7987547000000003E-2</v>
      </c>
      <c r="AQ447" s="63">
        <v>6.9631786040000003</v>
      </c>
      <c r="AR447" s="63">
        <v>14.99825948</v>
      </c>
      <c r="AS447" s="63">
        <v>6.1697753110000004</v>
      </c>
      <c r="AT447" s="63">
        <v>1.171710542</v>
      </c>
      <c r="AU447" s="63">
        <v>8.1554287540000008</v>
      </c>
      <c r="AV447" s="63">
        <v>0.12745589500000001</v>
      </c>
      <c r="AW447" s="63">
        <v>5.3333751759999997</v>
      </c>
      <c r="AX447" s="63">
        <v>0.65396625200000003</v>
      </c>
      <c r="AY447" s="63">
        <v>7.8458513300000003</v>
      </c>
      <c r="AZ447" s="63">
        <v>5.3333751759999997</v>
      </c>
      <c r="BA447" s="63">
        <v>6.6674402999999993E-2</v>
      </c>
      <c r="BB447" s="63">
        <v>6.1697753110000004</v>
      </c>
      <c r="BC447" s="63">
        <v>0</v>
      </c>
      <c r="BD447" s="63"/>
      <c r="BE447" s="66">
        <v>754</v>
      </c>
      <c r="BF447" s="66">
        <v>52</v>
      </c>
      <c r="BG447" s="66">
        <v>828</v>
      </c>
      <c r="BH447" s="66">
        <v>129</v>
      </c>
      <c r="BI447" s="66">
        <v>787</v>
      </c>
      <c r="BJ447" s="66">
        <v>45</v>
      </c>
      <c r="BK447" s="66">
        <v>773</v>
      </c>
      <c r="BL447" s="66">
        <v>39</v>
      </c>
      <c r="BM447" s="66"/>
      <c r="BN447" s="67">
        <v>7</v>
      </c>
      <c r="BO447" s="63"/>
      <c r="BP447" s="63">
        <v>37.169721060000001</v>
      </c>
      <c r="BQ447" s="63">
        <v>0.88851984100000003</v>
      </c>
      <c r="BR447" s="63">
        <v>1E-3</v>
      </c>
      <c r="BS447" s="63">
        <v>0.46984098499999999</v>
      </c>
      <c r="BT447" s="63"/>
      <c r="BU447" s="63"/>
      <c r="BV447" s="63"/>
      <c r="BW447" s="63" t="s">
        <v>227</v>
      </c>
      <c r="BX447" s="68">
        <v>773</v>
      </c>
      <c r="BY447" s="69">
        <v>40.200000000000003</v>
      </c>
      <c r="BZ447" s="67">
        <v>7</v>
      </c>
      <c r="CA447" s="68">
        <v>774</v>
      </c>
      <c r="CB447" s="69">
        <v>40.200000000000003</v>
      </c>
      <c r="CC447" s="67">
        <v>7</v>
      </c>
      <c r="CD447" s="68">
        <v>774</v>
      </c>
      <c r="CE447" s="69">
        <v>40.200000000000003</v>
      </c>
      <c r="CF447" s="67">
        <v>6</v>
      </c>
      <c r="CG447" s="63"/>
      <c r="CH447" s="63"/>
      <c r="CI447" s="63"/>
      <c r="CJ447" s="63"/>
      <c r="CK447" s="63"/>
      <c r="CL447" s="63"/>
      <c r="CM447" s="63"/>
      <c r="CN447" s="63"/>
      <c r="CO447" s="63"/>
      <c r="CP447" s="63"/>
      <c r="CQ447" s="63"/>
      <c r="CR447" s="63"/>
      <c r="CS447" s="63"/>
      <c r="CT447" s="63"/>
      <c r="CU447" s="63"/>
      <c r="CV447" s="63"/>
      <c r="CW447" s="63"/>
      <c r="CX447" s="63"/>
      <c r="CY447" s="63"/>
      <c r="CZ447" s="63"/>
      <c r="DA447" s="63"/>
      <c r="DB447" s="63"/>
      <c r="DC447" s="63"/>
      <c r="DD447" s="63"/>
      <c r="DE447" s="63"/>
      <c r="DF447" s="63"/>
      <c r="DG447" s="63"/>
      <c r="DH447" s="63"/>
      <c r="DI447" s="63"/>
      <c r="DJ447" s="63"/>
      <c r="DK447" s="63"/>
      <c r="DL447" s="63"/>
      <c r="DM447" s="63"/>
      <c r="DN447" s="63"/>
      <c r="DO447" s="63"/>
      <c r="DP447" s="63"/>
      <c r="DQ447" s="63"/>
      <c r="DR447" s="63"/>
      <c r="DS447" s="63"/>
      <c r="DT447" s="63"/>
      <c r="DU447" s="63"/>
      <c r="DV447" s="63"/>
      <c r="DW447" s="63"/>
      <c r="DX447" s="63"/>
      <c r="DY447" s="63"/>
      <c r="DZ447" s="63"/>
      <c r="EA447" s="63"/>
      <c r="EB447" s="63"/>
      <c r="EC447" s="63"/>
      <c r="ED447" s="63"/>
      <c r="EE447" s="63"/>
      <c r="EF447" s="63"/>
      <c r="EG447" s="63"/>
      <c r="EH447" s="63"/>
      <c r="EI447" s="63"/>
      <c r="EJ447" s="63"/>
      <c r="EK447" s="63"/>
      <c r="EL447" s="63"/>
      <c r="EM447" s="63"/>
      <c r="EN447" s="63"/>
      <c r="EO447" s="63"/>
      <c r="EP447" s="63"/>
      <c r="EQ447" s="63"/>
      <c r="ER447" s="63"/>
      <c r="ES447" s="63"/>
      <c r="ET447" s="63"/>
      <c r="EU447" s="63"/>
      <c r="EV447" s="63"/>
      <c r="EW447" s="63"/>
      <c r="EX447" s="63"/>
      <c r="EY447" s="63"/>
      <c r="EZ447" s="63"/>
      <c r="FA447" s="63"/>
      <c r="FB447" s="63"/>
      <c r="FC447" s="63"/>
      <c r="FD447" s="63"/>
      <c r="FE447" s="63"/>
      <c r="FF447" s="63"/>
      <c r="FG447" s="63"/>
      <c r="FH447" s="63"/>
      <c r="FI447" s="63"/>
      <c r="FJ447" s="63"/>
      <c r="FK447" s="63"/>
      <c r="FL447" s="63"/>
      <c r="FM447" s="63"/>
      <c r="FN447" s="63"/>
      <c r="FO447" s="63"/>
      <c r="FP447" s="63"/>
      <c r="FQ447" s="63"/>
      <c r="FR447" s="63"/>
      <c r="FS447" s="63"/>
      <c r="FT447" s="63"/>
      <c r="FU447" s="63"/>
      <c r="FV447" s="63"/>
      <c r="FW447" s="63"/>
      <c r="FX447" s="63"/>
      <c r="FY447" s="63"/>
      <c r="FZ447" s="63"/>
      <c r="GA447" s="63"/>
      <c r="GB447" s="63"/>
      <c r="GC447" s="63"/>
      <c r="GD447" s="63"/>
      <c r="GE447" s="63"/>
      <c r="GF447" s="63"/>
      <c r="GG447" s="63"/>
      <c r="GH447" s="63"/>
      <c r="GI447" s="63"/>
      <c r="GJ447" s="63"/>
      <c r="GK447" s="63"/>
      <c r="GL447" s="63"/>
      <c r="GM447" s="63"/>
    </row>
    <row r="448" spans="1:195">
      <c r="A448" s="57" t="s">
        <v>228</v>
      </c>
      <c r="B448" s="57"/>
      <c r="C448" s="57">
        <v>113.66175320000001</v>
      </c>
      <c r="D448" s="57">
        <v>175.69754449999999</v>
      </c>
      <c r="E448" s="57">
        <v>33.836115409999998</v>
      </c>
      <c r="F448" s="57">
        <v>1.5457930179999999</v>
      </c>
      <c r="G448" s="57">
        <v>848.55732950000004</v>
      </c>
      <c r="H448" s="57"/>
      <c r="I448" s="57">
        <v>5.6546409999999998E-2</v>
      </c>
      <c r="J448" s="57">
        <v>7.3477148640000003</v>
      </c>
      <c r="K448" s="57">
        <v>12.79432956</v>
      </c>
      <c r="L448" s="57">
        <v>5.0677047330000002</v>
      </c>
      <c r="M448" s="57">
        <v>2.0990874310000001</v>
      </c>
      <c r="N448" s="57">
        <v>5.9973334029999998</v>
      </c>
      <c r="O448" s="57">
        <v>0.19478108799999999</v>
      </c>
      <c r="P448" s="57">
        <v>3.2072381719999998</v>
      </c>
      <c r="Q448" s="57">
        <v>0.53477736799999998</v>
      </c>
      <c r="R448" s="57">
        <v>5.133968662</v>
      </c>
      <c r="S448" s="57">
        <v>3.2072381719999998</v>
      </c>
      <c r="T448" s="57">
        <v>7.8159624999999996E-2</v>
      </c>
      <c r="U448" s="57">
        <v>5.0677047330000002</v>
      </c>
      <c r="V448" s="58">
        <v>2.18872E-16</v>
      </c>
      <c r="W448" s="57"/>
      <c r="X448" s="59">
        <v>1112</v>
      </c>
      <c r="Y448" s="59">
        <v>79</v>
      </c>
      <c r="Z448" s="59">
        <v>1151</v>
      </c>
      <c r="AA448" s="59">
        <v>101</v>
      </c>
      <c r="AB448" s="59">
        <v>1149</v>
      </c>
      <c r="AC448" s="59">
        <v>41</v>
      </c>
      <c r="AD448" s="59">
        <v>1147</v>
      </c>
      <c r="AE448" s="59">
        <v>34</v>
      </c>
      <c r="AF448" s="59"/>
      <c r="AG448" s="60">
        <v>0</v>
      </c>
      <c r="AH448" s="57"/>
      <c r="AI448" s="57">
        <v>2E-3</v>
      </c>
      <c r="AJ448" s="57">
        <v>2.7925910000000001E-3</v>
      </c>
      <c r="AK448" s="57">
        <v>3.123547E-3</v>
      </c>
      <c r="AL448" s="57">
        <v>1.9604929999999998E-3</v>
      </c>
      <c r="AM448" s="57"/>
      <c r="AN448" s="57"/>
      <c r="AO448" s="57" t="s">
        <v>228</v>
      </c>
      <c r="AP448" s="57">
        <v>5.6546409999999998E-2</v>
      </c>
      <c r="AQ448" s="57">
        <v>6.1310847160000002</v>
      </c>
      <c r="AR448" s="57">
        <v>12.79432956</v>
      </c>
      <c r="AS448" s="57">
        <v>5.0166381080000004</v>
      </c>
      <c r="AT448" s="57">
        <v>2.101855735</v>
      </c>
      <c r="AU448" s="57">
        <v>5.7764246259999998</v>
      </c>
      <c r="AV448" s="57">
        <v>0.19503796800000001</v>
      </c>
      <c r="AW448" s="57">
        <v>2.863638168</v>
      </c>
      <c r="AX448" s="57">
        <v>0.49574578600000002</v>
      </c>
      <c r="AY448" s="57">
        <v>5.1272068339999999</v>
      </c>
      <c r="AZ448" s="57">
        <v>2.863638168</v>
      </c>
      <c r="BA448" s="57">
        <v>7.8159624999999996E-2</v>
      </c>
      <c r="BB448" s="57">
        <v>5.0166381080000004</v>
      </c>
      <c r="BC448" s="58">
        <v>2.47303E-16</v>
      </c>
      <c r="BD448" s="57"/>
      <c r="BE448" s="59">
        <v>1112</v>
      </c>
      <c r="BF448" s="59">
        <v>66</v>
      </c>
      <c r="BG448" s="59">
        <v>1151</v>
      </c>
      <c r="BH448" s="59">
        <v>100</v>
      </c>
      <c r="BI448" s="59">
        <v>1149</v>
      </c>
      <c r="BJ448" s="59">
        <v>40</v>
      </c>
      <c r="BK448" s="59">
        <v>1149</v>
      </c>
      <c r="BL448" s="59">
        <v>30</v>
      </c>
      <c r="BM448" s="59"/>
      <c r="BN448" s="60">
        <v>0</v>
      </c>
      <c r="BO448" s="57"/>
      <c r="BP448" s="57">
        <v>36.435063999999997</v>
      </c>
      <c r="BQ448" s="57">
        <v>0.92035157000000001</v>
      </c>
      <c r="BR448" s="57">
        <v>1E-3</v>
      </c>
      <c r="BS448" s="57">
        <v>0.46085538700000001</v>
      </c>
      <c r="BT448" s="57"/>
      <c r="BU448" s="57"/>
      <c r="BV448" s="57"/>
      <c r="BW448" s="57" t="s">
        <v>228</v>
      </c>
      <c r="BX448" s="61">
        <v>1149</v>
      </c>
      <c r="BY448" s="62">
        <v>33.700000000000003</v>
      </c>
      <c r="BZ448" s="60">
        <v>0</v>
      </c>
      <c r="CA448" s="61">
        <v>1147</v>
      </c>
      <c r="CB448" s="62">
        <v>33.700000000000003</v>
      </c>
      <c r="CC448" s="60">
        <v>0</v>
      </c>
      <c r="CD448" s="61">
        <v>1150</v>
      </c>
      <c r="CE448" s="62">
        <v>33.700000000000003</v>
      </c>
      <c r="CF448" s="60">
        <v>0</v>
      </c>
      <c r="CG448" s="57"/>
      <c r="CH448" s="57"/>
      <c r="CI448" s="57"/>
      <c r="CJ448" s="57"/>
      <c r="CK448" s="57"/>
      <c r="CL448" s="57"/>
      <c r="CM448" s="57"/>
      <c r="CN448" s="57"/>
      <c r="CO448" s="57"/>
      <c r="CP448" s="57"/>
      <c r="CQ448" s="57"/>
      <c r="CR448" s="57"/>
      <c r="CS448" s="57"/>
      <c r="CT448" s="57"/>
      <c r="CU448" s="57"/>
      <c r="CV448" s="57"/>
      <c r="CW448" s="57"/>
      <c r="CX448" s="57"/>
      <c r="CY448" s="57"/>
      <c r="CZ448" s="57"/>
      <c r="DA448" s="57"/>
      <c r="DB448" s="57"/>
      <c r="DC448" s="57"/>
      <c r="DD448" s="57"/>
      <c r="DE448" s="57"/>
      <c r="DF448" s="57"/>
      <c r="DG448" s="57"/>
      <c r="DH448" s="57"/>
      <c r="DI448" s="57"/>
      <c r="DJ448" s="57"/>
      <c r="DK448" s="57"/>
      <c r="DL448" s="57"/>
      <c r="DM448" s="57"/>
      <c r="DN448" s="57"/>
      <c r="DO448" s="57"/>
      <c r="DP448" s="57"/>
      <c r="DQ448" s="57"/>
      <c r="DR448" s="57"/>
      <c r="DS448" s="57"/>
      <c r="DT448" s="57"/>
      <c r="DU448" s="57"/>
      <c r="DV448" s="57"/>
      <c r="DW448" s="57"/>
      <c r="DX448" s="57"/>
      <c r="DY448" s="57"/>
      <c r="DZ448" s="57"/>
      <c r="EA448" s="57"/>
      <c r="EB448" s="57"/>
      <c r="EC448" s="57"/>
      <c r="ED448" s="57"/>
      <c r="EE448" s="57"/>
      <c r="EF448" s="57"/>
      <c r="EG448" s="57"/>
      <c r="EH448" s="57"/>
      <c r="EI448" s="57"/>
      <c r="EJ448" s="57"/>
      <c r="EK448" s="57"/>
      <c r="EL448" s="57"/>
      <c r="EM448" s="57"/>
      <c r="EN448" s="57"/>
      <c r="EO448" s="57"/>
      <c r="EP448" s="57"/>
      <c r="EQ448" s="57"/>
      <c r="ER448" s="57"/>
      <c r="ES448" s="57"/>
      <c r="ET448" s="57"/>
      <c r="EU448" s="57"/>
      <c r="EV448" s="57"/>
      <c r="EW448" s="57"/>
      <c r="EX448" s="57"/>
      <c r="EY448" s="57"/>
      <c r="EZ448" s="57"/>
      <c r="FA448" s="57"/>
      <c r="FB448" s="57"/>
      <c r="FC448" s="57"/>
      <c r="FD448" s="57"/>
      <c r="FE448" s="57"/>
      <c r="FF448" s="57"/>
      <c r="FG448" s="57"/>
      <c r="FH448" s="57"/>
      <c r="FI448" s="57"/>
      <c r="FJ448" s="57"/>
      <c r="FK448" s="57"/>
      <c r="FL448" s="57"/>
      <c r="FM448" s="57"/>
      <c r="FN448" s="57"/>
      <c r="FO448" s="57"/>
      <c r="FP448" s="57"/>
      <c r="FQ448" s="57"/>
      <c r="FR448" s="57"/>
      <c r="FS448" s="57"/>
      <c r="FT448" s="57"/>
      <c r="FU448" s="57"/>
      <c r="FV448" s="63"/>
      <c r="FW448" s="63"/>
      <c r="FX448" s="63"/>
      <c r="FY448" s="63"/>
      <c r="FZ448" s="63"/>
      <c r="GA448" s="63"/>
      <c r="GB448" s="63"/>
      <c r="GC448" s="63"/>
      <c r="GD448" s="63"/>
      <c r="GE448" s="63"/>
      <c r="GF448" s="63"/>
      <c r="GG448" s="63"/>
      <c r="GH448" s="63"/>
      <c r="GI448" s="63"/>
      <c r="GJ448" s="63"/>
      <c r="GK448" s="63"/>
      <c r="GL448" s="63"/>
      <c r="GM448" s="63"/>
    </row>
    <row r="449" spans="1:195">
      <c r="A449" s="57" t="s">
        <v>229</v>
      </c>
      <c r="B449" s="57"/>
      <c r="C449" s="57">
        <v>70.538691069999999</v>
      </c>
      <c r="D449" s="57">
        <v>38.501506030000002</v>
      </c>
      <c r="E449" s="57">
        <v>29.931875860000002</v>
      </c>
      <c r="F449" s="57">
        <v>0.54582110100000003</v>
      </c>
      <c r="G449" s="57">
        <v>1087.3258330000001</v>
      </c>
      <c r="H449" s="57"/>
      <c r="I449" s="57">
        <v>0.100568622</v>
      </c>
      <c r="J449" s="57">
        <v>14.623790720000001</v>
      </c>
      <c r="K449" s="57">
        <v>8.6947242760000005</v>
      </c>
      <c r="L449" s="57">
        <v>6.1134799659999999</v>
      </c>
      <c r="M449" s="57">
        <v>5.2460122399999998</v>
      </c>
      <c r="N449" s="57">
        <v>7.7057095950000001</v>
      </c>
      <c r="O449" s="57">
        <v>0.33081396800000001</v>
      </c>
      <c r="P449" s="57">
        <v>4.6907699870000004</v>
      </c>
      <c r="Q449" s="57">
        <v>0.608739523</v>
      </c>
      <c r="R449" s="57">
        <v>3.0228469630000001</v>
      </c>
      <c r="S449" s="57">
        <v>4.6907699870000004</v>
      </c>
      <c r="T449" s="57">
        <v>0.115012273</v>
      </c>
      <c r="U449" s="57">
        <v>6.1134799659999999</v>
      </c>
      <c r="V449" s="58">
        <v>-1.24082E-16</v>
      </c>
      <c r="W449" s="57"/>
      <c r="X449" s="59">
        <v>1937</v>
      </c>
      <c r="Y449" s="59">
        <v>270</v>
      </c>
      <c r="Z449" s="59">
        <v>1880</v>
      </c>
      <c r="AA449" s="59">
        <v>110</v>
      </c>
      <c r="AB449" s="59">
        <v>1860</v>
      </c>
      <c r="AC449" s="59">
        <v>66</v>
      </c>
      <c r="AD449" s="59">
        <v>1842</v>
      </c>
      <c r="AE449" s="59">
        <v>75</v>
      </c>
      <c r="AF449" s="59"/>
      <c r="AG449" s="60">
        <v>2</v>
      </c>
      <c r="AH449" s="57"/>
      <c r="AI449" s="57">
        <v>2E-3</v>
      </c>
      <c r="AJ449" s="57">
        <v>7.3858639999999998E-3</v>
      </c>
      <c r="AK449" s="57">
        <v>7.7588609999999997E-3</v>
      </c>
      <c r="AL449" s="57">
        <v>3.491297E-3</v>
      </c>
      <c r="AM449" s="57"/>
      <c r="AN449" s="57"/>
      <c r="AO449" s="57" t="s">
        <v>229</v>
      </c>
      <c r="AP449" s="57">
        <v>0.100568622</v>
      </c>
      <c r="AQ449" s="57">
        <v>14.05310821</v>
      </c>
      <c r="AR449" s="57">
        <v>8.6947242760000005</v>
      </c>
      <c r="AS449" s="57">
        <v>6.0711728880000004</v>
      </c>
      <c r="AT449" s="57">
        <v>5.254236852</v>
      </c>
      <c r="AU449" s="57">
        <v>7.532289188</v>
      </c>
      <c r="AV449" s="57">
        <v>0.331332613</v>
      </c>
      <c r="AW449" s="57">
        <v>4.4582777150000004</v>
      </c>
      <c r="AX449" s="57">
        <v>0.59188881400000004</v>
      </c>
      <c r="AY449" s="57">
        <v>3.018115211</v>
      </c>
      <c r="AZ449" s="57">
        <v>4.4582777150000004</v>
      </c>
      <c r="BA449" s="57">
        <v>0.115012273</v>
      </c>
      <c r="BB449" s="57">
        <v>6.0711728880000004</v>
      </c>
      <c r="BC449" s="58">
        <v>1.3125599999999999E-16</v>
      </c>
      <c r="BD449" s="57"/>
      <c r="BE449" s="59">
        <v>1937</v>
      </c>
      <c r="BF449" s="59">
        <v>260</v>
      </c>
      <c r="BG449" s="59">
        <v>1880</v>
      </c>
      <c r="BH449" s="59">
        <v>109</v>
      </c>
      <c r="BI449" s="59">
        <v>1861</v>
      </c>
      <c r="BJ449" s="59">
        <v>64</v>
      </c>
      <c r="BK449" s="59">
        <v>1845</v>
      </c>
      <c r="BL449" s="59">
        <v>72</v>
      </c>
      <c r="BM449" s="59"/>
      <c r="BN449" s="60">
        <v>2</v>
      </c>
      <c r="BO449" s="57"/>
      <c r="BP449" s="57">
        <v>35.049706139999998</v>
      </c>
      <c r="BQ449" s="57">
        <v>0.98475829000000004</v>
      </c>
      <c r="BR449" s="57">
        <v>1E-3</v>
      </c>
      <c r="BS449" s="57">
        <v>0.441342291</v>
      </c>
      <c r="BT449" s="57"/>
      <c r="BU449" s="57"/>
      <c r="BV449" s="57"/>
      <c r="BW449" s="57" t="s">
        <v>229</v>
      </c>
      <c r="BX449" s="61">
        <v>1845</v>
      </c>
      <c r="BY449" s="62">
        <v>75.099999999999994</v>
      </c>
      <c r="BZ449" s="60">
        <v>2</v>
      </c>
      <c r="CA449" s="61">
        <v>1842</v>
      </c>
      <c r="CB449" s="62">
        <v>75.2</v>
      </c>
      <c r="CC449" s="60">
        <v>2</v>
      </c>
      <c r="CD449" s="61">
        <v>1848</v>
      </c>
      <c r="CE449" s="62">
        <v>75.099999999999994</v>
      </c>
      <c r="CF449" s="60">
        <v>2</v>
      </c>
      <c r="CG449" s="57"/>
      <c r="CH449" s="57"/>
      <c r="CI449" s="57"/>
      <c r="CJ449" s="57"/>
      <c r="CK449" s="57"/>
      <c r="CL449" s="57"/>
      <c r="CM449" s="57"/>
      <c r="CN449" s="57"/>
      <c r="CO449" s="57"/>
      <c r="CP449" s="57"/>
      <c r="CQ449" s="57"/>
      <c r="CR449" s="57"/>
      <c r="CS449" s="57"/>
      <c r="CT449" s="57"/>
      <c r="CU449" s="57"/>
      <c r="CV449" s="57"/>
      <c r="CW449" s="57"/>
      <c r="CX449" s="57"/>
      <c r="CY449" s="57"/>
      <c r="CZ449" s="57"/>
      <c r="DA449" s="57"/>
      <c r="DB449" s="57"/>
      <c r="DC449" s="57"/>
      <c r="DD449" s="57"/>
      <c r="DE449" s="57"/>
      <c r="DF449" s="57"/>
      <c r="DG449" s="57"/>
      <c r="DH449" s="57"/>
      <c r="DI449" s="57"/>
      <c r="DJ449" s="57"/>
      <c r="DK449" s="57"/>
      <c r="DL449" s="57"/>
      <c r="DM449" s="57"/>
      <c r="DN449" s="57"/>
      <c r="DO449" s="57"/>
      <c r="DP449" s="57"/>
      <c r="DQ449" s="57"/>
      <c r="DR449" s="57"/>
      <c r="DS449" s="57"/>
      <c r="DT449" s="57"/>
      <c r="DU449" s="57"/>
      <c r="DV449" s="57"/>
      <c r="DW449" s="57"/>
      <c r="DX449" s="57"/>
      <c r="DY449" s="57"/>
      <c r="DZ449" s="57"/>
      <c r="EA449" s="57"/>
      <c r="EB449" s="57"/>
      <c r="EC449" s="57"/>
      <c r="ED449" s="57"/>
      <c r="EE449" s="57"/>
      <c r="EF449" s="57"/>
      <c r="EG449" s="57"/>
      <c r="EH449" s="57"/>
      <c r="EI449" s="57"/>
      <c r="EJ449" s="57"/>
      <c r="EK449" s="57"/>
      <c r="EL449" s="57"/>
      <c r="EM449" s="57"/>
      <c r="EN449" s="57"/>
      <c r="EO449" s="57"/>
      <c r="EP449" s="57"/>
      <c r="EQ449" s="57"/>
      <c r="ER449" s="57"/>
      <c r="ES449" s="57"/>
      <c r="ET449" s="57"/>
      <c r="EU449" s="57"/>
      <c r="EV449" s="57"/>
      <c r="EW449" s="57"/>
      <c r="EX449" s="57"/>
      <c r="EY449" s="57"/>
      <c r="EZ449" s="57"/>
      <c r="FA449" s="57"/>
      <c r="FB449" s="57"/>
      <c r="FC449" s="57"/>
      <c r="FD449" s="57"/>
      <c r="FE449" s="57"/>
      <c r="FF449" s="57"/>
      <c r="FG449" s="57"/>
      <c r="FH449" s="57"/>
      <c r="FI449" s="57"/>
      <c r="FJ449" s="57"/>
      <c r="FK449" s="57"/>
      <c r="FL449" s="57"/>
      <c r="FM449" s="57"/>
      <c r="FN449" s="57"/>
      <c r="FO449" s="57"/>
      <c r="FP449" s="57"/>
      <c r="FQ449" s="57"/>
      <c r="FR449" s="57"/>
      <c r="FS449" s="57"/>
      <c r="FT449" s="57"/>
      <c r="FU449" s="57"/>
      <c r="FV449" s="63"/>
      <c r="FW449" s="63"/>
      <c r="FX449" s="63"/>
      <c r="FY449" s="63"/>
      <c r="FZ449" s="63"/>
      <c r="GA449" s="63"/>
      <c r="GB449" s="63"/>
      <c r="GC449" s="63"/>
      <c r="GD449" s="63"/>
      <c r="GE449" s="63"/>
      <c r="GF449" s="63"/>
      <c r="GG449" s="63"/>
      <c r="GH449" s="63"/>
      <c r="GI449" s="63"/>
      <c r="GJ449" s="63"/>
      <c r="GK449" s="63"/>
      <c r="GL449" s="64"/>
      <c r="GM449" s="64"/>
    </row>
    <row r="450" spans="1:195">
      <c r="A450" s="63" t="s">
        <v>230</v>
      </c>
      <c r="B450" s="63" t="s">
        <v>45</v>
      </c>
      <c r="C450" s="63">
        <v>120.0641155</v>
      </c>
      <c r="D450" s="63">
        <v>58.218875850000003</v>
      </c>
      <c r="E450" s="63">
        <v>33.881841450000003</v>
      </c>
      <c r="F450" s="63">
        <v>0.48489821999999999</v>
      </c>
      <c r="G450" s="63">
        <v>940.81298939999999</v>
      </c>
      <c r="H450" s="63"/>
      <c r="I450" s="63">
        <v>8.1826244000000006E-2</v>
      </c>
      <c r="J450" s="63">
        <v>5.8858455919999999</v>
      </c>
      <c r="K450" s="63">
        <v>11.848584819999999</v>
      </c>
      <c r="L450" s="63">
        <v>3.2128906719999999</v>
      </c>
      <c r="M450" s="63">
        <v>2.6025641570000002</v>
      </c>
      <c r="N450" s="63">
        <v>4.8440547799999996</v>
      </c>
      <c r="O450" s="63">
        <v>0.22364884099999999</v>
      </c>
      <c r="P450" s="63">
        <v>3.6252172680000001</v>
      </c>
      <c r="Q450" s="63">
        <v>0.74838486199999998</v>
      </c>
      <c r="R450" s="63">
        <v>4.471295252</v>
      </c>
      <c r="S450" s="63">
        <v>3.6252172680000001</v>
      </c>
      <c r="T450" s="63">
        <v>8.4398265E-2</v>
      </c>
      <c r="U450" s="63">
        <v>3.2128906719999999</v>
      </c>
      <c r="V450" s="63">
        <v>0</v>
      </c>
      <c r="W450" s="63"/>
      <c r="X450" s="66">
        <v>1590</v>
      </c>
      <c r="Y450" s="66">
        <v>90</v>
      </c>
      <c r="Z450" s="66">
        <v>1302</v>
      </c>
      <c r="AA450" s="66">
        <v>62</v>
      </c>
      <c r="AB450" s="66">
        <v>1301</v>
      </c>
      <c r="AC450" s="66">
        <v>36</v>
      </c>
      <c r="AD450" s="66">
        <v>1301</v>
      </c>
      <c r="AE450" s="66">
        <v>43</v>
      </c>
      <c r="AF450" s="66"/>
      <c r="AG450" s="67">
        <v>0</v>
      </c>
      <c r="AH450" s="63"/>
      <c r="AI450" s="63">
        <v>2E-3</v>
      </c>
      <c r="AJ450" s="63">
        <v>3.8006899999999998E-3</v>
      </c>
      <c r="AK450" s="63">
        <v>4.0538780000000003E-3</v>
      </c>
      <c r="AL450" s="63">
        <v>1.3456620000000001E-3</v>
      </c>
      <c r="AM450" s="63"/>
      <c r="AN450" s="63"/>
      <c r="AO450" s="63" t="s">
        <v>230</v>
      </c>
      <c r="AP450" s="63">
        <v>8.1826244000000006E-2</v>
      </c>
      <c r="AQ450" s="63">
        <v>5.2638948499999998</v>
      </c>
      <c r="AR450" s="63">
        <v>11.848584819999999</v>
      </c>
      <c r="AS450" s="63">
        <v>3.188838595</v>
      </c>
      <c r="AT450" s="63">
        <v>2.6025197659999999</v>
      </c>
      <c r="AU450" s="63">
        <v>4.6605727769999996</v>
      </c>
      <c r="AV450" s="63">
        <v>0.223645026</v>
      </c>
      <c r="AW450" s="63">
        <v>3.3988596659999999</v>
      </c>
      <c r="AX450" s="63">
        <v>0.729279389</v>
      </c>
      <c r="AY450" s="63">
        <v>4.4713715189999999</v>
      </c>
      <c r="AZ450" s="63">
        <v>3.3988596659999999</v>
      </c>
      <c r="BA450" s="63">
        <v>8.4398265E-2</v>
      </c>
      <c r="BB450" s="63">
        <v>3.188838595</v>
      </c>
      <c r="BC450" s="76">
        <v>1.63895E-16</v>
      </c>
      <c r="BD450" s="63"/>
      <c r="BE450" s="66">
        <v>1590</v>
      </c>
      <c r="BF450" s="66">
        <v>80</v>
      </c>
      <c r="BG450" s="66">
        <v>1302</v>
      </c>
      <c r="BH450" s="66">
        <v>62</v>
      </c>
      <c r="BI450" s="66">
        <v>1301</v>
      </c>
      <c r="BJ450" s="66">
        <v>34</v>
      </c>
      <c r="BK450" s="66">
        <v>1301</v>
      </c>
      <c r="BL450" s="66">
        <v>40</v>
      </c>
      <c r="BM450" s="66"/>
      <c r="BN450" s="67">
        <v>0</v>
      </c>
      <c r="BO450" s="63"/>
      <c r="BP450" s="63">
        <v>36.134111500000003</v>
      </c>
      <c r="BQ450" s="63">
        <v>0.93404376600000005</v>
      </c>
      <c r="BR450" s="63">
        <v>1E-3</v>
      </c>
      <c r="BS450" s="63">
        <v>0.45690737300000001</v>
      </c>
      <c r="BT450" s="63"/>
      <c r="BU450" s="63"/>
      <c r="BV450" s="63"/>
      <c r="BW450" s="63" t="s">
        <v>230</v>
      </c>
      <c r="BX450" s="68">
        <v>1301</v>
      </c>
      <c r="BY450" s="69">
        <v>42.7</v>
      </c>
      <c r="BZ450" s="67">
        <v>0</v>
      </c>
      <c r="CA450" s="68">
        <v>1301</v>
      </c>
      <c r="CB450" s="69">
        <v>42.7</v>
      </c>
      <c r="CC450" s="67">
        <v>0</v>
      </c>
      <c r="CD450" s="68">
        <v>1287</v>
      </c>
      <c r="CE450" s="69">
        <v>42.8</v>
      </c>
      <c r="CF450" s="67">
        <v>1</v>
      </c>
      <c r="CG450" s="63"/>
      <c r="CH450" s="63"/>
      <c r="CI450" s="63"/>
      <c r="CJ450" s="63"/>
      <c r="CK450" s="63"/>
      <c r="CL450" s="63"/>
      <c r="CM450" s="63"/>
      <c r="CN450" s="63"/>
      <c r="CO450" s="63"/>
      <c r="CP450" s="63"/>
      <c r="CQ450" s="63"/>
      <c r="CR450" s="63"/>
      <c r="CS450" s="63"/>
      <c r="CT450" s="63"/>
      <c r="CU450" s="63"/>
      <c r="CV450" s="63"/>
      <c r="CW450" s="63"/>
      <c r="CX450" s="63"/>
      <c r="CY450" s="63"/>
      <c r="CZ450" s="63"/>
      <c r="DA450" s="63"/>
      <c r="DB450" s="63"/>
      <c r="DC450" s="63"/>
      <c r="DD450" s="63"/>
      <c r="DE450" s="63"/>
      <c r="DF450" s="63"/>
      <c r="DG450" s="63"/>
      <c r="DH450" s="63"/>
      <c r="DI450" s="63"/>
      <c r="DJ450" s="63"/>
      <c r="DK450" s="63"/>
      <c r="DL450" s="63"/>
      <c r="DM450" s="63"/>
      <c r="DN450" s="63"/>
      <c r="DO450" s="63"/>
      <c r="DP450" s="63"/>
      <c r="DQ450" s="63"/>
      <c r="DR450" s="63"/>
      <c r="DS450" s="63"/>
      <c r="DT450" s="63"/>
      <c r="DU450" s="63"/>
      <c r="DV450" s="63"/>
      <c r="DW450" s="63"/>
      <c r="DX450" s="63"/>
      <c r="DY450" s="63"/>
      <c r="DZ450" s="63"/>
      <c r="EA450" s="63"/>
      <c r="EB450" s="63"/>
      <c r="EC450" s="63"/>
      <c r="ED450" s="63"/>
      <c r="EE450" s="63"/>
      <c r="EF450" s="63"/>
      <c r="EG450" s="63"/>
      <c r="EH450" s="63"/>
      <c r="EI450" s="63"/>
      <c r="EJ450" s="63"/>
      <c r="EK450" s="63"/>
      <c r="EL450" s="63"/>
      <c r="EM450" s="63"/>
      <c r="EN450" s="63"/>
      <c r="EO450" s="63"/>
      <c r="EP450" s="63"/>
      <c r="EQ450" s="63"/>
      <c r="ER450" s="63"/>
      <c r="ES450" s="63"/>
      <c r="ET450" s="63"/>
      <c r="EU450" s="63"/>
      <c r="EV450" s="63"/>
      <c r="EW450" s="63"/>
      <c r="EX450" s="63"/>
      <c r="EY450" s="63"/>
      <c r="EZ450" s="63"/>
      <c r="FA450" s="63"/>
      <c r="FB450" s="63"/>
      <c r="FC450" s="63"/>
      <c r="FD450" s="63"/>
      <c r="FE450" s="63"/>
      <c r="FF450" s="63"/>
      <c r="FG450" s="63"/>
      <c r="FH450" s="63"/>
      <c r="FI450" s="63"/>
      <c r="FJ450" s="63"/>
      <c r="FK450" s="63"/>
      <c r="FL450" s="63"/>
      <c r="FM450" s="63"/>
      <c r="FN450" s="63"/>
      <c r="FO450" s="63"/>
      <c r="FP450" s="63"/>
      <c r="FQ450" s="63"/>
      <c r="FR450" s="63"/>
      <c r="FS450" s="63"/>
      <c r="FT450" s="63"/>
      <c r="FU450" s="63"/>
      <c r="FV450" s="63"/>
      <c r="FW450" s="63"/>
      <c r="FX450" s="63"/>
      <c r="FY450" s="63"/>
      <c r="FZ450" s="63"/>
      <c r="GA450" s="63"/>
      <c r="GB450" s="63"/>
      <c r="GC450" s="63"/>
      <c r="GD450" s="63"/>
      <c r="GE450" s="63"/>
      <c r="GF450" s="63"/>
      <c r="GG450" s="63"/>
      <c r="GH450" s="63"/>
      <c r="GI450" s="63"/>
      <c r="GJ450" s="63"/>
      <c r="GK450" s="63"/>
      <c r="GL450" s="63"/>
      <c r="GM450" s="63"/>
    </row>
    <row r="451" spans="1:195">
      <c r="A451" s="57" t="s">
        <v>231</v>
      </c>
      <c r="B451" s="57"/>
      <c r="C451" s="57">
        <v>69.778337390000004</v>
      </c>
      <c r="D451" s="57">
        <v>53.590785099999998</v>
      </c>
      <c r="E451" s="57">
        <v>21.045963010000001</v>
      </c>
      <c r="F451" s="57">
        <v>0.76801464600000002</v>
      </c>
      <c r="G451" s="57">
        <v>408.19816049999997</v>
      </c>
      <c r="H451" s="57"/>
      <c r="I451" s="57">
        <v>7.7351643999999997E-2</v>
      </c>
      <c r="J451" s="57">
        <v>4.649023433</v>
      </c>
      <c r="K451" s="57">
        <v>11.795889649999999</v>
      </c>
      <c r="L451" s="57">
        <v>3.18323014</v>
      </c>
      <c r="M451" s="57">
        <v>2.5935337390000002</v>
      </c>
      <c r="N451" s="57">
        <v>4.512980861</v>
      </c>
      <c r="O451" s="57">
        <v>0.22188162</v>
      </c>
      <c r="P451" s="57">
        <v>3.1990689470000002</v>
      </c>
      <c r="Q451" s="57">
        <v>0.708859409</v>
      </c>
      <c r="R451" s="57">
        <v>4.5069077799999997</v>
      </c>
      <c r="S451" s="57">
        <v>3.1990689470000002</v>
      </c>
      <c r="T451" s="57">
        <v>8.4775293000000002E-2</v>
      </c>
      <c r="U451" s="57">
        <v>3.18323014</v>
      </c>
      <c r="V451" s="57">
        <v>0</v>
      </c>
      <c r="W451" s="57"/>
      <c r="X451" s="59">
        <v>1506</v>
      </c>
      <c r="Y451" s="59">
        <v>67</v>
      </c>
      <c r="Z451" s="59">
        <v>1310</v>
      </c>
      <c r="AA451" s="59">
        <v>62</v>
      </c>
      <c r="AB451" s="59">
        <v>1299</v>
      </c>
      <c r="AC451" s="59">
        <v>33</v>
      </c>
      <c r="AD451" s="59">
        <v>1292</v>
      </c>
      <c r="AE451" s="59">
        <v>37</v>
      </c>
      <c r="AF451" s="59"/>
      <c r="AG451" s="60">
        <v>1</v>
      </c>
      <c r="AH451" s="57"/>
      <c r="AI451" s="57">
        <v>2E-3</v>
      </c>
      <c r="AJ451" s="57">
        <v>3.2578529999999998E-3</v>
      </c>
      <c r="AK451" s="57">
        <v>3.5490729999999998E-3</v>
      </c>
      <c r="AL451" s="57">
        <v>1.3390030000000001E-3</v>
      </c>
      <c r="AM451" s="57"/>
      <c r="AN451" s="57"/>
      <c r="AO451" s="57" t="s">
        <v>231</v>
      </c>
      <c r="AP451" s="57">
        <v>7.7351643999999997E-2</v>
      </c>
      <c r="AQ451" s="57">
        <v>3.8315644529999999</v>
      </c>
      <c r="AR451" s="57">
        <v>11.795889649999999</v>
      </c>
      <c r="AS451" s="57">
        <v>3.1589454780000001</v>
      </c>
      <c r="AT451" s="57">
        <v>2.6098323190000001</v>
      </c>
      <c r="AU451" s="57">
        <v>4.3005811200000004</v>
      </c>
      <c r="AV451" s="57">
        <v>0.22327599400000001</v>
      </c>
      <c r="AW451" s="57">
        <v>2.9182291610000002</v>
      </c>
      <c r="AX451" s="57">
        <v>0.67856623999999999</v>
      </c>
      <c r="AY451" s="57">
        <v>4.4787618350000002</v>
      </c>
      <c r="AZ451" s="57">
        <v>2.9182291610000002</v>
      </c>
      <c r="BA451" s="57">
        <v>8.4775293000000002E-2</v>
      </c>
      <c r="BB451" s="57">
        <v>3.1589454780000001</v>
      </c>
      <c r="BC451" s="57">
        <v>0</v>
      </c>
      <c r="BD451" s="57"/>
      <c r="BE451" s="59">
        <v>1506</v>
      </c>
      <c r="BF451" s="59">
        <v>56</v>
      </c>
      <c r="BG451" s="59">
        <v>1310</v>
      </c>
      <c r="BH451" s="59">
        <v>61</v>
      </c>
      <c r="BI451" s="59">
        <v>1303</v>
      </c>
      <c r="BJ451" s="59">
        <v>32</v>
      </c>
      <c r="BK451" s="59">
        <v>1299</v>
      </c>
      <c r="BL451" s="59">
        <v>34</v>
      </c>
      <c r="BM451" s="59"/>
      <c r="BN451" s="60">
        <v>1</v>
      </c>
      <c r="BO451" s="57"/>
      <c r="BP451" s="57">
        <v>36.1379576</v>
      </c>
      <c r="BQ451" s="57">
        <v>0.93386702600000004</v>
      </c>
      <c r="BR451" s="57">
        <v>1E-3</v>
      </c>
      <c r="BS451" s="57">
        <v>0.45695882599999998</v>
      </c>
      <c r="BT451" s="57"/>
      <c r="BU451" s="57"/>
      <c r="BV451" s="57"/>
      <c r="BW451" s="57" t="s">
        <v>231</v>
      </c>
      <c r="BX451" s="61">
        <v>1299</v>
      </c>
      <c r="BY451" s="62">
        <v>37.4</v>
      </c>
      <c r="BZ451" s="60">
        <v>1</v>
      </c>
      <c r="CA451" s="61">
        <v>1292</v>
      </c>
      <c r="CB451" s="62">
        <v>37.4</v>
      </c>
      <c r="CC451" s="60">
        <v>1</v>
      </c>
      <c r="CD451" s="61">
        <v>1284</v>
      </c>
      <c r="CE451" s="62">
        <v>37.5</v>
      </c>
      <c r="CF451" s="60">
        <v>2</v>
      </c>
      <c r="CG451" s="57"/>
      <c r="CH451" s="57"/>
      <c r="CI451" s="57"/>
      <c r="CJ451" s="57"/>
      <c r="CK451" s="57"/>
      <c r="CL451" s="57"/>
      <c r="CM451" s="57"/>
      <c r="CN451" s="57"/>
      <c r="CO451" s="57"/>
      <c r="CP451" s="57"/>
      <c r="CQ451" s="57"/>
      <c r="CR451" s="57"/>
      <c r="CS451" s="57"/>
      <c r="CT451" s="57"/>
      <c r="CU451" s="57"/>
      <c r="CV451" s="57"/>
      <c r="CW451" s="57"/>
      <c r="CX451" s="57"/>
      <c r="CY451" s="57"/>
      <c r="CZ451" s="57"/>
      <c r="DA451" s="57"/>
      <c r="DB451" s="57"/>
      <c r="DC451" s="57"/>
      <c r="DD451" s="57"/>
      <c r="DE451" s="57"/>
      <c r="DF451" s="57"/>
      <c r="DG451" s="57"/>
      <c r="DH451" s="57"/>
      <c r="DI451" s="57"/>
      <c r="DJ451" s="57"/>
      <c r="DK451" s="57"/>
      <c r="DL451" s="57"/>
      <c r="DM451" s="57"/>
      <c r="DN451" s="57"/>
      <c r="DO451" s="57"/>
      <c r="DP451" s="57"/>
      <c r="DQ451" s="57"/>
      <c r="DR451" s="57"/>
      <c r="DS451" s="57"/>
      <c r="DT451" s="57"/>
      <c r="DU451" s="57"/>
      <c r="DV451" s="57"/>
      <c r="DW451" s="57"/>
      <c r="DX451" s="57"/>
      <c r="DY451" s="57"/>
      <c r="DZ451" s="57"/>
      <c r="EA451" s="57"/>
      <c r="EB451" s="57"/>
      <c r="EC451" s="57"/>
      <c r="ED451" s="57"/>
      <c r="EE451" s="57"/>
      <c r="EF451" s="57"/>
      <c r="EG451" s="57"/>
      <c r="EH451" s="57"/>
      <c r="EI451" s="57"/>
      <c r="EJ451" s="57"/>
      <c r="EK451" s="57"/>
      <c r="EL451" s="57"/>
      <c r="EM451" s="57"/>
      <c r="EN451" s="57"/>
      <c r="EO451" s="57"/>
      <c r="EP451" s="57"/>
      <c r="EQ451" s="57"/>
      <c r="ER451" s="57"/>
      <c r="ES451" s="57"/>
      <c r="ET451" s="57"/>
      <c r="EU451" s="57"/>
      <c r="EV451" s="57"/>
      <c r="EW451" s="57"/>
      <c r="EX451" s="57"/>
      <c r="EY451" s="57"/>
      <c r="EZ451" s="57"/>
      <c r="FA451" s="57"/>
      <c r="FB451" s="57"/>
      <c r="FC451" s="57"/>
      <c r="FD451" s="57"/>
      <c r="FE451" s="57"/>
      <c r="FF451" s="57"/>
      <c r="FG451" s="57"/>
      <c r="FH451" s="57"/>
      <c r="FI451" s="57"/>
      <c r="FJ451" s="57"/>
      <c r="FK451" s="57"/>
      <c r="FL451" s="57"/>
      <c r="FM451" s="57"/>
      <c r="FN451" s="57"/>
      <c r="FO451" s="57"/>
      <c r="FP451" s="57"/>
      <c r="FQ451" s="57"/>
      <c r="FR451" s="57"/>
      <c r="FS451" s="57"/>
      <c r="FT451" s="57"/>
      <c r="FU451" s="57"/>
      <c r="FV451" s="65"/>
      <c r="FW451" s="65"/>
      <c r="FX451" s="65"/>
      <c r="FY451" s="65"/>
      <c r="FZ451" s="65"/>
      <c r="GA451" s="65"/>
      <c r="GB451" s="65"/>
      <c r="GC451" s="65"/>
      <c r="GD451" s="65"/>
      <c r="GE451" s="65"/>
      <c r="GF451" s="65"/>
      <c r="GG451" s="65"/>
      <c r="GH451" s="65"/>
      <c r="GI451" s="65"/>
      <c r="GJ451" s="65"/>
      <c r="GK451" s="65"/>
      <c r="GL451" s="65"/>
      <c r="GM451" s="65"/>
    </row>
    <row r="452" spans="1:195">
      <c r="A452" s="57" t="s">
        <v>232</v>
      </c>
      <c r="B452" s="57"/>
      <c r="C452" s="57">
        <v>138.416651</v>
      </c>
      <c r="D452" s="57">
        <v>87.197377270000004</v>
      </c>
      <c r="E452" s="57">
        <v>59.069547700000001</v>
      </c>
      <c r="F452" s="57">
        <v>0.62996306199999996</v>
      </c>
      <c r="G452" s="57">
        <v>963.07692310000004</v>
      </c>
      <c r="H452" s="57"/>
      <c r="I452" s="57">
        <v>0.11238344</v>
      </c>
      <c r="J452" s="57">
        <v>3.8458092819999998</v>
      </c>
      <c r="K452" s="57">
        <v>8.8003101319999999</v>
      </c>
      <c r="L452" s="57">
        <v>1.634683299</v>
      </c>
      <c r="M452" s="57">
        <v>5.0632991909999996</v>
      </c>
      <c r="N452" s="57">
        <v>4.6003203199999998</v>
      </c>
      <c r="O452" s="57">
        <v>0.32316944600000003</v>
      </c>
      <c r="P452" s="57">
        <v>4.3000880869999998</v>
      </c>
      <c r="Q452" s="57">
        <v>0.93473666799999999</v>
      </c>
      <c r="R452" s="57">
        <v>3.0943519359999998</v>
      </c>
      <c r="S452" s="57">
        <v>4.3000880869999998</v>
      </c>
      <c r="T452" s="57">
        <v>0.113632359</v>
      </c>
      <c r="U452" s="57">
        <v>1.634683299</v>
      </c>
      <c r="V452" s="58">
        <v>2.4994299999999998E-16</v>
      </c>
      <c r="W452" s="57"/>
      <c r="X452" s="59">
        <v>2153</v>
      </c>
      <c r="Y452" s="59">
        <v>79</v>
      </c>
      <c r="Z452" s="59">
        <v>1858</v>
      </c>
      <c r="AA452" s="59">
        <v>30</v>
      </c>
      <c r="AB452" s="59">
        <v>1830</v>
      </c>
      <c r="AC452" s="59">
        <v>39</v>
      </c>
      <c r="AD452" s="59">
        <v>1805</v>
      </c>
      <c r="AE452" s="59">
        <v>68</v>
      </c>
      <c r="AF452" s="59"/>
      <c r="AG452" s="60">
        <v>3</v>
      </c>
      <c r="AH452" s="57"/>
      <c r="AI452" s="57">
        <v>2E-3</v>
      </c>
      <c r="AJ452" s="57">
        <v>6.6493450000000001E-3</v>
      </c>
      <c r="AK452" s="57">
        <v>6.9482850000000002E-3</v>
      </c>
      <c r="AL452" s="57">
        <v>9.0156700000000004E-4</v>
      </c>
      <c r="AM452" s="57"/>
      <c r="AN452" s="57"/>
      <c r="AO452" s="57" t="s">
        <v>232</v>
      </c>
      <c r="AP452" s="57">
        <v>0.11238344</v>
      </c>
      <c r="AQ452" s="57">
        <v>2.804876406</v>
      </c>
      <c r="AR452" s="57">
        <v>8.8003101319999999</v>
      </c>
      <c r="AS452" s="57">
        <v>1.5868133419999999</v>
      </c>
      <c r="AT452" s="57">
        <v>5.0078965369999997</v>
      </c>
      <c r="AU452" s="57">
        <v>4.4529356169999996</v>
      </c>
      <c r="AV452" s="57">
        <v>0.31963332300000002</v>
      </c>
      <c r="AW452" s="57">
        <v>4.160608012</v>
      </c>
      <c r="AX452" s="57">
        <v>0.93435171100000003</v>
      </c>
      <c r="AY452" s="57">
        <v>3.128584934</v>
      </c>
      <c r="AZ452" s="57">
        <v>4.160608012</v>
      </c>
      <c r="BA452" s="57">
        <v>0.113632359</v>
      </c>
      <c r="BB452" s="57">
        <v>1.5868133419999999</v>
      </c>
      <c r="BC452" s="58">
        <v>2.6905900000000001E-16</v>
      </c>
      <c r="BD452" s="57"/>
      <c r="BE452" s="59">
        <v>2153</v>
      </c>
      <c r="BF452" s="59">
        <v>57</v>
      </c>
      <c r="BG452" s="59">
        <v>1858</v>
      </c>
      <c r="BH452" s="59">
        <v>29</v>
      </c>
      <c r="BI452" s="59">
        <v>1821</v>
      </c>
      <c r="BJ452" s="59">
        <v>38</v>
      </c>
      <c r="BK452" s="59">
        <v>1788</v>
      </c>
      <c r="BL452" s="59">
        <v>65</v>
      </c>
      <c r="BM452" s="59"/>
      <c r="BN452" s="60">
        <v>4</v>
      </c>
      <c r="BO452" s="57"/>
      <c r="BP452" s="57">
        <v>35.164015740000004</v>
      </c>
      <c r="BQ452" s="57">
        <v>0.97939349099999995</v>
      </c>
      <c r="BR452" s="57">
        <v>1E-3</v>
      </c>
      <c r="BS452" s="57">
        <v>0.44308439399999999</v>
      </c>
      <c r="BT452" s="57"/>
      <c r="BU452" s="57"/>
      <c r="BV452" s="57"/>
      <c r="BW452" s="57" t="s">
        <v>232</v>
      </c>
      <c r="BX452" s="61">
        <v>1788</v>
      </c>
      <c r="BY452" s="62">
        <v>67.900000000000006</v>
      </c>
      <c r="BZ452" s="60">
        <v>4</v>
      </c>
      <c r="CA452" s="61">
        <v>1805</v>
      </c>
      <c r="CB452" s="62">
        <v>67.7</v>
      </c>
      <c r="CC452" s="60">
        <v>3</v>
      </c>
      <c r="CD452" s="61">
        <v>1771</v>
      </c>
      <c r="CE452" s="62">
        <v>68.099999999999994</v>
      </c>
      <c r="CF452" s="60">
        <v>5</v>
      </c>
      <c r="CG452" s="57"/>
      <c r="CH452" s="57"/>
      <c r="CI452" s="57"/>
      <c r="CJ452" s="57"/>
      <c r="CK452" s="57"/>
      <c r="CL452" s="57"/>
      <c r="CM452" s="57"/>
      <c r="CN452" s="57"/>
      <c r="CO452" s="57"/>
      <c r="CP452" s="57"/>
      <c r="CQ452" s="57"/>
      <c r="CR452" s="57"/>
      <c r="CS452" s="57"/>
      <c r="CT452" s="57"/>
      <c r="CU452" s="57"/>
      <c r="CV452" s="57"/>
      <c r="CW452" s="57"/>
      <c r="CX452" s="57"/>
      <c r="CY452" s="57"/>
      <c r="CZ452" s="57"/>
      <c r="DA452" s="57"/>
      <c r="DB452" s="57"/>
      <c r="DC452" s="57"/>
      <c r="DD452" s="57"/>
      <c r="DE452" s="57"/>
      <c r="DF452" s="57"/>
      <c r="DG452" s="57"/>
      <c r="DH452" s="57"/>
      <c r="DI452" s="57"/>
      <c r="DJ452" s="57"/>
      <c r="DK452" s="57"/>
      <c r="DL452" s="57"/>
      <c r="DM452" s="57"/>
      <c r="DN452" s="57"/>
      <c r="DO452" s="57"/>
      <c r="DP452" s="57"/>
      <c r="DQ452" s="57"/>
      <c r="DR452" s="57"/>
      <c r="DS452" s="57"/>
      <c r="DT452" s="57"/>
      <c r="DU452" s="57"/>
      <c r="DV452" s="57"/>
      <c r="DW452" s="57"/>
      <c r="DX452" s="57"/>
      <c r="DY452" s="57"/>
      <c r="DZ452" s="57"/>
      <c r="EA452" s="57"/>
      <c r="EB452" s="57"/>
      <c r="EC452" s="57"/>
      <c r="ED452" s="57"/>
      <c r="EE452" s="57"/>
      <c r="EF452" s="57"/>
      <c r="EG452" s="57"/>
      <c r="EH452" s="57"/>
      <c r="EI452" s="57"/>
      <c r="EJ452" s="57"/>
      <c r="EK452" s="57"/>
      <c r="EL452" s="57"/>
      <c r="EM452" s="57"/>
      <c r="EN452" s="57"/>
      <c r="EO452" s="57"/>
      <c r="EP452" s="57"/>
      <c r="EQ452" s="57"/>
      <c r="ER452" s="57"/>
      <c r="ES452" s="57"/>
      <c r="ET452" s="57"/>
      <c r="EU452" s="57"/>
      <c r="EV452" s="57"/>
      <c r="EW452" s="57"/>
      <c r="EX452" s="57"/>
      <c r="EY452" s="57"/>
      <c r="EZ452" s="57"/>
      <c r="FA452" s="57"/>
      <c r="FB452" s="57"/>
      <c r="FC452" s="57"/>
      <c r="FD452" s="57"/>
      <c r="FE452" s="57"/>
      <c r="FF452" s="57"/>
      <c r="FG452" s="57"/>
      <c r="FH452" s="57"/>
      <c r="FI452" s="57"/>
      <c r="FJ452" s="57"/>
      <c r="FK452" s="57"/>
      <c r="FL452" s="57"/>
      <c r="FM452" s="57"/>
      <c r="FN452" s="57"/>
      <c r="FO452" s="57"/>
      <c r="FP452" s="57"/>
      <c r="FQ452" s="57"/>
      <c r="FR452" s="57"/>
      <c r="FS452" s="57"/>
      <c r="FT452" s="57"/>
      <c r="FU452" s="57"/>
      <c r="FV452" s="65"/>
      <c r="FW452" s="65"/>
      <c r="FX452" s="65"/>
      <c r="FY452" s="65"/>
      <c r="FZ452" s="65"/>
      <c r="GA452" s="65"/>
      <c r="GB452" s="65"/>
      <c r="GC452" s="65"/>
      <c r="GD452" s="65"/>
      <c r="GE452" s="65"/>
      <c r="GF452" s="65"/>
      <c r="GG452" s="65"/>
      <c r="GH452" s="65"/>
      <c r="GI452" s="65"/>
      <c r="GJ452" s="65"/>
      <c r="GK452" s="65"/>
      <c r="GL452" s="70"/>
      <c r="GM452" s="70"/>
    </row>
    <row r="453" spans="1:195">
      <c r="A453" s="63" t="s">
        <v>233</v>
      </c>
      <c r="B453" s="63" t="s">
        <v>45</v>
      </c>
      <c r="C453" s="63">
        <v>174.5248555</v>
      </c>
      <c r="D453" s="63">
        <v>127.04990979999999</v>
      </c>
      <c r="E453" s="63">
        <v>48.523989030000003</v>
      </c>
      <c r="F453" s="63">
        <v>0.72797601999999995</v>
      </c>
      <c r="G453" s="63">
        <v>2103.4064039999998</v>
      </c>
      <c r="H453" s="63"/>
      <c r="I453" s="63">
        <v>7.3391969000000001E-2</v>
      </c>
      <c r="J453" s="63">
        <v>4.0704911470000003</v>
      </c>
      <c r="K453" s="63">
        <v>11.603757529999999</v>
      </c>
      <c r="L453" s="63">
        <v>2.374566578</v>
      </c>
      <c r="M453" s="63">
        <v>2.4730135830000002</v>
      </c>
      <c r="N453" s="63">
        <v>5.1627241880000003</v>
      </c>
      <c r="O453" s="63">
        <v>0.20812481899999999</v>
      </c>
      <c r="P453" s="63">
        <v>4.5842289000000003</v>
      </c>
      <c r="Q453" s="63">
        <v>0.88794766700000005</v>
      </c>
      <c r="R453" s="63">
        <v>4.8048089909999998</v>
      </c>
      <c r="S453" s="63">
        <v>4.5842289000000003</v>
      </c>
      <c r="T453" s="63">
        <v>8.6178981000000002E-2</v>
      </c>
      <c r="U453" s="63">
        <v>2.374566578</v>
      </c>
      <c r="V453" s="76">
        <v>1.62135E-16</v>
      </c>
      <c r="W453" s="63"/>
      <c r="X453" s="66">
        <v>1431</v>
      </c>
      <c r="Y453" s="66">
        <v>56</v>
      </c>
      <c r="Z453" s="66">
        <v>1342</v>
      </c>
      <c r="AA453" s="66">
        <v>46</v>
      </c>
      <c r="AB453" s="66">
        <v>1264</v>
      </c>
      <c r="AC453" s="66">
        <v>37</v>
      </c>
      <c r="AD453" s="66">
        <v>1219</v>
      </c>
      <c r="AE453" s="66">
        <v>51</v>
      </c>
      <c r="AF453" s="66"/>
      <c r="AG453" s="67">
        <v>9</v>
      </c>
      <c r="AH453" s="63"/>
      <c r="AI453" s="63">
        <v>2E-3</v>
      </c>
      <c r="AJ453" s="63">
        <v>4.588651E-3</v>
      </c>
      <c r="AK453" s="63">
        <v>4.7704590000000003E-3</v>
      </c>
      <c r="AL453" s="63">
        <v>1.0090959999999999E-3</v>
      </c>
      <c r="AM453" s="63"/>
      <c r="AN453" s="63"/>
      <c r="AO453" s="63" t="s">
        <v>233</v>
      </c>
      <c r="AP453" s="63">
        <v>7.3391969000000001E-2</v>
      </c>
      <c r="AQ453" s="63">
        <v>3.1060860749999999</v>
      </c>
      <c r="AR453" s="63">
        <v>11.603757529999999</v>
      </c>
      <c r="AS453" s="63">
        <v>2.3418621040000001</v>
      </c>
      <c r="AT453" s="63">
        <v>2.457109918</v>
      </c>
      <c r="AU453" s="63">
        <v>5.0180358690000002</v>
      </c>
      <c r="AV453" s="63">
        <v>0.20678639200000001</v>
      </c>
      <c r="AW453" s="63">
        <v>4.4380587949999999</v>
      </c>
      <c r="AX453" s="63">
        <v>0.88442149699999995</v>
      </c>
      <c r="AY453" s="63">
        <v>4.8359081579999996</v>
      </c>
      <c r="AZ453" s="63">
        <v>4.4380587949999999</v>
      </c>
      <c r="BA453" s="63">
        <v>8.6178981000000002E-2</v>
      </c>
      <c r="BB453" s="63">
        <v>2.3418621040000001</v>
      </c>
      <c r="BC453" s="76">
        <v>1.70913E-16</v>
      </c>
      <c r="BD453" s="63"/>
      <c r="BE453" s="66">
        <v>1431</v>
      </c>
      <c r="BF453" s="66">
        <v>43</v>
      </c>
      <c r="BG453" s="66">
        <v>1342</v>
      </c>
      <c r="BH453" s="66">
        <v>45</v>
      </c>
      <c r="BI453" s="66">
        <v>1260</v>
      </c>
      <c r="BJ453" s="66">
        <v>36</v>
      </c>
      <c r="BK453" s="66">
        <v>1212</v>
      </c>
      <c r="BL453" s="66">
        <v>49</v>
      </c>
      <c r="BM453" s="66"/>
      <c r="BN453" s="67">
        <v>10</v>
      </c>
      <c r="BO453" s="63"/>
      <c r="BP453" s="63">
        <v>36.31077449</v>
      </c>
      <c r="BQ453" s="63">
        <v>0.92597042900000004</v>
      </c>
      <c r="BR453" s="63">
        <v>1E-3</v>
      </c>
      <c r="BS453" s="63">
        <v>0.459244017</v>
      </c>
      <c r="BT453" s="63"/>
      <c r="BU453" s="63"/>
      <c r="BV453" s="63"/>
      <c r="BW453" s="63" t="s">
        <v>233</v>
      </c>
      <c r="BX453" s="68">
        <v>1212</v>
      </c>
      <c r="BY453" s="69">
        <v>51</v>
      </c>
      <c r="BZ453" s="67">
        <v>10</v>
      </c>
      <c r="CA453" s="68">
        <v>1219</v>
      </c>
      <c r="CB453" s="69">
        <v>50.9</v>
      </c>
      <c r="CC453" s="67">
        <v>9</v>
      </c>
      <c r="CD453" s="68">
        <v>1201</v>
      </c>
      <c r="CE453" s="69">
        <v>51</v>
      </c>
      <c r="CF453" s="67">
        <v>11</v>
      </c>
      <c r="CG453" s="63"/>
      <c r="CH453" s="63"/>
      <c r="CI453" s="63"/>
      <c r="CJ453" s="63"/>
      <c r="CK453" s="63"/>
      <c r="CL453" s="63"/>
      <c r="CM453" s="63"/>
      <c r="CN453" s="63"/>
      <c r="CO453" s="63"/>
      <c r="CP453" s="63"/>
      <c r="CQ453" s="63"/>
      <c r="CR453" s="63"/>
      <c r="CS453" s="63"/>
      <c r="CT453" s="63"/>
      <c r="CU453" s="63"/>
      <c r="CV453" s="63"/>
      <c r="CW453" s="63"/>
      <c r="CX453" s="63"/>
      <c r="CY453" s="63"/>
      <c r="CZ453" s="63"/>
      <c r="DA453" s="63"/>
      <c r="DB453" s="63"/>
      <c r="DC453" s="63"/>
      <c r="DD453" s="63"/>
      <c r="DE453" s="63"/>
      <c r="DF453" s="63"/>
      <c r="DG453" s="63"/>
      <c r="DH453" s="63"/>
      <c r="DI453" s="63"/>
      <c r="DJ453" s="63"/>
      <c r="DK453" s="63"/>
      <c r="DL453" s="63"/>
      <c r="DM453" s="63"/>
      <c r="DN453" s="63"/>
      <c r="DO453" s="63"/>
      <c r="DP453" s="63"/>
      <c r="DQ453" s="63"/>
      <c r="DR453" s="63"/>
      <c r="DS453" s="63"/>
      <c r="DT453" s="63"/>
      <c r="DU453" s="63"/>
      <c r="DV453" s="63"/>
      <c r="DW453" s="63"/>
      <c r="DX453" s="63"/>
      <c r="DY453" s="63"/>
      <c r="DZ453" s="63"/>
      <c r="EA453" s="63"/>
      <c r="EB453" s="63"/>
      <c r="EC453" s="63"/>
      <c r="ED453" s="63"/>
      <c r="EE453" s="63"/>
      <c r="EF453" s="63"/>
      <c r="EG453" s="63"/>
      <c r="EH453" s="63"/>
      <c r="EI453" s="63"/>
      <c r="EJ453" s="63"/>
      <c r="EK453" s="63"/>
      <c r="EL453" s="63"/>
      <c r="EM453" s="63"/>
      <c r="EN453" s="63"/>
      <c r="EO453" s="63"/>
      <c r="EP453" s="63"/>
      <c r="EQ453" s="63"/>
      <c r="ER453" s="63"/>
      <c r="ES453" s="63"/>
      <c r="ET453" s="63"/>
      <c r="EU453" s="63"/>
      <c r="EV453" s="63"/>
      <c r="EW453" s="63"/>
      <c r="EX453" s="63"/>
      <c r="EY453" s="63"/>
      <c r="EZ453" s="63"/>
      <c r="FA453" s="63"/>
      <c r="FB453" s="63"/>
      <c r="FC453" s="63"/>
      <c r="FD453" s="63"/>
      <c r="FE453" s="63"/>
      <c r="FF453" s="63"/>
      <c r="FG453" s="63"/>
      <c r="FH453" s="63"/>
      <c r="FI453" s="63"/>
      <c r="FJ453" s="63"/>
      <c r="FK453" s="63"/>
      <c r="FL453" s="63"/>
      <c r="FM453" s="63"/>
      <c r="FN453" s="63"/>
      <c r="FO453" s="63"/>
      <c r="FP453" s="63"/>
      <c r="FQ453" s="63"/>
      <c r="FR453" s="63"/>
      <c r="FS453" s="63"/>
      <c r="FT453" s="63"/>
      <c r="FU453" s="63"/>
      <c r="FV453" s="63"/>
      <c r="FW453" s="63"/>
      <c r="FX453" s="63"/>
      <c r="FY453" s="63"/>
      <c r="FZ453" s="63"/>
      <c r="GA453" s="63"/>
      <c r="GB453" s="63"/>
      <c r="GC453" s="63"/>
      <c r="GD453" s="63"/>
      <c r="GE453" s="63"/>
      <c r="GF453" s="63"/>
      <c r="GG453" s="63"/>
      <c r="GH453" s="63"/>
      <c r="GI453" s="63"/>
      <c r="GJ453" s="63"/>
      <c r="GK453" s="63"/>
      <c r="GL453" s="63"/>
      <c r="GM453" s="63"/>
    </row>
    <row r="454" spans="1:195">
      <c r="A454" s="57" t="s">
        <v>234</v>
      </c>
      <c r="B454" s="57"/>
      <c r="C454" s="57">
        <v>46.881873919999997</v>
      </c>
      <c r="D454" s="57">
        <v>15.086500089999999</v>
      </c>
      <c r="E454" s="57">
        <v>10.3428997</v>
      </c>
      <c r="F454" s="57">
        <v>0.32179814600000001</v>
      </c>
      <c r="G454" s="57">
        <v>362.44472730000001</v>
      </c>
      <c r="H454" s="57"/>
      <c r="I454" s="57">
        <v>6.6434961000000001E-2</v>
      </c>
      <c r="J454" s="57">
        <v>8.0029119659999992</v>
      </c>
      <c r="K454" s="57">
        <v>13.05623853</v>
      </c>
      <c r="L454" s="57">
        <v>5.7374739269999999</v>
      </c>
      <c r="M454" s="57">
        <v>1.9357089380000001</v>
      </c>
      <c r="N454" s="57">
        <v>6.974268468</v>
      </c>
      <c r="O454" s="57">
        <v>0.18329763299999999</v>
      </c>
      <c r="P454" s="57">
        <v>3.9650742229999998</v>
      </c>
      <c r="Q454" s="57">
        <v>0.56852904900000001</v>
      </c>
      <c r="R454" s="57">
        <v>5.4556078240000003</v>
      </c>
      <c r="S454" s="57">
        <v>3.9650742229999998</v>
      </c>
      <c r="T454" s="57">
        <v>7.6591738000000006E-2</v>
      </c>
      <c r="U454" s="57">
        <v>5.7374739269999999</v>
      </c>
      <c r="V454" s="58">
        <v>1.57671E-16</v>
      </c>
      <c r="W454" s="57"/>
      <c r="X454" s="59">
        <v>1300</v>
      </c>
      <c r="Y454" s="59">
        <v>101</v>
      </c>
      <c r="Z454" s="59">
        <v>1111</v>
      </c>
      <c r="AA454" s="59">
        <v>115</v>
      </c>
      <c r="AB454" s="59">
        <v>1094</v>
      </c>
      <c r="AC454" s="59">
        <v>47</v>
      </c>
      <c r="AD454" s="59">
        <v>1085</v>
      </c>
      <c r="AE454" s="59">
        <v>40</v>
      </c>
      <c r="AF454" s="59"/>
      <c r="AG454" s="60">
        <v>2</v>
      </c>
      <c r="AH454" s="57"/>
      <c r="AI454" s="57">
        <v>2E-3</v>
      </c>
      <c r="AJ454" s="57">
        <v>3.441295E-3</v>
      </c>
      <c r="AK454" s="57">
        <v>3.6339440000000001E-3</v>
      </c>
      <c r="AL454" s="57">
        <v>2.1920609999999999E-3</v>
      </c>
      <c r="AM454" s="57"/>
      <c r="AN454" s="57"/>
      <c r="AO454" s="57" t="s">
        <v>234</v>
      </c>
      <c r="AP454" s="57">
        <v>6.6434961000000001E-2</v>
      </c>
      <c r="AQ454" s="57">
        <v>7.5582549639999996</v>
      </c>
      <c r="AR454" s="57">
        <v>13.05623853</v>
      </c>
      <c r="AS454" s="57">
        <v>5.724012976</v>
      </c>
      <c r="AT454" s="57">
        <v>1.9543524910000001</v>
      </c>
      <c r="AU454" s="57">
        <v>6.8261021160000004</v>
      </c>
      <c r="AV454" s="57">
        <v>0.18506304200000001</v>
      </c>
      <c r="AW454" s="57">
        <v>3.719051699</v>
      </c>
      <c r="AX454" s="57">
        <v>0.54482801999999997</v>
      </c>
      <c r="AY454" s="57">
        <v>5.4035640320000002</v>
      </c>
      <c r="AZ454" s="57">
        <v>3.719051699</v>
      </c>
      <c r="BA454" s="57">
        <v>7.6591738000000006E-2</v>
      </c>
      <c r="BB454" s="57">
        <v>5.724012976</v>
      </c>
      <c r="BC454" s="58">
        <v>-1.6688899999999999E-16</v>
      </c>
      <c r="BD454" s="57"/>
      <c r="BE454" s="59">
        <v>1300</v>
      </c>
      <c r="BF454" s="59">
        <v>95</v>
      </c>
      <c r="BG454" s="59">
        <v>1111</v>
      </c>
      <c r="BH454" s="59">
        <v>114</v>
      </c>
      <c r="BI454" s="59">
        <v>1100</v>
      </c>
      <c r="BJ454" s="59">
        <v>46</v>
      </c>
      <c r="BK454" s="59">
        <v>1095</v>
      </c>
      <c r="BL454" s="59">
        <v>37</v>
      </c>
      <c r="BM454" s="59"/>
      <c r="BN454" s="60">
        <v>1</v>
      </c>
      <c r="BO454" s="57"/>
      <c r="BP454" s="57">
        <v>36.54136433</v>
      </c>
      <c r="BQ454" s="57">
        <v>0.915591402</v>
      </c>
      <c r="BR454" s="57">
        <v>1E-3</v>
      </c>
      <c r="BS454" s="57">
        <v>0.46221235999999999</v>
      </c>
      <c r="BT454" s="57"/>
      <c r="BU454" s="57"/>
      <c r="BV454" s="57"/>
      <c r="BW454" s="57" t="s">
        <v>234</v>
      </c>
      <c r="BX454" s="61">
        <v>1095</v>
      </c>
      <c r="BY454" s="62">
        <v>39.5</v>
      </c>
      <c r="BZ454" s="60">
        <v>1</v>
      </c>
      <c r="CA454" s="61">
        <v>1085</v>
      </c>
      <c r="CB454" s="62">
        <v>39.6</v>
      </c>
      <c r="CC454" s="60">
        <v>2</v>
      </c>
      <c r="CD454" s="61">
        <v>1081</v>
      </c>
      <c r="CE454" s="62">
        <v>39.6</v>
      </c>
      <c r="CF454" s="60">
        <v>3</v>
      </c>
      <c r="CG454" s="57"/>
      <c r="CH454" s="57"/>
      <c r="CI454" s="57"/>
      <c r="CJ454" s="57"/>
      <c r="CK454" s="57"/>
      <c r="CL454" s="57"/>
      <c r="CM454" s="57"/>
      <c r="CN454" s="57"/>
      <c r="CO454" s="57"/>
      <c r="CP454" s="57"/>
      <c r="CQ454" s="57"/>
      <c r="CR454" s="57"/>
      <c r="CS454" s="57"/>
      <c r="CT454" s="57"/>
      <c r="CU454" s="57"/>
      <c r="CV454" s="57"/>
      <c r="CW454" s="57"/>
      <c r="CX454" s="57"/>
      <c r="CY454" s="57"/>
      <c r="CZ454" s="57"/>
      <c r="DA454" s="57"/>
      <c r="DB454" s="57"/>
      <c r="DC454" s="57"/>
      <c r="DD454" s="57"/>
      <c r="DE454" s="57"/>
      <c r="DF454" s="57"/>
      <c r="DG454" s="57"/>
      <c r="DH454" s="57"/>
      <c r="DI454" s="57"/>
      <c r="DJ454" s="57"/>
      <c r="DK454" s="57"/>
      <c r="DL454" s="57"/>
      <c r="DM454" s="57"/>
      <c r="DN454" s="57"/>
      <c r="DO454" s="57"/>
      <c r="DP454" s="57"/>
      <c r="DQ454" s="57"/>
      <c r="DR454" s="57"/>
      <c r="DS454" s="57"/>
      <c r="DT454" s="57"/>
      <c r="DU454" s="57"/>
      <c r="DV454" s="57"/>
      <c r="DW454" s="57"/>
      <c r="DX454" s="57"/>
      <c r="DY454" s="57"/>
      <c r="DZ454" s="57"/>
      <c r="EA454" s="57"/>
      <c r="EB454" s="57"/>
      <c r="EC454" s="57"/>
      <c r="ED454" s="57"/>
      <c r="EE454" s="57"/>
      <c r="EF454" s="57"/>
      <c r="EG454" s="57"/>
      <c r="EH454" s="57"/>
      <c r="EI454" s="57"/>
      <c r="EJ454" s="57"/>
      <c r="EK454" s="57"/>
      <c r="EL454" s="57"/>
      <c r="EM454" s="57"/>
      <c r="EN454" s="57"/>
      <c r="EO454" s="57"/>
      <c r="EP454" s="57"/>
      <c r="EQ454" s="57"/>
      <c r="ER454" s="57"/>
      <c r="ES454" s="57"/>
      <c r="ET454" s="57"/>
      <c r="EU454" s="57"/>
      <c r="EV454" s="57"/>
      <c r="EW454" s="57"/>
      <c r="EX454" s="57"/>
      <c r="EY454" s="57"/>
      <c r="EZ454" s="57"/>
      <c r="FA454" s="57"/>
      <c r="FB454" s="57"/>
      <c r="FC454" s="57"/>
      <c r="FD454" s="57"/>
      <c r="FE454" s="57"/>
      <c r="FF454" s="57"/>
      <c r="FG454" s="57"/>
      <c r="FH454" s="57"/>
      <c r="FI454" s="57"/>
      <c r="FJ454" s="57"/>
      <c r="FK454" s="57"/>
      <c r="FL454" s="57"/>
      <c r="FM454" s="57"/>
      <c r="FN454" s="57"/>
      <c r="FO454" s="57"/>
      <c r="FP454" s="57"/>
      <c r="FQ454" s="57"/>
      <c r="FR454" s="57"/>
      <c r="FS454" s="57"/>
      <c r="FT454" s="57"/>
      <c r="FU454" s="57"/>
      <c r="FV454" s="63"/>
      <c r="FW454" s="63"/>
      <c r="FX454" s="63"/>
      <c r="FY454" s="63"/>
      <c r="FZ454" s="63"/>
      <c r="GA454" s="63"/>
      <c r="GB454" s="63"/>
      <c r="GC454" s="63"/>
      <c r="GD454" s="63"/>
      <c r="GE454" s="63"/>
      <c r="GF454" s="63"/>
      <c r="GG454" s="63"/>
      <c r="GH454" s="63"/>
      <c r="GI454" s="63"/>
      <c r="GJ454" s="63"/>
      <c r="GK454" s="63"/>
      <c r="GL454" s="65"/>
      <c r="GM454" s="65"/>
    </row>
    <row r="455" spans="1:195">
      <c r="A455" s="63" t="s">
        <v>235</v>
      </c>
      <c r="B455" s="63" t="s">
        <v>45</v>
      </c>
      <c r="C455" s="63">
        <v>91.055634409999996</v>
      </c>
      <c r="D455" s="63">
        <v>46.479322869999997</v>
      </c>
      <c r="E455" s="63">
        <v>35.150312169999999</v>
      </c>
      <c r="F455" s="63">
        <v>0.51044971800000005</v>
      </c>
      <c r="G455" s="63">
        <v>886.84505119999994</v>
      </c>
      <c r="H455" s="63"/>
      <c r="I455" s="63">
        <v>0.105135913</v>
      </c>
      <c r="J455" s="63">
        <v>5.3178297280000004</v>
      </c>
      <c r="K455" s="63">
        <v>9.7874585019999998</v>
      </c>
      <c r="L455" s="63">
        <v>2.7946557589999999</v>
      </c>
      <c r="M455" s="63">
        <v>4.2495563120000002</v>
      </c>
      <c r="N455" s="63">
        <v>5.1803162179999998</v>
      </c>
      <c r="O455" s="63">
        <v>0.30165619399999999</v>
      </c>
      <c r="P455" s="63">
        <v>4.3618316459999997</v>
      </c>
      <c r="Q455" s="63">
        <v>0.84200104099999995</v>
      </c>
      <c r="R455" s="63">
        <v>3.31503221</v>
      </c>
      <c r="S455" s="63">
        <v>4.3618316459999997</v>
      </c>
      <c r="T455" s="63">
        <v>0.10217157</v>
      </c>
      <c r="U455" s="63">
        <v>2.7946557589999999</v>
      </c>
      <c r="V455" s="63">
        <v>0</v>
      </c>
      <c r="W455" s="63"/>
      <c r="X455" s="66">
        <v>2021</v>
      </c>
      <c r="Y455" s="66">
        <v>102</v>
      </c>
      <c r="Z455" s="66">
        <v>1664</v>
      </c>
      <c r="AA455" s="66">
        <v>52</v>
      </c>
      <c r="AB455" s="66">
        <v>1684</v>
      </c>
      <c r="AC455" s="66">
        <v>43</v>
      </c>
      <c r="AD455" s="66">
        <v>1700</v>
      </c>
      <c r="AE455" s="66">
        <v>65</v>
      </c>
      <c r="AF455" s="66"/>
      <c r="AG455" s="67">
        <v>-2</v>
      </c>
      <c r="AH455" s="63"/>
      <c r="AI455" s="63">
        <v>2E-3</v>
      </c>
      <c r="AJ455" s="63">
        <v>6.2977670000000001E-3</v>
      </c>
      <c r="AK455" s="63">
        <v>6.5788679999999999E-3</v>
      </c>
      <c r="AL455" s="63">
        <v>1.4134970000000001E-3</v>
      </c>
      <c r="AM455" s="63"/>
      <c r="AN455" s="63"/>
      <c r="AO455" s="63" t="s">
        <v>235</v>
      </c>
      <c r="AP455" s="63">
        <v>0.105135913</v>
      </c>
      <c r="AQ455" s="63">
        <v>4.6218646239999996</v>
      </c>
      <c r="AR455" s="63">
        <v>9.7874585019999998</v>
      </c>
      <c r="AS455" s="63">
        <v>2.7669089840000001</v>
      </c>
      <c r="AT455" s="63">
        <v>4.2481168629999999</v>
      </c>
      <c r="AU455" s="63">
        <v>5.010196745</v>
      </c>
      <c r="AV455" s="63">
        <v>0.30155401399999998</v>
      </c>
      <c r="AW455" s="63">
        <v>4.1768751589999997</v>
      </c>
      <c r="AX455" s="63">
        <v>0.83367487799999995</v>
      </c>
      <c r="AY455" s="63">
        <v>3.3161554889999998</v>
      </c>
      <c r="AZ455" s="63">
        <v>4.1768751589999997</v>
      </c>
      <c r="BA455" s="63">
        <v>0.10217157</v>
      </c>
      <c r="BB455" s="63">
        <v>2.7669089840000001</v>
      </c>
      <c r="BC455" s="76">
        <v>3.07407E-16</v>
      </c>
      <c r="BD455" s="63"/>
      <c r="BE455" s="66">
        <v>2021</v>
      </c>
      <c r="BF455" s="66">
        <v>89</v>
      </c>
      <c r="BG455" s="66">
        <v>1664</v>
      </c>
      <c r="BH455" s="66">
        <v>51</v>
      </c>
      <c r="BI455" s="66">
        <v>1683</v>
      </c>
      <c r="BJ455" s="66">
        <v>41</v>
      </c>
      <c r="BK455" s="66">
        <v>1699</v>
      </c>
      <c r="BL455" s="66">
        <v>62</v>
      </c>
      <c r="BM455" s="66"/>
      <c r="BN455" s="67">
        <v>-2</v>
      </c>
      <c r="BO455" s="63"/>
      <c r="BP455" s="63">
        <v>35.34228169</v>
      </c>
      <c r="BQ455" s="63">
        <v>0.971010755</v>
      </c>
      <c r="BR455" s="63">
        <v>1E-3</v>
      </c>
      <c r="BS455" s="63">
        <v>0.44575277800000002</v>
      </c>
      <c r="BT455" s="63"/>
      <c r="BU455" s="63"/>
      <c r="BV455" s="63"/>
      <c r="BW455" s="63" t="s">
        <v>235</v>
      </c>
      <c r="BX455" s="68">
        <v>1699</v>
      </c>
      <c r="BY455" s="69">
        <v>65.2</v>
      </c>
      <c r="BZ455" s="67">
        <v>-2</v>
      </c>
      <c r="CA455" s="68">
        <v>1700</v>
      </c>
      <c r="CB455" s="69">
        <v>65.2</v>
      </c>
      <c r="CC455" s="67">
        <v>-2</v>
      </c>
      <c r="CD455" s="68">
        <v>1680</v>
      </c>
      <c r="CE455" s="69">
        <v>65.400000000000006</v>
      </c>
      <c r="CF455" s="67">
        <v>-1</v>
      </c>
      <c r="CG455" s="63"/>
      <c r="CH455" s="63"/>
      <c r="CI455" s="63"/>
      <c r="CJ455" s="63"/>
      <c r="CK455" s="63"/>
      <c r="CL455" s="63"/>
      <c r="CM455" s="63"/>
      <c r="CN455" s="63"/>
      <c r="CO455" s="63"/>
      <c r="CP455" s="63"/>
      <c r="CQ455" s="63"/>
      <c r="CR455" s="63"/>
      <c r="CS455" s="63"/>
      <c r="CT455" s="63"/>
      <c r="CU455" s="63"/>
      <c r="CV455" s="63"/>
      <c r="CW455" s="63"/>
      <c r="CX455" s="63"/>
      <c r="CY455" s="63"/>
      <c r="CZ455" s="63"/>
      <c r="DA455" s="63"/>
      <c r="DB455" s="63"/>
      <c r="DC455" s="63"/>
      <c r="DD455" s="63"/>
      <c r="DE455" s="63"/>
      <c r="DF455" s="63"/>
      <c r="DG455" s="63"/>
      <c r="DH455" s="63"/>
      <c r="DI455" s="63"/>
      <c r="DJ455" s="63"/>
      <c r="DK455" s="63"/>
      <c r="DL455" s="63"/>
      <c r="DM455" s="63"/>
      <c r="DN455" s="63"/>
      <c r="DO455" s="63"/>
      <c r="DP455" s="63"/>
      <c r="DQ455" s="63"/>
      <c r="DR455" s="63"/>
      <c r="DS455" s="63"/>
      <c r="DT455" s="63"/>
      <c r="DU455" s="63"/>
      <c r="DV455" s="63"/>
      <c r="DW455" s="63"/>
      <c r="DX455" s="63"/>
      <c r="DY455" s="63"/>
      <c r="DZ455" s="63"/>
      <c r="EA455" s="63"/>
      <c r="EB455" s="63"/>
      <c r="EC455" s="63"/>
      <c r="ED455" s="63"/>
      <c r="EE455" s="63"/>
      <c r="EF455" s="63"/>
      <c r="EG455" s="63"/>
      <c r="EH455" s="63"/>
      <c r="EI455" s="63"/>
      <c r="EJ455" s="63"/>
      <c r="EK455" s="63"/>
      <c r="EL455" s="63"/>
      <c r="EM455" s="63"/>
      <c r="EN455" s="63"/>
      <c r="EO455" s="63"/>
      <c r="EP455" s="63"/>
      <c r="EQ455" s="63"/>
      <c r="ER455" s="63"/>
      <c r="ES455" s="63"/>
      <c r="ET455" s="63"/>
      <c r="EU455" s="63"/>
      <c r="EV455" s="63"/>
      <c r="EW455" s="63"/>
      <c r="EX455" s="63"/>
      <c r="EY455" s="63"/>
      <c r="EZ455" s="63"/>
      <c r="FA455" s="63"/>
      <c r="FB455" s="63"/>
      <c r="FC455" s="63"/>
      <c r="FD455" s="63"/>
      <c r="FE455" s="63"/>
      <c r="FF455" s="63"/>
      <c r="FG455" s="63"/>
      <c r="FH455" s="63"/>
      <c r="FI455" s="63"/>
      <c r="FJ455" s="63"/>
      <c r="FK455" s="63"/>
      <c r="FL455" s="63"/>
      <c r="FM455" s="63"/>
      <c r="FN455" s="63"/>
      <c r="FO455" s="63"/>
      <c r="FP455" s="63"/>
      <c r="FQ455" s="63"/>
      <c r="FR455" s="63"/>
      <c r="FS455" s="63"/>
      <c r="FT455" s="63"/>
      <c r="FU455" s="63"/>
      <c r="FV455" s="63"/>
      <c r="FW455" s="63"/>
      <c r="FX455" s="63"/>
      <c r="FY455" s="63"/>
      <c r="FZ455" s="63"/>
      <c r="GA455" s="63"/>
      <c r="GB455" s="63"/>
      <c r="GC455" s="63"/>
      <c r="GD455" s="63"/>
      <c r="GE455" s="63"/>
      <c r="GF455" s="63"/>
      <c r="GG455" s="63"/>
      <c r="GH455" s="63"/>
      <c r="GI455" s="63"/>
      <c r="GJ455" s="63"/>
      <c r="GK455" s="63"/>
      <c r="GL455" s="65"/>
      <c r="GM455" s="65"/>
    </row>
    <row r="456" spans="1:195">
      <c r="A456" s="63" t="s">
        <v>236</v>
      </c>
      <c r="B456" s="63" t="s">
        <v>45</v>
      </c>
      <c r="C456" s="63">
        <v>30.410677010000001</v>
      </c>
      <c r="D456" s="63">
        <v>12.61087515</v>
      </c>
      <c r="E456" s="63">
        <v>6.5794228290000003</v>
      </c>
      <c r="F456" s="63">
        <v>0.41468577499999998</v>
      </c>
      <c r="G456" s="63">
        <v>180.8502967</v>
      </c>
      <c r="H456" s="63"/>
      <c r="I456" s="63">
        <v>6.6168852E-2</v>
      </c>
      <c r="J456" s="63">
        <v>9.9084313700000006</v>
      </c>
      <c r="K456" s="63">
        <v>13.34938232</v>
      </c>
      <c r="L456" s="63">
        <v>6.8952889800000001</v>
      </c>
      <c r="M456" s="63">
        <v>1.7941374349999999</v>
      </c>
      <c r="N456" s="63">
        <v>7.8097969249999997</v>
      </c>
      <c r="O456" s="63">
        <v>0.173706314</v>
      </c>
      <c r="P456" s="63">
        <v>3.6671402880000001</v>
      </c>
      <c r="Q456" s="63">
        <v>0.46955641999999997</v>
      </c>
      <c r="R456" s="63">
        <v>5.75684313</v>
      </c>
      <c r="S456" s="63">
        <v>3.6671402880000001</v>
      </c>
      <c r="T456" s="63">
        <v>7.4909832999999995E-2</v>
      </c>
      <c r="U456" s="63">
        <v>6.8952889800000001</v>
      </c>
      <c r="V456" s="76">
        <v>1.4215200000000001E-16</v>
      </c>
      <c r="W456" s="63"/>
      <c r="X456" s="66">
        <v>1295</v>
      </c>
      <c r="Y456" s="66">
        <v>124</v>
      </c>
      <c r="Z456" s="66">
        <v>1066</v>
      </c>
      <c r="AA456" s="66">
        <v>139</v>
      </c>
      <c r="AB456" s="66">
        <v>1043</v>
      </c>
      <c r="AC456" s="66">
        <v>51</v>
      </c>
      <c r="AD456" s="66">
        <v>1032</v>
      </c>
      <c r="AE456" s="66">
        <v>35</v>
      </c>
      <c r="AF456" s="66"/>
      <c r="AG456" s="67">
        <v>3</v>
      </c>
      <c r="AH456" s="63"/>
      <c r="AI456" s="63">
        <v>2E-3</v>
      </c>
      <c r="AJ456" s="63">
        <v>2.9857569999999999E-3</v>
      </c>
      <c r="AK456" s="63">
        <v>3.185027E-3</v>
      </c>
      <c r="AL456" s="63">
        <v>2.5784290000000001E-3</v>
      </c>
      <c r="AM456" s="63"/>
      <c r="AN456" s="63"/>
      <c r="AO456" s="63" t="s">
        <v>236</v>
      </c>
      <c r="AP456" s="63">
        <v>6.6168852E-2</v>
      </c>
      <c r="AQ456" s="63">
        <v>9.5530617630000005</v>
      </c>
      <c r="AR456" s="63">
        <v>13.34938232</v>
      </c>
      <c r="AS456" s="63">
        <v>6.8840876580000003</v>
      </c>
      <c r="AT456" s="63">
        <v>1.815222101</v>
      </c>
      <c r="AU456" s="63">
        <v>7.6769491780000001</v>
      </c>
      <c r="AV456" s="63">
        <v>0.175747707</v>
      </c>
      <c r="AW456" s="63">
        <v>3.397776597</v>
      </c>
      <c r="AX456" s="63">
        <v>0.44259464500000001</v>
      </c>
      <c r="AY456" s="63">
        <v>5.6899746670000004</v>
      </c>
      <c r="AZ456" s="63">
        <v>3.397776597</v>
      </c>
      <c r="BA456" s="63">
        <v>7.4909832999999995E-2</v>
      </c>
      <c r="BB456" s="63">
        <v>6.8840876580000003</v>
      </c>
      <c r="BC456" s="76">
        <v>1.5188599999999999E-16</v>
      </c>
      <c r="BD456" s="63"/>
      <c r="BE456" s="66">
        <v>1295</v>
      </c>
      <c r="BF456" s="66">
        <v>120</v>
      </c>
      <c r="BG456" s="66">
        <v>1066</v>
      </c>
      <c r="BH456" s="66">
        <v>138</v>
      </c>
      <c r="BI456" s="66">
        <v>1051</v>
      </c>
      <c r="BJ456" s="66">
        <v>50</v>
      </c>
      <c r="BK456" s="66">
        <v>1044</v>
      </c>
      <c r="BL456" s="66">
        <v>33</v>
      </c>
      <c r="BM456" s="66"/>
      <c r="BN456" s="67">
        <v>2</v>
      </c>
      <c r="BO456" s="63"/>
      <c r="BP456" s="63">
        <v>36.641286549999997</v>
      </c>
      <c r="BQ456" s="63">
        <v>0.91115870600000004</v>
      </c>
      <c r="BR456" s="63">
        <v>1E-3</v>
      </c>
      <c r="BS456" s="63">
        <v>0.46347022199999999</v>
      </c>
      <c r="BT456" s="63"/>
      <c r="BU456" s="63"/>
      <c r="BV456" s="63"/>
      <c r="BW456" s="63" t="s">
        <v>236</v>
      </c>
      <c r="BX456" s="68">
        <v>1044</v>
      </c>
      <c r="BY456" s="69">
        <v>34.9</v>
      </c>
      <c r="BZ456" s="67">
        <v>2</v>
      </c>
      <c r="CA456" s="68">
        <v>1032</v>
      </c>
      <c r="CB456" s="69">
        <v>35</v>
      </c>
      <c r="CC456" s="67">
        <v>3</v>
      </c>
      <c r="CD456" s="68">
        <v>1030</v>
      </c>
      <c r="CE456" s="69">
        <v>35</v>
      </c>
      <c r="CF456" s="67">
        <v>3</v>
      </c>
      <c r="CG456" s="63"/>
      <c r="CH456" s="63"/>
      <c r="CI456" s="63"/>
      <c r="CJ456" s="63"/>
      <c r="CK456" s="63"/>
      <c r="CL456" s="63"/>
      <c r="CM456" s="63"/>
      <c r="CN456" s="63"/>
      <c r="CO456" s="63"/>
      <c r="CP456" s="63"/>
      <c r="CQ456" s="63"/>
      <c r="CR456" s="63"/>
      <c r="CS456" s="63"/>
      <c r="CT456" s="63"/>
      <c r="CU456" s="63"/>
      <c r="CV456" s="63"/>
      <c r="CW456" s="63"/>
      <c r="CX456" s="63"/>
      <c r="CY456" s="63"/>
      <c r="CZ456" s="63"/>
      <c r="DA456" s="63"/>
      <c r="DB456" s="63"/>
      <c r="DC456" s="63"/>
      <c r="DD456" s="63"/>
      <c r="DE456" s="63"/>
      <c r="DF456" s="63"/>
      <c r="DG456" s="63"/>
      <c r="DH456" s="63"/>
      <c r="DI456" s="63"/>
      <c r="DJ456" s="63"/>
      <c r="DK456" s="63"/>
      <c r="DL456" s="63"/>
      <c r="DM456" s="63"/>
      <c r="DN456" s="63"/>
      <c r="DO456" s="63"/>
      <c r="DP456" s="63"/>
      <c r="DQ456" s="63"/>
      <c r="DR456" s="63"/>
      <c r="DS456" s="63"/>
      <c r="DT456" s="63"/>
      <c r="DU456" s="63"/>
      <c r="DV456" s="63"/>
      <c r="DW456" s="63"/>
      <c r="DX456" s="63"/>
      <c r="DY456" s="63"/>
      <c r="DZ456" s="63"/>
      <c r="EA456" s="63"/>
      <c r="EB456" s="63"/>
      <c r="EC456" s="63"/>
      <c r="ED456" s="63"/>
      <c r="EE456" s="63"/>
      <c r="EF456" s="63"/>
      <c r="EG456" s="63"/>
      <c r="EH456" s="63"/>
      <c r="EI456" s="63"/>
      <c r="EJ456" s="63"/>
      <c r="EK456" s="63"/>
      <c r="EL456" s="63"/>
      <c r="EM456" s="63"/>
      <c r="EN456" s="63"/>
      <c r="EO456" s="63"/>
      <c r="EP456" s="63"/>
      <c r="EQ456" s="63"/>
      <c r="ER456" s="63"/>
      <c r="ES456" s="63"/>
      <c r="ET456" s="63"/>
      <c r="EU456" s="63"/>
      <c r="EV456" s="63"/>
      <c r="EW456" s="63"/>
      <c r="EX456" s="63"/>
      <c r="EY456" s="63"/>
      <c r="EZ456" s="63"/>
      <c r="FA456" s="63"/>
      <c r="FB456" s="63"/>
      <c r="FC456" s="63"/>
      <c r="FD456" s="63"/>
      <c r="FE456" s="63"/>
      <c r="FF456" s="63"/>
      <c r="FG456" s="63"/>
      <c r="FH456" s="63"/>
      <c r="FI456" s="63"/>
      <c r="FJ456" s="63"/>
      <c r="FK456" s="63"/>
      <c r="FL456" s="63"/>
      <c r="FM456" s="63"/>
      <c r="FN456" s="63"/>
      <c r="FO456" s="63"/>
      <c r="FP456" s="63"/>
      <c r="FQ456" s="63"/>
      <c r="FR456" s="63"/>
      <c r="FS456" s="63"/>
      <c r="FT456" s="63"/>
      <c r="FU456" s="63"/>
      <c r="FV456" s="63"/>
      <c r="FW456" s="63"/>
      <c r="FX456" s="63"/>
      <c r="FY456" s="63"/>
      <c r="FZ456" s="63"/>
      <c r="GA456" s="63"/>
      <c r="GB456" s="63"/>
      <c r="GC456" s="63"/>
      <c r="GD456" s="63"/>
      <c r="GE456" s="63"/>
      <c r="GF456" s="63"/>
      <c r="GG456" s="63"/>
      <c r="GH456" s="63"/>
      <c r="GI456" s="63"/>
      <c r="GJ456" s="63"/>
      <c r="GK456" s="63"/>
      <c r="GL456" s="64"/>
      <c r="GM456" s="64"/>
    </row>
    <row r="457" spans="1:195">
      <c r="A457" s="63" t="s">
        <v>237</v>
      </c>
      <c r="B457" s="63" t="s">
        <v>45</v>
      </c>
      <c r="C457" s="63">
        <v>113.9893139</v>
      </c>
      <c r="D457" s="63">
        <v>46.611990570000003</v>
      </c>
      <c r="E457" s="63">
        <v>25.319819410000001</v>
      </c>
      <c r="F457" s="63">
        <v>0.40891544099999999</v>
      </c>
      <c r="G457" s="63">
        <v>1049.156827</v>
      </c>
      <c r="H457" s="63"/>
      <c r="I457" s="63">
        <v>6.6091428999999993E-2</v>
      </c>
      <c r="J457" s="63">
        <v>6.1617479289999997</v>
      </c>
      <c r="K457" s="63">
        <v>13.36283907</v>
      </c>
      <c r="L457" s="63">
        <v>2.6608144020000002</v>
      </c>
      <c r="M457" s="63">
        <v>1.866890033</v>
      </c>
      <c r="N457" s="63">
        <v>4.9251016319999996</v>
      </c>
      <c r="O457" s="63">
        <v>0.18093234</v>
      </c>
      <c r="P457" s="63">
        <v>4.1444773860000002</v>
      </c>
      <c r="Q457" s="63">
        <v>0.84150088599999995</v>
      </c>
      <c r="R457" s="63">
        <v>5.5269279060000001</v>
      </c>
      <c r="S457" s="63">
        <v>4.1444773860000002</v>
      </c>
      <c r="T457" s="63">
        <v>7.4834396999999997E-2</v>
      </c>
      <c r="U457" s="63">
        <v>2.6608144020000002</v>
      </c>
      <c r="V457" s="63">
        <v>0</v>
      </c>
      <c r="W457" s="63"/>
      <c r="X457" s="66">
        <v>1294</v>
      </c>
      <c r="Y457" s="66">
        <v>77</v>
      </c>
      <c r="Z457" s="66">
        <v>1064</v>
      </c>
      <c r="AA457" s="66">
        <v>54</v>
      </c>
      <c r="AB457" s="66">
        <v>1069</v>
      </c>
      <c r="AC457" s="66">
        <v>33</v>
      </c>
      <c r="AD457" s="66">
        <v>1072</v>
      </c>
      <c r="AE457" s="66">
        <v>41</v>
      </c>
      <c r="AF457" s="66"/>
      <c r="AG457" s="67">
        <v>-1</v>
      </c>
      <c r="AH457" s="63"/>
      <c r="AI457" s="63">
        <v>2E-3</v>
      </c>
      <c r="AJ457" s="63">
        <v>3.5701159999999999E-3</v>
      </c>
      <c r="AK457" s="63">
        <v>3.7493499999999998E-3</v>
      </c>
      <c r="AL457" s="63">
        <v>9.8468800000000006E-4</v>
      </c>
      <c r="AM457" s="63"/>
      <c r="AN457" s="63"/>
      <c r="AO457" s="63" t="s">
        <v>237</v>
      </c>
      <c r="AP457" s="63">
        <v>6.6091428999999993E-2</v>
      </c>
      <c r="AQ457" s="63">
        <v>5.5724974219999996</v>
      </c>
      <c r="AR457" s="63">
        <v>13.36283907</v>
      </c>
      <c r="AS457" s="63">
        <v>2.6316450210000002</v>
      </c>
      <c r="AT457" s="63">
        <v>1.8729015120000001</v>
      </c>
      <c r="AU457" s="63">
        <v>4.7328064809999999</v>
      </c>
      <c r="AV457" s="63">
        <v>0.18151495100000001</v>
      </c>
      <c r="AW457" s="63">
        <v>3.9336880500000002</v>
      </c>
      <c r="AX457" s="63">
        <v>0.83115336900000003</v>
      </c>
      <c r="AY457" s="63">
        <v>5.5091880450000001</v>
      </c>
      <c r="AZ457" s="63">
        <v>3.9336880500000002</v>
      </c>
      <c r="BA457" s="63">
        <v>7.4834396999999997E-2</v>
      </c>
      <c r="BB457" s="63">
        <v>2.6316450210000002</v>
      </c>
      <c r="BC457" s="76">
        <v>1.7159399999999999E-16</v>
      </c>
      <c r="BD457" s="63"/>
      <c r="BE457" s="66">
        <v>1294</v>
      </c>
      <c r="BF457" s="66">
        <v>70</v>
      </c>
      <c r="BG457" s="66">
        <v>1064</v>
      </c>
      <c r="BH457" s="66">
        <v>53</v>
      </c>
      <c r="BI457" s="66">
        <v>1072</v>
      </c>
      <c r="BJ457" s="66">
        <v>31</v>
      </c>
      <c r="BK457" s="66">
        <v>1075</v>
      </c>
      <c r="BL457" s="66">
        <v>39</v>
      </c>
      <c r="BM457" s="66"/>
      <c r="BN457" s="67">
        <v>-1</v>
      </c>
      <c r="BO457" s="63"/>
      <c r="BP457" s="63">
        <v>36.579348789999997</v>
      </c>
      <c r="BQ457" s="63">
        <v>0.91390139500000001</v>
      </c>
      <c r="BR457" s="63">
        <v>1E-3</v>
      </c>
      <c r="BS457" s="63">
        <v>0.46269253900000001</v>
      </c>
      <c r="BT457" s="63"/>
      <c r="BU457" s="63"/>
      <c r="BV457" s="63"/>
      <c r="BW457" s="63" t="s">
        <v>237</v>
      </c>
      <c r="BX457" s="68">
        <v>1075</v>
      </c>
      <c r="BY457" s="69">
        <v>40.9</v>
      </c>
      <c r="BZ457" s="67">
        <v>-1</v>
      </c>
      <c r="CA457" s="68">
        <v>1072</v>
      </c>
      <c r="CB457" s="69">
        <v>40.9</v>
      </c>
      <c r="CC457" s="67">
        <v>-1</v>
      </c>
      <c r="CD457" s="68">
        <v>1064</v>
      </c>
      <c r="CE457" s="69">
        <v>41</v>
      </c>
      <c r="CF457" s="67">
        <v>0</v>
      </c>
      <c r="CG457" s="63"/>
      <c r="CH457" s="63"/>
      <c r="CI457" s="63"/>
      <c r="CJ457" s="63"/>
      <c r="CK457" s="63"/>
      <c r="CL457" s="63"/>
      <c r="CM457" s="63"/>
      <c r="CN457" s="63"/>
      <c r="CO457" s="63"/>
      <c r="CP457" s="63"/>
      <c r="CQ457" s="63"/>
      <c r="CR457" s="63"/>
      <c r="CS457" s="63"/>
      <c r="CT457" s="63"/>
      <c r="CU457" s="63"/>
      <c r="CV457" s="63"/>
      <c r="CW457" s="63"/>
      <c r="CX457" s="63"/>
      <c r="CY457" s="63"/>
      <c r="CZ457" s="63"/>
      <c r="DA457" s="63"/>
      <c r="DB457" s="63"/>
      <c r="DC457" s="63"/>
      <c r="DD457" s="63"/>
      <c r="DE457" s="63"/>
      <c r="DF457" s="63"/>
      <c r="DG457" s="63"/>
      <c r="DH457" s="63"/>
      <c r="DI457" s="63"/>
      <c r="DJ457" s="63"/>
      <c r="DK457" s="63"/>
      <c r="DL457" s="63"/>
      <c r="DM457" s="63"/>
      <c r="DN457" s="63"/>
      <c r="DO457" s="63"/>
      <c r="DP457" s="63"/>
      <c r="DQ457" s="63"/>
      <c r="DR457" s="63"/>
      <c r="DS457" s="63"/>
      <c r="DT457" s="63"/>
      <c r="DU457" s="63"/>
      <c r="DV457" s="63"/>
      <c r="DW457" s="63"/>
      <c r="DX457" s="63"/>
      <c r="DY457" s="63"/>
      <c r="DZ457" s="63"/>
      <c r="EA457" s="63"/>
      <c r="EB457" s="63"/>
      <c r="EC457" s="63"/>
      <c r="ED457" s="63"/>
      <c r="EE457" s="63"/>
      <c r="EF457" s="63"/>
      <c r="EG457" s="63"/>
      <c r="EH457" s="63"/>
      <c r="EI457" s="63"/>
      <c r="EJ457" s="63"/>
      <c r="EK457" s="63"/>
      <c r="EL457" s="63"/>
      <c r="EM457" s="63"/>
      <c r="EN457" s="63"/>
      <c r="EO457" s="63"/>
      <c r="EP457" s="63"/>
      <c r="EQ457" s="63"/>
      <c r="ER457" s="63"/>
      <c r="ES457" s="63"/>
      <c r="ET457" s="63"/>
      <c r="EU457" s="63"/>
      <c r="EV457" s="63"/>
      <c r="EW457" s="63"/>
      <c r="EX457" s="63"/>
      <c r="EY457" s="63"/>
      <c r="EZ457" s="63"/>
      <c r="FA457" s="63"/>
      <c r="FB457" s="63"/>
      <c r="FC457" s="63"/>
      <c r="FD457" s="63"/>
      <c r="FE457" s="63"/>
      <c r="FF457" s="63"/>
      <c r="FG457" s="63"/>
      <c r="FH457" s="63"/>
      <c r="FI457" s="63"/>
      <c r="FJ457" s="63"/>
      <c r="FK457" s="63"/>
      <c r="FL457" s="63"/>
      <c r="FM457" s="63"/>
      <c r="FN457" s="63"/>
      <c r="FO457" s="63"/>
      <c r="FP457" s="63"/>
      <c r="FQ457" s="63"/>
      <c r="FR457" s="63"/>
      <c r="FS457" s="63"/>
      <c r="FT457" s="63"/>
      <c r="FU457" s="63"/>
      <c r="FV457" s="63"/>
      <c r="FW457" s="63"/>
      <c r="FX457" s="63"/>
      <c r="FY457" s="63"/>
      <c r="FZ457" s="63"/>
      <c r="GA457" s="63"/>
      <c r="GB457" s="63"/>
      <c r="GC457" s="63"/>
      <c r="GD457" s="63"/>
      <c r="GE457" s="63"/>
      <c r="GF457" s="63"/>
      <c r="GG457" s="63"/>
      <c r="GH457" s="63"/>
      <c r="GI457" s="63"/>
      <c r="GJ457" s="63"/>
      <c r="GK457" s="63"/>
      <c r="GL457" s="63"/>
      <c r="GM457" s="63"/>
    </row>
    <row r="458" spans="1:195">
      <c r="A458" s="57" t="s">
        <v>238</v>
      </c>
      <c r="B458" s="57"/>
      <c r="C458" s="57">
        <v>583.17257340000003</v>
      </c>
      <c r="D458" s="57">
        <v>404.76444659999999</v>
      </c>
      <c r="E458" s="57">
        <v>193.4076345</v>
      </c>
      <c r="F458" s="57">
        <v>0.69407318699999998</v>
      </c>
      <c r="G458" s="57">
        <v>7954.4857140000004</v>
      </c>
      <c r="H458" s="57"/>
      <c r="I458" s="57">
        <v>8.3128224000000001E-2</v>
      </c>
      <c r="J458" s="57">
        <v>5.1490008889999999</v>
      </c>
      <c r="K458" s="57">
        <v>10.960213939999999</v>
      </c>
      <c r="L458" s="57">
        <v>1.4895930040000001</v>
      </c>
      <c r="M458" s="57">
        <v>3.3922078349999998</v>
      </c>
      <c r="N458" s="57">
        <v>4.7688591249999996</v>
      </c>
      <c r="O458" s="57">
        <v>0.26964986699999999</v>
      </c>
      <c r="P458" s="57">
        <v>4.5302461340000004</v>
      </c>
      <c r="Q458" s="57">
        <v>0.94996434500000004</v>
      </c>
      <c r="R458" s="57">
        <v>3.7085128680000001</v>
      </c>
      <c r="S458" s="57">
        <v>4.5302461340000004</v>
      </c>
      <c r="T458" s="57">
        <v>9.1239095000000006E-2</v>
      </c>
      <c r="U458" s="57">
        <v>1.4895930040000001</v>
      </c>
      <c r="V458" s="58">
        <v>-2.4507100000000002E-16</v>
      </c>
      <c r="W458" s="57"/>
      <c r="X458" s="59">
        <v>1614</v>
      </c>
      <c r="Y458" s="59">
        <v>80</v>
      </c>
      <c r="Z458" s="59">
        <v>1452</v>
      </c>
      <c r="AA458" s="59">
        <v>28</v>
      </c>
      <c r="AB458" s="59">
        <v>1503</v>
      </c>
      <c r="AC458" s="59">
        <v>37</v>
      </c>
      <c r="AD458" s="59">
        <v>1539</v>
      </c>
      <c r="AE458" s="59">
        <v>62</v>
      </c>
      <c r="AF458" s="59"/>
      <c r="AG458" s="60">
        <v>-6</v>
      </c>
      <c r="AH458" s="57"/>
      <c r="AI458" s="57">
        <v>2E-3</v>
      </c>
      <c r="AJ458" s="57">
        <v>5.8988620000000004E-3</v>
      </c>
      <c r="AK458" s="57">
        <v>6.1079009999999998E-3</v>
      </c>
      <c r="AL458" s="57">
        <v>6.5547499999999998E-4</v>
      </c>
      <c r="AM458" s="57"/>
      <c r="AN458" s="57"/>
      <c r="AO458" s="57" t="s">
        <v>238</v>
      </c>
      <c r="AP458" s="57">
        <v>8.3128224000000001E-2</v>
      </c>
      <c r="AQ458" s="57">
        <v>4.4271174819999999</v>
      </c>
      <c r="AR458" s="57">
        <v>10.960213939999999</v>
      </c>
      <c r="AS458" s="57">
        <v>1.436829932</v>
      </c>
      <c r="AT458" s="57">
        <v>3.1581566240000001</v>
      </c>
      <c r="AU458" s="57">
        <v>4.9141928269999999</v>
      </c>
      <c r="AV458" s="57">
        <v>0.25104491000000001</v>
      </c>
      <c r="AW458" s="57">
        <v>4.6994479340000002</v>
      </c>
      <c r="AX458" s="57">
        <v>0.956301085</v>
      </c>
      <c r="AY458" s="57">
        <v>3.9833510200000002</v>
      </c>
      <c r="AZ458" s="57">
        <v>4.6994479340000002</v>
      </c>
      <c r="BA458" s="57">
        <v>9.1239095000000006E-2</v>
      </c>
      <c r="BB458" s="57">
        <v>1.436829932</v>
      </c>
      <c r="BC458" s="57">
        <v>0</v>
      </c>
      <c r="BD458" s="57"/>
      <c r="BE458" s="59">
        <v>1614</v>
      </c>
      <c r="BF458" s="59">
        <v>69</v>
      </c>
      <c r="BG458" s="59">
        <v>1452</v>
      </c>
      <c r="BH458" s="59">
        <v>27</v>
      </c>
      <c r="BI458" s="59">
        <v>1447</v>
      </c>
      <c r="BJ458" s="59">
        <v>38</v>
      </c>
      <c r="BK458" s="59">
        <v>1444</v>
      </c>
      <c r="BL458" s="59">
        <v>61</v>
      </c>
      <c r="BM458" s="59"/>
      <c r="BN458" s="60">
        <v>1</v>
      </c>
      <c r="BO458" s="57"/>
      <c r="BP458" s="57">
        <v>35.851119590000003</v>
      </c>
      <c r="BQ458" s="57">
        <v>0.94714653100000001</v>
      </c>
      <c r="BR458" s="57">
        <v>1E-3</v>
      </c>
      <c r="BS458" s="57">
        <v>0.453049912</v>
      </c>
      <c r="BT458" s="57"/>
      <c r="BU458" s="57"/>
      <c r="BV458" s="57"/>
      <c r="BW458" s="57" t="s">
        <v>238</v>
      </c>
      <c r="BX458" s="61">
        <v>1444</v>
      </c>
      <c r="BY458" s="62">
        <v>62.9</v>
      </c>
      <c r="BZ458" s="60">
        <v>1</v>
      </c>
      <c r="CA458" s="61">
        <v>1539</v>
      </c>
      <c r="CB458" s="62">
        <v>62</v>
      </c>
      <c r="CC458" s="60">
        <v>-6</v>
      </c>
      <c r="CD458" s="61">
        <v>1450</v>
      </c>
      <c r="CE458" s="62">
        <v>62.9</v>
      </c>
      <c r="CF458" s="60">
        <v>0</v>
      </c>
      <c r="CG458" s="57"/>
      <c r="CH458" s="57"/>
      <c r="CI458" s="57"/>
      <c r="CJ458" s="57"/>
      <c r="CK458" s="57"/>
      <c r="CL458" s="57"/>
      <c r="CM458" s="57"/>
      <c r="CN458" s="57"/>
      <c r="CO458" s="57"/>
      <c r="CP458" s="57"/>
      <c r="CQ458" s="57"/>
      <c r="CR458" s="57"/>
      <c r="CS458" s="57"/>
      <c r="CT458" s="57"/>
      <c r="CU458" s="57"/>
      <c r="CV458" s="57"/>
      <c r="CW458" s="57"/>
      <c r="CX458" s="57"/>
      <c r="CY458" s="57"/>
      <c r="CZ458" s="57"/>
      <c r="DA458" s="57"/>
      <c r="DB458" s="57"/>
      <c r="DC458" s="57"/>
      <c r="DD458" s="57"/>
      <c r="DE458" s="57"/>
      <c r="DF458" s="57"/>
      <c r="DG458" s="57"/>
      <c r="DH458" s="57"/>
      <c r="DI458" s="57"/>
      <c r="DJ458" s="57"/>
      <c r="DK458" s="57"/>
      <c r="DL458" s="57"/>
      <c r="DM458" s="57"/>
      <c r="DN458" s="57"/>
      <c r="DO458" s="57"/>
      <c r="DP458" s="57"/>
      <c r="DQ458" s="57"/>
      <c r="DR458" s="57"/>
      <c r="DS458" s="57"/>
      <c r="DT458" s="57"/>
      <c r="DU458" s="57"/>
      <c r="DV458" s="57"/>
      <c r="DW458" s="57"/>
      <c r="DX458" s="57"/>
      <c r="DY458" s="57"/>
      <c r="DZ458" s="57"/>
      <c r="EA458" s="57"/>
      <c r="EB458" s="57"/>
      <c r="EC458" s="57"/>
      <c r="ED458" s="57"/>
      <c r="EE458" s="57"/>
      <c r="EF458" s="57"/>
      <c r="EG458" s="57"/>
      <c r="EH458" s="57"/>
      <c r="EI458" s="57"/>
      <c r="EJ458" s="57"/>
      <c r="EK458" s="57"/>
      <c r="EL458" s="57"/>
      <c r="EM458" s="57"/>
      <c r="EN458" s="57"/>
      <c r="EO458" s="57"/>
      <c r="EP458" s="57"/>
      <c r="EQ458" s="57"/>
      <c r="ER458" s="57"/>
      <c r="ES458" s="57"/>
      <c r="ET458" s="57"/>
      <c r="EU458" s="57"/>
      <c r="EV458" s="57"/>
      <c r="EW458" s="57"/>
      <c r="EX458" s="57"/>
      <c r="EY458" s="57"/>
      <c r="EZ458" s="57"/>
      <c r="FA458" s="57"/>
      <c r="FB458" s="57"/>
      <c r="FC458" s="57"/>
      <c r="FD458" s="57"/>
      <c r="FE458" s="57"/>
      <c r="FF458" s="57"/>
      <c r="FG458" s="57"/>
      <c r="FH458" s="57"/>
      <c r="FI458" s="57"/>
      <c r="FJ458" s="57"/>
      <c r="FK458" s="57"/>
      <c r="FL458" s="57"/>
      <c r="FM458" s="57"/>
      <c r="FN458" s="57"/>
      <c r="FO458" s="57"/>
      <c r="FP458" s="57"/>
      <c r="FQ458" s="57"/>
      <c r="FR458" s="57"/>
      <c r="FS458" s="57"/>
      <c r="FT458" s="57"/>
      <c r="FU458" s="57"/>
      <c r="FV458" s="63"/>
      <c r="FW458" s="63"/>
      <c r="FX458" s="63"/>
      <c r="FY458" s="63"/>
      <c r="FZ458" s="63"/>
      <c r="GA458" s="63"/>
      <c r="GB458" s="63"/>
      <c r="GC458" s="63"/>
      <c r="GD458" s="63"/>
      <c r="GE458" s="63"/>
      <c r="GF458" s="63"/>
      <c r="GG458" s="63"/>
      <c r="GH458" s="63"/>
      <c r="GI458" s="63"/>
      <c r="GJ458" s="63"/>
      <c r="GK458" s="63"/>
      <c r="GL458" s="64"/>
      <c r="GM458" s="64"/>
    </row>
    <row r="459" spans="1:195">
      <c r="A459" s="57" t="s">
        <v>239</v>
      </c>
      <c r="B459" s="57"/>
      <c r="C459" s="57">
        <v>17.978525529999999</v>
      </c>
      <c r="D459" s="57">
        <v>8.9396060120000005</v>
      </c>
      <c r="E459" s="57">
        <v>11.32462954</v>
      </c>
      <c r="F459" s="57">
        <v>0.49723799600000002</v>
      </c>
      <c r="G459" s="57">
        <v>362.318129</v>
      </c>
      <c r="H459" s="57"/>
      <c r="I459" s="57">
        <v>0.14327864400000001</v>
      </c>
      <c r="J459" s="57">
        <v>9.9009679750000004</v>
      </c>
      <c r="K459" s="57">
        <v>5.8152487439999998</v>
      </c>
      <c r="L459" s="57">
        <v>3.3465261900000001</v>
      </c>
      <c r="M459" s="57">
        <v>11.19708146</v>
      </c>
      <c r="N459" s="57">
        <v>6.1287271030000001</v>
      </c>
      <c r="O459" s="57">
        <v>0.47224988299999998</v>
      </c>
      <c r="P459" s="57">
        <v>5.134399513</v>
      </c>
      <c r="Q459" s="57">
        <v>0.83775952600000003</v>
      </c>
      <c r="R459" s="57">
        <v>2.1175230229999999</v>
      </c>
      <c r="S459" s="57">
        <v>5.134399513</v>
      </c>
      <c r="T459" s="57">
        <v>0.17196169</v>
      </c>
      <c r="U459" s="57">
        <v>3.3465261900000001</v>
      </c>
      <c r="V459" s="58">
        <v>2.0870500000000001E-16</v>
      </c>
      <c r="W459" s="57"/>
      <c r="X459" s="59">
        <v>2706</v>
      </c>
      <c r="Y459" s="59">
        <v>251</v>
      </c>
      <c r="Z459" s="59">
        <v>2577</v>
      </c>
      <c r="AA459" s="59">
        <v>56</v>
      </c>
      <c r="AB459" s="59">
        <v>2540</v>
      </c>
      <c r="AC459" s="59">
        <v>57</v>
      </c>
      <c r="AD459" s="59">
        <v>2493</v>
      </c>
      <c r="AE459" s="59">
        <v>106</v>
      </c>
      <c r="AF459" s="59"/>
      <c r="AG459" s="60">
        <v>3</v>
      </c>
      <c r="AH459" s="57"/>
      <c r="AI459" s="57">
        <v>2E-3</v>
      </c>
      <c r="AJ459" s="57">
        <v>1.1744396000000001E-2</v>
      </c>
      <c r="AK459" s="57">
        <v>1.2123597999999999E-2</v>
      </c>
      <c r="AL459" s="57">
        <v>2.8574630000000002E-3</v>
      </c>
      <c r="AM459" s="57"/>
      <c r="AN459" s="57"/>
      <c r="AO459" s="57" t="s">
        <v>239</v>
      </c>
      <c r="AP459" s="57">
        <v>0.14327864400000001</v>
      </c>
      <c r="AQ459" s="57">
        <v>9.5455670819999998</v>
      </c>
      <c r="AR459" s="57">
        <v>5.8152487439999998</v>
      </c>
      <c r="AS459" s="57">
        <v>3.3233721429999998</v>
      </c>
      <c r="AT459" s="57">
        <v>11.3021767</v>
      </c>
      <c r="AU459" s="57">
        <v>5.943535056</v>
      </c>
      <c r="AV459" s="57">
        <v>0.47668239699999998</v>
      </c>
      <c r="AW459" s="57">
        <v>4.9275558410000002</v>
      </c>
      <c r="AX459" s="57">
        <v>0.82906145799999997</v>
      </c>
      <c r="AY459" s="57">
        <v>2.09783287</v>
      </c>
      <c r="AZ459" s="57">
        <v>4.9275558410000002</v>
      </c>
      <c r="BA459" s="57">
        <v>0.17196169</v>
      </c>
      <c r="BB459" s="57">
        <v>3.3233721429999998</v>
      </c>
      <c r="BC459" s="57">
        <v>0</v>
      </c>
      <c r="BD459" s="57"/>
      <c r="BE459" s="59">
        <v>2706</v>
      </c>
      <c r="BF459" s="59">
        <v>242</v>
      </c>
      <c r="BG459" s="59">
        <v>2577</v>
      </c>
      <c r="BH459" s="59">
        <v>56</v>
      </c>
      <c r="BI459" s="59">
        <v>2548</v>
      </c>
      <c r="BJ459" s="59">
        <v>55</v>
      </c>
      <c r="BK459" s="59">
        <v>2513</v>
      </c>
      <c r="BL459" s="59">
        <v>103</v>
      </c>
      <c r="BM459" s="59"/>
      <c r="BN459" s="60">
        <v>2</v>
      </c>
      <c r="BO459" s="57"/>
      <c r="BP459" s="57">
        <v>33.693257099999997</v>
      </c>
      <c r="BQ459" s="57">
        <v>1.045568252</v>
      </c>
      <c r="BR459" s="57">
        <v>1E-3</v>
      </c>
      <c r="BS459" s="57">
        <v>0.41875161100000002</v>
      </c>
      <c r="BT459" s="57"/>
      <c r="BU459" s="57"/>
      <c r="BV459" s="57"/>
      <c r="BW459" s="57" t="s">
        <v>239</v>
      </c>
      <c r="BX459" s="61">
        <v>2513</v>
      </c>
      <c r="BY459" s="62">
        <v>105.9</v>
      </c>
      <c r="BZ459" s="60">
        <v>2</v>
      </c>
      <c r="CA459" s="61">
        <v>2493</v>
      </c>
      <c r="CB459" s="62">
        <v>106.2</v>
      </c>
      <c r="CC459" s="60">
        <v>3</v>
      </c>
      <c r="CD459" s="61">
        <v>2482</v>
      </c>
      <c r="CE459" s="62">
        <v>106.4</v>
      </c>
      <c r="CF459" s="60">
        <v>4</v>
      </c>
      <c r="CG459" s="57"/>
      <c r="CH459" s="57"/>
      <c r="CI459" s="57"/>
      <c r="CJ459" s="57"/>
      <c r="CK459" s="57"/>
      <c r="CL459" s="57"/>
      <c r="CM459" s="57"/>
      <c r="CN459" s="57"/>
      <c r="CO459" s="57"/>
      <c r="CP459" s="57"/>
      <c r="CQ459" s="57"/>
      <c r="CR459" s="57"/>
      <c r="CS459" s="57"/>
      <c r="CT459" s="57"/>
      <c r="CU459" s="57"/>
      <c r="CV459" s="57"/>
      <c r="CW459" s="57"/>
      <c r="CX459" s="57"/>
      <c r="CY459" s="57"/>
      <c r="CZ459" s="57"/>
      <c r="DA459" s="57"/>
      <c r="DB459" s="57"/>
      <c r="DC459" s="57"/>
      <c r="DD459" s="57"/>
      <c r="DE459" s="57"/>
      <c r="DF459" s="57"/>
      <c r="DG459" s="57"/>
      <c r="DH459" s="57"/>
      <c r="DI459" s="57"/>
      <c r="DJ459" s="57"/>
      <c r="DK459" s="57"/>
      <c r="DL459" s="57"/>
      <c r="DM459" s="57"/>
      <c r="DN459" s="57"/>
      <c r="DO459" s="57"/>
      <c r="DP459" s="57"/>
      <c r="DQ459" s="57"/>
      <c r="DR459" s="57"/>
      <c r="DS459" s="57"/>
      <c r="DT459" s="57"/>
      <c r="DU459" s="57"/>
      <c r="DV459" s="57"/>
      <c r="DW459" s="57"/>
      <c r="DX459" s="57"/>
      <c r="DY459" s="57"/>
      <c r="DZ459" s="57"/>
      <c r="EA459" s="57"/>
      <c r="EB459" s="57"/>
      <c r="EC459" s="57"/>
      <c r="ED459" s="57"/>
      <c r="EE459" s="57"/>
      <c r="EF459" s="57"/>
      <c r="EG459" s="57"/>
      <c r="EH459" s="57"/>
      <c r="EI459" s="57"/>
      <c r="EJ459" s="57"/>
      <c r="EK459" s="57"/>
      <c r="EL459" s="57"/>
      <c r="EM459" s="57"/>
      <c r="EN459" s="57"/>
      <c r="EO459" s="57"/>
      <c r="EP459" s="57"/>
      <c r="EQ459" s="57"/>
      <c r="ER459" s="57"/>
      <c r="ES459" s="57"/>
      <c r="ET459" s="57"/>
      <c r="EU459" s="57"/>
      <c r="EV459" s="57"/>
      <c r="EW459" s="57"/>
      <c r="EX459" s="57"/>
      <c r="EY459" s="57"/>
      <c r="EZ459" s="57"/>
      <c r="FA459" s="57"/>
      <c r="FB459" s="57"/>
      <c r="FC459" s="57"/>
      <c r="FD459" s="57"/>
      <c r="FE459" s="57"/>
      <c r="FF459" s="57"/>
      <c r="FG459" s="57"/>
      <c r="FH459" s="57"/>
      <c r="FI459" s="57"/>
      <c r="FJ459" s="57"/>
      <c r="FK459" s="57"/>
      <c r="FL459" s="57"/>
      <c r="FM459" s="57"/>
      <c r="FN459" s="57"/>
      <c r="FO459" s="57"/>
      <c r="FP459" s="57"/>
      <c r="FQ459" s="57"/>
      <c r="FR459" s="57"/>
      <c r="FS459" s="57"/>
      <c r="FT459" s="57"/>
      <c r="FU459" s="57"/>
      <c r="FV459" s="65"/>
      <c r="FW459" s="65"/>
      <c r="FX459" s="65"/>
      <c r="FY459" s="65"/>
      <c r="FZ459" s="65"/>
      <c r="GA459" s="65"/>
      <c r="GB459" s="65"/>
      <c r="GC459" s="65"/>
      <c r="GD459" s="65"/>
      <c r="GE459" s="65"/>
      <c r="GF459" s="65"/>
      <c r="GG459" s="65"/>
      <c r="GH459" s="65"/>
      <c r="GI459" s="65"/>
      <c r="GJ459" s="65"/>
      <c r="GK459" s="65"/>
      <c r="GL459" s="64"/>
      <c r="GM459" s="64"/>
    </row>
    <row r="460" spans="1:195">
      <c r="A460" s="63" t="s">
        <v>240</v>
      </c>
      <c r="B460" s="63" t="s">
        <v>45</v>
      </c>
      <c r="C460" s="63">
        <v>231.17360590000001</v>
      </c>
      <c r="D460" s="63">
        <v>44.837436750000002</v>
      </c>
      <c r="E460" s="63">
        <v>46.156850210000002</v>
      </c>
      <c r="F460" s="63">
        <v>0.19395569200000001</v>
      </c>
      <c r="G460" s="63">
        <v>22084.441729999999</v>
      </c>
      <c r="H460" s="63"/>
      <c r="I460" s="63">
        <v>6.5049239999999994E-2</v>
      </c>
      <c r="J460" s="63">
        <v>9.2285876459999994</v>
      </c>
      <c r="K460" s="63">
        <v>13.07988673</v>
      </c>
      <c r="L460" s="63">
        <v>2.5711247749999999</v>
      </c>
      <c r="M460" s="63">
        <v>1.851299069</v>
      </c>
      <c r="N460" s="63">
        <v>3.7844688780000002</v>
      </c>
      <c r="O460" s="63">
        <v>0.175622151</v>
      </c>
      <c r="P460" s="63">
        <v>2.776962744</v>
      </c>
      <c r="Q460" s="63">
        <v>0.73377872399999999</v>
      </c>
      <c r="R460" s="63">
        <v>5.6940425599999998</v>
      </c>
      <c r="S460" s="63">
        <v>2.776962744</v>
      </c>
      <c r="T460" s="63">
        <v>7.6453260999999995E-2</v>
      </c>
      <c r="U460" s="63">
        <v>2.5711247749999999</v>
      </c>
      <c r="V460" s="63">
        <v>0</v>
      </c>
      <c r="W460" s="63"/>
      <c r="X460" s="66">
        <v>1274</v>
      </c>
      <c r="Y460" s="66">
        <v>114</v>
      </c>
      <c r="Z460" s="66">
        <v>1107</v>
      </c>
      <c r="AA460" s="66">
        <v>51</v>
      </c>
      <c r="AB460" s="66">
        <v>1064</v>
      </c>
      <c r="AC460" s="66">
        <v>25</v>
      </c>
      <c r="AD460" s="66">
        <v>1043</v>
      </c>
      <c r="AE460" s="66">
        <v>27</v>
      </c>
      <c r="AF460" s="66"/>
      <c r="AG460" s="67">
        <v>6</v>
      </c>
      <c r="AH460" s="63"/>
      <c r="AI460" s="63">
        <v>2E-3</v>
      </c>
      <c r="AJ460" s="63">
        <v>2.1779170000000001E-3</v>
      </c>
      <c r="AK460" s="63">
        <v>2.4384810000000002E-3</v>
      </c>
      <c r="AL460" s="63">
        <v>9.7130399999999998E-4</v>
      </c>
      <c r="AM460" s="63"/>
      <c r="AN460" s="63"/>
      <c r="AO460" s="63" t="s">
        <v>240</v>
      </c>
      <c r="AP460" s="63">
        <v>6.5049239999999994E-2</v>
      </c>
      <c r="AQ460" s="63">
        <v>8.8462983820000005</v>
      </c>
      <c r="AR460" s="63">
        <v>13.07988673</v>
      </c>
      <c r="AS460" s="63">
        <v>2.540909407</v>
      </c>
      <c r="AT460" s="63">
        <v>1.831686935</v>
      </c>
      <c r="AU460" s="63">
        <v>3.5693414149999998</v>
      </c>
      <c r="AV460" s="63">
        <v>0.17376166000000001</v>
      </c>
      <c r="AW460" s="63">
        <v>2.5067862930000002</v>
      </c>
      <c r="AX460" s="63">
        <v>0.70231059500000004</v>
      </c>
      <c r="AY460" s="63">
        <v>5.7550094879999998</v>
      </c>
      <c r="AZ460" s="63">
        <v>2.5067862930000002</v>
      </c>
      <c r="BA460" s="63">
        <v>7.6453260999999995E-2</v>
      </c>
      <c r="BB460" s="63">
        <v>2.540909407</v>
      </c>
      <c r="BC460" s="76">
        <v>-2.7888399999999998E-16</v>
      </c>
      <c r="BD460" s="63"/>
      <c r="BE460" s="66">
        <v>1274</v>
      </c>
      <c r="BF460" s="66">
        <v>109</v>
      </c>
      <c r="BG460" s="66">
        <v>1107</v>
      </c>
      <c r="BH460" s="66">
        <v>51</v>
      </c>
      <c r="BI460" s="66">
        <v>1057</v>
      </c>
      <c r="BJ460" s="66">
        <v>23</v>
      </c>
      <c r="BK460" s="66">
        <v>1033</v>
      </c>
      <c r="BL460" s="66">
        <v>24</v>
      </c>
      <c r="BM460" s="66"/>
      <c r="BN460" s="67">
        <v>7</v>
      </c>
      <c r="BO460" s="63"/>
      <c r="BP460" s="63">
        <v>36.662672319999999</v>
      </c>
      <c r="BQ460" s="63">
        <v>0.91021558599999997</v>
      </c>
      <c r="BR460" s="63">
        <v>1E-3</v>
      </c>
      <c r="BS460" s="63">
        <v>0.46373721600000001</v>
      </c>
      <c r="BT460" s="63"/>
      <c r="BU460" s="63"/>
      <c r="BV460" s="63"/>
      <c r="BW460" s="63" t="s">
        <v>240</v>
      </c>
      <c r="BX460" s="68">
        <v>1033</v>
      </c>
      <c r="BY460" s="69">
        <v>26.8</v>
      </c>
      <c r="BZ460" s="67">
        <v>7</v>
      </c>
      <c r="CA460" s="68">
        <v>1043</v>
      </c>
      <c r="CB460" s="69">
        <v>26.7</v>
      </c>
      <c r="CC460" s="67">
        <v>6</v>
      </c>
      <c r="CD460" s="68">
        <v>1026</v>
      </c>
      <c r="CE460" s="69">
        <v>26.8</v>
      </c>
      <c r="CF460" s="67">
        <v>7</v>
      </c>
      <c r="CG460" s="63"/>
      <c r="CH460" s="63"/>
      <c r="CI460" s="63"/>
      <c r="CJ460" s="63"/>
      <c r="CK460" s="63"/>
      <c r="CL460" s="63"/>
      <c r="CM460" s="63"/>
      <c r="CN460" s="63"/>
      <c r="CO460" s="63"/>
      <c r="CP460" s="63"/>
      <c r="CQ460" s="63"/>
      <c r="CR460" s="63"/>
      <c r="CS460" s="63"/>
      <c r="CT460" s="63"/>
      <c r="CU460" s="63"/>
      <c r="CV460" s="63"/>
      <c r="CW460" s="63"/>
      <c r="CX460" s="63"/>
      <c r="CY460" s="63"/>
      <c r="CZ460" s="63"/>
      <c r="DA460" s="63"/>
      <c r="DB460" s="63"/>
      <c r="DC460" s="63"/>
      <c r="DD460" s="63"/>
      <c r="DE460" s="63"/>
      <c r="DF460" s="63"/>
      <c r="DG460" s="63"/>
      <c r="DH460" s="63"/>
      <c r="DI460" s="63"/>
      <c r="DJ460" s="63"/>
      <c r="DK460" s="63"/>
      <c r="DL460" s="63"/>
      <c r="DM460" s="63"/>
      <c r="DN460" s="63"/>
      <c r="DO460" s="63"/>
      <c r="DP460" s="63"/>
      <c r="DQ460" s="63"/>
      <c r="DR460" s="63"/>
      <c r="DS460" s="63"/>
      <c r="DT460" s="63"/>
      <c r="DU460" s="63"/>
      <c r="DV460" s="63"/>
      <c r="DW460" s="63"/>
      <c r="DX460" s="63"/>
      <c r="DY460" s="63"/>
      <c r="DZ460" s="63"/>
      <c r="EA460" s="63"/>
      <c r="EB460" s="63"/>
      <c r="EC460" s="63"/>
      <c r="ED460" s="63"/>
      <c r="EE460" s="63"/>
      <c r="EF460" s="63"/>
      <c r="EG460" s="63"/>
      <c r="EH460" s="63"/>
      <c r="EI460" s="63"/>
      <c r="EJ460" s="63"/>
      <c r="EK460" s="63"/>
      <c r="EL460" s="63"/>
      <c r="EM460" s="63"/>
      <c r="EN460" s="63"/>
      <c r="EO460" s="63"/>
      <c r="EP460" s="63"/>
      <c r="EQ460" s="63"/>
      <c r="ER460" s="63"/>
      <c r="ES460" s="63"/>
      <c r="ET460" s="63"/>
      <c r="EU460" s="63"/>
      <c r="EV460" s="63"/>
      <c r="EW460" s="63"/>
      <c r="EX460" s="63"/>
      <c r="EY460" s="63"/>
      <c r="EZ460" s="63"/>
      <c r="FA460" s="63"/>
      <c r="FB460" s="63"/>
      <c r="FC460" s="63"/>
      <c r="FD460" s="63"/>
      <c r="FE460" s="63"/>
      <c r="FF460" s="63"/>
      <c r="FG460" s="63"/>
      <c r="FH460" s="63"/>
      <c r="FI460" s="63"/>
      <c r="FJ460" s="63"/>
      <c r="FK460" s="63"/>
      <c r="FL460" s="63"/>
      <c r="FM460" s="63"/>
      <c r="FN460" s="63"/>
      <c r="FO460" s="63"/>
      <c r="FP460" s="63"/>
      <c r="FQ460" s="63"/>
      <c r="FR460" s="63"/>
      <c r="FS460" s="63"/>
      <c r="FT460" s="63"/>
      <c r="FU460" s="63"/>
      <c r="FV460" s="63"/>
      <c r="FW460" s="63"/>
      <c r="FX460" s="63"/>
      <c r="FY460" s="63"/>
      <c r="FZ460" s="63"/>
      <c r="GA460" s="63"/>
      <c r="GB460" s="63"/>
      <c r="GC460" s="63"/>
      <c r="GD460" s="63"/>
      <c r="GE460" s="63"/>
      <c r="GF460" s="63"/>
      <c r="GG460" s="63"/>
      <c r="GH460" s="63"/>
      <c r="GI460" s="63"/>
      <c r="GJ460" s="63"/>
      <c r="GK460" s="63"/>
      <c r="GL460" s="64"/>
      <c r="GM460" s="64"/>
    </row>
    <row r="461" spans="1:195">
      <c r="A461" s="57" t="s">
        <v>241</v>
      </c>
      <c r="B461" s="57"/>
      <c r="C461" s="57">
        <v>36.865844060000001</v>
      </c>
      <c r="D461" s="57">
        <v>21.603884659999999</v>
      </c>
      <c r="E461" s="57">
        <v>8.5055899040000007</v>
      </c>
      <c r="F461" s="57">
        <v>0.58601356400000004</v>
      </c>
      <c r="G461" s="57">
        <v>335.69483750000001</v>
      </c>
      <c r="H461" s="57"/>
      <c r="I461" s="57">
        <v>6.0067976000000002E-2</v>
      </c>
      <c r="J461" s="57">
        <v>7.5736393690000003</v>
      </c>
      <c r="K461" s="57">
        <v>12.92868152</v>
      </c>
      <c r="L461" s="57">
        <v>5.7116183429999996</v>
      </c>
      <c r="M461" s="57">
        <v>1.9152159660000001</v>
      </c>
      <c r="N461" s="57">
        <v>8.1686907150000003</v>
      </c>
      <c r="O461" s="57">
        <v>0.17958527199999999</v>
      </c>
      <c r="P461" s="57">
        <v>5.8399421150000004</v>
      </c>
      <c r="Q461" s="57">
        <v>0.71491776600000001</v>
      </c>
      <c r="R461" s="57">
        <v>5.5683853719999998</v>
      </c>
      <c r="S461" s="57">
        <v>5.8399421150000004</v>
      </c>
      <c r="T461" s="57">
        <v>7.7347408000000006E-2</v>
      </c>
      <c r="U461" s="57">
        <v>5.7116183429999996</v>
      </c>
      <c r="V461" s="57">
        <v>0</v>
      </c>
      <c r="W461" s="57"/>
      <c r="X461" s="59">
        <v>1179</v>
      </c>
      <c r="Y461" s="59">
        <v>87</v>
      </c>
      <c r="Z461" s="59">
        <v>1130</v>
      </c>
      <c r="AA461" s="59">
        <v>114</v>
      </c>
      <c r="AB461" s="59">
        <v>1086</v>
      </c>
      <c r="AC461" s="59">
        <v>54</v>
      </c>
      <c r="AD461" s="59">
        <v>1065</v>
      </c>
      <c r="AE461" s="59">
        <v>57</v>
      </c>
      <c r="AF461" s="59"/>
      <c r="AG461" s="60">
        <v>6</v>
      </c>
      <c r="AH461" s="57"/>
      <c r="AI461" s="57">
        <v>2E-3</v>
      </c>
      <c r="AJ461" s="57">
        <v>5.1171760000000002E-3</v>
      </c>
      <c r="AK461" s="57">
        <v>5.2438379999999998E-3</v>
      </c>
      <c r="AL461" s="57">
        <v>2.2036579999999998E-3</v>
      </c>
      <c r="AM461" s="57"/>
      <c r="AN461" s="57"/>
      <c r="AO461" s="57" t="s">
        <v>241</v>
      </c>
      <c r="AP461" s="57">
        <v>6.0067976000000002E-2</v>
      </c>
      <c r="AQ461" s="57">
        <v>7.1029300659999999</v>
      </c>
      <c r="AR461" s="57">
        <v>12.92868152</v>
      </c>
      <c r="AS461" s="57">
        <v>5.6980783150000001</v>
      </c>
      <c r="AT461" s="57">
        <v>1.9354177859999999</v>
      </c>
      <c r="AU461" s="57">
        <v>8.0169127010000008</v>
      </c>
      <c r="AV461" s="57">
        <v>0.18147954899999999</v>
      </c>
      <c r="AW461" s="57">
        <v>5.6393964900000002</v>
      </c>
      <c r="AX461" s="57">
        <v>0.70343743299999995</v>
      </c>
      <c r="AY461" s="57">
        <v>5.5102627699999998</v>
      </c>
      <c r="AZ461" s="57">
        <v>5.6393964900000002</v>
      </c>
      <c r="BA461" s="57">
        <v>7.7347408000000006E-2</v>
      </c>
      <c r="BB461" s="57">
        <v>5.6980783150000001</v>
      </c>
      <c r="BC461" s="58">
        <v>-2.21121E-16</v>
      </c>
      <c r="BD461" s="57"/>
      <c r="BE461" s="59">
        <v>1179</v>
      </c>
      <c r="BF461" s="59">
        <v>81</v>
      </c>
      <c r="BG461" s="59">
        <v>1130</v>
      </c>
      <c r="BH461" s="59">
        <v>113</v>
      </c>
      <c r="BI461" s="59">
        <v>1093</v>
      </c>
      <c r="BJ461" s="59">
        <v>54</v>
      </c>
      <c r="BK461" s="59">
        <v>1075</v>
      </c>
      <c r="BL461" s="59">
        <v>56</v>
      </c>
      <c r="BM461" s="59"/>
      <c r="BN461" s="60">
        <v>5</v>
      </c>
      <c r="BO461" s="57"/>
      <c r="BP461" s="57">
        <v>36.579728260000003</v>
      </c>
      <c r="BQ461" s="57">
        <v>0.91388454200000002</v>
      </c>
      <c r="BR461" s="57">
        <v>1E-3</v>
      </c>
      <c r="BS461" s="57">
        <v>0.46269732299999999</v>
      </c>
      <c r="BT461" s="57"/>
      <c r="BU461" s="57"/>
      <c r="BV461" s="57"/>
      <c r="BW461" s="57" t="s">
        <v>241</v>
      </c>
      <c r="BX461" s="61">
        <v>1075</v>
      </c>
      <c r="BY461" s="62">
        <v>57.2</v>
      </c>
      <c r="BZ461" s="60">
        <v>5</v>
      </c>
      <c r="CA461" s="61">
        <v>1065</v>
      </c>
      <c r="CB461" s="62">
        <v>57.3</v>
      </c>
      <c r="CC461" s="60">
        <v>6</v>
      </c>
      <c r="CD461" s="61">
        <v>1061</v>
      </c>
      <c r="CE461" s="62">
        <v>57.3</v>
      </c>
      <c r="CF461" s="60">
        <v>6</v>
      </c>
      <c r="CG461" s="57"/>
      <c r="CH461" s="57"/>
      <c r="CI461" s="57"/>
      <c r="CJ461" s="57"/>
      <c r="CK461" s="57"/>
      <c r="CL461" s="57"/>
      <c r="CM461" s="57"/>
      <c r="CN461" s="57"/>
      <c r="CO461" s="57"/>
      <c r="CP461" s="57"/>
      <c r="CQ461" s="57"/>
      <c r="CR461" s="57"/>
      <c r="CS461" s="57"/>
      <c r="CT461" s="57"/>
      <c r="CU461" s="57"/>
      <c r="CV461" s="57"/>
      <c r="CW461" s="57"/>
      <c r="CX461" s="57"/>
      <c r="CY461" s="57"/>
      <c r="CZ461" s="57"/>
      <c r="DA461" s="57"/>
      <c r="DB461" s="57"/>
      <c r="DC461" s="57"/>
      <c r="DD461" s="57"/>
      <c r="DE461" s="57"/>
      <c r="DF461" s="57"/>
      <c r="DG461" s="57"/>
      <c r="DH461" s="57"/>
      <c r="DI461" s="57"/>
      <c r="DJ461" s="57"/>
      <c r="DK461" s="57"/>
      <c r="DL461" s="57"/>
      <c r="DM461" s="57"/>
      <c r="DN461" s="57"/>
      <c r="DO461" s="57"/>
      <c r="DP461" s="57"/>
      <c r="DQ461" s="57"/>
      <c r="DR461" s="57"/>
      <c r="DS461" s="57"/>
      <c r="DT461" s="57"/>
      <c r="DU461" s="57"/>
      <c r="DV461" s="57"/>
      <c r="DW461" s="57"/>
      <c r="DX461" s="57"/>
      <c r="DY461" s="57"/>
      <c r="DZ461" s="57"/>
      <c r="EA461" s="57"/>
      <c r="EB461" s="57"/>
      <c r="EC461" s="57"/>
      <c r="ED461" s="57"/>
      <c r="EE461" s="57"/>
      <c r="EF461" s="57"/>
      <c r="EG461" s="57"/>
      <c r="EH461" s="57"/>
      <c r="EI461" s="57"/>
      <c r="EJ461" s="57"/>
      <c r="EK461" s="57"/>
      <c r="EL461" s="57"/>
      <c r="EM461" s="57"/>
      <c r="EN461" s="57"/>
      <c r="EO461" s="57"/>
      <c r="EP461" s="57"/>
      <c r="EQ461" s="57"/>
      <c r="ER461" s="57"/>
      <c r="ES461" s="57"/>
      <c r="ET461" s="57"/>
      <c r="EU461" s="57"/>
      <c r="EV461" s="57"/>
      <c r="EW461" s="57"/>
      <c r="EX461" s="57"/>
      <c r="EY461" s="57"/>
      <c r="EZ461" s="57"/>
      <c r="FA461" s="57"/>
      <c r="FB461" s="57"/>
      <c r="FC461" s="57"/>
      <c r="FD461" s="57"/>
      <c r="FE461" s="57"/>
      <c r="FF461" s="57"/>
      <c r="FG461" s="57"/>
      <c r="FH461" s="57"/>
      <c r="FI461" s="57"/>
      <c r="FJ461" s="57"/>
      <c r="FK461" s="57"/>
      <c r="FL461" s="57"/>
      <c r="FM461" s="57"/>
      <c r="FN461" s="57"/>
      <c r="FO461" s="57"/>
      <c r="FP461" s="57"/>
      <c r="FQ461" s="57"/>
      <c r="FR461" s="57"/>
      <c r="FS461" s="57"/>
      <c r="FT461" s="57"/>
      <c r="FU461" s="57"/>
      <c r="FV461" s="63"/>
      <c r="FW461" s="63"/>
      <c r="FX461" s="63"/>
      <c r="FY461" s="63"/>
      <c r="FZ461" s="63"/>
      <c r="GA461" s="63"/>
      <c r="GB461" s="63"/>
      <c r="GC461" s="63"/>
      <c r="GD461" s="63"/>
      <c r="GE461" s="63"/>
      <c r="GF461" s="63"/>
      <c r="GG461" s="63"/>
      <c r="GH461" s="63"/>
      <c r="GI461" s="63"/>
      <c r="GJ461" s="63"/>
      <c r="GK461" s="63"/>
      <c r="GL461" s="63"/>
      <c r="GM461" s="63"/>
    </row>
    <row r="462" spans="1:195">
      <c r="A462" s="63" t="s">
        <v>242</v>
      </c>
      <c r="B462" s="63" t="s">
        <v>45</v>
      </c>
      <c r="C462" s="63">
        <v>55.038823069999999</v>
      </c>
      <c r="D462" s="63">
        <v>39.600363139999999</v>
      </c>
      <c r="E462" s="63">
        <v>14.40243456</v>
      </c>
      <c r="F462" s="63">
        <v>0.71949872699999995</v>
      </c>
      <c r="G462" s="63">
        <v>2448.6696830000001</v>
      </c>
      <c r="H462" s="63"/>
      <c r="I462" s="63">
        <v>6.2916420000000001E-2</v>
      </c>
      <c r="J462" s="63">
        <v>5.8622425140000001</v>
      </c>
      <c r="K462" s="63">
        <v>13.977203579999999</v>
      </c>
      <c r="L462" s="63">
        <v>4.9585024620000002</v>
      </c>
      <c r="M462" s="63">
        <v>1.976008365</v>
      </c>
      <c r="N462" s="63">
        <v>7.0952416219999996</v>
      </c>
      <c r="O462" s="63">
        <v>0.20031238200000001</v>
      </c>
      <c r="P462" s="63">
        <v>5.0750080799999999</v>
      </c>
      <c r="Q462" s="63">
        <v>0.71526924000000003</v>
      </c>
      <c r="R462" s="63">
        <v>4.9922026349999999</v>
      </c>
      <c r="S462" s="63">
        <v>5.0750080799999999</v>
      </c>
      <c r="T462" s="63">
        <v>7.1545069000000003E-2</v>
      </c>
      <c r="U462" s="63">
        <v>4.9585024620000002</v>
      </c>
      <c r="V462" s="76">
        <v>1.42341E-16</v>
      </c>
      <c r="W462" s="63"/>
      <c r="X462" s="66">
        <v>1233</v>
      </c>
      <c r="Y462" s="66">
        <v>70</v>
      </c>
      <c r="Z462" s="66">
        <v>973</v>
      </c>
      <c r="AA462" s="66">
        <v>101</v>
      </c>
      <c r="AB462" s="66">
        <v>1107</v>
      </c>
      <c r="AC462" s="66">
        <v>48</v>
      </c>
      <c r="AD462" s="66">
        <v>1177</v>
      </c>
      <c r="AE462" s="66">
        <v>55</v>
      </c>
      <c r="AF462" s="66"/>
      <c r="AG462" s="67">
        <v>-21</v>
      </c>
      <c r="AH462" s="63"/>
      <c r="AI462" s="63">
        <v>2E-3</v>
      </c>
      <c r="AJ462" s="63">
        <v>4.9202849999999999E-3</v>
      </c>
      <c r="AK462" s="63">
        <v>5.0829350000000002E-3</v>
      </c>
      <c r="AL462" s="63">
        <v>1.768197E-3</v>
      </c>
      <c r="AM462" s="63"/>
      <c r="AN462" s="63"/>
      <c r="AO462" s="63" t="s">
        <v>242</v>
      </c>
      <c r="AP462" s="63">
        <v>6.2916420000000001E-2</v>
      </c>
      <c r="AQ462" s="63">
        <v>5.2406122970000002</v>
      </c>
      <c r="AR462" s="63">
        <v>13.977203579999999</v>
      </c>
      <c r="AS462" s="63">
        <v>4.9428887680000004</v>
      </c>
      <c r="AT462" s="63">
        <v>1.9922615800000001</v>
      </c>
      <c r="AU462" s="63">
        <v>6.940730512</v>
      </c>
      <c r="AV462" s="63">
        <v>0.201960006</v>
      </c>
      <c r="AW462" s="63">
        <v>4.8725343170000004</v>
      </c>
      <c r="AX462" s="63">
        <v>0.70202038600000005</v>
      </c>
      <c r="AY462" s="63">
        <v>4.9514753809999998</v>
      </c>
      <c r="AZ462" s="63">
        <v>4.8725343170000004</v>
      </c>
      <c r="BA462" s="63">
        <v>7.1545069000000003E-2</v>
      </c>
      <c r="BB462" s="63">
        <v>4.9428887680000004</v>
      </c>
      <c r="BC462" s="63">
        <v>0</v>
      </c>
      <c r="BD462" s="63"/>
      <c r="BE462" s="66">
        <v>1233</v>
      </c>
      <c r="BF462" s="66">
        <v>63</v>
      </c>
      <c r="BG462" s="66">
        <v>973</v>
      </c>
      <c r="BH462" s="66">
        <v>101</v>
      </c>
      <c r="BI462" s="66">
        <v>1113</v>
      </c>
      <c r="BJ462" s="66">
        <v>47</v>
      </c>
      <c r="BK462" s="66">
        <v>1186</v>
      </c>
      <c r="BL462" s="66">
        <v>53</v>
      </c>
      <c r="BM462" s="66"/>
      <c r="BN462" s="67">
        <v>-22</v>
      </c>
      <c r="BO462" s="63"/>
      <c r="BP462" s="63">
        <v>36.36171581</v>
      </c>
      <c r="BQ462" s="63">
        <v>0.92366091900000002</v>
      </c>
      <c r="BR462" s="63">
        <v>1E-3</v>
      </c>
      <c r="BS462" s="63">
        <v>0.45990769100000001</v>
      </c>
      <c r="BT462" s="63"/>
      <c r="BU462" s="63"/>
      <c r="BV462" s="63"/>
      <c r="BW462" s="63" t="s">
        <v>242</v>
      </c>
      <c r="BX462" s="68">
        <v>1186</v>
      </c>
      <c r="BY462" s="69">
        <v>54.5</v>
      </c>
      <c r="BZ462" s="67">
        <v>-22</v>
      </c>
      <c r="CA462" s="68">
        <v>1177</v>
      </c>
      <c r="CB462" s="69">
        <v>54.6</v>
      </c>
      <c r="CC462" s="67">
        <v>-21</v>
      </c>
      <c r="CD462" s="68">
        <v>1171</v>
      </c>
      <c r="CE462" s="69">
        <v>54.6</v>
      </c>
      <c r="CF462" s="67">
        <v>-20</v>
      </c>
      <c r="CG462" s="63"/>
      <c r="CH462" s="63"/>
      <c r="CI462" s="63"/>
      <c r="CJ462" s="63"/>
      <c r="CK462" s="63"/>
      <c r="CL462" s="63"/>
      <c r="CM462" s="63"/>
      <c r="CN462" s="63"/>
      <c r="CO462" s="63"/>
      <c r="CP462" s="63"/>
      <c r="CQ462" s="63"/>
      <c r="CR462" s="63"/>
      <c r="CS462" s="63"/>
      <c r="CT462" s="63"/>
      <c r="CU462" s="63"/>
      <c r="CV462" s="63"/>
      <c r="CW462" s="63"/>
      <c r="CX462" s="63"/>
      <c r="CY462" s="63"/>
      <c r="CZ462" s="63"/>
      <c r="DA462" s="63"/>
      <c r="DB462" s="63"/>
      <c r="DC462" s="63"/>
      <c r="DD462" s="63"/>
      <c r="DE462" s="63"/>
      <c r="DF462" s="63"/>
      <c r="DG462" s="63"/>
      <c r="DH462" s="63"/>
      <c r="DI462" s="63"/>
      <c r="DJ462" s="63"/>
      <c r="DK462" s="63"/>
      <c r="DL462" s="63"/>
      <c r="DM462" s="63"/>
      <c r="DN462" s="63"/>
      <c r="DO462" s="63"/>
      <c r="DP462" s="63"/>
      <c r="DQ462" s="63"/>
      <c r="DR462" s="63"/>
      <c r="DS462" s="63"/>
      <c r="DT462" s="63"/>
      <c r="DU462" s="63"/>
      <c r="DV462" s="63"/>
      <c r="DW462" s="63"/>
      <c r="DX462" s="63"/>
      <c r="DY462" s="63"/>
      <c r="DZ462" s="63"/>
      <c r="EA462" s="63"/>
      <c r="EB462" s="63"/>
      <c r="EC462" s="63"/>
      <c r="ED462" s="63"/>
      <c r="EE462" s="63"/>
      <c r="EF462" s="63"/>
      <c r="EG462" s="63"/>
      <c r="EH462" s="63"/>
      <c r="EI462" s="63"/>
      <c r="EJ462" s="63"/>
      <c r="EK462" s="63"/>
      <c r="EL462" s="63"/>
      <c r="EM462" s="63"/>
      <c r="EN462" s="63"/>
      <c r="EO462" s="63"/>
      <c r="EP462" s="63"/>
      <c r="EQ462" s="63"/>
      <c r="ER462" s="63"/>
      <c r="ES462" s="63"/>
      <c r="ET462" s="63"/>
      <c r="EU462" s="63"/>
      <c r="EV462" s="63"/>
      <c r="EW462" s="63"/>
      <c r="EX462" s="63"/>
      <c r="EY462" s="63"/>
      <c r="EZ462" s="63"/>
      <c r="FA462" s="63"/>
      <c r="FB462" s="63"/>
      <c r="FC462" s="63"/>
      <c r="FD462" s="63"/>
      <c r="FE462" s="63"/>
      <c r="FF462" s="63"/>
      <c r="FG462" s="63"/>
      <c r="FH462" s="63"/>
      <c r="FI462" s="63"/>
      <c r="FJ462" s="63"/>
      <c r="FK462" s="63"/>
      <c r="FL462" s="63"/>
      <c r="FM462" s="63"/>
      <c r="FN462" s="63"/>
      <c r="FO462" s="63"/>
      <c r="FP462" s="63"/>
      <c r="FQ462" s="63"/>
      <c r="FR462" s="63"/>
      <c r="FS462" s="63"/>
      <c r="FT462" s="63"/>
      <c r="FU462" s="63"/>
      <c r="FV462" s="63"/>
      <c r="FW462" s="63"/>
      <c r="FX462" s="63"/>
      <c r="FY462" s="63"/>
      <c r="FZ462" s="63"/>
      <c r="GA462" s="63"/>
      <c r="GB462" s="63"/>
      <c r="GC462" s="63"/>
      <c r="GD462" s="63"/>
      <c r="GE462" s="63"/>
      <c r="GF462" s="63"/>
      <c r="GG462" s="63"/>
      <c r="GH462" s="63"/>
      <c r="GI462" s="63"/>
      <c r="GJ462" s="63"/>
      <c r="GK462" s="63"/>
      <c r="GL462" s="64"/>
      <c r="GM462" s="64"/>
    </row>
    <row r="463" spans="1:195">
      <c r="A463" s="63" t="s">
        <v>243</v>
      </c>
      <c r="B463" s="63" t="s">
        <v>45</v>
      </c>
      <c r="C463" s="63">
        <v>190.4242184</v>
      </c>
      <c r="D463" s="63">
        <v>130.8309611</v>
      </c>
      <c r="E463" s="63">
        <v>60.739268619999997</v>
      </c>
      <c r="F463" s="63">
        <v>0.68705000999999999</v>
      </c>
      <c r="G463" s="63">
        <v>5252.2565340000001</v>
      </c>
      <c r="H463" s="63"/>
      <c r="I463" s="63">
        <v>8.1654624999999995E-2</v>
      </c>
      <c r="J463" s="63">
        <v>7.4395706690000001</v>
      </c>
      <c r="K463" s="63">
        <v>11.30324645</v>
      </c>
      <c r="L463" s="63">
        <v>1.718450209</v>
      </c>
      <c r="M463" s="63">
        <v>2.989194726</v>
      </c>
      <c r="N463" s="63">
        <v>6.6129672690000003</v>
      </c>
      <c r="O463" s="63">
        <v>0.24505080300000001</v>
      </c>
      <c r="P463" s="63">
        <v>6.385786167</v>
      </c>
      <c r="Q463" s="63">
        <v>0.96564611700000003</v>
      </c>
      <c r="R463" s="63">
        <v>4.0807864680000003</v>
      </c>
      <c r="S463" s="63">
        <v>6.385786167</v>
      </c>
      <c r="T463" s="63">
        <v>8.8470157999999993E-2</v>
      </c>
      <c r="U463" s="63">
        <v>1.718450209</v>
      </c>
      <c r="V463" s="63">
        <v>0</v>
      </c>
      <c r="W463" s="63"/>
      <c r="X463" s="66">
        <v>1586</v>
      </c>
      <c r="Y463" s="66">
        <v>114</v>
      </c>
      <c r="Z463" s="66">
        <v>1393</v>
      </c>
      <c r="AA463" s="66">
        <v>33</v>
      </c>
      <c r="AB463" s="66">
        <v>1405</v>
      </c>
      <c r="AC463" s="66">
        <v>50</v>
      </c>
      <c r="AD463" s="66">
        <v>1413</v>
      </c>
      <c r="AE463" s="66">
        <v>81</v>
      </c>
      <c r="AF463" s="66"/>
      <c r="AG463" s="67">
        <v>-1</v>
      </c>
      <c r="AH463" s="63"/>
      <c r="AI463" s="63">
        <v>2E-3</v>
      </c>
      <c r="AJ463" s="63">
        <v>7.6740619999999997E-3</v>
      </c>
      <c r="AK463" s="63">
        <v>7.8242099999999998E-3</v>
      </c>
      <c r="AL463" s="63">
        <v>7.3999000000000005E-4</v>
      </c>
      <c r="AM463" s="63"/>
      <c r="AN463" s="63"/>
      <c r="AO463" s="63" t="s">
        <v>243</v>
      </c>
      <c r="AP463" s="63">
        <v>8.1654624999999995E-2</v>
      </c>
      <c r="AQ463" s="63">
        <v>6.9603531480000003</v>
      </c>
      <c r="AR463" s="63">
        <v>11.30324645</v>
      </c>
      <c r="AS463" s="63">
        <v>1.6728585090000001</v>
      </c>
      <c r="AT463" s="63">
        <v>2.9458989820000001</v>
      </c>
      <c r="AU463" s="63">
        <v>6.5717724259999999</v>
      </c>
      <c r="AV463" s="63">
        <v>0.241501467</v>
      </c>
      <c r="AW463" s="63">
        <v>6.3552920650000004</v>
      </c>
      <c r="AX463" s="63">
        <v>0.96705905999999997</v>
      </c>
      <c r="AY463" s="63">
        <v>4.1407616029999996</v>
      </c>
      <c r="AZ463" s="63">
        <v>6.3552920650000004</v>
      </c>
      <c r="BA463" s="63">
        <v>8.8470157999999993E-2</v>
      </c>
      <c r="BB463" s="63">
        <v>1.6728585090000001</v>
      </c>
      <c r="BC463" s="63">
        <v>0</v>
      </c>
      <c r="BD463" s="63"/>
      <c r="BE463" s="66">
        <v>1586</v>
      </c>
      <c r="BF463" s="66">
        <v>106</v>
      </c>
      <c r="BG463" s="66">
        <v>1393</v>
      </c>
      <c r="BH463" s="66">
        <v>32</v>
      </c>
      <c r="BI463" s="66">
        <v>1394</v>
      </c>
      <c r="BJ463" s="66">
        <v>50</v>
      </c>
      <c r="BK463" s="66">
        <v>1394</v>
      </c>
      <c r="BL463" s="66">
        <v>80</v>
      </c>
      <c r="BM463" s="66"/>
      <c r="BN463" s="67">
        <v>0</v>
      </c>
      <c r="BO463" s="63"/>
      <c r="BP463" s="63">
        <v>35.949114999999999</v>
      </c>
      <c r="BQ463" s="63">
        <v>0.94258920400000001</v>
      </c>
      <c r="BR463" s="63">
        <v>1E-3</v>
      </c>
      <c r="BS463" s="63">
        <v>0.45440174700000002</v>
      </c>
      <c r="BT463" s="63"/>
      <c r="BU463" s="63"/>
      <c r="BV463" s="63"/>
      <c r="BW463" s="63" t="s">
        <v>243</v>
      </c>
      <c r="BX463" s="68">
        <v>1394</v>
      </c>
      <c r="BY463" s="69">
        <v>81.3</v>
      </c>
      <c r="BZ463" s="67">
        <v>0</v>
      </c>
      <c r="CA463" s="68">
        <v>1413</v>
      </c>
      <c r="CB463" s="69">
        <v>81</v>
      </c>
      <c r="CC463" s="67">
        <v>-1</v>
      </c>
      <c r="CD463" s="68">
        <v>1384</v>
      </c>
      <c r="CE463" s="69">
        <v>81.400000000000006</v>
      </c>
      <c r="CF463" s="67">
        <v>1</v>
      </c>
      <c r="CG463" s="63"/>
      <c r="CH463" s="63"/>
      <c r="CI463" s="63"/>
      <c r="CJ463" s="63"/>
      <c r="CK463" s="63"/>
      <c r="CL463" s="63"/>
      <c r="CM463" s="63"/>
      <c r="CN463" s="63"/>
      <c r="CO463" s="63"/>
      <c r="CP463" s="63"/>
      <c r="CQ463" s="63"/>
      <c r="CR463" s="63"/>
      <c r="CS463" s="63"/>
      <c r="CT463" s="63"/>
      <c r="CU463" s="63"/>
      <c r="CV463" s="63"/>
      <c r="CW463" s="63"/>
      <c r="CX463" s="63"/>
      <c r="CY463" s="63"/>
      <c r="CZ463" s="63"/>
      <c r="DA463" s="63"/>
      <c r="DB463" s="63"/>
      <c r="DC463" s="63"/>
      <c r="DD463" s="63"/>
      <c r="DE463" s="63"/>
      <c r="DF463" s="63"/>
      <c r="DG463" s="63"/>
      <c r="DH463" s="63"/>
      <c r="DI463" s="63"/>
      <c r="DJ463" s="63"/>
      <c r="DK463" s="63"/>
      <c r="DL463" s="63"/>
      <c r="DM463" s="63"/>
      <c r="DN463" s="63"/>
      <c r="DO463" s="63"/>
      <c r="DP463" s="63"/>
      <c r="DQ463" s="63"/>
      <c r="DR463" s="63"/>
      <c r="DS463" s="63"/>
      <c r="DT463" s="63"/>
      <c r="DU463" s="63"/>
      <c r="DV463" s="63"/>
      <c r="DW463" s="63"/>
      <c r="DX463" s="63"/>
      <c r="DY463" s="63"/>
      <c r="DZ463" s="63"/>
      <c r="EA463" s="63"/>
      <c r="EB463" s="63"/>
      <c r="EC463" s="63"/>
      <c r="ED463" s="63"/>
      <c r="EE463" s="63"/>
      <c r="EF463" s="63"/>
      <c r="EG463" s="63"/>
      <c r="EH463" s="63"/>
      <c r="EI463" s="63"/>
      <c r="EJ463" s="63"/>
      <c r="EK463" s="63"/>
      <c r="EL463" s="63"/>
      <c r="EM463" s="63"/>
      <c r="EN463" s="63"/>
      <c r="EO463" s="63"/>
      <c r="EP463" s="63"/>
      <c r="EQ463" s="63"/>
      <c r="ER463" s="63"/>
      <c r="ES463" s="63"/>
      <c r="ET463" s="63"/>
      <c r="EU463" s="63"/>
      <c r="EV463" s="63"/>
      <c r="EW463" s="63"/>
      <c r="EX463" s="63"/>
      <c r="EY463" s="63"/>
      <c r="EZ463" s="63"/>
      <c r="FA463" s="63"/>
      <c r="FB463" s="63"/>
      <c r="FC463" s="63"/>
      <c r="FD463" s="63"/>
      <c r="FE463" s="63"/>
      <c r="FF463" s="63"/>
      <c r="FG463" s="63"/>
      <c r="FH463" s="63"/>
      <c r="FI463" s="63"/>
      <c r="FJ463" s="63"/>
      <c r="FK463" s="63"/>
      <c r="FL463" s="63"/>
      <c r="FM463" s="63"/>
      <c r="FN463" s="63"/>
      <c r="FO463" s="63"/>
      <c r="FP463" s="63"/>
      <c r="FQ463" s="63"/>
      <c r="FR463" s="63"/>
      <c r="FS463" s="63"/>
      <c r="FT463" s="63"/>
      <c r="FU463" s="63"/>
      <c r="FV463" s="63"/>
      <c r="FW463" s="63"/>
      <c r="FX463" s="63"/>
      <c r="FY463" s="63"/>
      <c r="FZ463" s="63"/>
      <c r="GA463" s="63"/>
      <c r="GB463" s="63"/>
      <c r="GC463" s="63"/>
      <c r="GD463" s="63"/>
      <c r="GE463" s="63"/>
      <c r="GF463" s="63"/>
      <c r="GG463" s="63"/>
      <c r="GH463" s="63"/>
      <c r="GI463" s="63"/>
      <c r="GJ463" s="63"/>
      <c r="GK463" s="63"/>
      <c r="GL463" s="64"/>
      <c r="GM463" s="64"/>
    </row>
    <row r="464" spans="1:195">
      <c r="A464" s="63" t="s">
        <v>244</v>
      </c>
      <c r="B464" s="63" t="s">
        <v>45</v>
      </c>
      <c r="C464" s="63">
        <v>212.31391730000001</v>
      </c>
      <c r="D464" s="63">
        <v>55.239331929999999</v>
      </c>
      <c r="E464" s="63">
        <v>46.331748589999997</v>
      </c>
      <c r="F464" s="63">
        <v>0.26017763100000002</v>
      </c>
      <c r="G464" s="63">
        <v>2403.0073710000001</v>
      </c>
      <c r="H464" s="63"/>
      <c r="I464" s="63">
        <v>6.7934588000000004E-2</v>
      </c>
      <c r="J464" s="63">
        <v>6.719030783</v>
      </c>
      <c r="K464" s="63">
        <v>13.24423679</v>
      </c>
      <c r="L464" s="63">
        <v>2.0136859199999999</v>
      </c>
      <c r="M464" s="63">
        <v>1.9635657019999999</v>
      </c>
      <c r="N464" s="63">
        <v>4.3243445329999997</v>
      </c>
      <c r="O464" s="63">
        <v>0.18861277300000001</v>
      </c>
      <c r="P464" s="63">
        <v>3.8268818449999999</v>
      </c>
      <c r="Q464" s="63">
        <v>0.88496229100000001</v>
      </c>
      <c r="R464" s="63">
        <v>5.3018678699999997</v>
      </c>
      <c r="S464" s="63">
        <v>3.8268818449999999</v>
      </c>
      <c r="T464" s="63">
        <v>7.5504539999999995E-2</v>
      </c>
      <c r="U464" s="63">
        <v>2.0136859199999999</v>
      </c>
      <c r="V464" s="76">
        <v>-2.2789100000000001E-16</v>
      </c>
      <c r="W464" s="63"/>
      <c r="X464" s="66">
        <v>1328</v>
      </c>
      <c r="Y464" s="66">
        <v>86</v>
      </c>
      <c r="Z464" s="66">
        <v>1082</v>
      </c>
      <c r="AA464" s="66">
        <v>40</v>
      </c>
      <c r="AB464" s="66">
        <v>1103</v>
      </c>
      <c r="AC464" s="66">
        <v>29</v>
      </c>
      <c r="AD464" s="66">
        <v>1114</v>
      </c>
      <c r="AE464" s="66">
        <v>39</v>
      </c>
      <c r="AF464" s="66"/>
      <c r="AG464" s="67">
        <v>-3</v>
      </c>
      <c r="AH464" s="63"/>
      <c r="AI464" s="63">
        <v>2E-3</v>
      </c>
      <c r="AJ464" s="63">
        <v>3.411332E-3</v>
      </c>
      <c r="AK464" s="63">
        <v>3.6089939999999999E-3</v>
      </c>
      <c r="AL464" s="63">
        <v>7.4557599999999996E-4</v>
      </c>
      <c r="AM464" s="63"/>
      <c r="AN464" s="63"/>
      <c r="AO464" s="63" t="s">
        <v>244</v>
      </c>
      <c r="AP464" s="63">
        <v>6.7934588000000004E-2</v>
      </c>
      <c r="AQ464" s="63">
        <v>6.1843196420000002</v>
      </c>
      <c r="AR464" s="63">
        <v>13.24423679</v>
      </c>
      <c r="AS464" s="63">
        <v>1.9749173259999999</v>
      </c>
      <c r="AT464" s="63">
        <v>1.9412415190000001</v>
      </c>
      <c r="AU464" s="63">
        <v>4.1578524789999998</v>
      </c>
      <c r="AV464" s="63">
        <v>0.18646839500000001</v>
      </c>
      <c r="AW464" s="63">
        <v>3.6588849109999999</v>
      </c>
      <c r="AX464" s="63">
        <v>0.87999392200000004</v>
      </c>
      <c r="AY464" s="63">
        <v>5.3628390919999998</v>
      </c>
      <c r="AZ464" s="63">
        <v>3.6588849109999999</v>
      </c>
      <c r="BA464" s="63">
        <v>7.5504539999999995E-2</v>
      </c>
      <c r="BB464" s="63">
        <v>1.9749173259999999</v>
      </c>
      <c r="BC464" s="76">
        <v>2.4582899999999998E-16</v>
      </c>
      <c r="BD464" s="63"/>
      <c r="BE464" s="66">
        <v>1328</v>
      </c>
      <c r="BF464" s="66">
        <v>80</v>
      </c>
      <c r="BG464" s="66">
        <v>1082</v>
      </c>
      <c r="BH464" s="66">
        <v>40</v>
      </c>
      <c r="BI464" s="66">
        <v>1095</v>
      </c>
      <c r="BJ464" s="66">
        <v>28</v>
      </c>
      <c r="BK464" s="66">
        <v>1102</v>
      </c>
      <c r="BL464" s="66">
        <v>37</v>
      </c>
      <c r="BM464" s="66"/>
      <c r="BN464" s="67">
        <v>-2</v>
      </c>
      <c r="BO464" s="63"/>
      <c r="BP464" s="63">
        <v>36.526344430000002</v>
      </c>
      <c r="BQ464" s="63">
        <v>0.916261298</v>
      </c>
      <c r="BR464" s="63">
        <v>1E-3</v>
      </c>
      <c r="BS464" s="63">
        <v>0.46202180399999998</v>
      </c>
      <c r="BT464" s="63"/>
      <c r="BU464" s="63"/>
      <c r="BV464" s="63"/>
      <c r="BW464" s="63" t="s">
        <v>244</v>
      </c>
      <c r="BX464" s="68">
        <v>1102</v>
      </c>
      <c r="BY464" s="69">
        <v>39.200000000000003</v>
      </c>
      <c r="BZ464" s="67">
        <v>-2</v>
      </c>
      <c r="CA464" s="68">
        <v>1114</v>
      </c>
      <c r="CB464" s="69">
        <v>39.1</v>
      </c>
      <c r="CC464" s="67">
        <v>-3</v>
      </c>
      <c r="CD464" s="68">
        <v>1095</v>
      </c>
      <c r="CE464" s="69">
        <v>39.299999999999997</v>
      </c>
      <c r="CF464" s="67">
        <v>-1</v>
      </c>
      <c r="CG464" s="63"/>
      <c r="CH464" s="63"/>
      <c r="CI464" s="63"/>
      <c r="CJ464" s="63"/>
      <c r="CK464" s="63"/>
      <c r="CL464" s="63"/>
      <c r="CM464" s="63"/>
      <c r="CN464" s="63"/>
      <c r="CO464" s="63"/>
      <c r="CP464" s="63"/>
      <c r="CQ464" s="63"/>
      <c r="CR464" s="63"/>
      <c r="CS464" s="63"/>
      <c r="CT464" s="63"/>
      <c r="CU464" s="63"/>
      <c r="CV464" s="63"/>
      <c r="CW464" s="63"/>
      <c r="CX464" s="63"/>
      <c r="CY464" s="63"/>
      <c r="CZ464" s="63"/>
      <c r="DA464" s="63"/>
      <c r="DB464" s="63"/>
      <c r="DC464" s="63"/>
      <c r="DD464" s="63"/>
      <c r="DE464" s="63"/>
      <c r="DF464" s="63"/>
      <c r="DG464" s="63"/>
      <c r="DH464" s="63"/>
      <c r="DI464" s="63"/>
      <c r="DJ464" s="63"/>
      <c r="DK464" s="63"/>
      <c r="DL464" s="63"/>
      <c r="DM464" s="63"/>
      <c r="DN464" s="63"/>
      <c r="DO464" s="63"/>
      <c r="DP464" s="63"/>
      <c r="DQ464" s="63"/>
      <c r="DR464" s="63"/>
      <c r="DS464" s="63"/>
      <c r="DT464" s="63"/>
      <c r="DU464" s="63"/>
      <c r="DV464" s="63"/>
      <c r="DW464" s="63"/>
      <c r="DX464" s="63"/>
      <c r="DY464" s="63"/>
      <c r="DZ464" s="63"/>
      <c r="EA464" s="63"/>
      <c r="EB464" s="63"/>
      <c r="EC464" s="63"/>
      <c r="ED464" s="63"/>
      <c r="EE464" s="63"/>
      <c r="EF464" s="63"/>
      <c r="EG464" s="63"/>
      <c r="EH464" s="63"/>
      <c r="EI464" s="63"/>
      <c r="EJ464" s="63"/>
      <c r="EK464" s="63"/>
      <c r="EL464" s="63"/>
      <c r="EM464" s="63"/>
      <c r="EN464" s="63"/>
      <c r="EO464" s="63"/>
      <c r="EP464" s="63"/>
      <c r="EQ464" s="63"/>
      <c r="ER464" s="63"/>
      <c r="ES464" s="63"/>
      <c r="ET464" s="63"/>
      <c r="EU464" s="63"/>
      <c r="EV464" s="63"/>
      <c r="EW464" s="63"/>
      <c r="EX464" s="63"/>
      <c r="EY464" s="63"/>
      <c r="EZ464" s="63"/>
      <c r="FA464" s="63"/>
      <c r="FB464" s="63"/>
      <c r="FC464" s="63"/>
      <c r="FD464" s="63"/>
      <c r="FE464" s="63"/>
      <c r="FF464" s="63"/>
      <c r="FG464" s="63"/>
      <c r="FH464" s="63"/>
      <c r="FI464" s="63"/>
      <c r="FJ464" s="63"/>
      <c r="FK464" s="63"/>
      <c r="FL464" s="63"/>
      <c r="FM464" s="63"/>
      <c r="FN464" s="63"/>
      <c r="FO464" s="63"/>
      <c r="FP464" s="63"/>
      <c r="FQ464" s="63"/>
      <c r="FR464" s="63"/>
      <c r="FS464" s="63"/>
      <c r="FT464" s="63"/>
      <c r="FU464" s="63"/>
      <c r="FV464" s="63"/>
      <c r="FW464" s="63"/>
      <c r="FX464" s="63"/>
      <c r="FY464" s="63"/>
      <c r="FZ464" s="63"/>
      <c r="GA464" s="63"/>
      <c r="GB464" s="63"/>
      <c r="GC464" s="63"/>
      <c r="GD464" s="63"/>
      <c r="GE464" s="63"/>
      <c r="GF464" s="63"/>
      <c r="GG464" s="63"/>
      <c r="GH464" s="63"/>
      <c r="GI464" s="63"/>
      <c r="GJ464" s="63"/>
      <c r="GK464" s="63"/>
      <c r="GL464" s="64"/>
      <c r="GM464" s="64"/>
    </row>
    <row r="465" spans="1:195">
      <c r="A465" s="57" t="s">
        <v>245</v>
      </c>
      <c r="B465" s="57"/>
      <c r="C465" s="57">
        <v>166.49647540000001</v>
      </c>
      <c r="D465" s="57">
        <v>70.366472540000004</v>
      </c>
      <c r="E465" s="57">
        <v>69.769903720000002</v>
      </c>
      <c r="F465" s="57">
        <v>0.42263040299999999</v>
      </c>
      <c r="G465" s="57">
        <v>1460.102564</v>
      </c>
      <c r="H465" s="57"/>
      <c r="I465" s="57">
        <v>0.109986205</v>
      </c>
      <c r="J465" s="57">
        <v>4.5800997160000003</v>
      </c>
      <c r="K465" s="57">
        <v>8.7392503179999999</v>
      </c>
      <c r="L465" s="57">
        <v>1.2582533819999999</v>
      </c>
      <c r="M465" s="57">
        <v>5.3894069809999996</v>
      </c>
      <c r="N465" s="57">
        <v>4.0524813569999996</v>
      </c>
      <c r="O465" s="57">
        <v>0.341596872</v>
      </c>
      <c r="P465" s="57">
        <v>3.8521946439999999</v>
      </c>
      <c r="Q465" s="57">
        <v>0.95057677100000004</v>
      </c>
      <c r="R465" s="57">
        <v>2.927427277</v>
      </c>
      <c r="S465" s="57">
        <v>3.8521946439999999</v>
      </c>
      <c r="T465" s="57">
        <v>0.114426291</v>
      </c>
      <c r="U465" s="57">
        <v>1.2582533819999999</v>
      </c>
      <c r="V465" s="57">
        <v>0</v>
      </c>
      <c r="W465" s="57"/>
      <c r="X465" s="59">
        <v>2109</v>
      </c>
      <c r="Y465" s="59">
        <v>92</v>
      </c>
      <c r="Z465" s="59">
        <v>1871</v>
      </c>
      <c r="AA465" s="59">
        <v>23</v>
      </c>
      <c r="AB465" s="59">
        <v>1883</v>
      </c>
      <c r="AC465" s="59">
        <v>35</v>
      </c>
      <c r="AD465" s="59">
        <v>1894</v>
      </c>
      <c r="AE465" s="59">
        <v>63</v>
      </c>
      <c r="AF465" s="59"/>
      <c r="AG465" s="60">
        <v>-1</v>
      </c>
      <c r="AH465" s="57"/>
      <c r="AI465" s="57">
        <v>2E-3</v>
      </c>
      <c r="AJ465" s="57">
        <v>6.2312289999999996E-3</v>
      </c>
      <c r="AK465" s="57">
        <v>6.5794879999999997E-3</v>
      </c>
      <c r="AL465" s="57">
        <v>6.8382399999999998E-4</v>
      </c>
      <c r="AM465" s="57"/>
      <c r="AN465" s="57"/>
      <c r="AO465" s="57" t="s">
        <v>245</v>
      </c>
      <c r="AP465" s="57">
        <v>0.109986205</v>
      </c>
      <c r="AQ465" s="57">
        <v>3.7521773810000001</v>
      </c>
      <c r="AR465" s="57">
        <v>8.7392503179999999</v>
      </c>
      <c r="AS465" s="57">
        <v>1.1952210080000001</v>
      </c>
      <c r="AT465" s="57">
        <v>5.2744360549999998</v>
      </c>
      <c r="AU465" s="57">
        <v>3.9147392029999999</v>
      </c>
      <c r="AV465" s="57">
        <v>0.334309668</v>
      </c>
      <c r="AW465" s="57">
        <v>3.7278183660000002</v>
      </c>
      <c r="AX465" s="57">
        <v>0.95225203300000005</v>
      </c>
      <c r="AY465" s="57">
        <v>2.991238654</v>
      </c>
      <c r="AZ465" s="57">
        <v>3.7278183660000002</v>
      </c>
      <c r="BA465" s="57">
        <v>0.114426291</v>
      </c>
      <c r="BB465" s="57">
        <v>1.1952210080000001</v>
      </c>
      <c r="BC465" s="58">
        <v>1.9934099999999999E-16</v>
      </c>
      <c r="BD465" s="57"/>
      <c r="BE465" s="59">
        <v>2109</v>
      </c>
      <c r="BF465" s="59">
        <v>75</v>
      </c>
      <c r="BG465" s="59">
        <v>1871</v>
      </c>
      <c r="BH465" s="59">
        <v>22</v>
      </c>
      <c r="BI465" s="59">
        <v>1865</v>
      </c>
      <c r="BJ465" s="59">
        <v>33</v>
      </c>
      <c r="BK465" s="59">
        <v>1859</v>
      </c>
      <c r="BL465" s="59">
        <v>60</v>
      </c>
      <c r="BM465" s="59"/>
      <c r="BN465" s="60">
        <v>1</v>
      </c>
      <c r="BO465" s="57"/>
      <c r="BP465" s="57">
        <v>35.020747929999999</v>
      </c>
      <c r="BQ465" s="57">
        <v>0.98611521499999999</v>
      </c>
      <c r="BR465" s="57">
        <v>1E-3</v>
      </c>
      <c r="BS465" s="57">
        <v>0.44089708399999999</v>
      </c>
      <c r="BT465" s="57"/>
      <c r="BU465" s="57"/>
      <c r="BV465" s="57"/>
      <c r="BW465" s="57" t="s">
        <v>245</v>
      </c>
      <c r="BX465" s="61">
        <v>1859</v>
      </c>
      <c r="BY465" s="62">
        <v>63.6</v>
      </c>
      <c r="BZ465" s="60">
        <v>1</v>
      </c>
      <c r="CA465" s="61">
        <v>1894</v>
      </c>
      <c r="CB465" s="62">
        <v>63.2</v>
      </c>
      <c r="CC465" s="60">
        <v>-1</v>
      </c>
      <c r="CD465" s="61">
        <v>1845</v>
      </c>
      <c r="CE465" s="62">
        <v>63.7</v>
      </c>
      <c r="CF465" s="60">
        <v>1</v>
      </c>
      <c r="CG465" s="57"/>
      <c r="CH465" s="57"/>
      <c r="CI465" s="57"/>
      <c r="CJ465" s="57"/>
      <c r="CK465" s="57"/>
      <c r="CL465" s="57"/>
      <c r="CM465" s="57"/>
      <c r="CN465" s="57"/>
      <c r="CO465" s="57"/>
      <c r="CP465" s="57"/>
      <c r="CQ465" s="57"/>
      <c r="CR465" s="57"/>
      <c r="CS465" s="57"/>
      <c r="CT465" s="57"/>
      <c r="CU465" s="57"/>
      <c r="CV465" s="57"/>
      <c r="CW465" s="57"/>
      <c r="CX465" s="57"/>
      <c r="CY465" s="57"/>
      <c r="CZ465" s="57"/>
      <c r="DA465" s="57"/>
      <c r="DB465" s="57"/>
      <c r="DC465" s="57"/>
      <c r="DD465" s="57"/>
      <c r="DE465" s="57"/>
      <c r="DF465" s="57"/>
      <c r="DG465" s="57"/>
      <c r="DH465" s="57"/>
      <c r="DI465" s="57"/>
      <c r="DJ465" s="57"/>
      <c r="DK465" s="57"/>
      <c r="DL465" s="57"/>
      <c r="DM465" s="57"/>
      <c r="DN465" s="57"/>
      <c r="DO465" s="57"/>
      <c r="DP465" s="57"/>
      <c r="DQ465" s="57"/>
      <c r="DR465" s="57"/>
      <c r="DS465" s="57"/>
      <c r="DT465" s="57"/>
      <c r="DU465" s="57"/>
      <c r="DV465" s="57"/>
      <c r="DW465" s="57"/>
      <c r="DX465" s="57"/>
      <c r="DY465" s="57"/>
      <c r="DZ465" s="57"/>
      <c r="EA465" s="57"/>
      <c r="EB465" s="57"/>
      <c r="EC465" s="57"/>
      <c r="ED465" s="57"/>
      <c r="EE465" s="57"/>
      <c r="EF465" s="57"/>
      <c r="EG465" s="57"/>
      <c r="EH465" s="57"/>
      <c r="EI465" s="57"/>
      <c r="EJ465" s="57"/>
      <c r="EK465" s="57"/>
      <c r="EL465" s="57"/>
      <c r="EM465" s="57"/>
      <c r="EN465" s="57"/>
      <c r="EO465" s="57"/>
      <c r="EP465" s="57"/>
      <c r="EQ465" s="57"/>
      <c r="ER465" s="57"/>
      <c r="ES465" s="57"/>
      <c r="ET465" s="57"/>
      <c r="EU465" s="57"/>
      <c r="EV465" s="57"/>
      <c r="EW465" s="57"/>
      <c r="EX465" s="57"/>
      <c r="EY465" s="57"/>
      <c r="EZ465" s="57"/>
      <c r="FA465" s="57"/>
      <c r="FB465" s="57"/>
      <c r="FC465" s="57"/>
      <c r="FD465" s="57"/>
      <c r="FE465" s="57"/>
      <c r="FF465" s="57"/>
      <c r="FG465" s="57"/>
      <c r="FH465" s="57"/>
      <c r="FI465" s="57"/>
      <c r="FJ465" s="57"/>
      <c r="FK465" s="57"/>
      <c r="FL465" s="57"/>
      <c r="FM465" s="57"/>
      <c r="FN465" s="57"/>
      <c r="FO465" s="57"/>
      <c r="FP465" s="57"/>
      <c r="FQ465" s="57"/>
      <c r="FR465" s="57"/>
      <c r="FS465" s="57"/>
      <c r="FT465" s="57"/>
      <c r="FU465" s="57"/>
      <c r="FV465" s="65"/>
      <c r="FW465" s="65"/>
      <c r="FX465" s="65"/>
      <c r="FY465" s="65"/>
      <c r="FZ465" s="65"/>
      <c r="GA465" s="65"/>
      <c r="GB465" s="65"/>
      <c r="GC465" s="65"/>
      <c r="GD465" s="65"/>
      <c r="GE465" s="65"/>
      <c r="GF465" s="65"/>
      <c r="GG465" s="65"/>
      <c r="GH465" s="65"/>
      <c r="GI465" s="65"/>
      <c r="GJ465" s="65"/>
      <c r="GK465" s="65"/>
      <c r="GL465" s="64"/>
      <c r="GM465" s="64"/>
    </row>
    <row r="466" spans="1:195">
      <c r="A466" s="57" t="s">
        <v>246</v>
      </c>
      <c r="B466" s="57"/>
      <c r="C466" s="57">
        <v>129.60051050000001</v>
      </c>
      <c r="D466" s="57">
        <v>58.926467340000002</v>
      </c>
      <c r="E466" s="57">
        <v>40.708851559999999</v>
      </c>
      <c r="F466" s="57">
        <v>0.45467774100000002</v>
      </c>
      <c r="G466" s="57">
        <v>3556.488253</v>
      </c>
      <c r="H466" s="57"/>
      <c r="I466" s="57">
        <v>8.8451271999999997E-2</v>
      </c>
      <c r="J466" s="57">
        <v>4.9049478239999997</v>
      </c>
      <c r="K466" s="57">
        <v>11.16106066</v>
      </c>
      <c r="L466" s="57">
        <v>1.570757629</v>
      </c>
      <c r="M466" s="57">
        <v>3.1234189849999998</v>
      </c>
      <c r="N466" s="57">
        <v>3.8703680199999999</v>
      </c>
      <c r="O466" s="57">
        <v>0.25283339700000002</v>
      </c>
      <c r="P466" s="57">
        <v>3.5372968600000001</v>
      </c>
      <c r="Q466" s="57">
        <v>0.91394328499999999</v>
      </c>
      <c r="R466" s="57">
        <v>3.9551736919999998</v>
      </c>
      <c r="S466" s="57">
        <v>3.5372968600000001</v>
      </c>
      <c r="T466" s="57">
        <v>8.9597219000000006E-2</v>
      </c>
      <c r="U466" s="57">
        <v>1.570757629</v>
      </c>
      <c r="V466" s="58">
        <v>-1.5892799999999999E-16</v>
      </c>
      <c r="W466" s="57"/>
      <c r="X466" s="59">
        <v>1713</v>
      </c>
      <c r="Y466" s="59">
        <v>81</v>
      </c>
      <c r="Z466" s="59">
        <v>1417</v>
      </c>
      <c r="AA466" s="59">
        <v>30</v>
      </c>
      <c r="AB466" s="59">
        <v>1438</v>
      </c>
      <c r="AC466" s="59">
        <v>30</v>
      </c>
      <c r="AD466" s="59">
        <v>1453</v>
      </c>
      <c r="AE466" s="59">
        <v>46</v>
      </c>
      <c r="AF466" s="59"/>
      <c r="AG466" s="60">
        <v>-3</v>
      </c>
      <c r="AH466" s="57"/>
      <c r="AI466" s="57">
        <v>2E-3</v>
      </c>
      <c r="AJ466" s="57">
        <v>4.180118E-3</v>
      </c>
      <c r="AK466" s="57">
        <v>4.4717339999999998E-3</v>
      </c>
      <c r="AL466" s="57">
        <v>6.8126500000000002E-4</v>
      </c>
      <c r="AM466" s="57"/>
      <c r="AN466" s="57"/>
      <c r="AO466" s="57" t="s">
        <v>246</v>
      </c>
      <c r="AP466" s="57">
        <v>8.8451271999999997E-2</v>
      </c>
      <c r="AQ466" s="57">
        <v>4.1425931660000002</v>
      </c>
      <c r="AR466" s="57">
        <v>11.16106066</v>
      </c>
      <c r="AS466" s="57">
        <v>1.5207289939999999</v>
      </c>
      <c r="AT466" s="57">
        <v>3.105353628</v>
      </c>
      <c r="AU466" s="57">
        <v>3.6570376379999998</v>
      </c>
      <c r="AV466" s="57">
        <v>0.25137104900000001</v>
      </c>
      <c r="AW466" s="57">
        <v>3.325854418</v>
      </c>
      <c r="AX466" s="57">
        <v>0.90943948299999999</v>
      </c>
      <c r="AY466" s="57">
        <v>3.9781828670000001</v>
      </c>
      <c r="AZ466" s="57">
        <v>3.325854418</v>
      </c>
      <c r="BA466" s="57">
        <v>8.9597219000000006E-2</v>
      </c>
      <c r="BB466" s="57">
        <v>1.5207289939999999</v>
      </c>
      <c r="BC466" s="58">
        <v>-1.75608E-16</v>
      </c>
      <c r="BD466" s="57"/>
      <c r="BE466" s="59">
        <v>1713</v>
      </c>
      <c r="BF466" s="59">
        <v>68</v>
      </c>
      <c r="BG466" s="59">
        <v>1417</v>
      </c>
      <c r="BH466" s="59">
        <v>29</v>
      </c>
      <c r="BI466" s="59">
        <v>1434</v>
      </c>
      <c r="BJ466" s="59">
        <v>28</v>
      </c>
      <c r="BK466" s="59">
        <v>1446</v>
      </c>
      <c r="BL466" s="59">
        <v>43</v>
      </c>
      <c r="BM466" s="59"/>
      <c r="BN466" s="60">
        <v>-2</v>
      </c>
      <c r="BO466" s="57"/>
      <c r="BP466" s="57">
        <v>35.847781339999997</v>
      </c>
      <c r="BQ466" s="57">
        <v>0.94730209799999998</v>
      </c>
      <c r="BR466" s="57">
        <v>1E-3</v>
      </c>
      <c r="BS466" s="57">
        <v>0.45300356000000003</v>
      </c>
      <c r="BT466" s="57"/>
      <c r="BU466" s="57"/>
      <c r="BV466" s="57"/>
      <c r="BW466" s="57" t="s">
        <v>246</v>
      </c>
      <c r="BX466" s="61">
        <v>1446</v>
      </c>
      <c r="BY466" s="62">
        <v>46.1</v>
      </c>
      <c r="BZ466" s="60">
        <v>-2</v>
      </c>
      <c r="CA466" s="61">
        <v>1453</v>
      </c>
      <c r="CB466" s="62">
        <v>46</v>
      </c>
      <c r="CC466" s="60">
        <v>-3</v>
      </c>
      <c r="CD466" s="61">
        <v>1432</v>
      </c>
      <c r="CE466" s="62">
        <v>46.2</v>
      </c>
      <c r="CF466" s="60">
        <v>-1</v>
      </c>
      <c r="CG466" s="57"/>
      <c r="CH466" s="57"/>
      <c r="CI466" s="57"/>
      <c r="CJ466" s="57"/>
      <c r="CK466" s="57"/>
      <c r="CL466" s="57"/>
      <c r="CM466" s="57"/>
      <c r="CN466" s="57"/>
      <c r="CO466" s="57"/>
      <c r="CP466" s="57"/>
      <c r="CQ466" s="57"/>
      <c r="CR466" s="57"/>
      <c r="CS466" s="57"/>
      <c r="CT466" s="57"/>
      <c r="CU466" s="57"/>
      <c r="CV466" s="57"/>
      <c r="CW466" s="57"/>
      <c r="CX466" s="57"/>
      <c r="CY466" s="57"/>
      <c r="CZ466" s="57"/>
      <c r="DA466" s="57"/>
      <c r="DB466" s="57"/>
      <c r="DC466" s="57"/>
      <c r="DD466" s="57"/>
      <c r="DE466" s="57"/>
      <c r="DF466" s="57"/>
      <c r="DG466" s="57"/>
      <c r="DH466" s="57"/>
      <c r="DI466" s="57"/>
      <c r="DJ466" s="57"/>
      <c r="DK466" s="57"/>
      <c r="DL466" s="57"/>
      <c r="DM466" s="57"/>
      <c r="DN466" s="57"/>
      <c r="DO466" s="57"/>
      <c r="DP466" s="57"/>
      <c r="DQ466" s="57"/>
      <c r="DR466" s="57"/>
      <c r="DS466" s="57"/>
      <c r="DT466" s="57"/>
      <c r="DU466" s="57"/>
      <c r="DV466" s="57"/>
      <c r="DW466" s="57"/>
      <c r="DX466" s="57"/>
      <c r="DY466" s="57"/>
      <c r="DZ466" s="57"/>
      <c r="EA466" s="57"/>
      <c r="EB466" s="57"/>
      <c r="EC466" s="57"/>
      <c r="ED466" s="57"/>
      <c r="EE466" s="57"/>
      <c r="EF466" s="57"/>
      <c r="EG466" s="57"/>
      <c r="EH466" s="57"/>
      <c r="EI466" s="57"/>
      <c r="EJ466" s="57"/>
      <c r="EK466" s="57"/>
      <c r="EL466" s="57"/>
      <c r="EM466" s="57"/>
      <c r="EN466" s="57"/>
      <c r="EO466" s="57"/>
      <c r="EP466" s="57"/>
      <c r="EQ466" s="57"/>
      <c r="ER466" s="57"/>
      <c r="ES466" s="57"/>
      <c r="ET466" s="57"/>
      <c r="EU466" s="57"/>
      <c r="EV466" s="57"/>
      <c r="EW466" s="57"/>
      <c r="EX466" s="57"/>
      <c r="EY466" s="57"/>
      <c r="EZ466" s="57"/>
      <c r="FA466" s="57"/>
      <c r="FB466" s="57"/>
      <c r="FC466" s="57"/>
      <c r="FD466" s="57"/>
      <c r="FE466" s="57"/>
      <c r="FF466" s="57"/>
      <c r="FG466" s="57"/>
      <c r="FH466" s="57"/>
      <c r="FI466" s="57"/>
      <c r="FJ466" s="57"/>
      <c r="FK466" s="57"/>
      <c r="FL466" s="57"/>
      <c r="FM466" s="57"/>
      <c r="FN466" s="57"/>
      <c r="FO466" s="57"/>
      <c r="FP466" s="57"/>
      <c r="FQ466" s="57"/>
      <c r="FR466" s="57"/>
      <c r="FS466" s="57"/>
      <c r="FT466" s="57"/>
      <c r="FU466" s="57"/>
      <c r="FV466" s="70"/>
      <c r="FW466" s="70"/>
      <c r="FX466" s="70"/>
      <c r="FY466" s="70"/>
      <c r="FZ466" s="70"/>
      <c r="GA466" s="70"/>
      <c r="GB466" s="70"/>
      <c r="GC466" s="70"/>
      <c r="GD466" s="70"/>
      <c r="GE466" s="70"/>
      <c r="GF466" s="70"/>
      <c r="GG466" s="70"/>
      <c r="GH466" s="70"/>
      <c r="GI466" s="70"/>
      <c r="GJ466" s="70"/>
      <c r="GK466" s="70"/>
      <c r="GL466" s="64"/>
      <c r="GM466" s="64"/>
    </row>
    <row r="467" spans="1:195">
      <c r="A467" s="57" t="s">
        <v>247</v>
      </c>
      <c r="B467" s="57"/>
      <c r="C467" s="57">
        <v>70.190424629999995</v>
      </c>
      <c r="D467" s="57">
        <v>29.282617429999998</v>
      </c>
      <c r="E467" s="57">
        <v>15.66310685</v>
      </c>
      <c r="F467" s="57">
        <v>0.41718820699999998</v>
      </c>
      <c r="G467" s="57">
        <v>2070.016748</v>
      </c>
      <c r="H467" s="57"/>
      <c r="I467" s="57">
        <v>6.3609391000000001E-2</v>
      </c>
      <c r="J467" s="57">
        <v>9.4100644439999996</v>
      </c>
      <c r="K467" s="57">
        <v>12.810104819999999</v>
      </c>
      <c r="L467" s="57">
        <v>3.145079661</v>
      </c>
      <c r="M467" s="57">
        <v>1.948559559</v>
      </c>
      <c r="N467" s="57">
        <v>5.9436055200000002</v>
      </c>
      <c r="O467" s="57">
        <v>0.181036062</v>
      </c>
      <c r="P467" s="57">
        <v>5.0433045219999997</v>
      </c>
      <c r="Q467" s="57">
        <v>0.84852611899999997</v>
      </c>
      <c r="R467" s="57">
        <v>5.5237613420000002</v>
      </c>
      <c r="S467" s="57">
        <v>5.0433045219999997</v>
      </c>
      <c r="T467" s="57">
        <v>7.8063374000000005E-2</v>
      </c>
      <c r="U467" s="57">
        <v>3.145079661</v>
      </c>
      <c r="V467" s="58">
        <v>2.2564199999999999E-16</v>
      </c>
      <c r="W467" s="57"/>
      <c r="X467" s="59">
        <v>1246</v>
      </c>
      <c r="Y467" s="59">
        <v>114</v>
      </c>
      <c r="Z467" s="59">
        <v>1148</v>
      </c>
      <c r="AA467" s="59">
        <v>62</v>
      </c>
      <c r="AB467" s="59">
        <v>1098</v>
      </c>
      <c r="AC467" s="59">
        <v>40</v>
      </c>
      <c r="AD467" s="59">
        <v>1073</v>
      </c>
      <c r="AE467" s="59">
        <v>50</v>
      </c>
      <c r="AF467" s="59"/>
      <c r="AG467" s="60">
        <v>7</v>
      </c>
      <c r="AH467" s="57"/>
      <c r="AI467" s="57">
        <v>2E-3</v>
      </c>
      <c r="AJ467" s="57">
        <v>4.4172029999999998E-3</v>
      </c>
      <c r="AK467" s="57">
        <v>4.5650999999999999E-3</v>
      </c>
      <c r="AL467" s="57">
        <v>1.2179420000000001E-3</v>
      </c>
      <c r="AM467" s="57"/>
      <c r="AN467" s="57"/>
      <c r="AO467" s="57" t="s">
        <v>247</v>
      </c>
      <c r="AP467" s="57">
        <v>6.3609391000000001E-2</v>
      </c>
      <c r="AQ467" s="57">
        <v>9.0361981779999994</v>
      </c>
      <c r="AR467" s="57">
        <v>12.810104819999999</v>
      </c>
      <c r="AS467" s="57">
        <v>3.1203925890000002</v>
      </c>
      <c r="AT467" s="57">
        <v>1.962996419</v>
      </c>
      <c r="AU467" s="57">
        <v>5.7620685949999997</v>
      </c>
      <c r="AV467" s="57">
        <v>0.18237735599999999</v>
      </c>
      <c r="AW467" s="57">
        <v>4.8440256589999997</v>
      </c>
      <c r="AX467" s="57">
        <v>0.84067476399999996</v>
      </c>
      <c r="AY467" s="57">
        <v>5.4831368329999997</v>
      </c>
      <c r="AZ467" s="57">
        <v>4.8440256589999997</v>
      </c>
      <c r="BA467" s="57">
        <v>7.8063374000000005E-2</v>
      </c>
      <c r="BB467" s="57">
        <v>3.1203925890000002</v>
      </c>
      <c r="BC467" s="57">
        <v>0</v>
      </c>
      <c r="BD467" s="57"/>
      <c r="BE467" s="59">
        <v>1246</v>
      </c>
      <c r="BF467" s="59">
        <v>109</v>
      </c>
      <c r="BG467" s="59">
        <v>1148</v>
      </c>
      <c r="BH467" s="59">
        <v>62</v>
      </c>
      <c r="BI467" s="59">
        <v>1103</v>
      </c>
      <c r="BJ467" s="59">
        <v>39</v>
      </c>
      <c r="BK467" s="59">
        <v>1080</v>
      </c>
      <c r="BL467" s="59">
        <v>48</v>
      </c>
      <c r="BM467" s="59"/>
      <c r="BN467" s="60">
        <v>6</v>
      </c>
      <c r="BO467" s="57"/>
      <c r="BP467" s="57">
        <v>36.570107800000002</v>
      </c>
      <c r="BQ467" s="57">
        <v>0.91431199600000002</v>
      </c>
      <c r="BR467" s="57">
        <v>1E-3</v>
      </c>
      <c r="BS467" s="57">
        <v>0.46257594699999999</v>
      </c>
      <c r="BT467" s="57"/>
      <c r="BU467" s="57"/>
      <c r="BV467" s="57"/>
      <c r="BW467" s="57" t="s">
        <v>247</v>
      </c>
      <c r="BX467" s="61">
        <v>1080</v>
      </c>
      <c r="BY467" s="62">
        <v>49.8</v>
      </c>
      <c r="BZ467" s="60">
        <v>6</v>
      </c>
      <c r="CA467" s="61">
        <v>1073</v>
      </c>
      <c r="CB467" s="62">
        <v>49.8</v>
      </c>
      <c r="CC467" s="60">
        <v>7</v>
      </c>
      <c r="CD467" s="61">
        <v>1067</v>
      </c>
      <c r="CE467" s="62">
        <v>49.9</v>
      </c>
      <c r="CF467" s="60">
        <v>7</v>
      </c>
      <c r="CG467" s="57"/>
      <c r="CH467" s="57"/>
      <c r="CI467" s="57"/>
      <c r="CJ467" s="57"/>
      <c r="CK467" s="57"/>
      <c r="CL467" s="57"/>
      <c r="CM467" s="57"/>
      <c r="CN467" s="57"/>
      <c r="CO467" s="57"/>
      <c r="CP467" s="57"/>
      <c r="CQ467" s="57"/>
      <c r="CR467" s="57"/>
      <c r="CS467" s="57"/>
      <c r="CT467" s="57"/>
      <c r="CU467" s="57"/>
      <c r="CV467" s="57"/>
      <c r="CW467" s="57"/>
      <c r="CX467" s="57"/>
      <c r="CY467" s="57"/>
      <c r="CZ467" s="57"/>
      <c r="DA467" s="57"/>
      <c r="DB467" s="57"/>
      <c r="DC467" s="57"/>
      <c r="DD467" s="57"/>
      <c r="DE467" s="57"/>
      <c r="DF467" s="57"/>
      <c r="DG467" s="57"/>
      <c r="DH467" s="57"/>
      <c r="DI467" s="57"/>
      <c r="DJ467" s="57"/>
      <c r="DK467" s="57"/>
      <c r="DL467" s="57"/>
      <c r="DM467" s="57"/>
      <c r="DN467" s="57"/>
      <c r="DO467" s="57"/>
      <c r="DP467" s="57"/>
      <c r="DQ467" s="57"/>
      <c r="DR467" s="57"/>
      <c r="DS467" s="57"/>
      <c r="DT467" s="57"/>
      <c r="DU467" s="57"/>
      <c r="DV467" s="57"/>
      <c r="DW467" s="57"/>
      <c r="DX467" s="57"/>
      <c r="DY467" s="57"/>
      <c r="DZ467" s="57"/>
      <c r="EA467" s="57"/>
      <c r="EB467" s="57"/>
      <c r="EC467" s="57"/>
      <c r="ED467" s="57"/>
      <c r="EE467" s="57"/>
      <c r="EF467" s="57"/>
      <c r="EG467" s="57"/>
      <c r="EH467" s="57"/>
      <c r="EI467" s="57"/>
      <c r="EJ467" s="57"/>
      <c r="EK467" s="57"/>
      <c r="EL467" s="57"/>
      <c r="EM467" s="57"/>
      <c r="EN467" s="57"/>
      <c r="EO467" s="57"/>
      <c r="EP467" s="57"/>
      <c r="EQ467" s="57"/>
      <c r="ER467" s="57"/>
      <c r="ES467" s="57"/>
      <c r="ET467" s="57"/>
      <c r="EU467" s="57"/>
      <c r="EV467" s="57"/>
      <c r="EW467" s="57"/>
      <c r="EX467" s="57"/>
      <c r="EY467" s="57"/>
      <c r="EZ467" s="57"/>
      <c r="FA467" s="57"/>
      <c r="FB467" s="57"/>
      <c r="FC467" s="57"/>
      <c r="FD467" s="57"/>
      <c r="FE467" s="57"/>
      <c r="FF467" s="57"/>
      <c r="FG467" s="57"/>
      <c r="FH467" s="57"/>
      <c r="FI467" s="57"/>
      <c r="FJ467" s="57"/>
      <c r="FK467" s="57"/>
      <c r="FL467" s="57"/>
      <c r="FM467" s="57"/>
      <c r="FN467" s="57"/>
      <c r="FO467" s="57"/>
      <c r="FP467" s="57"/>
      <c r="FQ467" s="57"/>
      <c r="FR467" s="57"/>
      <c r="FS467" s="57"/>
      <c r="FT467" s="57"/>
      <c r="FU467" s="57"/>
      <c r="FV467" s="63"/>
      <c r="FW467" s="63"/>
      <c r="FX467" s="63"/>
      <c r="FY467" s="63"/>
      <c r="FZ467" s="63"/>
      <c r="GA467" s="63"/>
      <c r="GB467" s="63"/>
      <c r="GC467" s="63"/>
      <c r="GD467" s="63"/>
      <c r="GE467" s="63"/>
      <c r="GF467" s="63"/>
      <c r="GG467" s="63"/>
      <c r="GH467" s="63"/>
      <c r="GI467" s="63"/>
      <c r="GJ467" s="63"/>
      <c r="GK467" s="63"/>
      <c r="GL467" s="70"/>
      <c r="GM467" s="70"/>
    </row>
    <row r="468" spans="1:195">
      <c r="A468" s="57" t="s">
        <v>248</v>
      </c>
      <c r="B468" s="57"/>
      <c r="C468" s="57">
        <v>209.52306110000001</v>
      </c>
      <c r="D468" s="57">
        <v>112.0285216</v>
      </c>
      <c r="E468" s="57">
        <v>46.626107470000001</v>
      </c>
      <c r="F468" s="57">
        <v>0.53468349000000004</v>
      </c>
      <c r="G468" s="57">
        <v>8674.7038570000004</v>
      </c>
      <c r="H468" s="57"/>
      <c r="I468" s="57">
        <v>6.7638203999999993E-2</v>
      </c>
      <c r="J468" s="57">
        <v>5.2139726319999999</v>
      </c>
      <c r="K468" s="57">
        <v>13.01080616</v>
      </c>
      <c r="L468" s="57">
        <v>2.8910507540000001</v>
      </c>
      <c r="M468" s="57">
        <v>1.8462775840000001</v>
      </c>
      <c r="N468" s="57">
        <v>4.6088023820000004</v>
      </c>
      <c r="O468" s="57">
        <v>0.17422077</v>
      </c>
      <c r="P468" s="57">
        <v>3.5892735949999999</v>
      </c>
      <c r="Q468" s="57">
        <v>0.77878661199999999</v>
      </c>
      <c r="R468" s="57">
        <v>5.7398437649999998</v>
      </c>
      <c r="S468" s="57">
        <v>3.5892735949999999</v>
      </c>
      <c r="T468" s="57">
        <v>7.6859187999999995E-2</v>
      </c>
      <c r="U468" s="57">
        <v>2.8910507540000001</v>
      </c>
      <c r="V468" s="58">
        <v>3.4010499999999998E-16</v>
      </c>
      <c r="W468" s="57"/>
      <c r="X468" s="59">
        <v>1323</v>
      </c>
      <c r="Y468" s="59">
        <v>67</v>
      </c>
      <c r="Z468" s="59">
        <v>1118</v>
      </c>
      <c r="AA468" s="59">
        <v>58</v>
      </c>
      <c r="AB468" s="59">
        <v>1062</v>
      </c>
      <c r="AC468" s="59">
        <v>30</v>
      </c>
      <c r="AD468" s="59">
        <v>1035</v>
      </c>
      <c r="AE468" s="59">
        <v>34</v>
      </c>
      <c r="AF468" s="59"/>
      <c r="AG468" s="60">
        <v>7</v>
      </c>
      <c r="AH468" s="57"/>
      <c r="AI468" s="57">
        <v>2E-3</v>
      </c>
      <c r="AJ468" s="57">
        <v>2.9290280000000002E-3</v>
      </c>
      <c r="AK468" s="57">
        <v>3.12663E-3</v>
      </c>
      <c r="AL468" s="57">
        <v>1.1006900000000001E-3</v>
      </c>
      <c r="AM468" s="57"/>
      <c r="AN468" s="57"/>
      <c r="AO468" s="57" t="s">
        <v>248</v>
      </c>
      <c r="AP468" s="57">
        <v>6.7638203999999993E-2</v>
      </c>
      <c r="AQ468" s="57">
        <v>4.5044457400000004</v>
      </c>
      <c r="AR468" s="57">
        <v>13.01080616</v>
      </c>
      <c r="AS468" s="57">
        <v>2.86417287</v>
      </c>
      <c r="AT468" s="57">
        <v>1.8340555709999999</v>
      </c>
      <c r="AU468" s="57">
        <v>4.4340299559999998</v>
      </c>
      <c r="AV468" s="57">
        <v>0.17306746100000001</v>
      </c>
      <c r="AW468" s="57">
        <v>3.384839054</v>
      </c>
      <c r="AX468" s="57">
        <v>0.76337757900000003</v>
      </c>
      <c r="AY468" s="57">
        <v>5.7780936660000002</v>
      </c>
      <c r="AZ468" s="57">
        <v>3.384839054</v>
      </c>
      <c r="BA468" s="57">
        <v>7.6859187999999995E-2</v>
      </c>
      <c r="BB468" s="57">
        <v>2.86417287</v>
      </c>
      <c r="BC468" s="58">
        <v>-1.8322800000000001E-16</v>
      </c>
      <c r="BD468" s="57"/>
      <c r="BE468" s="59">
        <v>1323</v>
      </c>
      <c r="BF468" s="59">
        <v>58</v>
      </c>
      <c r="BG468" s="59">
        <v>1118</v>
      </c>
      <c r="BH468" s="59">
        <v>57</v>
      </c>
      <c r="BI468" s="59">
        <v>1058</v>
      </c>
      <c r="BJ468" s="59">
        <v>29</v>
      </c>
      <c r="BK468" s="59">
        <v>1029</v>
      </c>
      <c r="BL468" s="59">
        <v>32</v>
      </c>
      <c r="BM468" s="59"/>
      <c r="BN468" s="60">
        <v>8</v>
      </c>
      <c r="BO468" s="57"/>
      <c r="BP468" s="57">
        <v>36.670154310000001</v>
      </c>
      <c r="BQ468" s="57">
        <v>0.90988610700000006</v>
      </c>
      <c r="BR468" s="57">
        <v>1E-3</v>
      </c>
      <c r="BS468" s="57">
        <v>0.46383044200000001</v>
      </c>
      <c r="BT468" s="57"/>
      <c r="BU468" s="57"/>
      <c r="BV468" s="57"/>
      <c r="BW468" s="57" t="s">
        <v>248</v>
      </c>
      <c r="BX468" s="61">
        <v>1029</v>
      </c>
      <c r="BY468" s="62">
        <v>34.4</v>
      </c>
      <c r="BZ468" s="60">
        <v>8</v>
      </c>
      <c r="CA468" s="61">
        <v>1035</v>
      </c>
      <c r="CB468" s="62">
        <v>34.299999999999997</v>
      </c>
      <c r="CC468" s="60">
        <v>7</v>
      </c>
      <c r="CD468" s="61">
        <v>1021</v>
      </c>
      <c r="CE468" s="62">
        <v>34.4</v>
      </c>
      <c r="CF468" s="60">
        <v>9</v>
      </c>
      <c r="CG468" s="57"/>
      <c r="CH468" s="57"/>
      <c r="CI468" s="57"/>
      <c r="CJ468" s="57"/>
      <c r="CK468" s="57"/>
      <c r="CL468" s="57"/>
      <c r="CM468" s="57"/>
      <c r="CN468" s="57"/>
      <c r="CO468" s="57"/>
      <c r="CP468" s="57"/>
      <c r="CQ468" s="57"/>
      <c r="CR468" s="57"/>
      <c r="CS468" s="57"/>
      <c r="CT468" s="57"/>
      <c r="CU468" s="57"/>
      <c r="CV468" s="57"/>
      <c r="CW468" s="57"/>
      <c r="CX468" s="57"/>
      <c r="CY468" s="57"/>
      <c r="CZ468" s="57"/>
      <c r="DA468" s="57"/>
      <c r="DB468" s="57"/>
      <c r="DC468" s="57"/>
      <c r="DD468" s="57"/>
      <c r="DE468" s="57"/>
      <c r="DF468" s="57"/>
      <c r="DG468" s="57"/>
      <c r="DH468" s="57"/>
      <c r="DI468" s="57"/>
      <c r="DJ468" s="57"/>
      <c r="DK468" s="57"/>
      <c r="DL468" s="57"/>
      <c r="DM468" s="57"/>
      <c r="DN468" s="57"/>
      <c r="DO468" s="57"/>
      <c r="DP468" s="57"/>
      <c r="DQ468" s="57"/>
      <c r="DR468" s="57"/>
      <c r="DS468" s="57"/>
      <c r="DT468" s="57"/>
      <c r="DU468" s="57"/>
      <c r="DV468" s="57"/>
      <c r="DW468" s="57"/>
      <c r="DX468" s="57"/>
      <c r="DY468" s="57"/>
      <c r="DZ468" s="57"/>
      <c r="EA468" s="57"/>
      <c r="EB468" s="57"/>
      <c r="EC468" s="57"/>
      <c r="ED468" s="57"/>
      <c r="EE468" s="57"/>
      <c r="EF468" s="57"/>
      <c r="EG468" s="57"/>
      <c r="EH468" s="57"/>
      <c r="EI468" s="57"/>
      <c r="EJ468" s="57"/>
      <c r="EK468" s="57"/>
      <c r="EL468" s="57"/>
      <c r="EM468" s="57"/>
      <c r="EN468" s="57"/>
      <c r="EO468" s="57"/>
      <c r="EP468" s="57"/>
      <c r="EQ468" s="57"/>
      <c r="ER468" s="57"/>
      <c r="ES468" s="57"/>
      <c r="ET468" s="57"/>
      <c r="EU468" s="57"/>
      <c r="EV468" s="57"/>
      <c r="EW468" s="57"/>
      <c r="EX468" s="57"/>
      <c r="EY468" s="57"/>
      <c r="EZ468" s="57"/>
      <c r="FA468" s="57"/>
      <c r="FB468" s="57"/>
      <c r="FC468" s="57"/>
      <c r="FD468" s="57"/>
      <c r="FE468" s="57"/>
      <c r="FF468" s="57"/>
      <c r="FG468" s="57"/>
      <c r="FH468" s="57"/>
      <c r="FI468" s="57"/>
      <c r="FJ468" s="57"/>
      <c r="FK468" s="57"/>
      <c r="FL468" s="57"/>
      <c r="FM468" s="57"/>
      <c r="FN468" s="57"/>
      <c r="FO468" s="57"/>
      <c r="FP468" s="57"/>
      <c r="FQ468" s="57"/>
      <c r="FR468" s="57"/>
      <c r="FS468" s="57"/>
      <c r="FT468" s="57"/>
      <c r="FU468" s="57"/>
      <c r="FV468" s="63"/>
      <c r="FW468" s="63"/>
      <c r="FX468" s="63"/>
      <c r="FY468" s="63"/>
      <c r="FZ468" s="63"/>
      <c r="GA468" s="63"/>
      <c r="GB468" s="63"/>
      <c r="GC468" s="63"/>
      <c r="GD468" s="63"/>
      <c r="GE468" s="63"/>
      <c r="GF468" s="63"/>
      <c r="GG468" s="63"/>
      <c r="GH468" s="63"/>
      <c r="GI468" s="63"/>
      <c r="GJ468" s="63"/>
      <c r="GK468" s="63"/>
      <c r="GL468" s="63"/>
      <c r="GM468" s="63"/>
    </row>
    <row r="469" spans="1:195">
      <c r="A469" s="63" t="s">
        <v>249</v>
      </c>
      <c r="B469" s="63" t="s">
        <v>45</v>
      </c>
      <c r="C469" s="63">
        <v>91.368149450000004</v>
      </c>
      <c r="D469" s="63">
        <v>68.136814090000001</v>
      </c>
      <c r="E469" s="63">
        <v>15.21005574</v>
      </c>
      <c r="F469" s="63">
        <v>0.745739237</v>
      </c>
      <c r="G469" s="63">
        <v>220.67084270000001</v>
      </c>
      <c r="H469" s="63"/>
      <c r="I469" s="63">
        <v>4.7766251000000003E-2</v>
      </c>
      <c r="J469" s="63">
        <v>7.8324761790000004</v>
      </c>
      <c r="K469" s="63">
        <v>14.71938857</v>
      </c>
      <c r="L469" s="63">
        <v>4.2502497369999999</v>
      </c>
      <c r="M469" s="63">
        <v>1.138351109</v>
      </c>
      <c r="N469" s="63">
        <v>5.6742089690000004</v>
      </c>
      <c r="O469" s="63">
        <v>0.121524748</v>
      </c>
      <c r="P469" s="63">
        <v>3.759258516</v>
      </c>
      <c r="Q469" s="63">
        <v>0.66251675600000004</v>
      </c>
      <c r="R469" s="63">
        <v>8.2287765539999995</v>
      </c>
      <c r="S469" s="63">
        <v>3.759258516</v>
      </c>
      <c r="T469" s="63">
        <v>6.7937604999999998E-2</v>
      </c>
      <c r="U469" s="63">
        <v>4.2502497369999999</v>
      </c>
      <c r="V469" s="76">
        <v>-1.1209100000000001E-16</v>
      </c>
      <c r="W469" s="63"/>
      <c r="X469" s="66">
        <v>943</v>
      </c>
      <c r="Y469" s="66">
        <v>72</v>
      </c>
      <c r="Z469" s="66">
        <v>867</v>
      </c>
      <c r="AA469" s="66">
        <v>88</v>
      </c>
      <c r="AB469" s="66">
        <v>772</v>
      </c>
      <c r="AC469" s="66">
        <v>31</v>
      </c>
      <c r="AD469" s="66">
        <v>739</v>
      </c>
      <c r="AE469" s="66">
        <v>26</v>
      </c>
      <c r="AF469" s="66"/>
      <c r="AG469" s="67">
        <v>15</v>
      </c>
      <c r="AH469" s="63"/>
      <c r="AI469" s="63">
        <v>2E-3</v>
      </c>
      <c r="AJ469" s="63">
        <v>2.1488879999999998E-3</v>
      </c>
      <c r="AK469" s="63">
        <v>2.284215E-3</v>
      </c>
      <c r="AL469" s="63">
        <v>1.4375639999999999E-3</v>
      </c>
      <c r="AM469" s="63"/>
      <c r="AN469" s="63"/>
      <c r="AO469" s="63" t="s">
        <v>249</v>
      </c>
      <c r="AP469" s="63">
        <v>4.7766251000000003E-2</v>
      </c>
      <c r="AQ469" s="63">
        <v>7.3792354959999997</v>
      </c>
      <c r="AR469" s="63">
        <v>14.71938857</v>
      </c>
      <c r="AS469" s="63">
        <v>4.2320117860000002</v>
      </c>
      <c r="AT469" s="63">
        <v>1.147717667</v>
      </c>
      <c r="AU469" s="63">
        <v>5.4967043029999996</v>
      </c>
      <c r="AV469" s="63">
        <v>0.122524676</v>
      </c>
      <c r="AW469" s="63">
        <v>3.5076822029999999</v>
      </c>
      <c r="AX469" s="63">
        <v>0.63814278700000004</v>
      </c>
      <c r="AY469" s="63">
        <v>8.1616212659999992</v>
      </c>
      <c r="AZ469" s="63">
        <v>3.5076822029999999</v>
      </c>
      <c r="BA469" s="63">
        <v>6.7937604999999998E-2</v>
      </c>
      <c r="BB469" s="63">
        <v>4.2320117860000002</v>
      </c>
      <c r="BC469" s="63">
        <v>0</v>
      </c>
      <c r="BD469" s="63"/>
      <c r="BE469" s="66">
        <v>943</v>
      </c>
      <c r="BF469" s="66">
        <v>68</v>
      </c>
      <c r="BG469" s="66">
        <v>867</v>
      </c>
      <c r="BH469" s="66">
        <v>88</v>
      </c>
      <c r="BI469" s="66">
        <v>776</v>
      </c>
      <c r="BJ469" s="66">
        <v>30</v>
      </c>
      <c r="BK469" s="66">
        <v>745</v>
      </c>
      <c r="BL469" s="66">
        <v>25</v>
      </c>
      <c r="BM469" s="66"/>
      <c r="BN469" s="67">
        <v>14</v>
      </c>
      <c r="BO469" s="63"/>
      <c r="BP469" s="63">
        <v>37.22469633</v>
      </c>
      <c r="BQ469" s="63">
        <v>0.88625361800000002</v>
      </c>
      <c r="BR469" s="63">
        <v>1E-3</v>
      </c>
      <c r="BS469" s="63">
        <v>0.47047690599999997</v>
      </c>
      <c r="BT469" s="63"/>
      <c r="BU469" s="63"/>
      <c r="BV469" s="63"/>
      <c r="BW469" s="63" t="s">
        <v>249</v>
      </c>
      <c r="BX469" s="68">
        <v>745</v>
      </c>
      <c r="BY469" s="69">
        <v>26.2</v>
      </c>
      <c r="BZ469" s="67">
        <v>14</v>
      </c>
      <c r="CA469" s="68">
        <v>739</v>
      </c>
      <c r="CB469" s="69">
        <v>26.3</v>
      </c>
      <c r="CC469" s="67">
        <v>15</v>
      </c>
      <c r="CD469" s="68">
        <v>736</v>
      </c>
      <c r="CE469" s="69">
        <v>26.3</v>
      </c>
      <c r="CF469" s="67">
        <v>15</v>
      </c>
      <c r="CG469" s="63"/>
      <c r="CH469" s="63"/>
      <c r="CI469" s="63"/>
      <c r="CJ469" s="63"/>
      <c r="CK469" s="63"/>
      <c r="CL469" s="63"/>
      <c r="CM469" s="63"/>
      <c r="CN469" s="63"/>
      <c r="CO469" s="63"/>
      <c r="CP469" s="63"/>
      <c r="CQ469" s="63"/>
      <c r="CR469" s="63"/>
      <c r="CS469" s="63"/>
      <c r="CT469" s="63"/>
      <c r="CU469" s="63"/>
      <c r="CV469" s="63"/>
      <c r="CW469" s="63"/>
      <c r="CX469" s="63"/>
      <c r="CY469" s="63"/>
      <c r="CZ469" s="63"/>
      <c r="DA469" s="63"/>
      <c r="DB469" s="63"/>
      <c r="DC469" s="63"/>
      <c r="DD469" s="63"/>
      <c r="DE469" s="63"/>
      <c r="DF469" s="63"/>
      <c r="DG469" s="63"/>
      <c r="DH469" s="63"/>
      <c r="DI469" s="63"/>
      <c r="DJ469" s="63"/>
      <c r="DK469" s="63"/>
      <c r="DL469" s="63"/>
      <c r="DM469" s="63"/>
      <c r="DN469" s="63"/>
      <c r="DO469" s="63"/>
      <c r="DP469" s="63"/>
      <c r="DQ469" s="63"/>
      <c r="DR469" s="63"/>
      <c r="DS469" s="63"/>
      <c r="DT469" s="63"/>
      <c r="DU469" s="63"/>
      <c r="DV469" s="63"/>
      <c r="DW469" s="63"/>
      <c r="DX469" s="63"/>
      <c r="DY469" s="63"/>
      <c r="DZ469" s="63"/>
      <c r="EA469" s="63"/>
      <c r="EB469" s="63"/>
      <c r="EC469" s="63"/>
      <c r="ED469" s="63"/>
      <c r="EE469" s="63"/>
      <c r="EF469" s="63"/>
      <c r="EG469" s="63"/>
      <c r="EH469" s="63"/>
      <c r="EI469" s="63"/>
      <c r="EJ469" s="63"/>
      <c r="EK469" s="63"/>
      <c r="EL469" s="63"/>
      <c r="EM469" s="63"/>
      <c r="EN469" s="63"/>
      <c r="EO469" s="63"/>
      <c r="EP469" s="63"/>
      <c r="EQ469" s="63"/>
      <c r="ER469" s="63"/>
      <c r="ES469" s="63"/>
      <c r="ET469" s="63"/>
      <c r="EU469" s="63"/>
      <c r="EV469" s="63"/>
      <c r="EW469" s="63"/>
      <c r="EX469" s="63"/>
      <c r="EY469" s="63"/>
      <c r="EZ469" s="63"/>
      <c r="FA469" s="63"/>
      <c r="FB469" s="63"/>
      <c r="FC469" s="63"/>
      <c r="FD469" s="63"/>
      <c r="FE469" s="63"/>
      <c r="FF469" s="63"/>
      <c r="FG469" s="63"/>
      <c r="FH469" s="63"/>
      <c r="FI469" s="63"/>
      <c r="FJ469" s="63"/>
      <c r="FK469" s="63"/>
      <c r="FL469" s="63"/>
      <c r="FM469" s="63"/>
      <c r="FN469" s="63"/>
      <c r="FO469" s="63"/>
      <c r="FP469" s="63"/>
      <c r="FQ469" s="63"/>
      <c r="FR469" s="63"/>
      <c r="FS469" s="63"/>
      <c r="FT469" s="63"/>
      <c r="FU469" s="63"/>
      <c r="FV469" s="63"/>
      <c r="FW469" s="63"/>
      <c r="FX469" s="63"/>
      <c r="FY469" s="63"/>
      <c r="FZ469" s="63"/>
      <c r="GA469" s="63"/>
      <c r="GB469" s="63"/>
      <c r="GC469" s="63"/>
      <c r="GD469" s="63"/>
      <c r="GE469" s="63"/>
      <c r="GF469" s="63"/>
      <c r="GG469" s="63"/>
      <c r="GH469" s="63"/>
      <c r="GI469" s="63"/>
      <c r="GJ469" s="63"/>
      <c r="GK469" s="63"/>
      <c r="GL469" s="70"/>
      <c r="GM469" s="70"/>
    </row>
    <row r="470" spans="1:195">
      <c r="A470" s="57" t="s">
        <v>250</v>
      </c>
      <c r="B470" s="57"/>
      <c r="C470" s="57">
        <v>39.811109799999997</v>
      </c>
      <c r="D470" s="57">
        <v>24.161504969999999</v>
      </c>
      <c r="E470" s="57">
        <v>26.336686069999999</v>
      </c>
      <c r="F470" s="57">
        <v>0.60690357800000005</v>
      </c>
      <c r="G470" s="57">
        <v>1438.3981900000001</v>
      </c>
      <c r="H470" s="57"/>
      <c r="I470" s="57">
        <v>0.15815873899999999</v>
      </c>
      <c r="J470" s="57">
        <v>5.8608594910000003</v>
      </c>
      <c r="K470" s="57">
        <v>6.0130450980000001</v>
      </c>
      <c r="L470" s="57">
        <v>2.4853722459999998</v>
      </c>
      <c r="M470" s="57">
        <v>11.07117216</v>
      </c>
      <c r="N470" s="57">
        <v>4.8527842640000003</v>
      </c>
      <c r="O470" s="57">
        <v>0.48282171099999999</v>
      </c>
      <c r="P470" s="57">
        <v>4.168025901</v>
      </c>
      <c r="Q470" s="57">
        <v>0.85889371400000003</v>
      </c>
      <c r="R470" s="57">
        <v>2.0711578980000001</v>
      </c>
      <c r="S470" s="57">
        <v>4.168025901</v>
      </c>
      <c r="T470" s="57">
        <v>0.16630508899999999</v>
      </c>
      <c r="U470" s="57">
        <v>2.4853722459999998</v>
      </c>
      <c r="V470" s="58">
        <v>-1.7221999999999999E-16</v>
      </c>
      <c r="W470" s="57"/>
      <c r="X470" s="59">
        <v>2968</v>
      </c>
      <c r="Y470" s="59">
        <v>162</v>
      </c>
      <c r="Z470" s="59">
        <v>2521</v>
      </c>
      <c r="AA470" s="59">
        <v>42</v>
      </c>
      <c r="AB470" s="59">
        <v>2529</v>
      </c>
      <c r="AC470" s="59">
        <v>45</v>
      </c>
      <c r="AD470" s="59">
        <v>2540</v>
      </c>
      <c r="AE470" s="59">
        <v>87</v>
      </c>
      <c r="AF470" s="59"/>
      <c r="AG470" s="60">
        <v>-1</v>
      </c>
      <c r="AH470" s="57"/>
      <c r="AI470" s="57">
        <v>2E-3</v>
      </c>
      <c r="AJ470" s="57">
        <v>9.5836310000000004E-3</v>
      </c>
      <c r="AK470" s="57">
        <v>1.0062066999999999E-2</v>
      </c>
      <c r="AL470" s="57">
        <v>2.0406059999999999E-3</v>
      </c>
      <c r="AM470" s="57"/>
      <c r="AN470" s="57"/>
      <c r="AO470" s="57" t="s">
        <v>250</v>
      </c>
      <c r="AP470" s="57">
        <v>0.15815873899999999</v>
      </c>
      <c r="AQ470" s="57">
        <v>5.2398450829999996</v>
      </c>
      <c r="AR470" s="57">
        <v>6.0130450980000001</v>
      </c>
      <c r="AS470" s="57">
        <v>2.4540510449999999</v>
      </c>
      <c r="AT470" s="57">
        <v>11.119067299999999</v>
      </c>
      <c r="AU470" s="57">
        <v>4.652584461</v>
      </c>
      <c r="AV470" s="57">
        <v>0.48491045199999999</v>
      </c>
      <c r="AW470" s="57">
        <v>3.9527427990000001</v>
      </c>
      <c r="AX470" s="57">
        <v>0.84958001999999999</v>
      </c>
      <c r="AY470" s="57">
        <v>2.06223643</v>
      </c>
      <c r="AZ470" s="57">
        <v>3.9527427990000001</v>
      </c>
      <c r="BA470" s="57">
        <v>0.16630508899999999</v>
      </c>
      <c r="BB470" s="57">
        <v>2.4540510449999999</v>
      </c>
      <c r="BC470" s="58">
        <v>1.8312499999999999E-16</v>
      </c>
      <c r="BD470" s="57"/>
      <c r="BE470" s="59">
        <v>2968</v>
      </c>
      <c r="BF470" s="59">
        <v>145</v>
      </c>
      <c r="BG470" s="59">
        <v>2521</v>
      </c>
      <c r="BH470" s="59">
        <v>41</v>
      </c>
      <c r="BI470" s="59">
        <v>2533</v>
      </c>
      <c r="BJ470" s="59">
        <v>43</v>
      </c>
      <c r="BK470" s="59">
        <v>2549</v>
      </c>
      <c r="BL470" s="59">
        <v>83</v>
      </c>
      <c r="BM470" s="59"/>
      <c r="BN470" s="60">
        <v>-1</v>
      </c>
      <c r="BO470" s="57"/>
      <c r="BP470" s="57">
        <v>33.619760839999998</v>
      </c>
      <c r="BQ470" s="57">
        <v>1.048593259</v>
      </c>
      <c r="BR470" s="57">
        <v>1E-3</v>
      </c>
      <c r="BS470" s="57">
        <v>0.41742309</v>
      </c>
      <c r="BT470" s="57"/>
      <c r="BU470" s="57"/>
      <c r="BV470" s="57"/>
      <c r="BW470" s="57" t="s">
        <v>250</v>
      </c>
      <c r="BX470" s="61">
        <v>2549</v>
      </c>
      <c r="BY470" s="62">
        <v>87.4</v>
      </c>
      <c r="BZ470" s="60">
        <v>-1</v>
      </c>
      <c r="CA470" s="61">
        <v>2540</v>
      </c>
      <c r="CB470" s="62">
        <v>87.5</v>
      </c>
      <c r="CC470" s="60">
        <v>-1</v>
      </c>
      <c r="CD470" s="61">
        <v>2519</v>
      </c>
      <c r="CE470" s="62">
        <v>87.8</v>
      </c>
      <c r="CF470" s="60">
        <v>0</v>
      </c>
      <c r="CG470" s="57"/>
      <c r="CH470" s="57"/>
      <c r="CI470" s="57"/>
      <c r="CJ470" s="57"/>
      <c r="CK470" s="57"/>
      <c r="CL470" s="57"/>
      <c r="CM470" s="57"/>
      <c r="CN470" s="57"/>
      <c r="CO470" s="57"/>
      <c r="CP470" s="57"/>
      <c r="CQ470" s="57"/>
      <c r="CR470" s="57"/>
      <c r="CS470" s="57"/>
      <c r="CT470" s="57"/>
      <c r="CU470" s="57"/>
      <c r="CV470" s="57"/>
      <c r="CW470" s="57"/>
      <c r="CX470" s="57"/>
      <c r="CY470" s="57"/>
      <c r="CZ470" s="57"/>
      <c r="DA470" s="57"/>
      <c r="DB470" s="57"/>
      <c r="DC470" s="57"/>
      <c r="DD470" s="57"/>
      <c r="DE470" s="57"/>
      <c r="DF470" s="57"/>
      <c r="DG470" s="57"/>
      <c r="DH470" s="57"/>
      <c r="DI470" s="57"/>
      <c r="DJ470" s="57"/>
      <c r="DK470" s="57"/>
      <c r="DL470" s="57"/>
      <c r="DM470" s="57"/>
      <c r="DN470" s="57"/>
      <c r="DO470" s="57"/>
      <c r="DP470" s="57"/>
      <c r="DQ470" s="57"/>
      <c r="DR470" s="57"/>
      <c r="DS470" s="57"/>
      <c r="DT470" s="57"/>
      <c r="DU470" s="57"/>
      <c r="DV470" s="57"/>
      <c r="DW470" s="57"/>
      <c r="DX470" s="57"/>
      <c r="DY470" s="57"/>
      <c r="DZ470" s="57"/>
      <c r="EA470" s="57"/>
      <c r="EB470" s="57"/>
      <c r="EC470" s="57"/>
      <c r="ED470" s="57"/>
      <c r="EE470" s="57"/>
      <c r="EF470" s="57"/>
      <c r="EG470" s="57"/>
      <c r="EH470" s="57"/>
      <c r="EI470" s="57"/>
      <c r="EJ470" s="57"/>
      <c r="EK470" s="57"/>
      <c r="EL470" s="57"/>
      <c r="EM470" s="57"/>
      <c r="EN470" s="57"/>
      <c r="EO470" s="57"/>
      <c r="EP470" s="57"/>
      <c r="EQ470" s="57"/>
      <c r="ER470" s="57"/>
      <c r="ES470" s="57"/>
      <c r="ET470" s="57"/>
      <c r="EU470" s="57"/>
      <c r="EV470" s="57"/>
      <c r="EW470" s="57"/>
      <c r="EX470" s="57"/>
      <c r="EY470" s="57"/>
      <c r="EZ470" s="57"/>
      <c r="FA470" s="57"/>
      <c r="FB470" s="57"/>
      <c r="FC470" s="57"/>
      <c r="FD470" s="57"/>
      <c r="FE470" s="57"/>
      <c r="FF470" s="57"/>
      <c r="FG470" s="57"/>
      <c r="FH470" s="57"/>
      <c r="FI470" s="57"/>
      <c r="FJ470" s="57"/>
      <c r="FK470" s="57"/>
      <c r="FL470" s="57"/>
      <c r="FM470" s="57"/>
      <c r="FN470" s="57"/>
      <c r="FO470" s="57"/>
      <c r="FP470" s="57"/>
      <c r="FQ470" s="57"/>
      <c r="FR470" s="57"/>
      <c r="FS470" s="57"/>
      <c r="FT470" s="57"/>
      <c r="FU470" s="57"/>
      <c r="FV470" s="63"/>
      <c r="FW470" s="63"/>
      <c r="FX470" s="63"/>
      <c r="FY470" s="63"/>
      <c r="FZ470" s="63"/>
      <c r="GA470" s="63"/>
      <c r="GB470" s="63"/>
      <c r="GC470" s="63"/>
      <c r="GD470" s="63"/>
      <c r="GE470" s="63"/>
      <c r="GF470" s="63"/>
      <c r="GG470" s="63"/>
      <c r="GH470" s="63"/>
      <c r="GI470" s="63"/>
      <c r="GJ470" s="63"/>
      <c r="GK470" s="63"/>
      <c r="GL470" s="63"/>
      <c r="GM470" s="63"/>
    </row>
    <row r="471" spans="1:195">
      <c r="A471" s="63" t="s">
        <v>251</v>
      </c>
      <c r="B471" s="63" t="s">
        <v>45</v>
      </c>
      <c r="C471" s="63">
        <v>251.4046013</v>
      </c>
      <c r="D471" s="63">
        <v>120.9925018</v>
      </c>
      <c r="E471" s="63">
        <v>135.1444233</v>
      </c>
      <c r="F471" s="63">
        <v>0.48126605900000002</v>
      </c>
      <c r="G471" s="63">
        <v>4664.3144320000001</v>
      </c>
      <c r="H471" s="63"/>
      <c r="I471" s="63">
        <v>0.14127520900000001</v>
      </c>
      <c r="J471" s="63">
        <v>3.8734354139999998</v>
      </c>
      <c r="K471" s="63">
        <v>6.9297595010000004</v>
      </c>
      <c r="L471" s="63">
        <v>1.522737724</v>
      </c>
      <c r="M471" s="63">
        <v>8.5190127209999993</v>
      </c>
      <c r="N471" s="63">
        <v>2.8644447689999999</v>
      </c>
      <c r="O471" s="63">
        <v>0.42816006200000001</v>
      </c>
      <c r="P471" s="63">
        <v>2.426172636</v>
      </c>
      <c r="Q471" s="63">
        <v>0.84699578200000003</v>
      </c>
      <c r="R471" s="63">
        <v>2.3355751480000002</v>
      </c>
      <c r="S471" s="63">
        <v>2.426172636</v>
      </c>
      <c r="T471" s="63">
        <v>0.14430515199999999</v>
      </c>
      <c r="U471" s="63">
        <v>1.522737724</v>
      </c>
      <c r="V471" s="76">
        <v>2.3040999999999998E-16</v>
      </c>
      <c r="W471" s="63"/>
      <c r="X471" s="66">
        <v>2671</v>
      </c>
      <c r="Y471" s="66">
        <v>97</v>
      </c>
      <c r="Z471" s="66">
        <v>2280</v>
      </c>
      <c r="AA471" s="66">
        <v>26</v>
      </c>
      <c r="AB471" s="66">
        <v>2288</v>
      </c>
      <c r="AC471" s="66">
        <v>26</v>
      </c>
      <c r="AD471" s="66">
        <v>2297</v>
      </c>
      <c r="AE471" s="66">
        <v>47</v>
      </c>
      <c r="AF471" s="66"/>
      <c r="AG471" s="67">
        <v>-1</v>
      </c>
      <c r="AH471" s="63"/>
      <c r="AI471" s="63">
        <v>2E-3</v>
      </c>
      <c r="AJ471" s="63">
        <v>4.499355E-3</v>
      </c>
      <c r="AK471" s="63">
        <v>5.1939509999999996E-3</v>
      </c>
      <c r="AL471" s="63">
        <v>1.0614070000000001E-3</v>
      </c>
      <c r="AM471" s="63"/>
      <c r="AN471" s="63"/>
      <c r="AO471" s="63" t="s">
        <v>251</v>
      </c>
      <c r="AP471" s="63">
        <v>0.14127520900000001</v>
      </c>
      <c r="AQ471" s="63">
        <v>2.8479167869999999</v>
      </c>
      <c r="AR471" s="63">
        <v>6.9297595010000004</v>
      </c>
      <c r="AS471" s="63">
        <v>1.4710585119999999</v>
      </c>
      <c r="AT471" s="63">
        <v>8.1646580069999999</v>
      </c>
      <c r="AU471" s="63">
        <v>2.6406377289999998</v>
      </c>
      <c r="AV471" s="63">
        <v>0.41035042399999999</v>
      </c>
      <c r="AW471" s="63">
        <v>2.1929328469999998</v>
      </c>
      <c r="AX471" s="63">
        <v>0.83045577299999995</v>
      </c>
      <c r="AY471" s="63">
        <v>2.4369415569999999</v>
      </c>
      <c r="AZ471" s="63">
        <v>2.1929328469999998</v>
      </c>
      <c r="BA471" s="63">
        <v>0.14430515199999999</v>
      </c>
      <c r="BB471" s="63">
        <v>1.4710585119999999</v>
      </c>
      <c r="BC471" s="63">
        <v>0</v>
      </c>
      <c r="BD471" s="63"/>
      <c r="BE471" s="66">
        <v>2671</v>
      </c>
      <c r="BF471" s="66">
        <v>71</v>
      </c>
      <c r="BG471" s="66">
        <v>2280</v>
      </c>
      <c r="BH471" s="66">
        <v>25</v>
      </c>
      <c r="BI471" s="66">
        <v>2249</v>
      </c>
      <c r="BJ471" s="66">
        <v>24</v>
      </c>
      <c r="BK471" s="66">
        <v>2217</v>
      </c>
      <c r="BL471" s="66">
        <v>41</v>
      </c>
      <c r="BM471" s="66"/>
      <c r="BN471" s="67">
        <v>3</v>
      </c>
      <c r="BO471" s="63"/>
      <c r="BP471" s="63">
        <v>34.298216150000002</v>
      </c>
      <c r="BQ471" s="63">
        <v>1.019377355</v>
      </c>
      <c r="BR471" s="63">
        <v>1E-3</v>
      </c>
      <c r="BS471" s="63">
        <v>0.429272029</v>
      </c>
      <c r="BT471" s="63"/>
      <c r="BU471" s="63"/>
      <c r="BV471" s="63"/>
      <c r="BW471" s="63" t="s">
        <v>251</v>
      </c>
      <c r="BX471" s="68">
        <v>2217</v>
      </c>
      <c r="BY471" s="69">
        <v>47.5</v>
      </c>
      <c r="BZ471" s="67">
        <v>3</v>
      </c>
      <c r="CA471" s="68">
        <v>2297</v>
      </c>
      <c r="CB471" s="69">
        <v>46.9</v>
      </c>
      <c r="CC471" s="67">
        <v>-1</v>
      </c>
      <c r="CD471" s="68">
        <v>2203</v>
      </c>
      <c r="CE471" s="69">
        <v>47.6</v>
      </c>
      <c r="CF471" s="67">
        <v>3</v>
      </c>
      <c r="CG471" s="63"/>
      <c r="CH471" s="63"/>
      <c r="CI471" s="63"/>
      <c r="CJ471" s="63"/>
      <c r="CK471" s="63"/>
      <c r="CL471" s="63"/>
      <c r="CM471" s="63"/>
      <c r="CN471" s="63"/>
      <c r="CO471" s="63"/>
      <c r="CP471" s="63"/>
      <c r="CQ471" s="63"/>
      <c r="CR471" s="63"/>
      <c r="CS471" s="63"/>
      <c r="CT471" s="63"/>
      <c r="CU471" s="63"/>
      <c r="CV471" s="63"/>
      <c r="CW471" s="63"/>
      <c r="CX471" s="63"/>
      <c r="CY471" s="63"/>
      <c r="CZ471" s="63"/>
      <c r="DA471" s="63"/>
      <c r="DB471" s="63"/>
      <c r="DC471" s="63"/>
      <c r="DD471" s="63"/>
      <c r="DE471" s="63"/>
      <c r="DF471" s="63"/>
      <c r="DG471" s="63"/>
      <c r="DH471" s="63"/>
      <c r="DI471" s="63"/>
      <c r="DJ471" s="63"/>
      <c r="DK471" s="63"/>
      <c r="DL471" s="63"/>
      <c r="DM471" s="63"/>
      <c r="DN471" s="63"/>
      <c r="DO471" s="63"/>
      <c r="DP471" s="63"/>
      <c r="DQ471" s="63"/>
      <c r="DR471" s="63"/>
      <c r="DS471" s="63"/>
      <c r="DT471" s="63"/>
      <c r="DU471" s="63"/>
      <c r="DV471" s="63"/>
      <c r="DW471" s="63"/>
      <c r="DX471" s="63"/>
      <c r="DY471" s="63"/>
      <c r="DZ471" s="63"/>
      <c r="EA471" s="63"/>
      <c r="EB471" s="63"/>
      <c r="EC471" s="63"/>
      <c r="ED471" s="63"/>
      <c r="EE471" s="63"/>
      <c r="EF471" s="63"/>
      <c r="EG471" s="63"/>
      <c r="EH471" s="63"/>
      <c r="EI471" s="63"/>
      <c r="EJ471" s="63"/>
      <c r="EK471" s="63"/>
      <c r="EL471" s="63"/>
      <c r="EM471" s="63"/>
      <c r="EN471" s="63"/>
      <c r="EO471" s="63"/>
      <c r="EP471" s="63"/>
      <c r="EQ471" s="63"/>
      <c r="ER471" s="63"/>
      <c r="ES471" s="63"/>
      <c r="ET471" s="63"/>
      <c r="EU471" s="63"/>
      <c r="EV471" s="63"/>
      <c r="EW471" s="63"/>
      <c r="EX471" s="63"/>
      <c r="EY471" s="63"/>
      <c r="EZ471" s="63"/>
      <c r="FA471" s="63"/>
      <c r="FB471" s="63"/>
      <c r="FC471" s="63"/>
      <c r="FD471" s="63"/>
      <c r="FE471" s="63"/>
      <c r="FF471" s="63"/>
      <c r="FG471" s="63"/>
      <c r="FH471" s="63"/>
      <c r="FI471" s="63"/>
      <c r="FJ471" s="63"/>
      <c r="FK471" s="63"/>
      <c r="FL471" s="63"/>
      <c r="FM471" s="63"/>
      <c r="FN471" s="63"/>
      <c r="FO471" s="63"/>
      <c r="FP471" s="63"/>
      <c r="FQ471" s="63"/>
      <c r="FR471" s="63"/>
      <c r="FS471" s="63"/>
      <c r="FT471" s="63"/>
      <c r="FU471" s="63"/>
      <c r="FV471" s="63"/>
      <c r="FW471" s="63"/>
      <c r="FX471" s="63"/>
      <c r="FY471" s="63"/>
      <c r="FZ471" s="63"/>
      <c r="GA471" s="63"/>
      <c r="GB471" s="63"/>
      <c r="GC471" s="63"/>
      <c r="GD471" s="63"/>
      <c r="GE471" s="63"/>
      <c r="GF471" s="63"/>
      <c r="GG471" s="63"/>
      <c r="GH471" s="63"/>
      <c r="GI471" s="63"/>
      <c r="GJ471" s="63"/>
      <c r="GK471" s="63"/>
      <c r="GL471" s="65"/>
      <c r="GM471" s="65"/>
    </row>
    <row r="472" spans="1:195">
      <c r="A472" s="57" t="s">
        <v>252</v>
      </c>
      <c r="B472" s="57"/>
      <c r="C472" s="57">
        <v>279.24826849999999</v>
      </c>
      <c r="D472" s="57">
        <v>202.311454</v>
      </c>
      <c r="E472" s="57">
        <v>126.6324599</v>
      </c>
      <c r="F472" s="57">
        <v>0.724485975</v>
      </c>
      <c r="G472" s="57">
        <v>2681.3010140000001</v>
      </c>
      <c r="H472" s="57"/>
      <c r="I472" s="57">
        <v>0.116018001</v>
      </c>
      <c r="J472" s="57">
        <v>3.9739386919999999</v>
      </c>
      <c r="K472" s="57">
        <v>8.690519578</v>
      </c>
      <c r="L472" s="57">
        <v>1.521622096</v>
      </c>
      <c r="M472" s="57">
        <v>5.4550158829999997</v>
      </c>
      <c r="N472" s="57">
        <v>3.8225971040000002</v>
      </c>
      <c r="O472" s="57">
        <v>0.34382740299999998</v>
      </c>
      <c r="P472" s="57">
        <v>3.506695712</v>
      </c>
      <c r="Q472" s="57">
        <v>0.91735948499999997</v>
      </c>
      <c r="R472" s="57">
        <v>2.90843601</v>
      </c>
      <c r="S472" s="57">
        <v>3.506695712</v>
      </c>
      <c r="T472" s="57">
        <v>0.115067919</v>
      </c>
      <c r="U472" s="57">
        <v>1.521622096</v>
      </c>
      <c r="V472" s="58">
        <v>1.6039E-16</v>
      </c>
      <c r="W472" s="57"/>
      <c r="X472" s="59">
        <v>2219</v>
      </c>
      <c r="Y472" s="59">
        <v>84</v>
      </c>
      <c r="Z472" s="59">
        <v>1881</v>
      </c>
      <c r="AA472" s="59">
        <v>27</v>
      </c>
      <c r="AB472" s="59">
        <v>1894</v>
      </c>
      <c r="AC472" s="59">
        <v>33</v>
      </c>
      <c r="AD472" s="59">
        <v>1905</v>
      </c>
      <c r="AE472" s="59">
        <v>58</v>
      </c>
      <c r="AF472" s="59"/>
      <c r="AG472" s="60">
        <v>-1</v>
      </c>
      <c r="AH472" s="57"/>
      <c r="AI472" s="57">
        <v>2E-3</v>
      </c>
      <c r="AJ472" s="57">
        <v>5.6521749999999997E-3</v>
      </c>
      <c r="AK472" s="57">
        <v>6.0284900000000001E-3</v>
      </c>
      <c r="AL472" s="57">
        <v>8.4568899999999995E-4</v>
      </c>
      <c r="AM472" s="57"/>
      <c r="AN472" s="57"/>
      <c r="AO472" s="57" t="s">
        <v>252</v>
      </c>
      <c r="AP472" s="57">
        <v>0.116018001</v>
      </c>
      <c r="AQ472" s="57">
        <v>2.983754909</v>
      </c>
      <c r="AR472" s="57">
        <v>8.690519578</v>
      </c>
      <c r="AS472" s="57">
        <v>1.4698957479999999</v>
      </c>
      <c r="AT472" s="57">
        <v>5.2562688299999998</v>
      </c>
      <c r="AU472" s="57">
        <v>3.7152546869999998</v>
      </c>
      <c r="AV472" s="57">
        <v>0.33130045800000002</v>
      </c>
      <c r="AW472" s="57">
        <v>3.4121142830000002</v>
      </c>
      <c r="AX472" s="57">
        <v>0.91840656200000004</v>
      </c>
      <c r="AY472" s="57">
        <v>3.0184081410000001</v>
      </c>
      <c r="AZ472" s="57">
        <v>3.4121142830000002</v>
      </c>
      <c r="BA472" s="57">
        <v>0.115067919</v>
      </c>
      <c r="BB472" s="57">
        <v>1.4698957479999999</v>
      </c>
      <c r="BC472" s="58">
        <v>-1.77088E-16</v>
      </c>
      <c r="BD472" s="57"/>
      <c r="BE472" s="59">
        <v>2219</v>
      </c>
      <c r="BF472" s="59">
        <v>63</v>
      </c>
      <c r="BG472" s="59">
        <v>1881</v>
      </c>
      <c r="BH472" s="59">
        <v>26</v>
      </c>
      <c r="BI472" s="59">
        <v>1862</v>
      </c>
      <c r="BJ472" s="59">
        <v>32</v>
      </c>
      <c r="BK472" s="59">
        <v>1845</v>
      </c>
      <c r="BL472" s="59">
        <v>55</v>
      </c>
      <c r="BM472" s="59"/>
      <c r="BN472" s="60">
        <v>2</v>
      </c>
      <c r="BO472" s="57"/>
      <c r="BP472" s="57">
        <v>35.050019200000001</v>
      </c>
      <c r="BQ472" s="57">
        <v>0.98474361499999996</v>
      </c>
      <c r="BR472" s="57">
        <v>1E-3</v>
      </c>
      <c r="BS472" s="57">
        <v>0.44134709599999999</v>
      </c>
      <c r="BT472" s="57"/>
      <c r="BU472" s="57"/>
      <c r="BV472" s="57"/>
      <c r="BW472" s="57" t="s">
        <v>252</v>
      </c>
      <c r="BX472" s="61">
        <v>1845</v>
      </c>
      <c r="BY472" s="62">
        <v>58.4</v>
      </c>
      <c r="BZ472" s="60">
        <v>2</v>
      </c>
      <c r="CA472" s="61">
        <v>1905</v>
      </c>
      <c r="CB472" s="62">
        <v>57.8</v>
      </c>
      <c r="CC472" s="60">
        <v>-1</v>
      </c>
      <c r="CD472" s="61">
        <v>1835</v>
      </c>
      <c r="CE472" s="62">
        <v>58.5</v>
      </c>
      <c r="CF472" s="60">
        <v>2</v>
      </c>
      <c r="CG472" s="57"/>
      <c r="CH472" s="57"/>
      <c r="CI472" s="57"/>
      <c r="CJ472" s="57"/>
      <c r="CK472" s="57"/>
      <c r="CL472" s="57"/>
      <c r="CM472" s="57"/>
      <c r="CN472" s="57"/>
      <c r="CO472" s="57"/>
      <c r="CP472" s="57"/>
      <c r="CQ472" s="57"/>
      <c r="CR472" s="57"/>
      <c r="CS472" s="57"/>
      <c r="CT472" s="57"/>
      <c r="CU472" s="57"/>
      <c r="CV472" s="57"/>
      <c r="CW472" s="57"/>
      <c r="CX472" s="57"/>
      <c r="CY472" s="57"/>
      <c r="CZ472" s="57"/>
      <c r="DA472" s="57"/>
      <c r="DB472" s="57"/>
      <c r="DC472" s="57"/>
      <c r="DD472" s="57"/>
      <c r="DE472" s="57"/>
      <c r="DF472" s="57"/>
      <c r="DG472" s="57"/>
      <c r="DH472" s="57"/>
      <c r="DI472" s="57"/>
      <c r="DJ472" s="57"/>
      <c r="DK472" s="57"/>
      <c r="DL472" s="57"/>
      <c r="DM472" s="57"/>
      <c r="DN472" s="57"/>
      <c r="DO472" s="57"/>
      <c r="DP472" s="57"/>
      <c r="DQ472" s="57"/>
      <c r="DR472" s="57"/>
      <c r="DS472" s="57"/>
      <c r="DT472" s="57"/>
      <c r="DU472" s="57"/>
      <c r="DV472" s="57"/>
      <c r="DW472" s="57"/>
      <c r="DX472" s="57"/>
      <c r="DY472" s="57"/>
      <c r="DZ472" s="57"/>
      <c r="EA472" s="57"/>
      <c r="EB472" s="57"/>
      <c r="EC472" s="57"/>
      <c r="ED472" s="57"/>
      <c r="EE472" s="57"/>
      <c r="EF472" s="57"/>
      <c r="EG472" s="57"/>
      <c r="EH472" s="57"/>
      <c r="EI472" s="57"/>
      <c r="EJ472" s="57"/>
      <c r="EK472" s="57"/>
      <c r="EL472" s="57"/>
      <c r="EM472" s="57"/>
      <c r="EN472" s="57"/>
      <c r="EO472" s="57"/>
      <c r="EP472" s="57"/>
      <c r="EQ472" s="57"/>
      <c r="ER472" s="57"/>
      <c r="ES472" s="57"/>
      <c r="ET472" s="57"/>
      <c r="EU472" s="57"/>
      <c r="EV472" s="57"/>
      <c r="EW472" s="57"/>
      <c r="EX472" s="57"/>
      <c r="EY472" s="57"/>
      <c r="EZ472" s="57"/>
      <c r="FA472" s="57"/>
      <c r="FB472" s="57"/>
      <c r="FC472" s="57"/>
      <c r="FD472" s="57"/>
      <c r="FE472" s="57"/>
      <c r="FF472" s="57"/>
      <c r="FG472" s="57"/>
      <c r="FH472" s="57"/>
      <c r="FI472" s="57"/>
      <c r="FJ472" s="57"/>
      <c r="FK472" s="57"/>
      <c r="FL472" s="57"/>
      <c r="FM472" s="57"/>
      <c r="FN472" s="57"/>
      <c r="FO472" s="57"/>
      <c r="FP472" s="57"/>
      <c r="FQ472" s="57"/>
      <c r="FR472" s="57"/>
      <c r="FS472" s="57"/>
      <c r="FT472" s="57"/>
      <c r="FU472" s="57"/>
      <c r="FV472" s="65"/>
      <c r="FW472" s="65"/>
      <c r="FX472" s="65"/>
      <c r="FY472" s="65"/>
      <c r="FZ472" s="65"/>
      <c r="GA472" s="65"/>
      <c r="GB472" s="65"/>
      <c r="GC472" s="65"/>
      <c r="GD472" s="65"/>
      <c r="GE472" s="65"/>
      <c r="GF472" s="65"/>
      <c r="GG472" s="65"/>
      <c r="GH472" s="65"/>
      <c r="GI472" s="65"/>
      <c r="GJ472" s="65"/>
      <c r="GK472" s="65"/>
      <c r="GL472" s="64"/>
      <c r="GM472" s="64"/>
    </row>
    <row r="473" spans="1:195">
      <c r="A473" s="63" t="s">
        <v>253</v>
      </c>
      <c r="B473" s="63" t="s">
        <v>45</v>
      </c>
      <c r="C473" s="63">
        <v>49.401395350000001</v>
      </c>
      <c r="D473" s="63">
        <v>22.3679253</v>
      </c>
      <c r="E473" s="63">
        <v>11.49326982</v>
      </c>
      <c r="F473" s="63">
        <v>0.45277922100000001</v>
      </c>
      <c r="G473" s="63">
        <v>193.20836890000001</v>
      </c>
      <c r="H473" s="63"/>
      <c r="I473" s="63">
        <v>7.2248962999999999E-2</v>
      </c>
      <c r="J473" s="63">
        <v>6.9562001599999999</v>
      </c>
      <c r="K473" s="63">
        <v>13.21038716</v>
      </c>
      <c r="L473" s="63">
        <v>4.5930674380000003</v>
      </c>
      <c r="M473" s="63">
        <v>1.9223397579999999</v>
      </c>
      <c r="N473" s="63">
        <v>7.0021346070000003</v>
      </c>
      <c r="O473" s="63">
        <v>0.18418082699999999</v>
      </c>
      <c r="P473" s="63">
        <v>5.2852266329999997</v>
      </c>
      <c r="Q473" s="63">
        <v>0.75480220399999998</v>
      </c>
      <c r="R473" s="63">
        <v>5.4294467839999996</v>
      </c>
      <c r="S473" s="63">
        <v>5.2852266329999997</v>
      </c>
      <c r="T473" s="63">
        <v>7.5698008999999997E-2</v>
      </c>
      <c r="U473" s="63">
        <v>4.5930674380000003</v>
      </c>
      <c r="V473" s="76">
        <v>-2.9538200000000001E-16</v>
      </c>
      <c r="W473" s="63"/>
      <c r="X473" s="66">
        <v>1410</v>
      </c>
      <c r="Y473" s="66">
        <v>95</v>
      </c>
      <c r="Z473" s="66">
        <v>1087</v>
      </c>
      <c r="AA473" s="66">
        <v>92</v>
      </c>
      <c r="AB473" s="66">
        <v>1089</v>
      </c>
      <c r="AC473" s="66">
        <v>47</v>
      </c>
      <c r="AD473" s="69">
        <v>1089.8</v>
      </c>
      <c r="AE473" s="66">
        <v>53</v>
      </c>
      <c r="AF473" s="66"/>
      <c r="AG473" s="67">
        <v>0</v>
      </c>
      <c r="AH473" s="63"/>
      <c r="AI473" s="63">
        <v>2E-3</v>
      </c>
      <c r="AJ473" s="63">
        <v>4.7228729999999998E-3</v>
      </c>
      <c r="AK473" s="63">
        <v>4.8671870000000002E-3</v>
      </c>
      <c r="AL473" s="63">
        <v>1.732043E-3</v>
      </c>
      <c r="AM473" s="63"/>
      <c r="AN473" s="63"/>
      <c r="AO473" s="63" t="s">
        <v>253</v>
      </c>
      <c r="AP473" s="63">
        <v>7.2248962999999999E-2</v>
      </c>
      <c r="AQ473" s="63">
        <v>6.4420408599999996</v>
      </c>
      <c r="AR473" s="63">
        <v>13.21038716</v>
      </c>
      <c r="AS473" s="63">
        <v>4.5761913490000001</v>
      </c>
      <c r="AT473" s="63">
        <v>1.9399478299999999</v>
      </c>
      <c r="AU473" s="63">
        <v>6.838708241</v>
      </c>
      <c r="AV473" s="63">
        <v>0.18586786999999999</v>
      </c>
      <c r="AW473" s="63">
        <v>5.081968432</v>
      </c>
      <c r="AX473" s="63">
        <v>0.74311818200000002</v>
      </c>
      <c r="AY473" s="63">
        <v>5.3801660330000001</v>
      </c>
      <c r="AZ473" s="63">
        <v>5.081968432</v>
      </c>
      <c r="BA473" s="63">
        <v>7.5698008999999997E-2</v>
      </c>
      <c r="BB473" s="63">
        <v>4.5761913490000001</v>
      </c>
      <c r="BC473" s="76">
        <v>-1.52765E-16</v>
      </c>
      <c r="BD473" s="63"/>
      <c r="BE473" s="66">
        <v>1410</v>
      </c>
      <c r="BF473" s="66">
        <v>88</v>
      </c>
      <c r="BG473" s="66">
        <v>1087</v>
      </c>
      <c r="BH473" s="66">
        <v>92</v>
      </c>
      <c r="BI473" s="66">
        <v>1095</v>
      </c>
      <c r="BJ473" s="66">
        <v>46</v>
      </c>
      <c r="BK473" s="69">
        <v>1099</v>
      </c>
      <c r="BL473" s="66">
        <v>51</v>
      </c>
      <c r="BM473" s="66"/>
      <c r="BN473" s="67">
        <v>-1</v>
      </c>
      <c r="BO473" s="63"/>
      <c r="BP473" s="63">
        <v>36.532760879999998</v>
      </c>
      <c r="BQ473" s="63">
        <v>0.91597500899999995</v>
      </c>
      <c r="BR473" s="63">
        <v>1E-3</v>
      </c>
      <c r="BS473" s="63">
        <v>0.46210325600000002</v>
      </c>
      <c r="BT473" s="63"/>
      <c r="BU473" s="63"/>
      <c r="BV473" s="63"/>
      <c r="BW473" s="63" t="s">
        <v>253</v>
      </c>
      <c r="BX473" s="68">
        <v>1099</v>
      </c>
      <c r="BY473" s="69">
        <v>52.9</v>
      </c>
      <c r="BZ473" s="67">
        <v>-1</v>
      </c>
      <c r="CA473" s="68">
        <v>1090</v>
      </c>
      <c r="CB473" s="69">
        <v>53</v>
      </c>
      <c r="CC473" s="67">
        <v>0</v>
      </c>
      <c r="CD473" s="68">
        <v>1085</v>
      </c>
      <c r="CE473" s="69">
        <v>53</v>
      </c>
      <c r="CF473" s="67">
        <v>0</v>
      </c>
      <c r="CG473" s="63"/>
      <c r="CH473" s="63"/>
      <c r="CI473" s="63"/>
      <c r="CJ473" s="63"/>
      <c r="CK473" s="63"/>
      <c r="CL473" s="63"/>
      <c r="CM473" s="63"/>
      <c r="CN473" s="63"/>
      <c r="CO473" s="63"/>
      <c r="CP473" s="63"/>
      <c r="CQ473" s="63"/>
      <c r="CR473" s="63"/>
      <c r="CS473" s="63"/>
      <c r="CT473" s="63"/>
      <c r="CU473" s="63"/>
      <c r="CV473" s="63"/>
      <c r="CW473" s="63"/>
      <c r="CX473" s="63"/>
      <c r="CY473" s="63"/>
      <c r="CZ473" s="63"/>
      <c r="DA473" s="63"/>
      <c r="DB473" s="63"/>
      <c r="DC473" s="63"/>
      <c r="DD473" s="63"/>
      <c r="DE473" s="63"/>
      <c r="DF473" s="63"/>
      <c r="DG473" s="63"/>
      <c r="DH473" s="63"/>
      <c r="DI473" s="63"/>
      <c r="DJ473" s="63"/>
      <c r="DK473" s="63"/>
      <c r="DL473" s="63"/>
      <c r="DM473" s="63"/>
      <c r="DN473" s="63"/>
      <c r="DO473" s="63"/>
      <c r="DP473" s="63"/>
      <c r="DQ473" s="63"/>
      <c r="DR473" s="63"/>
      <c r="DS473" s="63"/>
      <c r="DT473" s="63"/>
      <c r="DU473" s="63"/>
      <c r="DV473" s="63"/>
      <c r="DW473" s="63"/>
      <c r="DX473" s="63"/>
      <c r="DY473" s="63"/>
      <c r="DZ473" s="63"/>
      <c r="EA473" s="63"/>
      <c r="EB473" s="63"/>
      <c r="EC473" s="63"/>
      <c r="ED473" s="63"/>
      <c r="EE473" s="63"/>
      <c r="EF473" s="63"/>
      <c r="EG473" s="63"/>
      <c r="EH473" s="63"/>
      <c r="EI473" s="63"/>
      <c r="EJ473" s="63"/>
      <c r="EK473" s="63"/>
      <c r="EL473" s="63"/>
      <c r="EM473" s="63"/>
      <c r="EN473" s="63"/>
      <c r="EO473" s="63"/>
      <c r="EP473" s="63"/>
      <c r="EQ473" s="63"/>
      <c r="ER473" s="63"/>
      <c r="ES473" s="63"/>
      <c r="ET473" s="63"/>
      <c r="EU473" s="63"/>
      <c r="EV473" s="63"/>
      <c r="EW473" s="63"/>
      <c r="EX473" s="63"/>
      <c r="EY473" s="63"/>
      <c r="EZ473" s="63"/>
      <c r="FA473" s="63"/>
      <c r="FB473" s="63"/>
      <c r="FC473" s="63"/>
      <c r="FD473" s="63"/>
      <c r="FE473" s="63"/>
      <c r="FF473" s="63"/>
      <c r="FG473" s="63"/>
      <c r="FH473" s="63"/>
      <c r="FI473" s="63"/>
      <c r="FJ473" s="63"/>
      <c r="FK473" s="63"/>
      <c r="FL473" s="63"/>
      <c r="FM473" s="63"/>
      <c r="FN473" s="63"/>
      <c r="FO473" s="63"/>
      <c r="FP473" s="63"/>
      <c r="FQ473" s="63"/>
      <c r="FR473" s="63"/>
      <c r="FS473" s="63"/>
      <c r="FT473" s="63"/>
      <c r="FU473" s="63"/>
      <c r="FV473" s="63"/>
      <c r="FW473" s="63"/>
      <c r="FX473" s="63"/>
      <c r="FY473" s="63"/>
      <c r="FZ473" s="63"/>
      <c r="GA473" s="63"/>
      <c r="GB473" s="63"/>
      <c r="GC473" s="63"/>
      <c r="GD473" s="63"/>
      <c r="GE473" s="63"/>
      <c r="GF473" s="63"/>
      <c r="GG473" s="63"/>
      <c r="GH473" s="63"/>
      <c r="GI473" s="63"/>
      <c r="GJ473" s="63"/>
      <c r="GK473" s="63"/>
      <c r="GL473" s="63"/>
      <c r="GM473" s="63"/>
    </row>
    <row r="474" spans="1:195">
      <c r="A474" s="57" t="s">
        <v>254</v>
      </c>
      <c r="B474" s="57"/>
      <c r="C474" s="57">
        <v>37.054307100000003</v>
      </c>
      <c r="D474" s="57">
        <v>24.058551789999999</v>
      </c>
      <c r="E474" s="57">
        <v>5.6265106329999997</v>
      </c>
      <c r="F474" s="57">
        <v>0.64927814500000003</v>
      </c>
      <c r="G474" s="57">
        <v>150.7842388</v>
      </c>
      <c r="H474" s="57"/>
      <c r="I474" s="57">
        <v>4.3349934E-2</v>
      </c>
      <c r="J474" s="57">
        <v>8.6245512400000006</v>
      </c>
      <c r="K474" s="57">
        <v>15.41136386</v>
      </c>
      <c r="L474" s="57">
        <v>5.6673047360000002</v>
      </c>
      <c r="M474" s="57">
        <v>1.027037924</v>
      </c>
      <c r="N474" s="57">
        <v>7.9855374970000002</v>
      </c>
      <c r="O474" s="57">
        <v>0.11479587400000001</v>
      </c>
      <c r="P474" s="57">
        <v>5.6258747009999999</v>
      </c>
      <c r="Q474" s="57">
        <v>0.70450795600000005</v>
      </c>
      <c r="R474" s="57">
        <v>8.7111144609999993</v>
      </c>
      <c r="S474" s="57">
        <v>5.6258747009999999</v>
      </c>
      <c r="T474" s="57">
        <v>6.4887184000000001E-2</v>
      </c>
      <c r="U474" s="57">
        <v>5.6673047360000002</v>
      </c>
      <c r="V474" s="58">
        <v>1.1275300000000001E-16</v>
      </c>
      <c r="W474" s="57"/>
      <c r="X474" s="59">
        <v>858</v>
      </c>
      <c r="Y474" s="59">
        <v>72</v>
      </c>
      <c r="Z474" s="59">
        <v>771</v>
      </c>
      <c r="AA474" s="59">
        <v>119</v>
      </c>
      <c r="AB474" s="59">
        <v>717</v>
      </c>
      <c r="AC474" s="59">
        <v>41</v>
      </c>
      <c r="AD474" s="59">
        <v>701</v>
      </c>
      <c r="AE474" s="59">
        <v>37</v>
      </c>
      <c r="AF474" s="59"/>
      <c r="AG474" s="60">
        <v>9</v>
      </c>
      <c r="AH474" s="57"/>
      <c r="AI474" s="57">
        <v>2E-3</v>
      </c>
      <c r="AJ474" s="57">
        <v>3.1442919999999999E-3</v>
      </c>
      <c r="AK474" s="57">
        <v>3.2291360000000001E-3</v>
      </c>
      <c r="AL474" s="57">
        <v>1.8342429999999999E-3</v>
      </c>
      <c r="AM474" s="57"/>
      <c r="AN474" s="57"/>
      <c r="AO474" s="57" t="s">
        <v>254</v>
      </c>
      <c r="AP474" s="57">
        <v>4.3349934E-2</v>
      </c>
      <c r="AQ474" s="57">
        <v>8.2155082410000002</v>
      </c>
      <c r="AR474" s="57">
        <v>15.41136386</v>
      </c>
      <c r="AS474" s="57">
        <v>5.6536361780000002</v>
      </c>
      <c r="AT474" s="57">
        <v>1.0392540910000001</v>
      </c>
      <c r="AU474" s="57">
        <v>7.8276031980000003</v>
      </c>
      <c r="AV474" s="57">
        <v>0.116161321</v>
      </c>
      <c r="AW474" s="57">
        <v>5.4136650980000001</v>
      </c>
      <c r="AX474" s="57">
        <v>0.69161210200000001</v>
      </c>
      <c r="AY474" s="57">
        <v>8.6087175269999996</v>
      </c>
      <c r="AZ474" s="57">
        <v>5.4136650980000001</v>
      </c>
      <c r="BA474" s="57">
        <v>6.4887184000000001E-2</v>
      </c>
      <c r="BB474" s="57">
        <v>5.6536361780000002</v>
      </c>
      <c r="BC474" s="57">
        <v>0</v>
      </c>
      <c r="BD474" s="57"/>
      <c r="BE474" s="59">
        <v>858</v>
      </c>
      <c r="BF474" s="59">
        <v>69</v>
      </c>
      <c r="BG474" s="59">
        <v>771</v>
      </c>
      <c r="BH474" s="59">
        <v>119</v>
      </c>
      <c r="BI474" s="59">
        <v>724</v>
      </c>
      <c r="BJ474" s="59">
        <v>41</v>
      </c>
      <c r="BK474" s="59">
        <v>708</v>
      </c>
      <c r="BL474" s="59">
        <v>36</v>
      </c>
      <c r="BM474" s="59"/>
      <c r="BN474" s="60">
        <v>8</v>
      </c>
      <c r="BO474" s="57"/>
      <c r="BP474" s="57">
        <v>37.29592427</v>
      </c>
      <c r="BQ474" s="57">
        <v>0.88334538500000004</v>
      </c>
      <c r="BR474" s="57">
        <v>1E-3</v>
      </c>
      <c r="BS474" s="57">
        <v>0.47129338599999998</v>
      </c>
      <c r="BT474" s="57"/>
      <c r="BU474" s="57"/>
      <c r="BV474" s="57"/>
      <c r="BW474" s="57" t="s">
        <v>254</v>
      </c>
      <c r="BX474" s="61">
        <v>708</v>
      </c>
      <c r="BY474" s="62">
        <v>37.299999999999997</v>
      </c>
      <c r="BZ474" s="60">
        <v>8</v>
      </c>
      <c r="CA474" s="61">
        <v>701</v>
      </c>
      <c r="CB474" s="62">
        <v>37.299999999999997</v>
      </c>
      <c r="CC474" s="60">
        <v>9</v>
      </c>
      <c r="CD474" s="61">
        <v>699</v>
      </c>
      <c r="CE474" s="62">
        <v>37.4</v>
      </c>
      <c r="CF474" s="60">
        <v>9</v>
      </c>
      <c r="CG474" s="57"/>
      <c r="CH474" s="57"/>
      <c r="CI474" s="57"/>
      <c r="CJ474" s="57"/>
      <c r="CK474" s="57"/>
      <c r="CL474" s="57"/>
      <c r="CM474" s="57"/>
      <c r="CN474" s="57"/>
      <c r="CO474" s="57"/>
      <c r="CP474" s="57"/>
      <c r="CQ474" s="57"/>
      <c r="CR474" s="57"/>
      <c r="CS474" s="57"/>
      <c r="CT474" s="57"/>
      <c r="CU474" s="57"/>
      <c r="CV474" s="57"/>
      <c r="CW474" s="57"/>
      <c r="CX474" s="57"/>
      <c r="CY474" s="57"/>
      <c r="CZ474" s="57"/>
      <c r="DA474" s="57"/>
      <c r="DB474" s="57"/>
      <c r="DC474" s="57"/>
      <c r="DD474" s="57"/>
      <c r="DE474" s="57"/>
      <c r="DF474" s="57"/>
      <c r="DG474" s="57"/>
      <c r="DH474" s="57"/>
      <c r="DI474" s="57"/>
      <c r="DJ474" s="57"/>
      <c r="DK474" s="57"/>
      <c r="DL474" s="57"/>
      <c r="DM474" s="57"/>
      <c r="DN474" s="57"/>
      <c r="DO474" s="57"/>
      <c r="DP474" s="57"/>
      <c r="DQ474" s="57"/>
      <c r="DR474" s="57"/>
      <c r="DS474" s="57"/>
      <c r="DT474" s="57"/>
      <c r="DU474" s="57"/>
      <c r="DV474" s="57"/>
      <c r="DW474" s="57"/>
      <c r="DX474" s="57"/>
      <c r="DY474" s="57"/>
      <c r="DZ474" s="57"/>
      <c r="EA474" s="57"/>
      <c r="EB474" s="57"/>
      <c r="EC474" s="57"/>
      <c r="ED474" s="57"/>
      <c r="EE474" s="57"/>
      <c r="EF474" s="57"/>
      <c r="EG474" s="57"/>
      <c r="EH474" s="57"/>
      <c r="EI474" s="57"/>
      <c r="EJ474" s="57"/>
      <c r="EK474" s="57"/>
      <c r="EL474" s="57"/>
      <c r="EM474" s="57"/>
      <c r="EN474" s="57"/>
      <c r="EO474" s="57"/>
      <c r="EP474" s="57"/>
      <c r="EQ474" s="57"/>
      <c r="ER474" s="57"/>
      <c r="ES474" s="57"/>
      <c r="ET474" s="57"/>
      <c r="EU474" s="57"/>
      <c r="EV474" s="57"/>
      <c r="EW474" s="57"/>
      <c r="EX474" s="57"/>
      <c r="EY474" s="57"/>
      <c r="EZ474" s="57"/>
      <c r="FA474" s="57"/>
      <c r="FB474" s="57"/>
      <c r="FC474" s="57"/>
      <c r="FD474" s="57"/>
      <c r="FE474" s="57"/>
      <c r="FF474" s="57"/>
      <c r="FG474" s="57"/>
      <c r="FH474" s="57"/>
      <c r="FI474" s="57"/>
      <c r="FJ474" s="57"/>
      <c r="FK474" s="57"/>
      <c r="FL474" s="57"/>
      <c r="FM474" s="57"/>
      <c r="FN474" s="57"/>
      <c r="FO474" s="57"/>
      <c r="FP474" s="57"/>
      <c r="FQ474" s="57"/>
      <c r="FR474" s="57"/>
      <c r="FS474" s="57"/>
      <c r="FT474" s="57"/>
      <c r="FU474" s="57"/>
      <c r="FV474" s="63"/>
      <c r="FW474" s="63"/>
      <c r="FX474" s="63"/>
      <c r="FY474" s="63"/>
      <c r="FZ474" s="63"/>
      <c r="GA474" s="63"/>
      <c r="GB474" s="63"/>
      <c r="GC474" s="63"/>
      <c r="GD474" s="63"/>
      <c r="GE474" s="63"/>
      <c r="GF474" s="63"/>
      <c r="GG474" s="63"/>
      <c r="GH474" s="63"/>
      <c r="GI474" s="63"/>
      <c r="GJ474" s="63"/>
      <c r="GK474" s="63"/>
      <c r="GL474" s="63"/>
      <c r="GM474" s="63"/>
    </row>
    <row r="475" spans="1:195">
      <c r="A475" s="57" t="s">
        <v>255</v>
      </c>
      <c r="B475" s="57"/>
      <c r="C475" s="57">
        <v>159.297563</v>
      </c>
      <c r="D475" s="57">
        <v>67.304242979999998</v>
      </c>
      <c r="E475" s="57">
        <v>43.800808840000002</v>
      </c>
      <c r="F475" s="57">
        <v>0.42250641999999999</v>
      </c>
      <c r="G475" s="57">
        <v>15977.711020000001</v>
      </c>
      <c r="H475" s="57"/>
      <c r="I475" s="57">
        <v>7.8523692000000006E-2</v>
      </c>
      <c r="J475" s="57">
        <v>4.6496030050000003</v>
      </c>
      <c r="K475" s="57">
        <v>11.499011619999999</v>
      </c>
      <c r="L475" s="57">
        <v>2.3458715240000001</v>
      </c>
      <c r="M475" s="57">
        <v>2.6916267</v>
      </c>
      <c r="N475" s="57">
        <v>5.6931654260000002</v>
      </c>
      <c r="O475" s="57">
        <v>0.22447814499999999</v>
      </c>
      <c r="P475" s="57">
        <v>5.1873904189999998</v>
      </c>
      <c r="Q475" s="57">
        <v>0.91116101999999999</v>
      </c>
      <c r="R475" s="57">
        <v>4.454776646</v>
      </c>
      <c r="S475" s="57">
        <v>5.1873904189999998</v>
      </c>
      <c r="T475" s="57">
        <v>8.6963996000000002E-2</v>
      </c>
      <c r="U475" s="57">
        <v>2.3458715240000001</v>
      </c>
      <c r="V475" s="57">
        <v>0</v>
      </c>
      <c r="W475" s="57"/>
      <c r="X475" s="59">
        <v>1528</v>
      </c>
      <c r="Y475" s="59">
        <v>68</v>
      </c>
      <c r="Z475" s="59">
        <v>1360</v>
      </c>
      <c r="AA475" s="59">
        <v>45</v>
      </c>
      <c r="AB475" s="59">
        <v>1326</v>
      </c>
      <c r="AC475" s="59">
        <v>42</v>
      </c>
      <c r="AD475" s="59">
        <v>1305</v>
      </c>
      <c r="AE475" s="59">
        <v>61</v>
      </c>
      <c r="AF475" s="59"/>
      <c r="AG475" s="60">
        <v>4</v>
      </c>
      <c r="AH475" s="57"/>
      <c r="AI475" s="57">
        <v>2E-3</v>
      </c>
      <c r="AJ475" s="57">
        <v>5.6493669999999998E-3</v>
      </c>
      <c r="AK475" s="57">
        <v>5.8222789999999996E-3</v>
      </c>
      <c r="AL475" s="57">
        <v>1.0055890000000001E-3</v>
      </c>
      <c r="AM475" s="57"/>
      <c r="AN475" s="57"/>
      <c r="AO475" s="57" t="s">
        <v>255</v>
      </c>
      <c r="AP475" s="57">
        <v>7.8523692000000006E-2</v>
      </c>
      <c r="AQ475" s="57">
        <v>3.8380956369999999</v>
      </c>
      <c r="AR475" s="57">
        <v>11.499011619999999</v>
      </c>
      <c r="AS475" s="57">
        <v>2.312655141</v>
      </c>
      <c r="AT475" s="57">
        <v>2.6671985509999998</v>
      </c>
      <c r="AU475" s="57">
        <v>5.5811300780000002</v>
      </c>
      <c r="AV475" s="57">
        <v>0.22244087000000001</v>
      </c>
      <c r="AW475" s="57">
        <v>5.0794329549999997</v>
      </c>
      <c r="AX475" s="57">
        <v>0.91010832600000002</v>
      </c>
      <c r="AY475" s="57">
        <v>4.4955767389999997</v>
      </c>
      <c r="AZ475" s="57">
        <v>5.0794329549999997</v>
      </c>
      <c r="BA475" s="57">
        <v>8.6963996000000002E-2</v>
      </c>
      <c r="BB475" s="57">
        <v>2.312655141</v>
      </c>
      <c r="BC475" s="58">
        <v>1.5121800000000001E-16</v>
      </c>
      <c r="BD475" s="57"/>
      <c r="BE475" s="59">
        <v>1528</v>
      </c>
      <c r="BF475" s="59">
        <v>56</v>
      </c>
      <c r="BG475" s="59">
        <v>1360</v>
      </c>
      <c r="BH475" s="59">
        <v>45</v>
      </c>
      <c r="BI475" s="59">
        <v>1319</v>
      </c>
      <c r="BJ475" s="59">
        <v>41</v>
      </c>
      <c r="BK475" s="59">
        <v>1295</v>
      </c>
      <c r="BL475" s="59">
        <v>60</v>
      </c>
      <c r="BM475" s="59"/>
      <c r="BN475" s="60">
        <v>5</v>
      </c>
      <c r="BO475" s="57"/>
      <c r="BP475" s="57">
        <v>36.146664819999998</v>
      </c>
      <c r="BQ475" s="57">
        <v>0.93346705399999996</v>
      </c>
      <c r="BR475" s="57">
        <v>1E-3</v>
      </c>
      <c r="BS475" s="57">
        <v>0.45707521299999998</v>
      </c>
      <c r="BT475" s="57"/>
      <c r="BU475" s="57"/>
      <c r="BV475" s="57"/>
      <c r="BW475" s="57" t="s">
        <v>255</v>
      </c>
      <c r="BX475" s="61">
        <v>1295</v>
      </c>
      <c r="BY475" s="62">
        <v>61.4</v>
      </c>
      <c r="BZ475" s="60">
        <v>5</v>
      </c>
      <c r="CA475" s="61">
        <v>1305</v>
      </c>
      <c r="CB475" s="62">
        <v>61.3</v>
      </c>
      <c r="CC475" s="60">
        <v>4</v>
      </c>
      <c r="CD475" s="61">
        <v>1284</v>
      </c>
      <c r="CE475" s="62">
        <v>61.5</v>
      </c>
      <c r="CF475" s="60">
        <v>6</v>
      </c>
      <c r="CG475" s="57"/>
      <c r="CH475" s="57"/>
      <c r="CI475" s="57"/>
      <c r="CJ475" s="57"/>
      <c r="CK475" s="57"/>
      <c r="CL475" s="57"/>
      <c r="CM475" s="57"/>
      <c r="CN475" s="57"/>
      <c r="CO475" s="57"/>
      <c r="CP475" s="57"/>
      <c r="CQ475" s="57"/>
      <c r="CR475" s="57"/>
      <c r="CS475" s="57"/>
      <c r="CT475" s="57"/>
      <c r="CU475" s="57"/>
      <c r="CV475" s="57"/>
      <c r="CW475" s="57"/>
      <c r="CX475" s="57"/>
      <c r="CY475" s="57"/>
      <c r="CZ475" s="57"/>
      <c r="DA475" s="57"/>
      <c r="DB475" s="57"/>
      <c r="DC475" s="57"/>
      <c r="DD475" s="57"/>
      <c r="DE475" s="57"/>
      <c r="DF475" s="57"/>
      <c r="DG475" s="57"/>
      <c r="DH475" s="57"/>
      <c r="DI475" s="57"/>
      <c r="DJ475" s="57"/>
      <c r="DK475" s="57"/>
      <c r="DL475" s="57"/>
      <c r="DM475" s="57"/>
      <c r="DN475" s="57"/>
      <c r="DO475" s="57"/>
      <c r="DP475" s="57"/>
      <c r="DQ475" s="57"/>
      <c r="DR475" s="57"/>
      <c r="DS475" s="57"/>
      <c r="DT475" s="57"/>
      <c r="DU475" s="57"/>
      <c r="DV475" s="57"/>
      <c r="DW475" s="57"/>
      <c r="DX475" s="57"/>
      <c r="DY475" s="57"/>
      <c r="DZ475" s="57"/>
      <c r="EA475" s="57"/>
      <c r="EB475" s="57"/>
      <c r="EC475" s="57"/>
      <c r="ED475" s="57"/>
      <c r="EE475" s="57"/>
      <c r="EF475" s="57"/>
      <c r="EG475" s="57"/>
      <c r="EH475" s="57"/>
      <c r="EI475" s="57"/>
      <c r="EJ475" s="57"/>
      <c r="EK475" s="57"/>
      <c r="EL475" s="57"/>
      <c r="EM475" s="57"/>
      <c r="EN475" s="57"/>
      <c r="EO475" s="57"/>
      <c r="EP475" s="57"/>
      <c r="EQ475" s="57"/>
      <c r="ER475" s="57"/>
      <c r="ES475" s="57"/>
      <c r="ET475" s="57"/>
      <c r="EU475" s="57"/>
      <c r="EV475" s="57"/>
      <c r="EW475" s="57"/>
      <c r="EX475" s="57"/>
      <c r="EY475" s="57"/>
      <c r="EZ475" s="57"/>
      <c r="FA475" s="57"/>
      <c r="FB475" s="57"/>
      <c r="FC475" s="57"/>
      <c r="FD475" s="57"/>
      <c r="FE475" s="57"/>
      <c r="FF475" s="57"/>
      <c r="FG475" s="57"/>
      <c r="FH475" s="57"/>
      <c r="FI475" s="57"/>
      <c r="FJ475" s="57"/>
      <c r="FK475" s="57"/>
      <c r="FL475" s="57"/>
      <c r="FM475" s="57"/>
      <c r="FN475" s="57"/>
      <c r="FO475" s="57"/>
      <c r="FP475" s="57"/>
      <c r="FQ475" s="57"/>
      <c r="FR475" s="57"/>
      <c r="FS475" s="57"/>
      <c r="FT475" s="57"/>
      <c r="FU475" s="57"/>
      <c r="FV475" s="63"/>
      <c r="FW475" s="63"/>
      <c r="FX475" s="63"/>
      <c r="FY475" s="63"/>
      <c r="FZ475" s="63"/>
      <c r="GA475" s="63"/>
      <c r="GB475" s="63"/>
      <c r="GC475" s="63"/>
      <c r="GD475" s="63"/>
      <c r="GE475" s="63"/>
      <c r="GF475" s="63"/>
      <c r="GG475" s="63"/>
      <c r="GH475" s="63"/>
      <c r="GI475" s="63"/>
      <c r="GJ475" s="63"/>
      <c r="GK475" s="63"/>
      <c r="GL475" s="63"/>
      <c r="GM475" s="63"/>
    </row>
    <row r="476" spans="1:195">
      <c r="A476" s="57" t="s">
        <v>256</v>
      </c>
      <c r="B476" s="57"/>
      <c r="C476" s="57">
        <v>278.55762499999997</v>
      </c>
      <c r="D476" s="57">
        <v>86.034223130000001</v>
      </c>
      <c r="E476" s="57">
        <v>74.843588479999994</v>
      </c>
      <c r="F476" s="57">
        <v>0.30885610499999999</v>
      </c>
      <c r="G476" s="57">
        <v>3358.3846149999999</v>
      </c>
      <c r="H476" s="57"/>
      <c r="I476" s="57">
        <v>8.2956979E-2</v>
      </c>
      <c r="J476" s="57">
        <v>6.1952988290000004</v>
      </c>
      <c r="K476" s="57">
        <v>11.57700676</v>
      </c>
      <c r="L476" s="57">
        <v>1.3873312010000001</v>
      </c>
      <c r="M476" s="57">
        <v>2.7248720569999998</v>
      </c>
      <c r="N476" s="57">
        <v>5.2432034170000001</v>
      </c>
      <c r="O476" s="57">
        <v>0.228792154</v>
      </c>
      <c r="P476" s="57">
        <v>5.0563320899999997</v>
      </c>
      <c r="Q476" s="57">
        <v>0.96435932199999996</v>
      </c>
      <c r="R476" s="57">
        <v>4.3707792479999998</v>
      </c>
      <c r="S476" s="57">
        <v>5.0563320899999997</v>
      </c>
      <c r="T476" s="57">
        <v>8.6378113000000006E-2</v>
      </c>
      <c r="U476" s="57">
        <v>1.3873312010000001</v>
      </c>
      <c r="V476" s="58">
        <v>-4.9526399999999996E-16</v>
      </c>
      <c r="W476" s="57"/>
      <c r="X476" s="59">
        <v>1611</v>
      </c>
      <c r="Y476" s="59">
        <v>96</v>
      </c>
      <c r="Z476" s="59">
        <v>1347</v>
      </c>
      <c r="AA476" s="59">
        <v>27</v>
      </c>
      <c r="AB476" s="59">
        <v>1335</v>
      </c>
      <c r="AC476" s="59">
        <v>39</v>
      </c>
      <c r="AD476" s="59">
        <v>1328</v>
      </c>
      <c r="AE476" s="59">
        <v>61</v>
      </c>
      <c r="AF476" s="59"/>
      <c r="AG476" s="60">
        <v>1</v>
      </c>
      <c r="AH476" s="57"/>
      <c r="AI476" s="57">
        <v>2E-3</v>
      </c>
      <c r="AJ476" s="57">
        <v>5.6080349999999999E-3</v>
      </c>
      <c r="AK476" s="57">
        <v>5.7842459999999998E-3</v>
      </c>
      <c r="AL476" s="57">
        <v>5.7458499999999996E-4</v>
      </c>
      <c r="AM476" s="57"/>
      <c r="AN476" s="57"/>
      <c r="AO476" s="57" t="s">
        <v>256</v>
      </c>
      <c r="AP476" s="57">
        <v>8.2956979E-2</v>
      </c>
      <c r="AQ476" s="57">
        <v>5.6119811769999997</v>
      </c>
      <c r="AR476" s="57">
        <v>11.57700676</v>
      </c>
      <c r="AS476" s="57">
        <v>1.33039514</v>
      </c>
      <c r="AT476" s="57">
        <v>2.6646401540000002</v>
      </c>
      <c r="AU476" s="57">
        <v>5.1866379440000001</v>
      </c>
      <c r="AV476" s="57">
        <v>0.223734821</v>
      </c>
      <c r="AW476" s="57">
        <v>5.0131090079999998</v>
      </c>
      <c r="AX476" s="57">
        <v>0.96654307900000003</v>
      </c>
      <c r="AY476" s="57">
        <v>4.4695769609999996</v>
      </c>
      <c r="AZ476" s="57">
        <v>5.0131090079999998</v>
      </c>
      <c r="BA476" s="57">
        <v>8.6378113000000006E-2</v>
      </c>
      <c r="BB476" s="57">
        <v>1.33039514</v>
      </c>
      <c r="BC476" s="58">
        <v>2.6634400000000002E-16</v>
      </c>
      <c r="BD476" s="57"/>
      <c r="BE476" s="59">
        <v>1611</v>
      </c>
      <c r="BF476" s="59">
        <v>87</v>
      </c>
      <c r="BG476" s="59">
        <v>1347</v>
      </c>
      <c r="BH476" s="59">
        <v>26</v>
      </c>
      <c r="BI476" s="59">
        <v>1319</v>
      </c>
      <c r="BJ476" s="59">
        <v>38</v>
      </c>
      <c r="BK476" s="59">
        <v>1302</v>
      </c>
      <c r="BL476" s="59">
        <v>59</v>
      </c>
      <c r="BM476" s="59"/>
      <c r="BN476" s="60">
        <v>3</v>
      </c>
      <c r="BO476" s="57"/>
      <c r="BP476" s="57">
        <v>36.133175790000003</v>
      </c>
      <c r="BQ476" s="57">
        <v>0.93408677100000004</v>
      </c>
      <c r="BR476" s="57">
        <v>1E-3</v>
      </c>
      <c r="BS476" s="57">
        <v>0.45689485200000002</v>
      </c>
      <c r="BT476" s="57"/>
      <c r="BU476" s="57"/>
      <c r="BV476" s="57"/>
      <c r="BW476" s="57" t="s">
        <v>256</v>
      </c>
      <c r="BX476" s="61">
        <v>1302</v>
      </c>
      <c r="BY476" s="62">
        <v>60.9</v>
      </c>
      <c r="BZ476" s="60">
        <v>3</v>
      </c>
      <c r="CA476" s="61">
        <v>1328</v>
      </c>
      <c r="CB476" s="62">
        <v>60.7</v>
      </c>
      <c r="CC476" s="60">
        <v>1</v>
      </c>
      <c r="CD476" s="61">
        <v>1295</v>
      </c>
      <c r="CE476" s="62">
        <v>61</v>
      </c>
      <c r="CF476" s="60">
        <v>4</v>
      </c>
      <c r="CG476" s="57"/>
      <c r="CH476" s="57"/>
      <c r="CI476" s="57"/>
      <c r="CJ476" s="57"/>
      <c r="CK476" s="57"/>
      <c r="CL476" s="57"/>
      <c r="CM476" s="57"/>
      <c r="CN476" s="57"/>
      <c r="CO476" s="57"/>
      <c r="CP476" s="57"/>
      <c r="CQ476" s="57"/>
      <c r="CR476" s="57"/>
      <c r="CS476" s="57"/>
      <c r="CT476" s="57"/>
      <c r="CU476" s="57"/>
      <c r="CV476" s="57"/>
      <c r="CW476" s="57"/>
      <c r="CX476" s="57"/>
      <c r="CY476" s="57"/>
      <c r="CZ476" s="57"/>
      <c r="DA476" s="57"/>
      <c r="DB476" s="57"/>
      <c r="DC476" s="57"/>
      <c r="DD476" s="57"/>
      <c r="DE476" s="57"/>
      <c r="DF476" s="57"/>
      <c r="DG476" s="57"/>
      <c r="DH476" s="57"/>
      <c r="DI476" s="57"/>
      <c r="DJ476" s="57"/>
      <c r="DK476" s="57"/>
      <c r="DL476" s="57"/>
      <c r="DM476" s="57"/>
      <c r="DN476" s="57"/>
      <c r="DO476" s="57"/>
      <c r="DP476" s="57"/>
      <c r="DQ476" s="57"/>
      <c r="DR476" s="57"/>
      <c r="DS476" s="57"/>
      <c r="DT476" s="57"/>
      <c r="DU476" s="57"/>
      <c r="DV476" s="57"/>
      <c r="DW476" s="57"/>
      <c r="DX476" s="57"/>
      <c r="DY476" s="57"/>
      <c r="DZ476" s="57"/>
      <c r="EA476" s="57"/>
      <c r="EB476" s="57"/>
      <c r="EC476" s="57"/>
      <c r="ED476" s="57"/>
      <c r="EE476" s="57"/>
      <c r="EF476" s="57"/>
      <c r="EG476" s="57"/>
      <c r="EH476" s="57"/>
      <c r="EI476" s="57"/>
      <c r="EJ476" s="57"/>
      <c r="EK476" s="57"/>
      <c r="EL476" s="57"/>
      <c r="EM476" s="57"/>
      <c r="EN476" s="57"/>
      <c r="EO476" s="57"/>
      <c r="EP476" s="57"/>
      <c r="EQ476" s="57"/>
      <c r="ER476" s="57"/>
      <c r="ES476" s="57"/>
      <c r="ET476" s="57"/>
      <c r="EU476" s="57"/>
      <c r="EV476" s="57"/>
      <c r="EW476" s="57"/>
      <c r="EX476" s="57"/>
      <c r="EY476" s="57"/>
      <c r="EZ476" s="57"/>
      <c r="FA476" s="57"/>
      <c r="FB476" s="57"/>
      <c r="FC476" s="57"/>
      <c r="FD476" s="57"/>
      <c r="FE476" s="57"/>
      <c r="FF476" s="57"/>
      <c r="FG476" s="57"/>
      <c r="FH476" s="57"/>
      <c r="FI476" s="57"/>
      <c r="FJ476" s="57"/>
      <c r="FK476" s="57"/>
      <c r="FL476" s="57"/>
      <c r="FM476" s="57"/>
      <c r="FN476" s="57"/>
      <c r="FO476" s="57"/>
      <c r="FP476" s="57"/>
      <c r="FQ476" s="57"/>
      <c r="FR476" s="57"/>
      <c r="FS476" s="57"/>
      <c r="FT476" s="57"/>
      <c r="FU476" s="57"/>
      <c r="FV476" s="65"/>
      <c r="FW476" s="65"/>
      <c r="FX476" s="65"/>
      <c r="FY476" s="65"/>
      <c r="FZ476" s="65"/>
      <c r="GA476" s="65"/>
      <c r="GB476" s="65"/>
      <c r="GC476" s="65"/>
      <c r="GD476" s="65"/>
      <c r="GE476" s="65"/>
      <c r="GF476" s="65"/>
      <c r="GG476" s="65"/>
      <c r="GH476" s="65"/>
      <c r="GI476" s="65"/>
      <c r="GJ476" s="65"/>
      <c r="GK476" s="65"/>
      <c r="GL476" s="63"/>
      <c r="GM476" s="63"/>
    </row>
    <row r="477" spans="1:195">
      <c r="A477" s="57" t="s">
        <v>257</v>
      </c>
      <c r="B477" s="57"/>
      <c r="C477" s="57">
        <v>105.1621008</v>
      </c>
      <c r="D477" s="57">
        <v>48.531624880000003</v>
      </c>
      <c r="E477" s="57">
        <v>29.667265440000001</v>
      </c>
      <c r="F477" s="57">
        <v>0.46149349000000001</v>
      </c>
      <c r="G477" s="57">
        <v>663.54374789999997</v>
      </c>
      <c r="H477" s="57"/>
      <c r="I477" s="57">
        <v>8.1265708000000006E-2</v>
      </c>
      <c r="J477" s="57">
        <v>6.5193882910000003</v>
      </c>
      <c r="K477" s="57">
        <v>11.53692012</v>
      </c>
      <c r="L477" s="57">
        <v>2.4550836650000001</v>
      </c>
      <c r="M477" s="57">
        <v>2.692866355</v>
      </c>
      <c r="N477" s="57">
        <v>4.669119909</v>
      </c>
      <c r="O477" s="57">
        <v>0.22532190299999999</v>
      </c>
      <c r="P477" s="57">
        <v>3.9715544719999998</v>
      </c>
      <c r="Q477" s="57">
        <v>0.85060023100000004</v>
      </c>
      <c r="R477" s="57">
        <v>4.4380949430000003</v>
      </c>
      <c r="S477" s="57">
        <v>3.9715544719999998</v>
      </c>
      <c r="T477" s="57">
        <v>8.6678246E-2</v>
      </c>
      <c r="U477" s="57">
        <v>2.4550836650000001</v>
      </c>
      <c r="V477" s="57">
        <v>0</v>
      </c>
      <c r="W477" s="57"/>
      <c r="X477" s="59">
        <v>1579</v>
      </c>
      <c r="Y477" s="59">
        <v>99</v>
      </c>
      <c r="Z477" s="59">
        <v>1353</v>
      </c>
      <c r="AA477" s="59">
        <v>47</v>
      </c>
      <c r="AB477" s="59">
        <v>1326</v>
      </c>
      <c r="AC477" s="59">
        <v>35</v>
      </c>
      <c r="AD477" s="59">
        <v>1310</v>
      </c>
      <c r="AE477" s="59">
        <v>47</v>
      </c>
      <c r="AF477" s="59"/>
      <c r="AG477" s="60">
        <v>3</v>
      </c>
      <c r="AH477" s="57"/>
      <c r="AI477" s="57">
        <v>2E-3</v>
      </c>
      <c r="AJ477" s="57">
        <v>4.2411690000000004E-3</v>
      </c>
      <c r="AK477" s="57">
        <v>4.4743910000000003E-3</v>
      </c>
      <c r="AL477" s="57">
        <v>1.050266E-3</v>
      </c>
      <c r="AM477" s="57"/>
      <c r="AN477" s="57"/>
      <c r="AO477" s="57" t="s">
        <v>257</v>
      </c>
      <c r="AP477" s="57">
        <v>8.1265708000000006E-2</v>
      </c>
      <c r="AQ477" s="57">
        <v>5.9678656710000002</v>
      </c>
      <c r="AR477" s="57">
        <v>11.53692012</v>
      </c>
      <c r="AS477" s="57">
        <v>2.423366084</v>
      </c>
      <c r="AT477" s="57">
        <v>2.6901567759999998</v>
      </c>
      <c r="AU477" s="57">
        <v>4.4802950389999996</v>
      </c>
      <c r="AV477" s="57">
        <v>0.225095183</v>
      </c>
      <c r="AW477" s="57">
        <v>3.76833391</v>
      </c>
      <c r="AX477" s="57">
        <v>0.84109056999999998</v>
      </c>
      <c r="AY477" s="57">
        <v>4.4425650790000004</v>
      </c>
      <c r="AZ477" s="57">
        <v>3.76833391</v>
      </c>
      <c r="BA477" s="57">
        <v>8.6678246E-2</v>
      </c>
      <c r="BB477" s="57">
        <v>2.423366084</v>
      </c>
      <c r="BC477" s="58">
        <v>-1.9451900000000001E-16</v>
      </c>
      <c r="BD477" s="57"/>
      <c r="BE477" s="59">
        <v>1579</v>
      </c>
      <c r="BF477" s="59">
        <v>91</v>
      </c>
      <c r="BG477" s="59">
        <v>1353</v>
      </c>
      <c r="BH477" s="59">
        <v>47</v>
      </c>
      <c r="BI477" s="59">
        <v>1326</v>
      </c>
      <c r="BJ477" s="59">
        <v>33</v>
      </c>
      <c r="BK477" s="59">
        <v>1309</v>
      </c>
      <c r="BL477" s="59">
        <v>45</v>
      </c>
      <c r="BM477" s="59"/>
      <c r="BN477" s="60">
        <v>3</v>
      </c>
      <c r="BO477" s="57"/>
      <c r="BP477" s="57">
        <v>36.119006810000002</v>
      </c>
      <c r="BQ477" s="57">
        <v>0.93473826100000001</v>
      </c>
      <c r="BR477" s="57">
        <v>1E-3</v>
      </c>
      <c r="BS477" s="57">
        <v>0.456705054</v>
      </c>
      <c r="BT477" s="57"/>
      <c r="BU477" s="57"/>
      <c r="BV477" s="57"/>
      <c r="BW477" s="57" t="s">
        <v>257</v>
      </c>
      <c r="BX477" s="61">
        <v>1309</v>
      </c>
      <c r="BY477" s="62">
        <v>47.1</v>
      </c>
      <c r="BZ477" s="60">
        <v>3</v>
      </c>
      <c r="CA477" s="61">
        <v>1310</v>
      </c>
      <c r="CB477" s="62">
        <v>47.1</v>
      </c>
      <c r="CC477" s="60">
        <v>3</v>
      </c>
      <c r="CD477" s="61">
        <v>1295</v>
      </c>
      <c r="CE477" s="62">
        <v>47.2</v>
      </c>
      <c r="CF477" s="60">
        <v>4</v>
      </c>
      <c r="CG477" s="57"/>
      <c r="CH477" s="57"/>
      <c r="CI477" s="57"/>
      <c r="CJ477" s="57"/>
      <c r="CK477" s="57"/>
      <c r="CL477" s="57"/>
      <c r="CM477" s="57"/>
      <c r="CN477" s="57"/>
      <c r="CO477" s="57"/>
      <c r="CP477" s="57"/>
      <c r="CQ477" s="57"/>
      <c r="CR477" s="57"/>
      <c r="CS477" s="57"/>
      <c r="CT477" s="57"/>
      <c r="CU477" s="57"/>
      <c r="CV477" s="57"/>
      <c r="CW477" s="57"/>
      <c r="CX477" s="57"/>
      <c r="CY477" s="57"/>
      <c r="CZ477" s="57"/>
      <c r="DA477" s="57"/>
      <c r="DB477" s="57"/>
      <c r="DC477" s="57"/>
      <c r="DD477" s="57"/>
      <c r="DE477" s="57"/>
      <c r="DF477" s="57"/>
      <c r="DG477" s="57"/>
      <c r="DH477" s="57"/>
      <c r="DI477" s="57"/>
      <c r="DJ477" s="57"/>
      <c r="DK477" s="57"/>
      <c r="DL477" s="57"/>
      <c r="DM477" s="57"/>
      <c r="DN477" s="57"/>
      <c r="DO477" s="57"/>
      <c r="DP477" s="57"/>
      <c r="DQ477" s="57"/>
      <c r="DR477" s="57"/>
      <c r="DS477" s="57"/>
      <c r="DT477" s="57"/>
      <c r="DU477" s="57"/>
      <c r="DV477" s="57"/>
      <c r="DW477" s="57"/>
      <c r="DX477" s="57"/>
      <c r="DY477" s="57"/>
      <c r="DZ477" s="57"/>
      <c r="EA477" s="57"/>
      <c r="EB477" s="57"/>
      <c r="EC477" s="57"/>
      <c r="ED477" s="57"/>
      <c r="EE477" s="57"/>
      <c r="EF477" s="57"/>
      <c r="EG477" s="57"/>
      <c r="EH477" s="57"/>
      <c r="EI477" s="57"/>
      <c r="EJ477" s="57"/>
      <c r="EK477" s="57"/>
      <c r="EL477" s="57"/>
      <c r="EM477" s="57"/>
      <c r="EN477" s="57"/>
      <c r="EO477" s="57"/>
      <c r="EP477" s="57"/>
      <c r="EQ477" s="57"/>
      <c r="ER477" s="57"/>
      <c r="ES477" s="57"/>
      <c r="ET477" s="57"/>
      <c r="EU477" s="57"/>
      <c r="EV477" s="57"/>
      <c r="EW477" s="57"/>
      <c r="EX477" s="57"/>
      <c r="EY477" s="57"/>
      <c r="EZ477" s="57"/>
      <c r="FA477" s="57"/>
      <c r="FB477" s="57"/>
      <c r="FC477" s="57"/>
      <c r="FD477" s="57"/>
      <c r="FE477" s="57"/>
      <c r="FF477" s="57"/>
      <c r="FG477" s="57"/>
      <c r="FH477" s="57"/>
      <c r="FI477" s="57"/>
      <c r="FJ477" s="57"/>
      <c r="FK477" s="57"/>
      <c r="FL477" s="57"/>
      <c r="FM477" s="57"/>
      <c r="FN477" s="57"/>
      <c r="FO477" s="57"/>
      <c r="FP477" s="57"/>
      <c r="FQ477" s="57"/>
      <c r="FR477" s="57"/>
      <c r="FS477" s="57"/>
      <c r="FT477" s="57"/>
      <c r="FU477" s="57"/>
      <c r="FV477" s="63"/>
      <c r="FW477" s="63"/>
      <c r="FX477" s="63"/>
      <c r="FY477" s="63"/>
      <c r="FZ477" s="63"/>
      <c r="GA477" s="63"/>
      <c r="GB477" s="63"/>
      <c r="GC477" s="63"/>
      <c r="GD477" s="63"/>
      <c r="GE477" s="63"/>
      <c r="GF477" s="63"/>
      <c r="GG477" s="63"/>
      <c r="GH477" s="63"/>
      <c r="GI477" s="63"/>
      <c r="GJ477" s="63"/>
      <c r="GK477" s="63"/>
      <c r="GL477" s="64"/>
      <c r="GM477" s="64"/>
    </row>
    <row r="478" spans="1:195">
      <c r="A478" s="63" t="s">
        <v>258</v>
      </c>
      <c r="B478" s="63" t="s">
        <v>45</v>
      </c>
      <c r="C478" s="63">
        <v>65.863851929999996</v>
      </c>
      <c r="D478" s="63">
        <v>22.884807949999999</v>
      </c>
      <c r="E478" s="63">
        <v>13.47250882</v>
      </c>
      <c r="F478" s="63">
        <v>0.34745626400000001</v>
      </c>
      <c r="G478" s="63">
        <v>207.44623910000001</v>
      </c>
      <c r="H478" s="63"/>
      <c r="I478" s="63">
        <v>6.0063975999999998E-2</v>
      </c>
      <c r="J478" s="63">
        <v>7.8423439080000001</v>
      </c>
      <c r="K478" s="63">
        <v>13.56561675</v>
      </c>
      <c r="L478" s="63">
        <v>4.444894745</v>
      </c>
      <c r="M478" s="63">
        <v>1.724244557</v>
      </c>
      <c r="N478" s="63">
        <v>5.3508827720000003</v>
      </c>
      <c r="O478" s="63">
        <v>0.16964346399999999</v>
      </c>
      <c r="P478" s="63">
        <v>2.9790698459999998</v>
      </c>
      <c r="Q478" s="63">
        <v>0.55674361999999999</v>
      </c>
      <c r="R478" s="63">
        <v>5.8947157499999996</v>
      </c>
      <c r="S478" s="63">
        <v>2.9790698459999998</v>
      </c>
      <c r="T478" s="63">
        <v>7.3715778999999995E-2</v>
      </c>
      <c r="U478" s="63">
        <v>4.444894745</v>
      </c>
      <c r="V478" s="76">
        <v>1.3527799999999999E-16</v>
      </c>
      <c r="W478" s="63"/>
      <c r="X478" s="66">
        <v>1179</v>
      </c>
      <c r="Y478" s="66">
        <v>90</v>
      </c>
      <c r="Z478" s="66">
        <v>1034</v>
      </c>
      <c r="AA478" s="66">
        <v>90</v>
      </c>
      <c r="AB478" s="66">
        <v>1018</v>
      </c>
      <c r="AC478" s="66">
        <v>34</v>
      </c>
      <c r="AD478" s="66">
        <v>1010</v>
      </c>
      <c r="AE478" s="66">
        <v>28</v>
      </c>
      <c r="AF478" s="66"/>
      <c r="AG478" s="67">
        <v>2</v>
      </c>
      <c r="AH478" s="63"/>
      <c r="AI478" s="63">
        <v>2E-3</v>
      </c>
      <c r="AJ478" s="63">
        <v>2.2827049999999999E-3</v>
      </c>
      <c r="AK478" s="63">
        <v>2.526899E-3</v>
      </c>
      <c r="AL478" s="63">
        <v>1.631867E-3</v>
      </c>
      <c r="AM478" s="63"/>
      <c r="AN478" s="63"/>
      <c r="AO478" s="63" t="s">
        <v>258</v>
      </c>
      <c r="AP478" s="63">
        <v>6.0063975999999998E-2</v>
      </c>
      <c r="AQ478" s="63">
        <v>7.3902438049999999</v>
      </c>
      <c r="AR478" s="63">
        <v>13.56561675</v>
      </c>
      <c r="AS478" s="63">
        <v>4.4274554669999997</v>
      </c>
      <c r="AT478" s="63">
        <v>1.7387489300000001</v>
      </c>
      <c r="AU478" s="63">
        <v>5.1695728089999999</v>
      </c>
      <c r="AV478" s="63">
        <v>0.17107050800000001</v>
      </c>
      <c r="AW478" s="63">
        <v>2.6687302439999998</v>
      </c>
      <c r="AX478" s="63">
        <v>0.51623806100000003</v>
      </c>
      <c r="AY478" s="63">
        <v>5.8455429480000003</v>
      </c>
      <c r="AZ478" s="63">
        <v>2.6687302439999998</v>
      </c>
      <c r="BA478" s="63">
        <v>7.3715778999999995E-2</v>
      </c>
      <c r="BB478" s="63">
        <v>4.4274554669999997</v>
      </c>
      <c r="BC478" s="76">
        <v>-1.50339E-16</v>
      </c>
      <c r="BD478" s="63"/>
      <c r="BE478" s="66">
        <v>1179</v>
      </c>
      <c r="BF478" s="66">
        <v>85</v>
      </c>
      <c r="BG478" s="66">
        <v>1034</v>
      </c>
      <c r="BH478" s="66">
        <v>89</v>
      </c>
      <c r="BI478" s="66">
        <v>1023</v>
      </c>
      <c r="BJ478" s="66">
        <v>33</v>
      </c>
      <c r="BK478" s="66">
        <v>1018</v>
      </c>
      <c r="BL478" s="66">
        <v>25</v>
      </c>
      <c r="BM478" s="66"/>
      <c r="BN478" s="67">
        <v>2</v>
      </c>
      <c r="BO478" s="63"/>
      <c r="BP478" s="63">
        <v>36.691697079999997</v>
      </c>
      <c r="BQ478" s="63">
        <v>0.90893885100000005</v>
      </c>
      <c r="BR478" s="63">
        <v>1E-3</v>
      </c>
      <c r="BS478" s="63">
        <v>0.46409833299999997</v>
      </c>
      <c r="BT478" s="63"/>
      <c r="BU478" s="63"/>
      <c r="BV478" s="63"/>
      <c r="BW478" s="63" t="s">
        <v>258</v>
      </c>
      <c r="BX478" s="68">
        <v>1018</v>
      </c>
      <c r="BY478" s="69">
        <v>27.8</v>
      </c>
      <c r="BZ478" s="67">
        <v>2</v>
      </c>
      <c r="CA478" s="68">
        <v>1010</v>
      </c>
      <c r="CB478" s="69">
        <v>27.9</v>
      </c>
      <c r="CC478" s="67">
        <v>2</v>
      </c>
      <c r="CD478" s="68">
        <v>1006</v>
      </c>
      <c r="CE478" s="69">
        <v>27.9</v>
      </c>
      <c r="CF478" s="67">
        <v>3</v>
      </c>
      <c r="CG478" s="63"/>
      <c r="CH478" s="63"/>
      <c r="CI478" s="63"/>
      <c r="CJ478" s="63"/>
      <c r="CK478" s="63"/>
      <c r="CL478" s="63"/>
      <c r="CM478" s="63"/>
      <c r="CN478" s="63"/>
      <c r="CO478" s="63"/>
      <c r="CP478" s="63"/>
      <c r="CQ478" s="63"/>
      <c r="CR478" s="63"/>
      <c r="CS478" s="63"/>
      <c r="CT478" s="63"/>
      <c r="CU478" s="63"/>
      <c r="CV478" s="63"/>
      <c r="CW478" s="63"/>
      <c r="CX478" s="63"/>
      <c r="CY478" s="63"/>
      <c r="CZ478" s="63"/>
      <c r="DA478" s="63"/>
      <c r="DB478" s="63"/>
      <c r="DC478" s="63"/>
      <c r="DD478" s="63"/>
      <c r="DE478" s="63"/>
      <c r="DF478" s="63"/>
      <c r="DG478" s="63"/>
      <c r="DH478" s="63"/>
      <c r="DI478" s="63"/>
      <c r="DJ478" s="63"/>
      <c r="DK478" s="63"/>
      <c r="DL478" s="63"/>
      <c r="DM478" s="63"/>
      <c r="DN478" s="63"/>
      <c r="DO478" s="63"/>
      <c r="DP478" s="63"/>
      <c r="DQ478" s="63"/>
      <c r="DR478" s="63"/>
      <c r="DS478" s="63"/>
      <c r="DT478" s="63"/>
      <c r="DU478" s="63"/>
      <c r="DV478" s="63"/>
      <c r="DW478" s="63"/>
      <c r="DX478" s="63"/>
      <c r="DY478" s="63"/>
      <c r="DZ478" s="63"/>
      <c r="EA478" s="63"/>
      <c r="EB478" s="63"/>
      <c r="EC478" s="63"/>
      <c r="ED478" s="63"/>
      <c r="EE478" s="63"/>
      <c r="EF478" s="63"/>
      <c r="EG478" s="63"/>
      <c r="EH478" s="63"/>
      <c r="EI478" s="63"/>
      <c r="EJ478" s="63"/>
      <c r="EK478" s="63"/>
      <c r="EL478" s="63"/>
      <c r="EM478" s="63"/>
      <c r="EN478" s="63"/>
      <c r="EO478" s="63"/>
      <c r="EP478" s="63"/>
      <c r="EQ478" s="63"/>
      <c r="ER478" s="63"/>
      <c r="ES478" s="63"/>
      <c r="ET478" s="63"/>
      <c r="EU478" s="63"/>
      <c r="EV478" s="63"/>
      <c r="EW478" s="63"/>
      <c r="EX478" s="63"/>
      <c r="EY478" s="63"/>
      <c r="EZ478" s="63"/>
      <c r="FA478" s="63"/>
      <c r="FB478" s="63"/>
      <c r="FC478" s="63"/>
      <c r="FD478" s="63"/>
      <c r="FE478" s="63"/>
      <c r="FF478" s="63"/>
      <c r="FG478" s="63"/>
      <c r="FH478" s="63"/>
      <c r="FI478" s="63"/>
      <c r="FJ478" s="63"/>
      <c r="FK478" s="63"/>
      <c r="FL478" s="63"/>
      <c r="FM478" s="63"/>
      <c r="FN478" s="63"/>
      <c r="FO478" s="63"/>
      <c r="FP478" s="63"/>
      <c r="FQ478" s="63"/>
      <c r="FR478" s="63"/>
      <c r="FS478" s="63"/>
      <c r="FT478" s="63"/>
      <c r="FU478" s="63"/>
      <c r="FV478" s="63"/>
      <c r="FW478" s="63"/>
      <c r="FX478" s="63"/>
      <c r="FY478" s="63"/>
      <c r="FZ478" s="63"/>
      <c r="GA478" s="63"/>
      <c r="GB478" s="63"/>
      <c r="GC478" s="63"/>
      <c r="GD478" s="63"/>
      <c r="GE478" s="63"/>
      <c r="GF478" s="63"/>
      <c r="GG478" s="63"/>
      <c r="GH478" s="63"/>
      <c r="GI478" s="63"/>
      <c r="GJ478" s="63"/>
      <c r="GK478" s="63"/>
      <c r="GL478" s="65"/>
      <c r="GM478" s="65"/>
    </row>
    <row r="479" spans="1:195">
      <c r="A479" s="57" t="s">
        <v>259</v>
      </c>
      <c r="B479" s="57"/>
      <c r="C479" s="57">
        <v>256.41227800000001</v>
      </c>
      <c r="D479" s="57">
        <v>271.64754370000003</v>
      </c>
      <c r="E479" s="57">
        <v>74.083940749999996</v>
      </c>
      <c r="F479" s="57">
        <v>1.0594170679999999</v>
      </c>
      <c r="G479" s="57">
        <v>10045.905479999999</v>
      </c>
      <c r="H479" s="57"/>
      <c r="I479" s="57">
        <v>6.8566268999999999E-2</v>
      </c>
      <c r="J479" s="57">
        <v>4.9187151289999997</v>
      </c>
      <c r="K479" s="57">
        <v>12.653502680000001</v>
      </c>
      <c r="L479" s="57">
        <v>1.687428326</v>
      </c>
      <c r="M479" s="57">
        <v>2.2249019040000002</v>
      </c>
      <c r="N479" s="57">
        <v>5.387907878</v>
      </c>
      <c r="O479" s="57">
        <v>0.20418336400000001</v>
      </c>
      <c r="P479" s="57">
        <v>5.1168483419999999</v>
      </c>
      <c r="Q479" s="57">
        <v>0.94969113400000005</v>
      </c>
      <c r="R479" s="57">
        <v>4.8975586519999998</v>
      </c>
      <c r="S479" s="57">
        <v>5.1168483419999999</v>
      </c>
      <c r="T479" s="57">
        <v>7.9029501000000002E-2</v>
      </c>
      <c r="U479" s="57">
        <v>1.687428326</v>
      </c>
      <c r="V479" s="58">
        <v>-4.03928E-16</v>
      </c>
      <c r="W479" s="57"/>
      <c r="X479" s="59">
        <v>1340</v>
      </c>
      <c r="Y479" s="59">
        <v>64</v>
      </c>
      <c r="Z479" s="59">
        <v>1173</v>
      </c>
      <c r="AA479" s="59">
        <v>33</v>
      </c>
      <c r="AB479" s="59">
        <v>1189</v>
      </c>
      <c r="AC479" s="59">
        <v>38</v>
      </c>
      <c r="AD479" s="59">
        <v>1198</v>
      </c>
      <c r="AE479" s="59">
        <v>56</v>
      </c>
      <c r="AF479" s="59"/>
      <c r="AG479" s="60">
        <v>-2</v>
      </c>
      <c r="AH479" s="57"/>
      <c r="AI479" s="57">
        <v>2E-3</v>
      </c>
      <c r="AJ479" s="57">
        <v>5.0671350000000004E-3</v>
      </c>
      <c r="AK479" s="57">
        <v>5.223877E-3</v>
      </c>
      <c r="AL479" s="57">
        <v>6.4841400000000004E-4</v>
      </c>
      <c r="AM479" s="57"/>
      <c r="AN479" s="57"/>
      <c r="AO479" s="57" t="s">
        <v>259</v>
      </c>
      <c r="AP479" s="57">
        <v>6.8566268999999999E-2</v>
      </c>
      <c r="AQ479" s="57">
        <v>4.1602174569999999</v>
      </c>
      <c r="AR479" s="57">
        <v>12.653502680000001</v>
      </c>
      <c r="AS479" s="57">
        <v>1.6409428559999999</v>
      </c>
      <c r="AT479" s="57">
        <v>2.1841518240000002</v>
      </c>
      <c r="AU479" s="57">
        <v>5.3155450990000004</v>
      </c>
      <c r="AV479" s="57">
        <v>0.200443653</v>
      </c>
      <c r="AW479" s="57">
        <v>5.05591992</v>
      </c>
      <c r="AX479" s="57">
        <v>0.95115737499999997</v>
      </c>
      <c r="AY479" s="57">
        <v>4.9889332120000001</v>
      </c>
      <c r="AZ479" s="57">
        <v>5.05591992</v>
      </c>
      <c r="BA479" s="57">
        <v>7.9029501000000002E-2</v>
      </c>
      <c r="BB479" s="57">
        <v>1.6409428559999999</v>
      </c>
      <c r="BC479" s="58">
        <v>2.1410999999999999E-16</v>
      </c>
      <c r="BD479" s="57"/>
      <c r="BE479" s="59">
        <v>1340</v>
      </c>
      <c r="BF479" s="59">
        <v>54</v>
      </c>
      <c r="BG479" s="59">
        <v>1173</v>
      </c>
      <c r="BH479" s="59">
        <v>32</v>
      </c>
      <c r="BI479" s="59">
        <v>1176</v>
      </c>
      <c r="BJ479" s="59">
        <v>37</v>
      </c>
      <c r="BK479" s="59">
        <v>1178</v>
      </c>
      <c r="BL479" s="59">
        <v>54</v>
      </c>
      <c r="BM479" s="59"/>
      <c r="BN479" s="60">
        <v>0</v>
      </c>
      <c r="BO479" s="57"/>
      <c r="BP479" s="57">
        <v>36.377754490000001</v>
      </c>
      <c r="BQ479" s="57">
        <v>0.92293563300000003</v>
      </c>
      <c r="BR479" s="57">
        <v>1E-3</v>
      </c>
      <c r="BS479" s="57">
        <v>0.46011571499999998</v>
      </c>
      <c r="BT479" s="57"/>
      <c r="BU479" s="57"/>
      <c r="BV479" s="57"/>
      <c r="BW479" s="57" t="s">
        <v>259</v>
      </c>
      <c r="BX479" s="61">
        <v>1178</v>
      </c>
      <c r="BY479" s="62">
        <v>56.1</v>
      </c>
      <c r="BZ479" s="60">
        <v>0</v>
      </c>
      <c r="CA479" s="61">
        <v>1198</v>
      </c>
      <c r="CB479" s="62">
        <v>55.9</v>
      </c>
      <c r="CC479" s="60">
        <v>-2</v>
      </c>
      <c r="CD479" s="61">
        <v>1172</v>
      </c>
      <c r="CE479" s="62">
        <v>56.2</v>
      </c>
      <c r="CF479" s="60">
        <v>0</v>
      </c>
      <c r="CG479" s="57"/>
      <c r="CH479" s="57"/>
      <c r="CI479" s="57"/>
      <c r="CJ479" s="57"/>
      <c r="CK479" s="57"/>
      <c r="CL479" s="57"/>
      <c r="CM479" s="57"/>
      <c r="CN479" s="57"/>
      <c r="CO479" s="57"/>
      <c r="CP479" s="57"/>
      <c r="CQ479" s="57"/>
      <c r="CR479" s="57"/>
      <c r="CS479" s="57"/>
      <c r="CT479" s="57"/>
      <c r="CU479" s="57"/>
      <c r="CV479" s="57"/>
      <c r="CW479" s="57"/>
      <c r="CX479" s="57"/>
      <c r="CY479" s="57"/>
      <c r="CZ479" s="57"/>
      <c r="DA479" s="57"/>
      <c r="DB479" s="57"/>
      <c r="DC479" s="57"/>
      <c r="DD479" s="57"/>
      <c r="DE479" s="57"/>
      <c r="DF479" s="57"/>
      <c r="DG479" s="57"/>
      <c r="DH479" s="57"/>
      <c r="DI479" s="57"/>
      <c r="DJ479" s="57"/>
      <c r="DK479" s="57"/>
      <c r="DL479" s="57"/>
      <c r="DM479" s="57"/>
      <c r="DN479" s="57"/>
      <c r="DO479" s="57"/>
      <c r="DP479" s="57"/>
      <c r="DQ479" s="57"/>
      <c r="DR479" s="57"/>
      <c r="DS479" s="57"/>
      <c r="DT479" s="57"/>
      <c r="DU479" s="57"/>
      <c r="DV479" s="57"/>
      <c r="DW479" s="57"/>
      <c r="DX479" s="57"/>
      <c r="DY479" s="57"/>
      <c r="DZ479" s="57"/>
      <c r="EA479" s="57"/>
      <c r="EB479" s="57"/>
      <c r="EC479" s="57"/>
      <c r="ED479" s="57"/>
      <c r="EE479" s="57"/>
      <c r="EF479" s="57"/>
      <c r="EG479" s="57"/>
      <c r="EH479" s="57"/>
      <c r="EI479" s="57"/>
      <c r="EJ479" s="57"/>
      <c r="EK479" s="57"/>
      <c r="EL479" s="57"/>
      <c r="EM479" s="57"/>
      <c r="EN479" s="57"/>
      <c r="EO479" s="57"/>
      <c r="EP479" s="57"/>
      <c r="EQ479" s="57"/>
      <c r="ER479" s="57"/>
      <c r="ES479" s="57"/>
      <c r="ET479" s="57"/>
      <c r="EU479" s="57"/>
      <c r="EV479" s="57"/>
      <c r="EW479" s="57"/>
      <c r="EX479" s="57"/>
      <c r="EY479" s="57"/>
      <c r="EZ479" s="57"/>
      <c r="FA479" s="57"/>
      <c r="FB479" s="57"/>
      <c r="FC479" s="57"/>
      <c r="FD479" s="57"/>
      <c r="FE479" s="57"/>
      <c r="FF479" s="57"/>
      <c r="FG479" s="57"/>
      <c r="FH479" s="57"/>
      <c r="FI479" s="57"/>
      <c r="FJ479" s="57"/>
      <c r="FK479" s="57"/>
      <c r="FL479" s="57"/>
      <c r="FM479" s="57"/>
      <c r="FN479" s="57"/>
      <c r="FO479" s="57"/>
      <c r="FP479" s="57"/>
      <c r="FQ479" s="57"/>
      <c r="FR479" s="57"/>
      <c r="FS479" s="57"/>
      <c r="FT479" s="57"/>
      <c r="FU479" s="57"/>
      <c r="FV479" s="63"/>
      <c r="FW479" s="63"/>
      <c r="FX479" s="63"/>
      <c r="FY479" s="63"/>
      <c r="FZ479" s="63"/>
      <c r="GA479" s="63"/>
      <c r="GB479" s="63"/>
      <c r="GC479" s="63"/>
      <c r="GD479" s="63"/>
      <c r="GE479" s="63"/>
      <c r="GF479" s="63"/>
      <c r="GG479" s="63"/>
      <c r="GH479" s="63"/>
      <c r="GI479" s="63"/>
      <c r="GJ479" s="63"/>
      <c r="GK479" s="63"/>
      <c r="GL479" s="65"/>
      <c r="GM479" s="65"/>
    </row>
    <row r="480" spans="1:195">
      <c r="A480" s="63" t="s">
        <v>260</v>
      </c>
      <c r="B480" s="63" t="s">
        <v>45</v>
      </c>
      <c r="C480" s="63">
        <v>71.640582289999998</v>
      </c>
      <c r="D480" s="63">
        <v>97.948277599999997</v>
      </c>
      <c r="E480" s="63">
        <v>38.236866310000003</v>
      </c>
      <c r="F480" s="63">
        <v>1.3672177759999999</v>
      </c>
      <c r="G480" s="63">
        <v>1187.117066</v>
      </c>
      <c r="H480" s="63"/>
      <c r="I480" s="63">
        <v>0.114249235</v>
      </c>
      <c r="J480" s="63">
        <v>4.8084968610000001</v>
      </c>
      <c r="K480" s="63">
        <v>8.6994907900000005</v>
      </c>
      <c r="L480" s="63">
        <v>2.4694367420000001</v>
      </c>
      <c r="M480" s="63">
        <v>5.3740865050000002</v>
      </c>
      <c r="N480" s="63">
        <v>4.9979815719999996</v>
      </c>
      <c r="O480" s="63">
        <v>0.33907612500000001</v>
      </c>
      <c r="P480" s="63">
        <v>4.345308041</v>
      </c>
      <c r="Q480" s="63">
        <v>0.86941257800000005</v>
      </c>
      <c r="R480" s="63">
        <v>2.9491902479999998</v>
      </c>
      <c r="S480" s="63">
        <v>4.345308041</v>
      </c>
      <c r="T480" s="63">
        <v>0.114949257</v>
      </c>
      <c r="U480" s="63">
        <v>2.4694367420000001</v>
      </c>
      <c r="V480" s="76">
        <v>-1.6531399999999999E-16</v>
      </c>
      <c r="W480" s="63"/>
      <c r="X480" s="66">
        <v>2187</v>
      </c>
      <c r="Y480" s="66">
        <v>100</v>
      </c>
      <c r="Z480" s="66">
        <v>1879</v>
      </c>
      <c r="AA480" s="66">
        <v>44</v>
      </c>
      <c r="AB480" s="66">
        <v>1881</v>
      </c>
      <c r="AC480" s="66">
        <v>43</v>
      </c>
      <c r="AD480" s="66">
        <v>1882</v>
      </c>
      <c r="AE480" s="66">
        <v>71</v>
      </c>
      <c r="AF480" s="66"/>
      <c r="AG480" s="67">
        <v>0</v>
      </c>
      <c r="AH480" s="63"/>
      <c r="AI480" s="63">
        <v>2E-3</v>
      </c>
      <c r="AJ480" s="63">
        <v>7.0474930000000002E-3</v>
      </c>
      <c r="AK480" s="63">
        <v>7.3669510000000001E-3</v>
      </c>
      <c r="AL480" s="63">
        <v>1.4011799999999999E-3</v>
      </c>
      <c r="AM480" s="63"/>
      <c r="AN480" s="63"/>
      <c r="AO480" s="63" t="s">
        <v>260</v>
      </c>
      <c r="AP480" s="63">
        <v>0.114249235</v>
      </c>
      <c r="AQ480" s="63">
        <v>4.0293367690000004</v>
      </c>
      <c r="AR480" s="63">
        <v>8.6994907900000005</v>
      </c>
      <c r="AS480" s="63">
        <v>2.4379098930000001</v>
      </c>
      <c r="AT480" s="63">
        <v>5.3666282939999999</v>
      </c>
      <c r="AU480" s="63">
        <v>4.8240143370000004</v>
      </c>
      <c r="AV480" s="63">
        <v>0.338605551</v>
      </c>
      <c r="AW480" s="63">
        <v>4.1626565649999998</v>
      </c>
      <c r="AX480" s="63">
        <v>0.86290302500000005</v>
      </c>
      <c r="AY480" s="63">
        <v>2.953288852</v>
      </c>
      <c r="AZ480" s="63">
        <v>4.1626565649999998</v>
      </c>
      <c r="BA480" s="63">
        <v>0.114949257</v>
      </c>
      <c r="BB480" s="63">
        <v>2.4379098930000001</v>
      </c>
      <c r="BC480" s="76">
        <v>1.7504199999999999E-16</v>
      </c>
      <c r="BD480" s="63"/>
      <c r="BE480" s="66">
        <v>2187</v>
      </c>
      <c r="BF480" s="66">
        <v>84</v>
      </c>
      <c r="BG480" s="66">
        <v>1879</v>
      </c>
      <c r="BH480" s="66">
        <v>44</v>
      </c>
      <c r="BI480" s="66">
        <v>1880</v>
      </c>
      <c r="BJ480" s="66">
        <v>41</v>
      </c>
      <c r="BK480" s="66">
        <v>1880</v>
      </c>
      <c r="BL480" s="66">
        <v>68</v>
      </c>
      <c r="BM480" s="66"/>
      <c r="BN480" s="67">
        <v>0</v>
      </c>
      <c r="BO480" s="63"/>
      <c r="BP480" s="63">
        <v>34.979053129999997</v>
      </c>
      <c r="BQ480" s="63">
        <v>0.98806707400000005</v>
      </c>
      <c r="BR480" s="63">
        <v>1E-3</v>
      </c>
      <c r="BS480" s="63">
        <v>0.44025330000000001</v>
      </c>
      <c r="BT480" s="63"/>
      <c r="BU480" s="63"/>
      <c r="BV480" s="63"/>
      <c r="BW480" s="63" t="s">
        <v>260</v>
      </c>
      <c r="BX480" s="68">
        <v>1880</v>
      </c>
      <c r="BY480" s="69">
        <v>71</v>
      </c>
      <c r="BZ480" s="67">
        <v>0</v>
      </c>
      <c r="CA480" s="68">
        <v>1882</v>
      </c>
      <c r="CB480" s="69">
        <v>70.900000000000006</v>
      </c>
      <c r="CC480" s="67">
        <v>0</v>
      </c>
      <c r="CD480" s="68">
        <v>1859</v>
      </c>
      <c r="CE480" s="69">
        <v>71.2</v>
      </c>
      <c r="CF480" s="67">
        <v>1</v>
      </c>
      <c r="CG480" s="63"/>
      <c r="CH480" s="63"/>
      <c r="CI480" s="63"/>
      <c r="CJ480" s="63"/>
      <c r="CK480" s="63"/>
      <c r="CL480" s="63"/>
      <c r="CM480" s="63"/>
      <c r="CN480" s="63"/>
      <c r="CO480" s="63"/>
      <c r="CP480" s="63"/>
      <c r="CQ480" s="63"/>
      <c r="CR480" s="63"/>
      <c r="CS480" s="63"/>
      <c r="CT480" s="63"/>
      <c r="CU480" s="63"/>
      <c r="CV480" s="63"/>
      <c r="CW480" s="63"/>
      <c r="CX480" s="63"/>
      <c r="CY480" s="63"/>
      <c r="CZ480" s="63"/>
      <c r="DA480" s="63"/>
      <c r="DB480" s="63"/>
      <c r="DC480" s="63"/>
      <c r="DD480" s="63"/>
      <c r="DE480" s="63"/>
      <c r="DF480" s="63"/>
      <c r="DG480" s="63"/>
      <c r="DH480" s="63"/>
      <c r="DI480" s="63"/>
      <c r="DJ480" s="63"/>
      <c r="DK480" s="63"/>
      <c r="DL480" s="63"/>
      <c r="DM480" s="63"/>
      <c r="DN480" s="63"/>
      <c r="DO480" s="63"/>
      <c r="DP480" s="63"/>
      <c r="DQ480" s="63"/>
      <c r="DR480" s="63"/>
      <c r="DS480" s="63"/>
      <c r="DT480" s="63"/>
      <c r="DU480" s="63"/>
      <c r="DV480" s="63"/>
      <c r="DW480" s="63"/>
      <c r="DX480" s="63"/>
      <c r="DY480" s="63"/>
      <c r="DZ480" s="63"/>
      <c r="EA480" s="63"/>
      <c r="EB480" s="63"/>
      <c r="EC480" s="63"/>
      <c r="ED480" s="63"/>
      <c r="EE480" s="63"/>
      <c r="EF480" s="63"/>
      <c r="EG480" s="63"/>
      <c r="EH480" s="63"/>
      <c r="EI480" s="63"/>
      <c r="EJ480" s="63"/>
      <c r="EK480" s="63"/>
      <c r="EL480" s="63"/>
      <c r="EM480" s="63"/>
      <c r="EN480" s="63"/>
      <c r="EO480" s="63"/>
      <c r="EP480" s="63"/>
      <c r="EQ480" s="63"/>
      <c r="ER480" s="63"/>
      <c r="ES480" s="63"/>
      <c r="ET480" s="63"/>
      <c r="EU480" s="63"/>
      <c r="EV480" s="63"/>
      <c r="EW480" s="63"/>
      <c r="EX480" s="63"/>
      <c r="EY480" s="63"/>
      <c r="EZ480" s="63"/>
      <c r="FA480" s="63"/>
      <c r="FB480" s="63"/>
      <c r="FC480" s="63"/>
      <c r="FD480" s="63"/>
      <c r="FE480" s="63"/>
      <c r="FF480" s="63"/>
      <c r="FG480" s="63"/>
      <c r="FH480" s="63"/>
      <c r="FI480" s="63"/>
      <c r="FJ480" s="63"/>
      <c r="FK480" s="63"/>
      <c r="FL480" s="63"/>
      <c r="FM480" s="63"/>
      <c r="FN480" s="63"/>
      <c r="FO480" s="63"/>
      <c r="FP480" s="63"/>
      <c r="FQ480" s="63"/>
      <c r="FR480" s="63"/>
      <c r="FS480" s="63"/>
      <c r="FT480" s="63"/>
      <c r="FU480" s="63"/>
      <c r="FV480" s="63"/>
      <c r="FW480" s="63"/>
      <c r="FX480" s="63"/>
      <c r="FY480" s="63"/>
      <c r="FZ480" s="63"/>
      <c r="GA480" s="63"/>
      <c r="GB480" s="63"/>
      <c r="GC480" s="63"/>
      <c r="GD480" s="63"/>
      <c r="GE480" s="63"/>
      <c r="GF480" s="63"/>
      <c r="GG480" s="63"/>
      <c r="GH480" s="63"/>
      <c r="GI480" s="63"/>
      <c r="GJ480" s="63"/>
      <c r="GK480" s="63"/>
      <c r="GL480" s="63"/>
      <c r="GM480" s="63"/>
    </row>
    <row r="481" spans="1:195">
      <c r="A481" s="57" t="s">
        <v>261</v>
      </c>
      <c r="B481" s="57"/>
      <c r="C481" s="57">
        <v>83.047876130000006</v>
      </c>
      <c r="D481" s="57">
        <v>80.868710210000003</v>
      </c>
      <c r="E481" s="57">
        <v>31.05830053</v>
      </c>
      <c r="F481" s="57">
        <v>0.97376012499999998</v>
      </c>
      <c r="G481" s="57">
        <v>591.73674000000005</v>
      </c>
      <c r="H481" s="57"/>
      <c r="I481" s="57">
        <v>0.100691778</v>
      </c>
      <c r="J481" s="57">
        <v>4.6384096530000001</v>
      </c>
      <c r="K481" s="57">
        <v>8.8824982319999997</v>
      </c>
      <c r="L481" s="57">
        <v>4.2943216419999999</v>
      </c>
      <c r="M481" s="57">
        <v>3.8429626209999999</v>
      </c>
      <c r="N481" s="57">
        <v>6.0490723549999998</v>
      </c>
      <c r="O481" s="57">
        <v>0.247571139</v>
      </c>
      <c r="P481" s="57">
        <v>4.260290833</v>
      </c>
      <c r="Q481" s="57">
        <v>0.70428829100000001</v>
      </c>
      <c r="R481" s="57">
        <v>4.0392430340000001</v>
      </c>
      <c r="S481" s="57">
        <v>4.260290833</v>
      </c>
      <c r="T481" s="57">
        <v>0.11258094</v>
      </c>
      <c r="U481" s="57">
        <v>4.2943216419999999</v>
      </c>
      <c r="V481" s="58">
        <v>1.94534E-16</v>
      </c>
      <c r="W481" s="57"/>
      <c r="X481" s="59">
        <v>1939</v>
      </c>
      <c r="Y481" s="59">
        <v>86</v>
      </c>
      <c r="Z481" s="59">
        <v>1841</v>
      </c>
      <c r="AA481" s="59">
        <v>78</v>
      </c>
      <c r="AB481" s="59">
        <v>1602</v>
      </c>
      <c r="AC481" s="59">
        <v>49</v>
      </c>
      <c r="AD481" s="59">
        <v>1426</v>
      </c>
      <c r="AE481" s="59">
        <v>54</v>
      </c>
      <c r="AF481" s="59"/>
      <c r="AG481" s="60">
        <v>23</v>
      </c>
      <c r="AH481" s="57"/>
      <c r="AI481" s="57">
        <v>2E-3</v>
      </c>
      <c r="AJ481" s="57">
        <v>5.0338650000000002E-3</v>
      </c>
      <c r="AK481" s="57">
        <v>5.2736249999999997E-3</v>
      </c>
      <c r="AL481" s="57">
        <v>2.4071330000000001E-3</v>
      </c>
      <c r="AM481" s="57"/>
      <c r="AN481" s="57"/>
      <c r="AO481" s="57" t="s">
        <v>261</v>
      </c>
      <c r="AP481" s="57">
        <v>0.100691778</v>
      </c>
      <c r="AQ481" s="57">
        <v>3.824784379</v>
      </c>
      <c r="AR481" s="57">
        <v>8.8824982319999997</v>
      </c>
      <c r="AS481" s="57">
        <v>4.2762710559999997</v>
      </c>
      <c r="AT481" s="57">
        <v>3.8497691409999999</v>
      </c>
      <c r="AU481" s="57">
        <v>5.8962115529999997</v>
      </c>
      <c r="AV481" s="57">
        <v>0.24800962900000001</v>
      </c>
      <c r="AW481" s="57">
        <v>4.0594108599999998</v>
      </c>
      <c r="AX481" s="57">
        <v>0.68847781699999999</v>
      </c>
      <c r="AY481" s="57">
        <v>4.0321015190000002</v>
      </c>
      <c r="AZ481" s="57">
        <v>4.0594108599999998</v>
      </c>
      <c r="BA481" s="57">
        <v>0.11258094</v>
      </c>
      <c r="BB481" s="57">
        <v>4.2762710559999997</v>
      </c>
      <c r="BC481" s="57">
        <v>0</v>
      </c>
      <c r="BD481" s="57"/>
      <c r="BE481" s="59">
        <v>1939</v>
      </c>
      <c r="BF481" s="59">
        <v>71</v>
      </c>
      <c r="BG481" s="59">
        <v>1841</v>
      </c>
      <c r="BH481" s="59">
        <v>77</v>
      </c>
      <c r="BI481" s="59">
        <v>1603</v>
      </c>
      <c r="BJ481" s="59">
        <v>48</v>
      </c>
      <c r="BK481" s="59">
        <v>1428</v>
      </c>
      <c r="BL481" s="59">
        <v>52</v>
      </c>
      <c r="BM481" s="59"/>
      <c r="BN481" s="60">
        <v>22</v>
      </c>
      <c r="BO481" s="57"/>
      <c r="BP481" s="57">
        <v>35.882221450000003</v>
      </c>
      <c r="BQ481" s="57">
        <v>0.945698119</v>
      </c>
      <c r="BR481" s="57">
        <v>1E-3</v>
      </c>
      <c r="BS481" s="57">
        <v>0.45348081099999998</v>
      </c>
      <c r="BT481" s="57"/>
      <c r="BU481" s="57"/>
      <c r="BV481" s="57"/>
      <c r="BW481" s="57" t="s">
        <v>261</v>
      </c>
      <c r="BX481" s="61">
        <v>1428</v>
      </c>
      <c r="BY481" s="62">
        <v>54.5</v>
      </c>
      <c r="BZ481" s="60">
        <v>22</v>
      </c>
      <c r="CA481" s="61">
        <v>1426</v>
      </c>
      <c r="CB481" s="62">
        <v>54.5</v>
      </c>
      <c r="CC481" s="60">
        <v>23</v>
      </c>
      <c r="CD481" s="61">
        <v>1412</v>
      </c>
      <c r="CE481" s="62">
        <v>54.6</v>
      </c>
      <c r="CF481" s="60">
        <v>23</v>
      </c>
      <c r="CG481" s="57"/>
      <c r="CH481" s="57"/>
      <c r="CI481" s="57"/>
      <c r="CJ481" s="57"/>
      <c r="CK481" s="57"/>
      <c r="CL481" s="57"/>
      <c r="CM481" s="57"/>
      <c r="CN481" s="57"/>
      <c r="CO481" s="57"/>
      <c r="CP481" s="57"/>
      <c r="CQ481" s="57"/>
      <c r="CR481" s="57"/>
      <c r="CS481" s="57"/>
      <c r="CT481" s="57"/>
      <c r="CU481" s="57"/>
      <c r="CV481" s="57"/>
      <c r="CW481" s="57"/>
      <c r="CX481" s="57"/>
      <c r="CY481" s="57"/>
      <c r="CZ481" s="57"/>
      <c r="DA481" s="57"/>
      <c r="DB481" s="57"/>
      <c r="DC481" s="57"/>
      <c r="DD481" s="57"/>
      <c r="DE481" s="57"/>
      <c r="DF481" s="57"/>
      <c r="DG481" s="57"/>
      <c r="DH481" s="57"/>
      <c r="DI481" s="57"/>
      <c r="DJ481" s="57"/>
      <c r="DK481" s="57"/>
      <c r="DL481" s="57"/>
      <c r="DM481" s="57"/>
      <c r="DN481" s="57"/>
      <c r="DO481" s="57"/>
      <c r="DP481" s="57"/>
      <c r="DQ481" s="57"/>
      <c r="DR481" s="57"/>
      <c r="DS481" s="57"/>
      <c r="DT481" s="57"/>
      <c r="DU481" s="57"/>
      <c r="DV481" s="57"/>
      <c r="DW481" s="57"/>
      <c r="DX481" s="57"/>
      <c r="DY481" s="57"/>
      <c r="DZ481" s="57"/>
      <c r="EA481" s="57"/>
      <c r="EB481" s="57"/>
      <c r="EC481" s="57"/>
      <c r="ED481" s="57"/>
      <c r="EE481" s="57"/>
      <c r="EF481" s="57"/>
      <c r="EG481" s="57"/>
      <c r="EH481" s="57"/>
      <c r="EI481" s="57"/>
      <c r="EJ481" s="57"/>
      <c r="EK481" s="57"/>
      <c r="EL481" s="57"/>
      <c r="EM481" s="57"/>
      <c r="EN481" s="57"/>
      <c r="EO481" s="57"/>
      <c r="EP481" s="57"/>
      <c r="EQ481" s="57"/>
      <c r="ER481" s="57"/>
      <c r="ES481" s="57"/>
      <c r="ET481" s="57"/>
      <c r="EU481" s="57"/>
      <c r="EV481" s="57"/>
      <c r="EW481" s="57"/>
      <c r="EX481" s="57"/>
      <c r="EY481" s="57"/>
      <c r="EZ481" s="57"/>
      <c r="FA481" s="57"/>
      <c r="FB481" s="57"/>
      <c r="FC481" s="57"/>
      <c r="FD481" s="57"/>
      <c r="FE481" s="57"/>
      <c r="FF481" s="57"/>
      <c r="FG481" s="57"/>
      <c r="FH481" s="57"/>
      <c r="FI481" s="57"/>
      <c r="FJ481" s="57"/>
      <c r="FK481" s="57"/>
      <c r="FL481" s="57"/>
      <c r="FM481" s="57"/>
      <c r="FN481" s="57"/>
      <c r="FO481" s="57"/>
      <c r="FP481" s="57"/>
      <c r="FQ481" s="57"/>
      <c r="FR481" s="57"/>
      <c r="FS481" s="57"/>
      <c r="FT481" s="57"/>
      <c r="FU481" s="57"/>
      <c r="FV481" s="65"/>
      <c r="FW481" s="65"/>
      <c r="FX481" s="65"/>
      <c r="FY481" s="65"/>
      <c r="FZ481" s="65"/>
      <c r="GA481" s="65"/>
      <c r="GB481" s="65"/>
      <c r="GC481" s="65"/>
      <c r="GD481" s="65"/>
      <c r="GE481" s="65"/>
      <c r="GF481" s="65"/>
      <c r="GG481" s="65"/>
      <c r="GH481" s="65"/>
      <c r="GI481" s="65"/>
      <c r="GJ481" s="65"/>
      <c r="GK481" s="65"/>
      <c r="GL481" s="64"/>
      <c r="GM481" s="64"/>
    </row>
    <row r="482" spans="1:195">
      <c r="A482" s="63" t="s">
        <v>262</v>
      </c>
      <c r="B482" s="63" t="s">
        <v>45</v>
      </c>
      <c r="C482" s="63">
        <v>121.6327481</v>
      </c>
      <c r="D482" s="63">
        <v>54.854571749999998</v>
      </c>
      <c r="E482" s="63">
        <v>34.211480119999997</v>
      </c>
      <c r="F482" s="63">
        <v>0.45098522099999999</v>
      </c>
      <c r="G482" s="63">
        <v>601.59924539999997</v>
      </c>
      <c r="H482" s="63"/>
      <c r="I482" s="63">
        <v>7.7208836000000003E-2</v>
      </c>
      <c r="J482" s="63">
        <v>5.8360777339999999</v>
      </c>
      <c r="K482" s="63">
        <v>11.693291260000001</v>
      </c>
      <c r="L482" s="63">
        <v>3.0292210229999998</v>
      </c>
      <c r="M482" s="63">
        <v>2.6828600090000001</v>
      </c>
      <c r="N482" s="63">
        <v>5.6225468059999999</v>
      </c>
      <c r="O482" s="63">
        <v>0.22752729499999999</v>
      </c>
      <c r="P482" s="63">
        <v>4.7367554910000003</v>
      </c>
      <c r="Q482" s="63">
        <v>0.84245727999999998</v>
      </c>
      <c r="R482" s="63">
        <v>4.3950770739999996</v>
      </c>
      <c r="S482" s="63">
        <v>4.7367554910000003</v>
      </c>
      <c r="T482" s="63">
        <v>8.5519122000000003E-2</v>
      </c>
      <c r="U482" s="63">
        <v>3.0292210229999998</v>
      </c>
      <c r="V482" s="63">
        <v>0</v>
      </c>
      <c r="W482" s="63"/>
      <c r="X482" s="66">
        <v>1503</v>
      </c>
      <c r="Y482" s="66">
        <v>85</v>
      </c>
      <c r="Z482" s="66">
        <v>1327</v>
      </c>
      <c r="AA482" s="66">
        <v>59</v>
      </c>
      <c r="AB482" s="66">
        <v>1324</v>
      </c>
      <c r="AC482" s="66">
        <v>42</v>
      </c>
      <c r="AD482" s="66">
        <v>1322</v>
      </c>
      <c r="AE482" s="66">
        <v>57</v>
      </c>
      <c r="AF482" s="66"/>
      <c r="AG482" s="67">
        <v>0</v>
      </c>
      <c r="AH482" s="63"/>
      <c r="AI482" s="63">
        <v>2E-3</v>
      </c>
      <c r="AJ482" s="63">
        <v>5.1925840000000001E-3</v>
      </c>
      <c r="AK482" s="63">
        <v>5.3887060000000001E-3</v>
      </c>
      <c r="AL482" s="63">
        <v>1.2843209999999999E-3</v>
      </c>
      <c r="AM482" s="63"/>
      <c r="AN482" s="63"/>
      <c r="AO482" s="63" t="s">
        <v>262</v>
      </c>
      <c r="AP482" s="63">
        <v>7.7208836000000003E-2</v>
      </c>
      <c r="AQ482" s="63">
        <v>5.2129050780000004</v>
      </c>
      <c r="AR482" s="63">
        <v>11.693291260000001</v>
      </c>
      <c r="AS482" s="63">
        <v>3.0035877040000001</v>
      </c>
      <c r="AT482" s="63">
        <v>2.677028618</v>
      </c>
      <c r="AU482" s="63">
        <v>5.472274884</v>
      </c>
      <c r="AV482" s="63">
        <v>0.22703274800000001</v>
      </c>
      <c r="AW482" s="63">
        <v>4.5743035870000002</v>
      </c>
      <c r="AX482" s="63">
        <v>0.83590530200000002</v>
      </c>
      <c r="AY482" s="63">
        <v>4.4046509030000003</v>
      </c>
      <c r="AZ482" s="63">
        <v>4.5743035870000002</v>
      </c>
      <c r="BA482" s="63">
        <v>8.5519122000000003E-2</v>
      </c>
      <c r="BB482" s="63">
        <v>3.0035877040000001</v>
      </c>
      <c r="BC482" s="63">
        <v>0</v>
      </c>
      <c r="BD482" s="63"/>
      <c r="BE482" s="66">
        <v>1503</v>
      </c>
      <c r="BF482" s="66">
        <v>76</v>
      </c>
      <c r="BG482" s="66">
        <v>1327</v>
      </c>
      <c r="BH482" s="66">
        <v>58</v>
      </c>
      <c r="BI482" s="66">
        <v>1322</v>
      </c>
      <c r="BJ482" s="66">
        <v>40</v>
      </c>
      <c r="BK482" s="66">
        <v>1319</v>
      </c>
      <c r="BL482" s="66">
        <v>55</v>
      </c>
      <c r="BM482" s="66"/>
      <c r="BN482" s="67">
        <v>1</v>
      </c>
      <c r="BO482" s="63"/>
      <c r="BP482" s="63">
        <v>36.098847759999998</v>
      </c>
      <c r="BQ482" s="63">
        <v>0.93566610400000005</v>
      </c>
      <c r="BR482" s="63">
        <v>1E-3</v>
      </c>
      <c r="BS482" s="63">
        <v>0.45643441099999998</v>
      </c>
      <c r="BT482" s="63"/>
      <c r="BU482" s="63"/>
      <c r="BV482" s="63"/>
      <c r="BW482" s="63" t="s">
        <v>262</v>
      </c>
      <c r="BX482" s="68">
        <v>1319</v>
      </c>
      <c r="BY482" s="69">
        <v>56.6</v>
      </c>
      <c r="BZ482" s="67">
        <v>1</v>
      </c>
      <c r="CA482" s="68">
        <v>1322</v>
      </c>
      <c r="CB482" s="69">
        <v>56.6</v>
      </c>
      <c r="CC482" s="67">
        <v>0</v>
      </c>
      <c r="CD482" s="68">
        <v>1306</v>
      </c>
      <c r="CE482" s="69">
        <v>56.7</v>
      </c>
      <c r="CF482" s="67">
        <v>2</v>
      </c>
      <c r="CG482" s="63"/>
      <c r="CH482" s="63"/>
      <c r="CI482" s="63"/>
      <c r="CJ482" s="63"/>
      <c r="CK482" s="63"/>
      <c r="CL482" s="63"/>
      <c r="CM482" s="63"/>
      <c r="CN482" s="63"/>
      <c r="CO482" s="63"/>
      <c r="CP482" s="63"/>
      <c r="CQ482" s="63"/>
      <c r="CR482" s="63"/>
      <c r="CS482" s="63"/>
      <c r="CT482" s="63"/>
      <c r="CU482" s="63"/>
      <c r="CV482" s="63"/>
      <c r="CW482" s="63"/>
      <c r="CX482" s="63"/>
      <c r="CY482" s="63"/>
      <c r="CZ482" s="63"/>
      <c r="DA482" s="63"/>
      <c r="DB482" s="63"/>
      <c r="DC482" s="63"/>
      <c r="DD482" s="63"/>
      <c r="DE482" s="63"/>
      <c r="DF482" s="63"/>
      <c r="DG482" s="63"/>
      <c r="DH482" s="63"/>
      <c r="DI482" s="63"/>
      <c r="DJ482" s="63"/>
      <c r="DK482" s="63"/>
      <c r="DL482" s="63"/>
      <c r="DM482" s="63"/>
      <c r="DN482" s="63"/>
      <c r="DO482" s="63"/>
      <c r="DP482" s="63"/>
      <c r="DQ482" s="63"/>
      <c r="DR482" s="63"/>
      <c r="DS482" s="63"/>
      <c r="DT482" s="63"/>
      <c r="DU482" s="63"/>
      <c r="DV482" s="63"/>
      <c r="DW482" s="63"/>
      <c r="DX482" s="63"/>
      <c r="DY482" s="63"/>
      <c r="DZ482" s="63"/>
      <c r="EA482" s="63"/>
      <c r="EB482" s="63"/>
      <c r="EC482" s="63"/>
      <c r="ED482" s="63"/>
      <c r="EE482" s="63"/>
      <c r="EF482" s="63"/>
      <c r="EG482" s="63"/>
      <c r="EH482" s="63"/>
      <c r="EI482" s="63"/>
      <c r="EJ482" s="63"/>
      <c r="EK482" s="63"/>
      <c r="EL482" s="63"/>
      <c r="EM482" s="63"/>
      <c r="EN482" s="63"/>
      <c r="EO482" s="63"/>
      <c r="EP482" s="63"/>
      <c r="EQ482" s="63"/>
      <c r="ER482" s="63"/>
      <c r="ES482" s="63"/>
      <c r="ET482" s="63"/>
      <c r="EU482" s="63"/>
      <c r="EV482" s="63"/>
      <c r="EW482" s="63"/>
      <c r="EX482" s="63"/>
      <c r="EY482" s="63"/>
      <c r="EZ482" s="63"/>
      <c r="FA482" s="63"/>
      <c r="FB482" s="63"/>
      <c r="FC482" s="63"/>
      <c r="FD482" s="63"/>
      <c r="FE482" s="63"/>
      <c r="FF482" s="63"/>
      <c r="FG482" s="63"/>
      <c r="FH482" s="63"/>
      <c r="FI482" s="63"/>
      <c r="FJ482" s="63"/>
      <c r="FK482" s="63"/>
      <c r="FL482" s="63"/>
      <c r="FM482" s="63"/>
      <c r="FN482" s="63"/>
      <c r="FO482" s="63"/>
      <c r="FP482" s="63"/>
      <c r="FQ482" s="63"/>
      <c r="FR482" s="63"/>
      <c r="FS482" s="63"/>
      <c r="FT482" s="63"/>
      <c r="FU482" s="63"/>
      <c r="FV482" s="63"/>
      <c r="FW482" s="63"/>
      <c r="FX482" s="63"/>
      <c r="FY482" s="63"/>
      <c r="FZ482" s="63"/>
      <c r="GA482" s="63"/>
      <c r="GB482" s="63"/>
      <c r="GC482" s="63"/>
      <c r="GD482" s="63"/>
      <c r="GE482" s="63"/>
      <c r="GF482" s="63"/>
      <c r="GG482" s="63"/>
      <c r="GH482" s="63"/>
      <c r="GI482" s="63"/>
      <c r="GJ482" s="63"/>
      <c r="GK482" s="63"/>
      <c r="GL482" s="63"/>
      <c r="GM482" s="63"/>
    </row>
    <row r="483" spans="1:195">
      <c r="A483" s="57" t="s">
        <v>263</v>
      </c>
      <c r="B483" s="57"/>
      <c r="C483" s="57">
        <v>61.359892979999998</v>
      </c>
      <c r="D483" s="57">
        <v>43.31872534</v>
      </c>
      <c r="E483" s="57">
        <v>14.56717214</v>
      </c>
      <c r="F483" s="57">
        <v>0.70597785000000002</v>
      </c>
      <c r="G483" s="57">
        <v>1223.6298079999999</v>
      </c>
      <c r="H483" s="57"/>
      <c r="I483" s="57">
        <v>6.2153166000000003E-2</v>
      </c>
      <c r="J483" s="57">
        <v>5.6349075099999997</v>
      </c>
      <c r="K483" s="57">
        <v>13.142263399999999</v>
      </c>
      <c r="L483" s="57">
        <v>3.431938771</v>
      </c>
      <c r="M483" s="57">
        <v>1.8718035390000001</v>
      </c>
      <c r="N483" s="57">
        <v>5.6973569609999997</v>
      </c>
      <c r="O483" s="57">
        <v>0.178414093</v>
      </c>
      <c r="P483" s="57">
        <v>4.5477106999999997</v>
      </c>
      <c r="Q483" s="57">
        <v>0.79821410699999995</v>
      </c>
      <c r="R483" s="57">
        <v>5.6049383949999996</v>
      </c>
      <c r="S483" s="57">
        <v>4.5477106999999997</v>
      </c>
      <c r="T483" s="57">
        <v>7.6090394000000006E-2</v>
      </c>
      <c r="U483" s="57">
        <v>3.431938771</v>
      </c>
      <c r="V483" s="58">
        <v>2.2945099999999998E-16</v>
      </c>
      <c r="W483" s="57"/>
      <c r="X483" s="59">
        <v>1219</v>
      </c>
      <c r="Y483" s="59">
        <v>67</v>
      </c>
      <c r="Z483" s="59">
        <v>1097</v>
      </c>
      <c r="AA483" s="59">
        <v>69</v>
      </c>
      <c r="AB483" s="59">
        <v>1071</v>
      </c>
      <c r="AC483" s="59">
        <v>38</v>
      </c>
      <c r="AD483" s="59">
        <v>1058</v>
      </c>
      <c r="AE483" s="59">
        <v>44</v>
      </c>
      <c r="AF483" s="59"/>
      <c r="AG483" s="60">
        <v>4</v>
      </c>
      <c r="AH483" s="57"/>
      <c r="AI483" s="57">
        <v>2E-3</v>
      </c>
      <c r="AJ483" s="57">
        <v>3.8930089999999998E-3</v>
      </c>
      <c r="AK483" s="57">
        <v>4.0568779999999999E-3</v>
      </c>
      <c r="AL483" s="57">
        <v>1.297089E-3</v>
      </c>
      <c r="AM483" s="57"/>
      <c r="AN483" s="57"/>
      <c r="AO483" s="57" t="s">
        <v>263</v>
      </c>
      <c r="AP483" s="57">
        <v>6.2153166000000003E-2</v>
      </c>
      <c r="AQ483" s="57">
        <v>4.9866539730000001</v>
      </c>
      <c r="AR483" s="57">
        <v>13.142263399999999</v>
      </c>
      <c r="AS483" s="57">
        <v>3.4093370589999998</v>
      </c>
      <c r="AT483" s="57">
        <v>1.88678663</v>
      </c>
      <c r="AU483" s="57">
        <v>5.5106201370000001</v>
      </c>
      <c r="AV483" s="57">
        <v>0.17984223099999999</v>
      </c>
      <c r="AW483" s="57">
        <v>4.3293596650000001</v>
      </c>
      <c r="AX483" s="57">
        <v>0.78563928500000002</v>
      </c>
      <c r="AY483" s="57">
        <v>5.5604292290000004</v>
      </c>
      <c r="AZ483" s="57">
        <v>4.3293596650000001</v>
      </c>
      <c r="BA483" s="57">
        <v>7.6090394000000006E-2</v>
      </c>
      <c r="BB483" s="57">
        <v>3.4093370589999998</v>
      </c>
      <c r="BC483" s="58">
        <v>-2.4069500000000001E-16</v>
      </c>
      <c r="BD483" s="57"/>
      <c r="BE483" s="59">
        <v>1219</v>
      </c>
      <c r="BF483" s="59">
        <v>59</v>
      </c>
      <c r="BG483" s="59">
        <v>1097</v>
      </c>
      <c r="BH483" s="59">
        <v>68</v>
      </c>
      <c r="BI483" s="59">
        <v>1076</v>
      </c>
      <c r="BJ483" s="59">
        <v>37</v>
      </c>
      <c r="BK483" s="59">
        <v>1066</v>
      </c>
      <c r="BL483" s="59">
        <v>43</v>
      </c>
      <c r="BM483" s="59"/>
      <c r="BN483" s="60">
        <v>3</v>
      </c>
      <c r="BO483" s="57"/>
      <c r="BP483" s="57">
        <v>36.597288050000003</v>
      </c>
      <c r="BQ483" s="57">
        <v>0.91310533199999999</v>
      </c>
      <c r="BR483" s="57">
        <v>1E-3</v>
      </c>
      <c r="BS483" s="57">
        <v>0.46291845700000001</v>
      </c>
      <c r="BT483" s="57"/>
      <c r="BU483" s="57"/>
      <c r="BV483" s="57"/>
      <c r="BW483" s="57" t="s">
        <v>263</v>
      </c>
      <c r="BX483" s="61">
        <v>1066</v>
      </c>
      <c r="BY483" s="62">
        <v>44.3</v>
      </c>
      <c r="BZ483" s="60">
        <v>3</v>
      </c>
      <c r="CA483" s="61">
        <v>1058</v>
      </c>
      <c r="CB483" s="62">
        <v>44.4</v>
      </c>
      <c r="CC483" s="60">
        <v>4</v>
      </c>
      <c r="CD483" s="61">
        <v>1053</v>
      </c>
      <c r="CE483" s="62">
        <v>44.4</v>
      </c>
      <c r="CF483" s="60">
        <v>4</v>
      </c>
      <c r="CG483" s="57"/>
      <c r="CH483" s="57"/>
      <c r="CI483" s="57"/>
      <c r="CJ483" s="57"/>
      <c r="CK483" s="57"/>
      <c r="CL483" s="57"/>
      <c r="CM483" s="57"/>
      <c r="CN483" s="57"/>
      <c r="CO483" s="57"/>
      <c r="CP483" s="57"/>
      <c r="CQ483" s="57"/>
      <c r="CR483" s="57"/>
      <c r="CS483" s="57"/>
      <c r="CT483" s="57"/>
      <c r="CU483" s="57"/>
      <c r="CV483" s="57"/>
      <c r="CW483" s="57"/>
      <c r="CX483" s="57"/>
      <c r="CY483" s="57"/>
      <c r="CZ483" s="57"/>
      <c r="DA483" s="57"/>
      <c r="DB483" s="57"/>
      <c r="DC483" s="57"/>
      <c r="DD483" s="57"/>
      <c r="DE483" s="57"/>
      <c r="DF483" s="57"/>
      <c r="DG483" s="57"/>
      <c r="DH483" s="57"/>
      <c r="DI483" s="57"/>
      <c r="DJ483" s="57"/>
      <c r="DK483" s="57"/>
      <c r="DL483" s="57"/>
      <c r="DM483" s="57"/>
      <c r="DN483" s="57"/>
      <c r="DO483" s="57"/>
      <c r="DP483" s="57"/>
      <c r="DQ483" s="57"/>
      <c r="DR483" s="57"/>
      <c r="DS483" s="57"/>
      <c r="DT483" s="57"/>
      <c r="DU483" s="57"/>
      <c r="DV483" s="57"/>
      <c r="DW483" s="57"/>
      <c r="DX483" s="57"/>
      <c r="DY483" s="57"/>
      <c r="DZ483" s="57"/>
      <c r="EA483" s="57"/>
      <c r="EB483" s="57"/>
      <c r="EC483" s="57"/>
      <c r="ED483" s="57"/>
      <c r="EE483" s="57"/>
      <c r="EF483" s="57"/>
      <c r="EG483" s="57"/>
      <c r="EH483" s="57"/>
      <c r="EI483" s="57"/>
      <c r="EJ483" s="57"/>
      <c r="EK483" s="57"/>
      <c r="EL483" s="57"/>
      <c r="EM483" s="57"/>
      <c r="EN483" s="57"/>
      <c r="EO483" s="57"/>
      <c r="EP483" s="57"/>
      <c r="EQ483" s="57"/>
      <c r="ER483" s="57"/>
      <c r="ES483" s="57"/>
      <c r="ET483" s="57"/>
      <c r="EU483" s="57"/>
      <c r="EV483" s="57"/>
      <c r="EW483" s="57"/>
      <c r="EX483" s="57"/>
      <c r="EY483" s="57"/>
      <c r="EZ483" s="57"/>
      <c r="FA483" s="57"/>
      <c r="FB483" s="57"/>
      <c r="FC483" s="57"/>
      <c r="FD483" s="57"/>
      <c r="FE483" s="57"/>
      <c r="FF483" s="57"/>
      <c r="FG483" s="57"/>
      <c r="FH483" s="57"/>
      <c r="FI483" s="57"/>
      <c r="FJ483" s="57"/>
      <c r="FK483" s="57"/>
      <c r="FL483" s="57"/>
      <c r="FM483" s="57"/>
      <c r="FN483" s="57"/>
      <c r="FO483" s="57"/>
      <c r="FP483" s="57"/>
      <c r="FQ483" s="57"/>
      <c r="FR483" s="57"/>
      <c r="FS483" s="57"/>
      <c r="FT483" s="57"/>
      <c r="FU483" s="57"/>
      <c r="FV483" s="63"/>
      <c r="FW483" s="63"/>
      <c r="FX483" s="63"/>
      <c r="FY483" s="63"/>
      <c r="FZ483" s="63"/>
      <c r="GA483" s="63"/>
      <c r="GB483" s="63"/>
      <c r="GC483" s="63"/>
      <c r="GD483" s="63"/>
      <c r="GE483" s="63"/>
      <c r="GF483" s="63"/>
      <c r="GG483" s="63"/>
      <c r="GH483" s="63"/>
      <c r="GI483" s="63"/>
      <c r="GJ483" s="63"/>
      <c r="GK483" s="63"/>
      <c r="GL483" s="64"/>
      <c r="GM483" s="64"/>
    </row>
    <row r="484" spans="1:195">
      <c r="A484" s="63" t="s">
        <v>264</v>
      </c>
      <c r="B484" s="63" t="s">
        <v>45</v>
      </c>
      <c r="C484" s="63">
        <v>124.5763491</v>
      </c>
      <c r="D484" s="63">
        <v>98.345154429999994</v>
      </c>
      <c r="E484" s="63">
        <v>29.945956370000001</v>
      </c>
      <c r="F484" s="63">
        <v>0.78943680000000005</v>
      </c>
      <c r="G484" s="63">
        <v>101755.0769</v>
      </c>
      <c r="H484" s="63"/>
      <c r="I484" s="63">
        <v>5.9966328999999999E-2</v>
      </c>
      <c r="J484" s="63">
        <v>5.5718774260000004</v>
      </c>
      <c r="K484" s="63">
        <v>13.37159007</v>
      </c>
      <c r="L484" s="63">
        <v>2.5983729270000002</v>
      </c>
      <c r="M484" s="63">
        <v>1.849682305</v>
      </c>
      <c r="N484" s="63">
        <v>5.3071652450000002</v>
      </c>
      <c r="O484" s="63">
        <v>0.179382024</v>
      </c>
      <c r="P484" s="63">
        <v>4.6275761549999999</v>
      </c>
      <c r="Q484" s="63">
        <v>0.87194875999999999</v>
      </c>
      <c r="R484" s="63">
        <v>5.5746945820000002</v>
      </c>
      <c r="S484" s="63">
        <v>4.6275761549999999</v>
      </c>
      <c r="T484" s="63">
        <v>7.4785422000000004E-2</v>
      </c>
      <c r="U484" s="63">
        <v>2.5983729270000002</v>
      </c>
      <c r="V484" s="76">
        <v>1.4792E-16</v>
      </c>
      <c r="W484" s="63"/>
      <c r="X484" s="66">
        <v>1177</v>
      </c>
      <c r="Y484" s="66">
        <v>64</v>
      </c>
      <c r="Z484" s="66">
        <v>1063</v>
      </c>
      <c r="AA484" s="66">
        <v>52</v>
      </c>
      <c r="AB484" s="66">
        <v>1063</v>
      </c>
      <c r="AC484" s="66">
        <v>35</v>
      </c>
      <c r="AD484" s="66">
        <v>1064</v>
      </c>
      <c r="AE484" s="66">
        <v>45</v>
      </c>
      <c r="AF484" s="66"/>
      <c r="AG484" s="67">
        <v>0</v>
      </c>
      <c r="AH484" s="63"/>
      <c r="AI484" s="63">
        <v>2E-3</v>
      </c>
      <c r="AJ484" s="63">
        <v>3.9908460000000002E-3</v>
      </c>
      <c r="AK484" s="63">
        <v>4.1505200000000004E-3</v>
      </c>
      <c r="AL484" s="63">
        <v>9.6041300000000002E-4</v>
      </c>
      <c r="AM484" s="63"/>
      <c r="AN484" s="63"/>
      <c r="AO484" s="63" t="s">
        <v>264</v>
      </c>
      <c r="AP484" s="63">
        <v>5.9966328999999999E-2</v>
      </c>
      <c r="AQ484" s="63">
        <v>4.9153096710000002</v>
      </c>
      <c r="AR484" s="63">
        <v>13.37159007</v>
      </c>
      <c r="AS484" s="63">
        <v>2.5684499060000001</v>
      </c>
      <c r="AT484" s="63">
        <v>1.852036325</v>
      </c>
      <c r="AU484" s="63">
        <v>5.1327507509999997</v>
      </c>
      <c r="AV484" s="63">
        <v>0.17961031699999999</v>
      </c>
      <c r="AW484" s="63">
        <v>4.4438941649999997</v>
      </c>
      <c r="AX484" s="63">
        <v>0.86579192699999996</v>
      </c>
      <c r="AY484" s="63">
        <v>5.5676088989999997</v>
      </c>
      <c r="AZ484" s="63">
        <v>4.4438941649999997</v>
      </c>
      <c r="BA484" s="63">
        <v>7.4785422000000004E-2</v>
      </c>
      <c r="BB484" s="63">
        <v>2.5684499060000001</v>
      </c>
      <c r="BC484" s="76">
        <v>-1.5563099999999999E-16</v>
      </c>
      <c r="BD484" s="63"/>
      <c r="BE484" s="66">
        <v>1177</v>
      </c>
      <c r="BF484" s="66">
        <v>56</v>
      </c>
      <c r="BG484" s="66">
        <v>1063</v>
      </c>
      <c r="BH484" s="66">
        <v>52</v>
      </c>
      <c r="BI484" s="66">
        <v>1064</v>
      </c>
      <c r="BJ484" s="66">
        <v>34</v>
      </c>
      <c r="BK484" s="66">
        <v>1065</v>
      </c>
      <c r="BL484" s="66">
        <v>44</v>
      </c>
      <c r="BM484" s="66"/>
      <c r="BN484" s="67">
        <v>0</v>
      </c>
      <c r="BO484" s="63"/>
      <c r="BP484" s="63">
        <v>36.599776849999998</v>
      </c>
      <c r="BQ484" s="63">
        <v>0.91299499799999995</v>
      </c>
      <c r="BR484" s="63">
        <v>1E-3</v>
      </c>
      <c r="BS484" s="63">
        <v>0.46294975599999999</v>
      </c>
      <c r="BT484" s="63"/>
      <c r="BU484" s="63"/>
      <c r="BV484" s="63"/>
      <c r="BW484" s="63" t="s">
        <v>264</v>
      </c>
      <c r="BX484" s="68">
        <v>1065</v>
      </c>
      <c r="BY484" s="69">
        <v>45.4</v>
      </c>
      <c r="BZ484" s="67">
        <v>0</v>
      </c>
      <c r="CA484" s="68">
        <v>1064</v>
      </c>
      <c r="CB484" s="69">
        <v>45.4</v>
      </c>
      <c r="CC484" s="67">
        <v>0</v>
      </c>
      <c r="CD484" s="68">
        <v>1054</v>
      </c>
      <c r="CE484" s="69">
        <v>45.4</v>
      </c>
      <c r="CF484" s="67">
        <v>1</v>
      </c>
      <c r="CG484" s="63"/>
      <c r="CH484" s="63"/>
      <c r="CI484" s="63"/>
      <c r="CJ484" s="63"/>
      <c r="CK484" s="63"/>
      <c r="CL484" s="63"/>
      <c r="CM484" s="63"/>
      <c r="CN484" s="63"/>
      <c r="CO484" s="63"/>
      <c r="CP484" s="63"/>
      <c r="CQ484" s="63"/>
      <c r="CR484" s="63"/>
      <c r="CS484" s="63"/>
      <c r="CT484" s="63"/>
      <c r="CU484" s="63"/>
      <c r="CV484" s="63"/>
      <c r="CW484" s="63"/>
      <c r="CX484" s="63"/>
      <c r="CY484" s="63"/>
      <c r="CZ484" s="63"/>
      <c r="DA484" s="63"/>
      <c r="DB484" s="63"/>
      <c r="DC484" s="63"/>
      <c r="DD484" s="63"/>
      <c r="DE484" s="63"/>
      <c r="DF484" s="63"/>
      <c r="DG484" s="63"/>
      <c r="DH484" s="63"/>
      <c r="DI484" s="63"/>
      <c r="DJ484" s="63"/>
      <c r="DK484" s="63"/>
      <c r="DL484" s="63"/>
      <c r="DM484" s="63"/>
      <c r="DN484" s="63"/>
      <c r="DO484" s="63"/>
      <c r="DP484" s="63"/>
      <c r="DQ484" s="63"/>
      <c r="DR484" s="63"/>
      <c r="DS484" s="63"/>
      <c r="DT484" s="63"/>
      <c r="DU484" s="63"/>
      <c r="DV484" s="63"/>
      <c r="DW484" s="63"/>
      <c r="DX484" s="63"/>
      <c r="DY484" s="63"/>
      <c r="DZ484" s="63"/>
      <c r="EA484" s="63"/>
      <c r="EB484" s="63"/>
      <c r="EC484" s="63"/>
      <c r="ED484" s="63"/>
      <c r="EE484" s="63"/>
      <c r="EF484" s="63"/>
      <c r="EG484" s="63"/>
      <c r="EH484" s="63"/>
      <c r="EI484" s="63"/>
      <c r="EJ484" s="63"/>
      <c r="EK484" s="63"/>
      <c r="EL484" s="63"/>
      <c r="EM484" s="63"/>
      <c r="EN484" s="63"/>
      <c r="EO484" s="63"/>
      <c r="EP484" s="63"/>
      <c r="EQ484" s="63"/>
      <c r="ER484" s="63"/>
      <c r="ES484" s="63"/>
      <c r="ET484" s="63"/>
      <c r="EU484" s="63"/>
      <c r="EV484" s="63"/>
      <c r="EW484" s="63"/>
      <c r="EX484" s="63"/>
      <c r="EY484" s="63"/>
      <c r="EZ484" s="63"/>
      <c r="FA484" s="63"/>
      <c r="FB484" s="63"/>
      <c r="FC484" s="63"/>
      <c r="FD484" s="63"/>
      <c r="FE484" s="63"/>
      <c r="FF484" s="63"/>
      <c r="FG484" s="63"/>
      <c r="FH484" s="63"/>
      <c r="FI484" s="63"/>
      <c r="FJ484" s="63"/>
      <c r="FK484" s="63"/>
      <c r="FL484" s="63"/>
      <c r="FM484" s="63"/>
      <c r="FN484" s="63"/>
      <c r="FO484" s="63"/>
      <c r="FP484" s="63"/>
      <c r="FQ484" s="63"/>
      <c r="FR484" s="63"/>
      <c r="FS484" s="63"/>
      <c r="FT484" s="63"/>
      <c r="FU484" s="63"/>
      <c r="FV484" s="63"/>
      <c r="FW484" s="63"/>
      <c r="FX484" s="63"/>
      <c r="FY484" s="63"/>
      <c r="FZ484" s="63"/>
      <c r="GA484" s="63"/>
      <c r="GB484" s="63"/>
      <c r="GC484" s="63"/>
      <c r="GD484" s="63"/>
      <c r="GE484" s="63"/>
      <c r="GF484" s="63"/>
      <c r="GG484" s="63"/>
      <c r="GH484" s="63"/>
      <c r="GI484" s="63"/>
      <c r="GJ484" s="63"/>
      <c r="GK484" s="63"/>
      <c r="GL484" s="64"/>
      <c r="GM484" s="64"/>
    </row>
    <row r="485" spans="1:195">
      <c r="A485" s="57" t="s">
        <v>265</v>
      </c>
      <c r="B485" s="57"/>
      <c r="C485" s="57">
        <v>186.5081998</v>
      </c>
      <c r="D485" s="57">
        <v>104.8103608</v>
      </c>
      <c r="E485" s="57">
        <v>73.418563969999994</v>
      </c>
      <c r="F485" s="57">
        <v>0.56196114100000005</v>
      </c>
      <c r="G485" s="57">
        <v>863.71384880000005</v>
      </c>
      <c r="H485" s="57"/>
      <c r="I485" s="57">
        <v>0.102481429</v>
      </c>
      <c r="J485" s="57">
        <v>4.797231333</v>
      </c>
      <c r="K485" s="57">
        <v>9.3324372239999995</v>
      </c>
      <c r="L485" s="57">
        <v>1.7826431389999999</v>
      </c>
      <c r="M485" s="57">
        <v>4.5858228800000003</v>
      </c>
      <c r="N485" s="57">
        <v>4.6452837069999999</v>
      </c>
      <c r="O485" s="57">
        <v>0.31039240000000001</v>
      </c>
      <c r="P485" s="57">
        <v>4.2896205150000002</v>
      </c>
      <c r="Q485" s="57">
        <v>0.923435636</v>
      </c>
      <c r="R485" s="57">
        <v>3.2217283640000001</v>
      </c>
      <c r="S485" s="57">
        <v>4.2896205150000002</v>
      </c>
      <c r="T485" s="57">
        <v>0.10715314500000001</v>
      </c>
      <c r="U485" s="57">
        <v>1.7826431389999999</v>
      </c>
      <c r="V485" s="57">
        <v>0</v>
      </c>
      <c r="W485" s="57"/>
      <c r="X485" s="59">
        <v>1972</v>
      </c>
      <c r="Y485" s="59">
        <v>90</v>
      </c>
      <c r="Z485" s="59">
        <v>1752</v>
      </c>
      <c r="AA485" s="59">
        <v>33</v>
      </c>
      <c r="AB485" s="59">
        <v>1747</v>
      </c>
      <c r="AC485" s="59">
        <v>39</v>
      </c>
      <c r="AD485" s="59">
        <v>1743</v>
      </c>
      <c r="AE485" s="59">
        <v>66</v>
      </c>
      <c r="AF485" s="59"/>
      <c r="AG485" s="60">
        <v>1</v>
      </c>
      <c r="AH485" s="57"/>
      <c r="AI485" s="57">
        <v>2E-3</v>
      </c>
      <c r="AJ485" s="57">
        <v>6.3722639999999999E-3</v>
      </c>
      <c r="AK485" s="57">
        <v>6.6573279999999997E-3</v>
      </c>
      <c r="AL485" s="57">
        <v>9.3155899999999999E-4</v>
      </c>
      <c r="AM485" s="57"/>
      <c r="AN485" s="57"/>
      <c r="AO485" s="57" t="s">
        <v>265</v>
      </c>
      <c r="AP485" s="57">
        <v>0.102481429</v>
      </c>
      <c r="AQ485" s="57">
        <v>4.0159372790000001</v>
      </c>
      <c r="AR485" s="57">
        <v>9.3324372239999995</v>
      </c>
      <c r="AS485" s="57">
        <v>1.738743353</v>
      </c>
      <c r="AT485" s="57">
        <v>4.4844737380000002</v>
      </c>
      <c r="AU485" s="57">
        <v>4.5445136990000004</v>
      </c>
      <c r="AV485" s="57">
        <v>0.30353256200000001</v>
      </c>
      <c r="AW485" s="57">
        <v>4.198735085</v>
      </c>
      <c r="AX485" s="57">
        <v>0.92391295600000001</v>
      </c>
      <c r="AY485" s="57">
        <v>3.2945394509999999</v>
      </c>
      <c r="AZ485" s="57">
        <v>4.198735085</v>
      </c>
      <c r="BA485" s="57">
        <v>0.10715314500000001</v>
      </c>
      <c r="BB485" s="57">
        <v>1.738743353</v>
      </c>
      <c r="BC485" s="57">
        <v>0</v>
      </c>
      <c r="BD485" s="57"/>
      <c r="BE485" s="59">
        <v>1972</v>
      </c>
      <c r="BF485" s="59">
        <v>75</v>
      </c>
      <c r="BG485" s="59">
        <v>1752</v>
      </c>
      <c r="BH485" s="59">
        <v>32</v>
      </c>
      <c r="BI485" s="59">
        <v>1728</v>
      </c>
      <c r="BJ485" s="59">
        <v>38</v>
      </c>
      <c r="BK485" s="59">
        <v>1709</v>
      </c>
      <c r="BL485" s="59">
        <v>63</v>
      </c>
      <c r="BM485" s="59"/>
      <c r="BN485" s="60">
        <v>2</v>
      </c>
      <c r="BO485" s="57"/>
      <c r="BP485" s="57">
        <v>35.322675760000003</v>
      </c>
      <c r="BQ485" s="57">
        <v>0.971933139</v>
      </c>
      <c r="BR485" s="57">
        <v>1E-3</v>
      </c>
      <c r="BS485" s="57">
        <v>0.44546217799999999</v>
      </c>
      <c r="BT485" s="57"/>
      <c r="BU485" s="57"/>
      <c r="BV485" s="57"/>
      <c r="BW485" s="57" t="s">
        <v>265</v>
      </c>
      <c r="BX485" s="61">
        <v>1709</v>
      </c>
      <c r="BY485" s="62">
        <v>65.8</v>
      </c>
      <c r="BZ485" s="60">
        <v>2</v>
      </c>
      <c r="CA485" s="61">
        <v>1743</v>
      </c>
      <c r="CB485" s="62">
        <v>65.5</v>
      </c>
      <c r="CC485" s="60">
        <v>1</v>
      </c>
      <c r="CD485" s="61">
        <v>1696</v>
      </c>
      <c r="CE485" s="62">
        <v>66</v>
      </c>
      <c r="CF485" s="60">
        <v>3</v>
      </c>
      <c r="CG485" s="57"/>
      <c r="CH485" s="57"/>
      <c r="CI485" s="57"/>
      <c r="CJ485" s="57"/>
      <c r="CK485" s="57"/>
      <c r="CL485" s="57"/>
      <c r="CM485" s="57"/>
      <c r="CN485" s="57"/>
      <c r="CO485" s="57"/>
      <c r="CP485" s="57"/>
      <c r="CQ485" s="57"/>
      <c r="CR485" s="57"/>
      <c r="CS485" s="57"/>
      <c r="CT485" s="57"/>
      <c r="CU485" s="57"/>
      <c r="CV485" s="57"/>
      <c r="CW485" s="57"/>
      <c r="CX485" s="57"/>
      <c r="CY485" s="57"/>
      <c r="CZ485" s="57"/>
      <c r="DA485" s="57"/>
      <c r="DB485" s="57"/>
      <c r="DC485" s="57"/>
      <c r="DD485" s="57"/>
      <c r="DE485" s="57"/>
      <c r="DF485" s="57"/>
      <c r="DG485" s="57"/>
      <c r="DH485" s="57"/>
      <c r="DI485" s="57"/>
      <c r="DJ485" s="57"/>
      <c r="DK485" s="57"/>
      <c r="DL485" s="57"/>
      <c r="DM485" s="57"/>
      <c r="DN485" s="57"/>
      <c r="DO485" s="57"/>
      <c r="DP485" s="57"/>
      <c r="DQ485" s="57"/>
      <c r="DR485" s="57"/>
      <c r="DS485" s="57"/>
      <c r="DT485" s="57"/>
      <c r="DU485" s="57"/>
      <c r="DV485" s="57"/>
      <c r="DW485" s="57"/>
      <c r="DX485" s="57"/>
      <c r="DY485" s="57"/>
      <c r="DZ485" s="57"/>
      <c r="EA485" s="57"/>
      <c r="EB485" s="57"/>
      <c r="EC485" s="57"/>
      <c r="ED485" s="57"/>
      <c r="EE485" s="57"/>
      <c r="EF485" s="57"/>
      <c r="EG485" s="57"/>
      <c r="EH485" s="57"/>
      <c r="EI485" s="57"/>
      <c r="EJ485" s="57"/>
      <c r="EK485" s="57"/>
      <c r="EL485" s="57"/>
      <c r="EM485" s="57"/>
      <c r="EN485" s="57"/>
      <c r="EO485" s="57"/>
      <c r="EP485" s="57"/>
      <c r="EQ485" s="57"/>
      <c r="ER485" s="57"/>
      <c r="ES485" s="57"/>
      <c r="ET485" s="57"/>
      <c r="EU485" s="57"/>
      <c r="EV485" s="57"/>
      <c r="EW485" s="57"/>
      <c r="EX485" s="57"/>
      <c r="EY485" s="57"/>
      <c r="EZ485" s="57"/>
      <c r="FA485" s="57"/>
      <c r="FB485" s="57"/>
      <c r="FC485" s="57"/>
      <c r="FD485" s="57"/>
      <c r="FE485" s="57"/>
      <c r="FF485" s="57"/>
      <c r="FG485" s="57"/>
      <c r="FH485" s="57"/>
      <c r="FI485" s="57"/>
      <c r="FJ485" s="57"/>
      <c r="FK485" s="57"/>
      <c r="FL485" s="57"/>
      <c r="FM485" s="57"/>
      <c r="FN485" s="57"/>
      <c r="FO485" s="57"/>
      <c r="FP485" s="57"/>
      <c r="FQ485" s="57"/>
      <c r="FR485" s="57"/>
      <c r="FS485" s="57"/>
      <c r="FT485" s="57"/>
      <c r="FU485" s="57"/>
      <c r="FV485" s="63"/>
      <c r="FW485" s="63"/>
      <c r="FX485" s="63"/>
      <c r="FY485" s="63"/>
      <c r="FZ485" s="63"/>
      <c r="GA485" s="63"/>
      <c r="GB485" s="63"/>
      <c r="GC485" s="63"/>
      <c r="GD485" s="63"/>
      <c r="GE485" s="63"/>
      <c r="GF485" s="63"/>
      <c r="GG485" s="63"/>
      <c r="GH485" s="63"/>
      <c r="GI485" s="63"/>
      <c r="GJ485" s="63"/>
      <c r="GK485" s="63"/>
      <c r="GL485" s="63"/>
      <c r="GM485" s="63"/>
    </row>
    <row r="486" spans="1:195">
      <c r="A486" s="57" t="s">
        <v>266</v>
      </c>
      <c r="B486" s="57"/>
      <c r="C486" s="57">
        <v>16.923962039999999</v>
      </c>
      <c r="D486" s="57">
        <v>34.150817410000002</v>
      </c>
      <c r="E486" s="57">
        <v>7.3300463110000003</v>
      </c>
      <c r="F486" s="57">
        <v>2.0178973060000001</v>
      </c>
      <c r="G486" s="57">
        <v>613.42105260000005</v>
      </c>
      <c r="H486" s="57"/>
      <c r="I486" s="57">
        <v>8.3716961000000006E-2</v>
      </c>
      <c r="J486" s="57">
        <v>6.2572431560000004</v>
      </c>
      <c r="K486" s="57">
        <v>10.812862109999999</v>
      </c>
      <c r="L486" s="57">
        <v>5.9648768929999996</v>
      </c>
      <c r="M486" s="57">
        <v>3.0471101809999999</v>
      </c>
      <c r="N486" s="57">
        <v>8.2583777860000005</v>
      </c>
      <c r="O486" s="57">
        <v>0.23896128699999999</v>
      </c>
      <c r="P486" s="57">
        <v>5.7114838099999998</v>
      </c>
      <c r="Q486" s="57">
        <v>0.69159875699999995</v>
      </c>
      <c r="R486" s="57">
        <v>4.1847782689999997</v>
      </c>
      <c r="S486" s="57">
        <v>5.7114838099999998</v>
      </c>
      <c r="T486" s="57">
        <v>9.2482452000000007E-2</v>
      </c>
      <c r="U486" s="57">
        <v>5.9648768929999996</v>
      </c>
      <c r="V486" s="57">
        <v>0</v>
      </c>
      <c r="W486" s="57"/>
      <c r="X486" s="59">
        <v>1625</v>
      </c>
      <c r="Y486" s="59">
        <v>98</v>
      </c>
      <c r="Z486" s="59">
        <v>1477</v>
      </c>
      <c r="AA486" s="59">
        <v>113</v>
      </c>
      <c r="AB486" s="59">
        <v>1420</v>
      </c>
      <c r="AC486" s="59">
        <v>63</v>
      </c>
      <c r="AD486" s="59">
        <v>1381</v>
      </c>
      <c r="AE486" s="59">
        <v>71</v>
      </c>
      <c r="AF486" s="59"/>
      <c r="AG486" s="60">
        <v>6</v>
      </c>
      <c r="AH486" s="57"/>
      <c r="AI486" s="57">
        <v>2E-3</v>
      </c>
      <c r="AJ486" s="57">
        <v>6.6490630000000002E-3</v>
      </c>
      <c r="AK486" s="57">
        <v>6.8241179999999997E-3</v>
      </c>
      <c r="AL486" s="57">
        <v>2.7522340000000001E-3</v>
      </c>
      <c r="AM486" s="57"/>
      <c r="AN486" s="57"/>
      <c r="AO486" s="57" t="s">
        <v>266</v>
      </c>
      <c r="AP486" s="57">
        <v>8.3716961000000006E-2</v>
      </c>
      <c r="AQ486" s="57">
        <v>5.6804264870000001</v>
      </c>
      <c r="AR486" s="57">
        <v>10.812862109999999</v>
      </c>
      <c r="AS486" s="57">
        <v>5.9519062739999997</v>
      </c>
      <c r="AT486" s="57">
        <v>3.0835614840000001</v>
      </c>
      <c r="AU486" s="57">
        <v>8.1034707279999996</v>
      </c>
      <c r="AV486" s="57">
        <v>0.24181988099999999</v>
      </c>
      <c r="AW486" s="57">
        <v>5.4991862620000003</v>
      </c>
      <c r="AX486" s="57">
        <v>0.67862110499999995</v>
      </c>
      <c r="AY486" s="57">
        <v>4.1353092949999999</v>
      </c>
      <c r="AZ486" s="57">
        <v>5.4991862620000003</v>
      </c>
      <c r="BA486" s="57">
        <v>9.2482452000000007E-2</v>
      </c>
      <c r="BB486" s="57">
        <v>5.9519062739999997</v>
      </c>
      <c r="BC486" s="57">
        <v>0</v>
      </c>
      <c r="BD486" s="57"/>
      <c r="BE486" s="59">
        <v>1625</v>
      </c>
      <c r="BF486" s="59">
        <v>89</v>
      </c>
      <c r="BG486" s="59">
        <v>1477</v>
      </c>
      <c r="BH486" s="59">
        <v>113</v>
      </c>
      <c r="BI486" s="59">
        <v>1429</v>
      </c>
      <c r="BJ486" s="59">
        <v>62</v>
      </c>
      <c r="BK486" s="59">
        <v>1396</v>
      </c>
      <c r="BL486" s="59">
        <v>69</v>
      </c>
      <c r="BM486" s="59"/>
      <c r="BN486" s="60">
        <v>5</v>
      </c>
      <c r="BO486" s="57"/>
      <c r="BP486" s="57">
        <v>35.945835649999999</v>
      </c>
      <c r="BQ486" s="57">
        <v>0.94274140100000003</v>
      </c>
      <c r="BR486" s="57">
        <v>1E-3</v>
      </c>
      <c r="BS486" s="57">
        <v>0.45435678499999999</v>
      </c>
      <c r="BT486" s="57"/>
      <c r="BU486" s="57"/>
      <c r="BV486" s="57"/>
      <c r="BW486" s="57" t="s">
        <v>266</v>
      </c>
      <c r="BX486" s="61">
        <v>1396</v>
      </c>
      <c r="BY486" s="62">
        <v>70.8</v>
      </c>
      <c r="BZ486" s="60">
        <v>5</v>
      </c>
      <c r="CA486" s="61">
        <v>1381</v>
      </c>
      <c r="CB486" s="62">
        <v>71</v>
      </c>
      <c r="CC486" s="60">
        <v>6</v>
      </c>
      <c r="CD486" s="61">
        <v>1378</v>
      </c>
      <c r="CE486" s="62">
        <v>71.099999999999994</v>
      </c>
      <c r="CF486" s="60">
        <v>7</v>
      </c>
      <c r="CG486" s="57"/>
      <c r="CH486" s="57"/>
      <c r="CI486" s="57"/>
      <c r="CJ486" s="57"/>
      <c r="CK486" s="57"/>
      <c r="CL486" s="57"/>
      <c r="CM486" s="57"/>
      <c r="CN486" s="57"/>
      <c r="CO486" s="57"/>
      <c r="CP486" s="57"/>
      <c r="CQ486" s="57"/>
      <c r="CR486" s="57"/>
      <c r="CS486" s="57"/>
      <c r="CT486" s="57"/>
      <c r="CU486" s="57"/>
      <c r="CV486" s="57"/>
      <c r="CW486" s="57"/>
      <c r="CX486" s="57"/>
      <c r="CY486" s="57"/>
      <c r="CZ486" s="57"/>
      <c r="DA486" s="57"/>
      <c r="DB486" s="57"/>
      <c r="DC486" s="57"/>
      <c r="DD486" s="57"/>
      <c r="DE486" s="57"/>
      <c r="DF486" s="57"/>
      <c r="DG486" s="57"/>
      <c r="DH486" s="57"/>
      <c r="DI486" s="57"/>
      <c r="DJ486" s="57"/>
      <c r="DK486" s="57"/>
      <c r="DL486" s="57"/>
      <c r="DM486" s="57"/>
      <c r="DN486" s="57"/>
      <c r="DO486" s="57"/>
      <c r="DP486" s="57"/>
      <c r="DQ486" s="57"/>
      <c r="DR486" s="57"/>
      <c r="DS486" s="57"/>
      <c r="DT486" s="57"/>
      <c r="DU486" s="57"/>
      <c r="DV486" s="57"/>
      <c r="DW486" s="57"/>
      <c r="DX486" s="57"/>
      <c r="DY486" s="57"/>
      <c r="DZ486" s="57"/>
      <c r="EA486" s="57"/>
      <c r="EB486" s="57"/>
      <c r="EC486" s="57"/>
      <c r="ED486" s="57"/>
      <c r="EE486" s="57"/>
      <c r="EF486" s="57"/>
      <c r="EG486" s="57"/>
      <c r="EH486" s="57"/>
      <c r="EI486" s="57"/>
      <c r="EJ486" s="57"/>
      <c r="EK486" s="57"/>
      <c r="EL486" s="57"/>
      <c r="EM486" s="57"/>
      <c r="EN486" s="57"/>
      <c r="EO486" s="57"/>
      <c r="EP486" s="57"/>
      <c r="EQ486" s="57"/>
      <c r="ER486" s="57"/>
      <c r="ES486" s="57"/>
      <c r="ET486" s="57"/>
      <c r="EU486" s="57"/>
      <c r="EV486" s="57"/>
      <c r="EW486" s="57"/>
      <c r="EX486" s="57"/>
      <c r="EY486" s="57"/>
      <c r="EZ486" s="57"/>
      <c r="FA486" s="57"/>
      <c r="FB486" s="57"/>
      <c r="FC486" s="57"/>
      <c r="FD486" s="57"/>
      <c r="FE486" s="57"/>
      <c r="FF486" s="57"/>
      <c r="FG486" s="57"/>
      <c r="FH486" s="57"/>
      <c r="FI486" s="57"/>
      <c r="FJ486" s="57"/>
      <c r="FK486" s="57"/>
      <c r="FL486" s="57"/>
      <c r="FM486" s="57"/>
      <c r="FN486" s="57"/>
      <c r="FO486" s="57"/>
      <c r="FP486" s="57"/>
      <c r="FQ486" s="57"/>
      <c r="FR486" s="57"/>
      <c r="FS486" s="57"/>
      <c r="FT486" s="57"/>
      <c r="FU486" s="57"/>
      <c r="FV486" s="63"/>
      <c r="FW486" s="63"/>
      <c r="FX486" s="63"/>
      <c r="FY486" s="63"/>
      <c r="FZ486" s="63"/>
      <c r="GA486" s="63"/>
      <c r="GB486" s="63"/>
      <c r="GC486" s="63"/>
      <c r="GD486" s="63"/>
      <c r="GE486" s="63"/>
      <c r="GF486" s="63"/>
      <c r="GG486" s="63"/>
      <c r="GH486" s="63"/>
      <c r="GI486" s="63"/>
      <c r="GJ486" s="63"/>
      <c r="GK486" s="63"/>
      <c r="GL486" s="63"/>
      <c r="GM486" s="63"/>
    </row>
    <row r="487" spans="1:195">
      <c r="A487" s="57" t="s">
        <v>267</v>
      </c>
      <c r="B487" s="57"/>
      <c r="C487" s="57">
        <v>389.3745538</v>
      </c>
      <c r="D487" s="57">
        <v>128.42096459999999</v>
      </c>
      <c r="E487" s="57">
        <v>86.875012339999998</v>
      </c>
      <c r="F487" s="57">
        <v>0.32981344899999998</v>
      </c>
      <c r="G487" s="57">
        <v>2800.2396859999999</v>
      </c>
      <c r="H487" s="57"/>
      <c r="I487" s="57">
        <v>6.4507571999999999E-2</v>
      </c>
      <c r="J487" s="57">
        <v>4.5941480590000001</v>
      </c>
      <c r="K487" s="57">
        <v>13.02843326</v>
      </c>
      <c r="L487" s="57">
        <v>1.746513016</v>
      </c>
      <c r="M487" s="57">
        <v>2.0511873970000001</v>
      </c>
      <c r="N487" s="57">
        <v>5.3565882760000001</v>
      </c>
      <c r="O487" s="57">
        <v>0.19381895900000001</v>
      </c>
      <c r="P487" s="57">
        <v>5.0638651489999997</v>
      </c>
      <c r="Q487" s="57">
        <v>0.94535269200000005</v>
      </c>
      <c r="R487" s="57">
        <v>5.1594539749999999</v>
      </c>
      <c r="S487" s="57">
        <v>5.0638651489999997</v>
      </c>
      <c r="T487" s="57">
        <v>7.6755199999999996E-2</v>
      </c>
      <c r="U487" s="57">
        <v>1.746513016</v>
      </c>
      <c r="V487" s="57">
        <v>0</v>
      </c>
      <c r="W487" s="57"/>
      <c r="X487" s="59">
        <v>1264</v>
      </c>
      <c r="Y487" s="59">
        <v>56</v>
      </c>
      <c r="Z487" s="59">
        <v>1115</v>
      </c>
      <c r="AA487" s="59">
        <v>35</v>
      </c>
      <c r="AB487" s="59">
        <v>1133</v>
      </c>
      <c r="AC487" s="59">
        <v>37</v>
      </c>
      <c r="AD487" s="59">
        <v>1142</v>
      </c>
      <c r="AE487" s="59">
        <v>53</v>
      </c>
      <c r="AF487" s="59"/>
      <c r="AG487" s="60">
        <v>-2</v>
      </c>
      <c r="AH487" s="57"/>
      <c r="AI487" s="57">
        <v>2E-3</v>
      </c>
      <c r="AJ487" s="57">
        <v>4.7607109999999999E-3</v>
      </c>
      <c r="AK487" s="57">
        <v>4.9073650000000003E-3</v>
      </c>
      <c r="AL487" s="57">
        <v>6.5306900000000005E-4</v>
      </c>
      <c r="AM487" s="57"/>
      <c r="AN487" s="57"/>
      <c r="AO487" s="57" t="s">
        <v>267</v>
      </c>
      <c r="AP487" s="57">
        <v>6.4507571999999999E-2</v>
      </c>
      <c r="AQ487" s="57">
        <v>3.770959516</v>
      </c>
      <c r="AR487" s="57">
        <v>13.02843326</v>
      </c>
      <c r="AS487" s="57">
        <v>1.7016935559999999</v>
      </c>
      <c r="AT487" s="57">
        <v>1.9837928869999999</v>
      </c>
      <c r="AU487" s="57">
        <v>5.3568946759999996</v>
      </c>
      <c r="AV487" s="57">
        <v>0.18745077800000001</v>
      </c>
      <c r="AW487" s="57">
        <v>5.0794251260000003</v>
      </c>
      <c r="AX487" s="57">
        <v>0.94820328399999998</v>
      </c>
      <c r="AY487" s="57">
        <v>5.3347338000000004</v>
      </c>
      <c r="AZ487" s="57">
        <v>5.0794251260000003</v>
      </c>
      <c r="BA487" s="57">
        <v>7.6755199999999996E-2</v>
      </c>
      <c r="BB487" s="57">
        <v>1.7016935559999999</v>
      </c>
      <c r="BC487" s="58">
        <v>-2.05511E-16</v>
      </c>
      <c r="BD487" s="57"/>
      <c r="BE487" s="59">
        <v>1264</v>
      </c>
      <c r="BF487" s="59">
        <v>46</v>
      </c>
      <c r="BG487" s="59">
        <v>1115</v>
      </c>
      <c r="BH487" s="59">
        <v>34</v>
      </c>
      <c r="BI487" s="59">
        <v>1110</v>
      </c>
      <c r="BJ487" s="59">
        <v>36</v>
      </c>
      <c r="BK487" s="59">
        <v>1108</v>
      </c>
      <c r="BL487" s="59">
        <v>52</v>
      </c>
      <c r="BM487" s="59"/>
      <c r="BN487" s="60">
        <v>1</v>
      </c>
      <c r="BO487" s="57"/>
      <c r="BP487" s="57">
        <v>36.515853569999997</v>
      </c>
      <c r="BQ487" s="57">
        <v>0.91672973499999999</v>
      </c>
      <c r="BR487" s="57">
        <v>1E-3</v>
      </c>
      <c r="BS487" s="57">
        <v>0.46188847700000002</v>
      </c>
      <c r="BT487" s="57"/>
      <c r="BU487" s="57"/>
      <c r="BV487" s="57"/>
      <c r="BW487" s="57" t="s">
        <v>267</v>
      </c>
      <c r="BX487" s="61">
        <v>1108</v>
      </c>
      <c r="BY487" s="62">
        <v>53.3</v>
      </c>
      <c r="BZ487" s="60">
        <v>1</v>
      </c>
      <c r="CA487" s="61">
        <v>1142</v>
      </c>
      <c r="CB487" s="62">
        <v>53</v>
      </c>
      <c r="CC487" s="60">
        <v>-2</v>
      </c>
      <c r="CD487" s="61">
        <v>1107</v>
      </c>
      <c r="CE487" s="62">
        <v>53.3</v>
      </c>
      <c r="CF487" s="60">
        <v>1</v>
      </c>
      <c r="CG487" s="57"/>
      <c r="CH487" s="57"/>
      <c r="CI487" s="57"/>
      <c r="CJ487" s="57"/>
      <c r="CK487" s="57"/>
      <c r="CL487" s="57"/>
      <c r="CM487" s="57"/>
      <c r="CN487" s="57"/>
      <c r="CO487" s="57"/>
      <c r="CP487" s="57"/>
      <c r="CQ487" s="57"/>
      <c r="CR487" s="57"/>
      <c r="CS487" s="57"/>
      <c r="CT487" s="57"/>
      <c r="CU487" s="57"/>
      <c r="CV487" s="57"/>
      <c r="CW487" s="57"/>
      <c r="CX487" s="57"/>
      <c r="CY487" s="57"/>
      <c r="CZ487" s="57"/>
      <c r="DA487" s="57"/>
      <c r="DB487" s="57"/>
      <c r="DC487" s="57"/>
      <c r="DD487" s="57"/>
      <c r="DE487" s="57"/>
      <c r="DF487" s="57"/>
      <c r="DG487" s="57"/>
      <c r="DH487" s="57"/>
      <c r="DI487" s="57"/>
      <c r="DJ487" s="57"/>
      <c r="DK487" s="57"/>
      <c r="DL487" s="57"/>
      <c r="DM487" s="57"/>
      <c r="DN487" s="57"/>
      <c r="DO487" s="57"/>
      <c r="DP487" s="57"/>
      <c r="DQ487" s="57"/>
      <c r="DR487" s="57"/>
      <c r="DS487" s="57"/>
      <c r="DT487" s="57"/>
      <c r="DU487" s="57"/>
      <c r="DV487" s="57"/>
      <c r="DW487" s="57"/>
      <c r="DX487" s="57"/>
      <c r="DY487" s="57"/>
      <c r="DZ487" s="57"/>
      <c r="EA487" s="57"/>
      <c r="EB487" s="57"/>
      <c r="EC487" s="57"/>
      <c r="ED487" s="57"/>
      <c r="EE487" s="57"/>
      <c r="EF487" s="57"/>
      <c r="EG487" s="57"/>
      <c r="EH487" s="57"/>
      <c r="EI487" s="57"/>
      <c r="EJ487" s="57"/>
      <c r="EK487" s="57"/>
      <c r="EL487" s="57"/>
      <c r="EM487" s="57"/>
      <c r="EN487" s="57"/>
      <c r="EO487" s="57"/>
      <c r="EP487" s="57"/>
      <c r="EQ487" s="57"/>
      <c r="ER487" s="57"/>
      <c r="ES487" s="57"/>
      <c r="ET487" s="57"/>
      <c r="EU487" s="57"/>
      <c r="EV487" s="57"/>
      <c r="EW487" s="57"/>
      <c r="EX487" s="57"/>
      <c r="EY487" s="57"/>
      <c r="EZ487" s="57"/>
      <c r="FA487" s="57"/>
      <c r="FB487" s="57"/>
      <c r="FC487" s="57"/>
      <c r="FD487" s="57"/>
      <c r="FE487" s="57"/>
      <c r="FF487" s="57"/>
      <c r="FG487" s="57"/>
      <c r="FH487" s="57"/>
      <c r="FI487" s="57"/>
      <c r="FJ487" s="57"/>
      <c r="FK487" s="57"/>
      <c r="FL487" s="57"/>
      <c r="FM487" s="57"/>
      <c r="FN487" s="57"/>
      <c r="FO487" s="57"/>
      <c r="FP487" s="57"/>
      <c r="FQ487" s="57"/>
      <c r="FR487" s="57"/>
      <c r="FS487" s="57"/>
      <c r="FT487" s="57"/>
      <c r="FU487" s="57"/>
      <c r="FV487" s="65"/>
      <c r="FW487" s="65"/>
      <c r="FX487" s="65"/>
      <c r="FY487" s="65"/>
      <c r="FZ487" s="65"/>
      <c r="GA487" s="65"/>
      <c r="GB487" s="65"/>
      <c r="GC487" s="65"/>
      <c r="GD487" s="65"/>
      <c r="GE487" s="65"/>
      <c r="GF487" s="65"/>
      <c r="GG487" s="65"/>
      <c r="GH487" s="65"/>
      <c r="GI487" s="65"/>
      <c r="GJ487" s="65"/>
      <c r="GK487" s="65"/>
      <c r="GL487" s="63"/>
      <c r="GM487" s="63"/>
    </row>
    <row r="488" spans="1:195">
      <c r="A488" s="57" t="s">
        <v>268</v>
      </c>
      <c r="B488" s="57"/>
      <c r="C488" s="57">
        <v>154.16250450000001</v>
      </c>
      <c r="D488" s="57">
        <v>136.128592</v>
      </c>
      <c r="E488" s="57">
        <v>36.207386020000001</v>
      </c>
      <c r="F488" s="57">
        <v>0.88302011199999997</v>
      </c>
      <c r="G488" s="57">
        <v>648.2446357</v>
      </c>
      <c r="H488" s="57"/>
      <c r="I488" s="57">
        <v>5.3677791000000002E-2</v>
      </c>
      <c r="J488" s="57">
        <v>5.7062141669999997</v>
      </c>
      <c r="K488" s="57">
        <v>13.064091850000001</v>
      </c>
      <c r="L488" s="57">
        <v>2.38363982</v>
      </c>
      <c r="M488" s="57">
        <v>1.84065838</v>
      </c>
      <c r="N488" s="57">
        <v>4.4696567219999999</v>
      </c>
      <c r="O488" s="57">
        <v>0.17440187200000001</v>
      </c>
      <c r="P488" s="57">
        <v>3.7810173790000001</v>
      </c>
      <c r="Q488" s="57">
        <v>0.84593014899999996</v>
      </c>
      <c r="R488" s="57">
        <v>5.7338833999999999</v>
      </c>
      <c r="S488" s="57">
        <v>3.7810173790000001</v>
      </c>
      <c r="T488" s="57">
        <v>7.6545695999999996E-2</v>
      </c>
      <c r="U488" s="57">
        <v>2.38363982</v>
      </c>
      <c r="V488" s="58">
        <v>1.96798E-16</v>
      </c>
      <c r="W488" s="57"/>
      <c r="X488" s="59">
        <v>1057</v>
      </c>
      <c r="Y488" s="59">
        <v>59</v>
      </c>
      <c r="Z488" s="59">
        <v>1109</v>
      </c>
      <c r="AA488" s="59">
        <v>48</v>
      </c>
      <c r="AB488" s="59">
        <v>1060</v>
      </c>
      <c r="AC488" s="59">
        <v>29</v>
      </c>
      <c r="AD488" s="59">
        <v>1036</v>
      </c>
      <c r="AE488" s="59">
        <v>36</v>
      </c>
      <c r="AF488" s="59"/>
      <c r="AG488" s="60">
        <v>7</v>
      </c>
      <c r="AH488" s="57"/>
      <c r="AI488" s="57">
        <v>2E-3</v>
      </c>
      <c r="AJ488" s="57">
        <v>3.1024300000000002E-3</v>
      </c>
      <c r="AK488" s="57">
        <v>3.2970830000000001E-3</v>
      </c>
      <c r="AL488" s="57">
        <v>8.9989699999999998E-4</v>
      </c>
      <c r="AM488" s="57"/>
      <c r="AN488" s="57"/>
      <c r="AO488" s="57" t="s">
        <v>268</v>
      </c>
      <c r="AP488" s="57">
        <v>5.3677791000000002E-2</v>
      </c>
      <c r="AQ488" s="57">
        <v>5.0642519100000003</v>
      </c>
      <c r="AR488" s="57">
        <v>13.064091850000001</v>
      </c>
      <c r="AS488" s="57">
        <v>2.3512670830000002</v>
      </c>
      <c r="AT488" s="57">
        <v>1.837861712</v>
      </c>
      <c r="AU488" s="57">
        <v>4.2690639829999997</v>
      </c>
      <c r="AV488" s="57">
        <v>0.17413688899999999</v>
      </c>
      <c r="AW488" s="57">
        <v>3.5632078790000001</v>
      </c>
      <c r="AX488" s="57">
        <v>0.83465787700000005</v>
      </c>
      <c r="AY488" s="57">
        <v>5.7426086329999997</v>
      </c>
      <c r="AZ488" s="57">
        <v>3.5632078790000001</v>
      </c>
      <c r="BA488" s="57">
        <v>7.6545695999999996E-2</v>
      </c>
      <c r="BB488" s="57">
        <v>2.3512670830000002</v>
      </c>
      <c r="BC488" s="58">
        <v>2.12025E-16</v>
      </c>
      <c r="BD488" s="57"/>
      <c r="BE488" s="59">
        <v>1057</v>
      </c>
      <c r="BF488" s="59">
        <v>52</v>
      </c>
      <c r="BG488" s="59">
        <v>1109</v>
      </c>
      <c r="BH488" s="59">
        <v>47</v>
      </c>
      <c r="BI488" s="59">
        <v>1059</v>
      </c>
      <c r="BJ488" s="59">
        <v>28</v>
      </c>
      <c r="BK488" s="59">
        <v>1035</v>
      </c>
      <c r="BL488" s="59">
        <v>34</v>
      </c>
      <c r="BM488" s="59"/>
      <c r="BN488" s="60">
        <v>7</v>
      </c>
      <c r="BO488" s="57"/>
      <c r="BP488" s="57">
        <v>36.65862963</v>
      </c>
      <c r="BQ488" s="57">
        <v>0.91039371499999999</v>
      </c>
      <c r="BR488" s="57">
        <v>1E-3</v>
      </c>
      <c r="BS488" s="57">
        <v>0.46368680400000001</v>
      </c>
      <c r="BT488" s="57"/>
      <c r="BU488" s="57"/>
      <c r="BV488" s="57"/>
      <c r="BW488" s="57" t="s">
        <v>268</v>
      </c>
      <c r="BX488" s="61">
        <v>1035</v>
      </c>
      <c r="BY488" s="62">
        <v>36.200000000000003</v>
      </c>
      <c r="BZ488" s="60">
        <v>7</v>
      </c>
      <c r="CA488" s="61">
        <v>1036</v>
      </c>
      <c r="CB488" s="62">
        <v>36.200000000000003</v>
      </c>
      <c r="CC488" s="60">
        <v>7</v>
      </c>
      <c r="CD488" s="61">
        <v>1025</v>
      </c>
      <c r="CE488" s="62">
        <v>36.299999999999997</v>
      </c>
      <c r="CF488" s="60">
        <v>8</v>
      </c>
      <c r="CG488" s="57"/>
      <c r="CH488" s="57"/>
      <c r="CI488" s="57"/>
      <c r="CJ488" s="57"/>
      <c r="CK488" s="57"/>
      <c r="CL488" s="57"/>
      <c r="CM488" s="57"/>
      <c r="CN488" s="57"/>
      <c r="CO488" s="57"/>
      <c r="CP488" s="57"/>
      <c r="CQ488" s="57"/>
      <c r="CR488" s="57"/>
      <c r="CS488" s="57"/>
      <c r="CT488" s="57"/>
      <c r="CU488" s="57"/>
      <c r="CV488" s="57"/>
      <c r="CW488" s="57"/>
      <c r="CX488" s="57"/>
      <c r="CY488" s="57"/>
      <c r="CZ488" s="57"/>
      <c r="DA488" s="57"/>
      <c r="DB488" s="57"/>
      <c r="DC488" s="57"/>
      <c r="DD488" s="57"/>
      <c r="DE488" s="57"/>
      <c r="DF488" s="57"/>
      <c r="DG488" s="57"/>
      <c r="DH488" s="57"/>
      <c r="DI488" s="57"/>
      <c r="DJ488" s="57"/>
      <c r="DK488" s="57"/>
      <c r="DL488" s="57"/>
      <c r="DM488" s="57"/>
      <c r="DN488" s="57"/>
      <c r="DO488" s="57"/>
      <c r="DP488" s="57"/>
      <c r="DQ488" s="57"/>
      <c r="DR488" s="57"/>
      <c r="DS488" s="57"/>
      <c r="DT488" s="57"/>
      <c r="DU488" s="57"/>
      <c r="DV488" s="57"/>
      <c r="DW488" s="57"/>
      <c r="DX488" s="57"/>
      <c r="DY488" s="57"/>
      <c r="DZ488" s="57"/>
      <c r="EA488" s="57"/>
      <c r="EB488" s="57"/>
      <c r="EC488" s="57"/>
      <c r="ED488" s="57"/>
      <c r="EE488" s="57"/>
      <c r="EF488" s="57"/>
      <c r="EG488" s="57"/>
      <c r="EH488" s="57"/>
      <c r="EI488" s="57"/>
      <c r="EJ488" s="57"/>
      <c r="EK488" s="57"/>
      <c r="EL488" s="57"/>
      <c r="EM488" s="57"/>
      <c r="EN488" s="57"/>
      <c r="EO488" s="57"/>
      <c r="EP488" s="57"/>
      <c r="EQ488" s="57"/>
      <c r="ER488" s="57"/>
      <c r="ES488" s="57"/>
      <c r="ET488" s="57"/>
      <c r="EU488" s="57"/>
      <c r="EV488" s="57"/>
      <c r="EW488" s="57"/>
      <c r="EX488" s="57"/>
      <c r="EY488" s="57"/>
      <c r="EZ488" s="57"/>
      <c r="FA488" s="57"/>
      <c r="FB488" s="57"/>
      <c r="FC488" s="57"/>
      <c r="FD488" s="57"/>
      <c r="FE488" s="57"/>
      <c r="FF488" s="57"/>
      <c r="FG488" s="57"/>
      <c r="FH488" s="57"/>
      <c r="FI488" s="57"/>
      <c r="FJ488" s="57"/>
      <c r="FK488" s="57"/>
      <c r="FL488" s="57"/>
      <c r="FM488" s="57"/>
      <c r="FN488" s="57"/>
      <c r="FO488" s="57"/>
      <c r="FP488" s="57"/>
      <c r="FQ488" s="57"/>
      <c r="FR488" s="57"/>
      <c r="FS488" s="57"/>
      <c r="FT488" s="57"/>
      <c r="FU488" s="57"/>
      <c r="FV488" s="65"/>
      <c r="FW488" s="65"/>
      <c r="FX488" s="65"/>
      <c r="FY488" s="65"/>
      <c r="FZ488" s="65"/>
      <c r="GA488" s="65"/>
      <c r="GB488" s="65"/>
      <c r="GC488" s="65"/>
      <c r="GD488" s="65"/>
      <c r="GE488" s="65"/>
      <c r="GF488" s="65"/>
      <c r="GG488" s="65"/>
      <c r="GH488" s="65"/>
      <c r="GI488" s="65"/>
      <c r="GJ488" s="65"/>
      <c r="GK488" s="65"/>
      <c r="GL488" s="63"/>
      <c r="GM488" s="63"/>
    </row>
    <row r="489" spans="1:195">
      <c r="A489" s="57" t="s">
        <v>269</v>
      </c>
      <c r="B489" s="57"/>
      <c r="C489" s="57">
        <v>155.8242094</v>
      </c>
      <c r="D489" s="57">
        <v>139.62520950000001</v>
      </c>
      <c r="E489" s="57">
        <v>60.314257210000001</v>
      </c>
      <c r="F489" s="57">
        <v>0.89604311199999997</v>
      </c>
      <c r="G489" s="57">
        <v>3034.129555</v>
      </c>
      <c r="H489" s="57"/>
      <c r="I489" s="57">
        <v>8.0940732000000001E-2</v>
      </c>
      <c r="J489" s="57">
        <v>4.761598556</v>
      </c>
      <c r="K489" s="57">
        <v>9.9567748399999996</v>
      </c>
      <c r="L489" s="57">
        <v>1.474093136</v>
      </c>
      <c r="M489" s="57">
        <v>4.0039999980000003</v>
      </c>
      <c r="N489" s="57">
        <v>4.0224266909999997</v>
      </c>
      <c r="O489" s="57">
        <v>0.28914219899999999</v>
      </c>
      <c r="P489" s="57">
        <v>3.7425881300000001</v>
      </c>
      <c r="Q489" s="57">
        <v>0.93043041400000004</v>
      </c>
      <c r="R489" s="57">
        <v>3.4585058929999999</v>
      </c>
      <c r="S489" s="57">
        <v>3.7425881300000001</v>
      </c>
      <c r="T489" s="57">
        <v>0.100434128</v>
      </c>
      <c r="U489" s="57">
        <v>1.474093136</v>
      </c>
      <c r="V489" s="57">
        <v>0</v>
      </c>
      <c r="W489" s="57"/>
      <c r="X489" s="59">
        <v>1573</v>
      </c>
      <c r="Y489" s="59">
        <v>72</v>
      </c>
      <c r="Z489" s="59">
        <v>1632</v>
      </c>
      <c r="AA489" s="59">
        <v>27</v>
      </c>
      <c r="AB489" s="59">
        <v>1635</v>
      </c>
      <c r="AC489" s="59">
        <v>33</v>
      </c>
      <c r="AD489" s="59">
        <v>1637</v>
      </c>
      <c r="AE489" s="59">
        <v>54</v>
      </c>
      <c r="AF489" s="59"/>
      <c r="AG489" s="60">
        <v>0</v>
      </c>
      <c r="AH489" s="57"/>
      <c r="AI489" s="57">
        <v>2E-3</v>
      </c>
      <c r="AJ489" s="57">
        <v>5.090425E-3</v>
      </c>
      <c r="AK489" s="57">
        <v>5.4107010000000004E-3</v>
      </c>
      <c r="AL489" s="57">
        <v>7.1369300000000005E-4</v>
      </c>
      <c r="AM489" s="57"/>
      <c r="AN489" s="57"/>
      <c r="AO489" s="57" t="s">
        <v>269</v>
      </c>
      <c r="AP489" s="57">
        <v>8.0940732000000001E-2</v>
      </c>
      <c r="AQ489" s="57">
        <v>3.969084412</v>
      </c>
      <c r="AR489" s="57">
        <v>9.9567748399999996</v>
      </c>
      <c r="AS489" s="57">
        <v>1.4212151079999999</v>
      </c>
      <c r="AT489" s="57">
        <v>3.9581616519999998</v>
      </c>
      <c r="AU489" s="57">
        <v>3.8349028600000001</v>
      </c>
      <c r="AV489" s="57">
        <v>0.28583205900000003</v>
      </c>
      <c r="AW489" s="57">
        <v>3.561829243</v>
      </c>
      <c r="AX489" s="57">
        <v>0.92879255999999999</v>
      </c>
      <c r="AY489" s="57">
        <v>3.4985578670000002</v>
      </c>
      <c r="AZ489" s="57">
        <v>3.561829243</v>
      </c>
      <c r="BA489" s="57">
        <v>0.100434128</v>
      </c>
      <c r="BB489" s="57">
        <v>1.4212151079999999</v>
      </c>
      <c r="BC489" s="58">
        <v>-3.5091099999999998E-16</v>
      </c>
      <c r="BD489" s="57"/>
      <c r="BE489" s="59">
        <v>1573</v>
      </c>
      <c r="BF489" s="59">
        <v>60</v>
      </c>
      <c r="BG489" s="59">
        <v>1632</v>
      </c>
      <c r="BH489" s="59">
        <v>26</v>
      </c>
      <c r="BI489" s="59">
        <v>1626</v>
      </c>
      <c r="BJ489" s="59">
        <v>31</v>
      </c>
      <c r="BK489" s="59">
        <v>1621</v>
      </c>
      <c r="BL489" s="59">
        <v>51</v>
      </c>
      <c r="BM489" s="59"/>
      <c r="BN489" s="60">
        <v>1</v>
      </c>
      <c r="BO489" s="57"/>
      <c r="BP489" s="57">
        <v>35.498935109999998</v>
      </c>
      <c r="BQ489" s="57">
        <v>0.96364261699999998</v>
      </c>
      <c r="BR489" s="57">
        <v>1E-3</v>
      </c>
      <c r="BS489" s="57">
        <v>0.448049382</v>
      </c>
      <c r="BT489" s="57"/>
      <c r="BU489" s="57"/>
      <c r="BV489" s="57"/>
      <c r="BW489" s="57" t="s">
        <v>269</v>
      </c>
      <c r="BX489" s="61">
        <v>1621</v>
      </c>
      <c r="BY489" s="62">
        <v>54.3</v>
      </c>
      <c r="BZ489" s="60">
        <v>1</v>
      </c>
      <c r="CA489" s="61">
        <v>1637</v>
      </c>
      <c r="CB489" s="62">
        <v>54.1</v>
      </c>
      <c r="CC489" s="60">
        <v>0</v>
      </c>
      <c r="CD489" s="61">
        <v>1606</v>
      </c>
      <c r="CE489" s="62">
        <v>54.4</v>
      </c>
      <c r="CF489" s="60">
        <v>2</v>
      </c>
      <c r="CG489" s="57"/>
      <c r="CH489" s="57"/>
      <c r="CI489" s="57"/>
      <c r="CJ489" s="57"/>
      <c r="CK489" s="57"/>
      <c r="CL489" s="57"/>
      <c r="CM489" s="57"/>
      <c r="CN489" s="57"/>
      <c r="CO489" s="57"/>
      <c r="CP489" s="57"/>
      <c r="CQ489" s="57"/>
      <c r="CR489" s="57"/>
      <c r="CS489" s="57"/>
      <c r="CT489" s="57"/>
      <c r="CU489" s="57"/>
      <c r="CV489" s="57"/>
      <c r="CW489" s="57"/>
      <c r="CX489" s="57"/>
      <c r="CY489" s="57"/>
      <c r="CZ489" s="57"/>
      <c r="DA489" s="57"/>
      <c r="DB489" s="57"/>
      <c r="DC489" s="57"/>
      <c r="DD489" s="57"/>
      <c r="DE489" s="57"/>
      <c r="DF489" s="57"/>
      <c r="DG489" s="57"/>
      <c r="DH489" s="57"/>
      <c r="DI489" s="57"/>
      <c r="DJ489" s="57"/>
      <c r="DK489" s="57"/>
      <c r="DL489" s="57"/>
      <c r="DM489" s="57"/>
      <c r="DN489" s="57"/>
      <c r="DO489" s="57"/>
      <c r="DP489" s="57"/>
      <c r="DQ489" s="57"/>
      <c r="DR489" s="57"/>
      <c r="DS489" s="57"/>
      <c r="DT489" s="57"/>
      <c r="DU489" s="57"/>
      <c r="DV489" s="57"/>
      <c r="DW489" s="57"/>
      <c r="DX489" s="57"/>
      <c r="DY489" s="57"/>
      <c r="DZ489" s="57"/>
      <c r="EA489" s="57"/>
      <c r="EB489" s="57"/>
      <c r="EC489" s="57"/>
      <c r="ED489" s="57"/>
      <c r="EE489" s="57"/>
      <c r="EF489" s="57"/>
      <c r="EG489" s="57"/>
      <c r="EH489" s="57"/>
      <c r="EI489" s="57"/>
      <c r="EJ489" s="57"/>
      <c r="EK489" s="57"/>
      <c r="EL489" s="57"/>
      <c r="EM489" s="57"/>
      <c r="EN489" s="57"/>
      <c r="EO489" s="57"/>
      <c r="EP489" s="57"/>
      <c r="EQ489" s="57"/>
      <c r="ER489" s="57"/>
      <c r="ES489" s="57"/>
      <c r="ET489" s="57"/>
      <c r="EU489" s="57"/>
      <c r="EV489" s="57"/>
      <c r="EW489" s="57"/>
      <c r="EX489" s="57"/>
      <c r="EY489" s="57"/>
      <c r="EZ489" s="57"/>
      <c r="FA489" s="57"/>
      <c r="FB489" s="57"/>
      <c r="FC489" s="57"/>
      <c r="FD489" s="57"/>
      <c r="FE489" s="57"/>
      <c r="FF489" s="57"/>
      <c r="FG489" s="57"/>
      <c r="FH489" s="57"/>
      <c r="FI489" s="57"/>
      <c r="FJ489" s="57"/>
      <c r="FK489" s="57"/>
      <c r="FL489" s="57"/>
      <c r="FM489" s="57"/>
      <c r="FN489" s="57"/>
      <c r="FO489" s="57"/>
      <c r="FP489" s="57"/>
      <c r="FQ489" s="57"/>
      <c r="FR489" s="57"/>
      <c r="FS489" s="57"/>
      <c r="FT489" s="57"/>
      <c r="FU489" s="57"/>
      <c r="FV489" s="65"/>
      <c r="FW489" s="65"/>
      <c r="FX489" s="65"/>
      <c r="FY489" s="65"/>
      <c r="FZ489" s="65"/>
      <c r="GA489" s="65"/>
      <c r="GB489" s="65"/>
      <c r="GC489" s="65"/>
      <c r="GD489" s="65"/>
      <c r="GE489" s="65"/>
      <c r="GF489" s="65"/>
      <c r="GG489" s="65"/>
      <c r="GH489" s="65"/>
      <c r="GI489" s="65"/>
      <c r="GJ489" s="65"/>
      <c r="GK489" s="65"/>
      <c r="GL489" s="64"/>
      <c r="GM489" s="64"/>
    </row>
    <row r="490" spans="1:195">
      <c r="A490" s="57" t="s">
        <v>270</v>
      </c>
      <c r="B490" s="57"/>
      <c r="C490" s="57">
        <v>174.06111050000001</v>
      </c>
      <c r="D490" s="57">
        <v>97.657469379999995</v>
      </c>
      <c r="E490" s="57">
        <v>41.802855610000002</v>
      </c>
      <c r="F490" s="57">
        <v>0.561052777</v>
      </c>
      <c r="G490" s="57">
        <v>1409.8452219999999</v>
      </c>
      <c r="H490" s="57"/>
      <c r="I490" s="57">
        <v>5.5709608000000001E-2</v>
      </c>
      <c r="J490" s="57">
        <v>6.2612160189999999</v>
      </c>
      <c r="K490" s="57">
        <v>12.50943242</v>
      </c>
      <c r="L490" s="57">
        <v>2.2288896249999999</v>
      </c>
      <c r="M490" s="57">
        <v>2.1419798249999999</v>
      </c>
      <c r="N490" s="57">
        <v>3.5706051539999999</v>
      </c>
      <c r="O490" s="57">
        <v>0.19433530500000001</v>
      </c>
      <c r="P490" s="57">
        <v>2.78949318</v>
      </c>
      <c r="Q490" s="57">
        <v>0.78123821000000004</v>
      </c>
      <c r="R490" s="57">
        <v>5.145745389</v>
      </c>
      <c r="S490" s="57">
        <v>2.78949318</v>
      </c>
      <c r="T490" s="57">
        <v>7.9939678E-2</v>
      </c>
      <c r="U490" s="57">
        <v>2.2288896249999999</v>
      </c>
      <c r="V490" s="58">
        <v>1.4219500000000001E-16</v>
      </c>
      <c r="W490" s="57"/>
      <c r="X490" s="59">
        <v>1096</v>
      </c>
      <c r="Y490" s="59">
        <v>67</v>
      </c>
      <c r="Z490" s="59">
        <v>1195</v>
      </c>
      <c r="AA490" s="59">
        <v>44</v>
      </c>
      <c r="AB490" s="59">
        <v>1162</v>
      </c>
      <c r="AC490" s="59">
        <v>25</v>
      </c>
      <c r="AD490" s="59">
        <v>1145</v>
      </c>
      <c r="AE490" s="59">
        <v>29</v>
      </c>
      <c r="AF490" s="59"/>
      <c r="AG490" s="60">
        <v>4</v>
      </c>
      <c r="AH490" s="57"/>
      <c r="AI490" s="57">
        <v>2E-3</v>
      </c>
      <c r="AJ490" s="57">
        <v>2.409399E-3</v>
      </c>
      <c r="AK490" s="57">
        <v>2.7104849999999999E-3</v>
      </c>
      <c r="AL490" s="57">
        <v>8.7705499999999996E-4</v>
      </c>
      <c r="AM490" s="57"/>
      <c r="AN490" s="57"/>
      <c r="AO490" s="57" t="s">
        <v>270</v>
      </c>
      <c r="AP490" s="57">
        <v>5.5709608000000001E-2</v>
      </c>
      <c r="AQ490" s="57">
        <v>5.6817159029999997</v>
      </c>
      <c r="AR490" s="57">
        <v>12.50943242</v>
      </c>
      <c r="AS490" s="57">
        <v>2.1942913129999999</v>
      </c>
      <c r="AT490" s="57">
        <v>2.1321340929999999</v>
      </c>
      <c r="AU490" s="57">
        <v>3.3196989960000001</v>
      </c>
      <c r="AV490" s="57">
        <v>0.19344203200000001</v>
      </c>
      <c r="AW490" s="57">
        <v>2.4910815030000002</v>
      </c>
      <c r="AX490" s="57">
        <v>0.75039378800000001</v>
      </c>
      <c r="AY490" s="57">
        <v>5.1695073220000003</v>
      </c>
      <c r="AZ490" s="57">
        <v>2.4910815030000002</v>
      </c>
      <c r="BA490" s="57">
        <v>7.9939678E-2</v>
      </c>
      <c r="BB490" s="57">
        <v>2.1942913129999999</v>
      </c>
      <c r="BC490" s="58">
        <v>1.62487E-16</v>
      </c>
      <c r="BD490" s="57"/>
      <c r="BE490" s="59">
        <v>1096</v>
      </c>
      <c r="BF490" s="59">
        <v>61</v>
      </c>
      <c r="BG490" s="59">
        <v>1195</v>
      </c>
      <c r="BH490" s="59">
        <v>43</v>
      </c>
      <c r="BI490" s="59">
        <v>1159</v>
      </c>
      <c r="BJ490" s="59">
        <v>23</v>
      </c>
      <c r="BK490" s="59">
        <v>1140</v>
      </c>
      <c r="BL490" s="59">
        <v>26</v>
      </c>
      <c r="BM490" s="59"/>
      <c r="BN490" s="60">
        <v>5</v>
      </c>
      <c r="BO490" s="57"/>
      <c r="BP490" s="57">
        <v>36.45202347</v>
      </c>
      <c r="BQ490" s="57">
        <v>0.91958919500000003</v>
      </c>
      <c r="BR490" s="57">
        <v>1E-3</v>
      </c>
      <c r="BS490" s="57">
        <v>0.46107318800000002</v>
      </c>
      <c r="BT490" s="57"/>
      <c r="BU490" s="57"/>
      <c r="BV490" s="57"/>
      <c r="BW490" s="57" t="s">
        <v>270</v>
      </c>
      <c r="BX490" s="61">
        <v>1140</v>
      </c>
      <c r="BY490" s="62">
        <v>29.3</v>
      </c>
      <c r="BZ490" s="60">
        <v>5</v>
      </c>
      <c r="CA490" s="61">
        <v>1145</v>
      </c>
      <c r="CB490" s="62">
        <v>29.3</v>
      </c>
      <c r="CC490" s="60">
        <v>4</v>
      </c>
      <c r="CD490" s="61">
        <v>1130</v>
      </c>
      <c r="CE490" s="62">
        <v>29.3</v>
      </c>
      <c r="CF490" s="60">
        <v>5</v>
      </c>
      <c r="CG490" s="57"/>
      <c r="CH490" s="57"/>
      <c r="CI490" s="57"/>
      <c r="CJ490" s="57"/>
      <c r="CK490" s="57"/>
      <c r="CL490" s="57"/>
      <c r="CM490" s="57"/>
      <c r="CN490" s="57"/>
      <c r="CO490" s="57"/>
      <c r="CP490" s="57"/>
      <c r="CQ490" s="57"/>
      <c r="CR490" s="57"/>
      <c r="CS490" s="57"/>
      <c r="CT490" s="57"/>
      <c r="CU490" s="57"/>
      <c r="CV490" s="57"/>
      <c r="CW490" s="57"/>
      <c r="CX490" s="57"/>
      <c r="CY490" s="57"/>
      <c r="CZ490" s="57"/>
      <c r="DA490" s="57"/>
      <c r="DB490" s="57"/>
      <c r="DC490" s="57"/>
      <c r="DD490" s="57"/>
      <c r="DE490" s="57"/>
      <c r="DF490" s="57"/>
      <c r="DG490" s="57"/>
      <c r="DH490" s="57"/>
      <c r="DI490" s="57"/>
      <c r="DJ490" s="57"/>
      <c r="DK490" s="57"/>
      <c r="DL490" s="57"/>
      <c r="DM490" s="57"/>
      <c r="DN490" s="57"/>
      <c r="DO490" s="57"/>
      <c r="DP490" s="57"/>
      <c r="DQ490" s="57"/>
      <c r="DR490" s="57"/>
      <c r="DS490" s="57"/>
      <c r="DT490" s="57"/>
      <c r="DU490" s="57"/>
      <c r="DV490" s="57"/>
      <c r="DW490" s="57"/>
      <c r="DX490" s="57"/>
      <c r="DY490" s="57"/>
      <c r="DZ490" s="57"/>
      <c r="EA490" s="57"/>
      <c r="EB490" s="57"/>
      <c r="EC490" s="57"/>
      <c r="ED490" s="57"/>
      <c r="EE490" s="57"/>
      <c r="EF490" s="57"/>
      <c r="EG490" s="57"/>
      <c r="EH490" s="57"/>
      <c r="EI490" s="57"/>
      <c r="EJ490" s="57"/>
      <c r="EK490" s="57"/>
      <c r="EL490" s="57"/>
      <c r="EM490" s="57"/>
      <c r="EN490" s="57"/>
      <c r="EO490" s="57"/>
      <c r="EP490" s="57"/>
      <c r="EQ490" s="57"/>
      <c r="ER490" s="57"/>
      <c r="ES490" s="57"/>
      <c r="ET490" s="57"/>
      <c r="EU490" s="57"/>
      <c r="EV490" s="57"/>
      <c r="EW490" s="57"/>
      <c r="EX490" s="57"/>
      <c r="EY490" s="57"/>
      <c r="EZ490" s="57"/>
      <c r="FA490" s="57"/>
      <c r="FB490" s="57"/>
      <c r="FC490" s="57"/>
      <c r="FD490" s="57"/>
      <c r="FE490" s="57"/>
      <c r="FF490" s="57"/>
      <c r="FG490" s="57"/>
      <c r="FH490" s="57"/>
      <c r="FI490" s="57"/>
      <c r="FJ490" s="57"/>
      <c r="FK490" s="57"/>
      <c r="FL490" s="57"/>
      <c r="FM490" s="57"/>
      <c r="FN490" s="57"/>
      <c r="FO490" s="57"/>
      <c r="FP490" s="57"/>
      <c r="FQ490" s="57"/>
      <c r="FR490" s="57"/>
      <c r="FS490" s="57"/>
      <c r="FT490" s="57"/>
      <c r="FU490" s="57"/>
      <c r="FV490" s="65"/>
      <c r="FW490" s="65"/>
      <c r="FX490" s="65"/>
      <c r="FY490" s="65"/>
      <c r="FZ490" s="65"/>
      <c r="GA490" s="65"/>
      <c r="GB490" s="65"/>
      <c r="GC490" s="65"/>
      <c r="GD490" s="65"/>
      <c r="GE490" s="65"/>
      <c r="GF490" s="65"/>
      <c r="GG490" s="65"/>
      <c r="GH490" s="65"/>
      <c r="GI490" s="65"/>
      <c r="GJ490" s="65"/>
      <c r="GK490" s="65"/>
      <c r="GL490" s="64"/>
      <c r="GM490" s="64"/>
    </row>
    <row r="491" spans="1:195">
      <c r="A491" s="63" t="s">
        <v>271</v>
      </c>
      <c r="B491" s="63" t="s">
        <v>45</v>
      </c>
      <c r="C491" s="63">
        <v>141.9794981</v>
      </c>
      <c r="D491" s="63">
        <v>106.26436579999999</v>
      </c>
      <c r="E491" s="63">
        <v>37.592712509999998</v>
      </c>
      <c r="F491" s="63">
        <v>0.74844866499999996</v>
      </c>
      <c r="G491" s="63">
        <v>4506.7166779999998</v>
      </c>
      <c r="H491" s="63"/>
      <c r="I491" s="63">
        <v>6.0458829999999998E-2</v>
      </c>
      <c r="J491" s="63">
        <v>5.0803990130000001</v>
      </c>
      <c r="K491" s="63">
        <v>12.58229218</v>
      </c>
      <c r="L491" s="63">
        <v>2.8998345740000002</v>
      </c>
      <c r="M491" s="63">
        <v>2.232983961</v>
      </c>
      <c r="N491" s="63">
        <v>4.6556658769999997</v>
      </c>
      <c r="O491" s="63">
        <v>0.203771806</v>
      </c>
      <c r="P491" s="63">
        <v>3.6422773369999999</v>
      </c>
      <c r="Q491" s="63">
        <v>0.78233220199999998</v>
      </c>
      <c r="R491" s="63">
        <v>4.9074502469999999</v>
      </c>
      <c r="S491" s="63">
        <v>3.6422773369999999</v>
      </c>
      <c r="T491" s="63">
        <v>7.9476775E-2</v>
      </c>
      <c r="U491" s="63">
        <v>2.8998345740000002</v>
      </c>
      <c r="V491" s="76">
        <v>3.3569200000000002E-16</v>
      </c>
      <c r="W491" s="63"/>
      <c r="X491" s="66">
        <v>1186</v>
      </c>
      <c r="Y491" s="66">
        <v>59</v>
      </c>
      <c r="Z491" s="66">
        <v>1184</v>
      </c>
      <c r="AA491" s="66">
        <v>57</v>
      </c>
      <c r="AB491" s="66">
        <v>1191</v>
      </c>
      <c r="AC491" s="66">
        <v>33</v>
      </c>
      <c r="AD491" s="66">
        <v>1196</v>
      </c>
      <c r="AE491" s="66">
        <v>40</v>
      </c>
      <c r="AF491" s="66"/>
      <c r="AG491" s="67">
        <v>-1</v>
      </c>
      <c r="AH491" s="63"/>
      <c r="AI491" s="63">
        <v>2E-3</v>
      </c>
      <c r="AJ491" s="63">
        <v>3.4736659999999998E-3</v>
      </c>
      <c r="AK491" s="63">
        <v>3.7109669999999999E-3</v>
      </c>
      <c r="AL491" s="63">
        <v>1.141818E-3</v>
      </c>
      <c r="AM491" s="63"/>
      <c r="AN491" s="63"/>
      <c r="AO491" s="63" t="s">
        <v>271</v>
      </c>
      <c r="AP491" s="63">
        <v>6.0458829999999998E-2</v>
      </c>
      <c r="AQ491" s="63">
        <v>4.3460026149999997</v>
      </c>
      <c r="AR491" s="63">
        <v>12.58229218</v>
      </c>
      <c r="AS491" s="63">
        <v>2.873337909</v>
      </c>
      <c r="AT491" s="63">
        <v>2.2284987850000002</v>
      </c>
      <c r="AU491" s="63">
        <v>4.4639335979999997</v>
      </c>
      <c r="AV491" s="63">
        <v>0.20336251</v>
      </c>
      <c r="AW491" s="63">
        <v>3.416230734</v>
      </c>
      <c r="AX491" s="63">
        <v>0.76529604600000001</v>
      </c>
      <c r="AY491" s="63">
        <v>4.9173271989999998</v>
      </c>
      <c r="AZ491" s="63">
        <v>3.416230734</v>
      </c>
      <c r="BA491" s="63">
        <v>7.9476775E-2</v>
      </c>
      <c r="BB491" s="63">
        <v>2.873337909</v>
      </c>
      <c r="BC491" s="76">
        <v>1.8096599999999999E-16</v>
      </c>
      <c r="BD491" s="63"/>
      <c r="BE491" s="66">
        <v>1186</v>
      </c>
      <c r="BF491" s="66">
        <v>50</v>
      </c>
      <c r="BG491" s="66">
        <v>1184</v>
      </c>
      <c r="BH491" s="66">
        <v>57</v>
      </c>
      <c r="BI491" s="66">
        <v>1190</v>
      </c>
      <c r="BJ491" s="66">
        <v>31</v>
      </c>
      <c r="BK491" s="66">
        <v>1193</v>
      </c>
      <c r="BL491" s="66">
        <v>37</v>
      </c>
      <c r="BM491" s="66"/>
      <c r="BN491" s="67">
        <v>-1</v>
      </c>
      <c r="BO491" s="63"/>
      <c r="BP491" s="63">
        <v>36.346895809999999</v>
      </c>
      <c r="BQ491" s="63">
        <v>0.92433189400000004</v>
      </c>
      <c r="BR491" s="63">
        <v>1E-3</v>
      </c>
      <c r="BS491" s="63">
        <v>0.459715078</v>
      </c>
      <c r="BT491" s="63"/>
      <c r="BU491" s="63"/>
      <c r="BV491" s="63"/>
      <c r="BW491" s="63" t="s">
        <v>271</v>
      </c>
      <c r="BX491" s="68">
        <v>1193</v>
      </c>
      <c r="BY491" s="69">
        <v>39.799999999999997</v>
      </c>
      <c r="BZ491" s="67">
        <v>-1</v>
      </c>
      <c r="CA491" s="68">
        <v>1196</v>
      </c>
      <c r="CB491" s="69">
        <v>39.700000000000003</v>
      </c>
      <c r="CC491" s="67">
        <v>-1</v>
      </c>
      <c r="CD491" s="68">
        <v>1182</v>
      </c>
      <c r="CE491" s="69">
        <v>39.799999999999997</v>
      </c>
      <c r="CF491" s="67">
        <v>0</v>
      </c>
      <c r="CG491" s="63"/>
      <c r="CH491" s="63"/>
      <c r="CI491" s="63"/>
      <c r="CJ491" s="63"/>
      <c r="CK491" s="63"/>
      <c r="CL491" s="63"/>
      <c r="CM491" s="63"/>
      <c r="CN491" s="63"/>
      <c r="CO491" s="63"/>
      <c r="CP491" s="63"/>
      <c r="CQ491" s="63"/>
      <c r="CR491" s="63"/>
      <c r="CS491" s="63"/>
      <c r="CT491" s="63"/>
      <c r="CU491" s="63"/>
      <c r="CV491" s="63"/>
      <c r="CW491" s="63"/>
      <c r="CX491" s="63"/>
      <c r="CY491" s="63"/>
      <c r="CZ491" s="63"/>
      <c r="DA491" s="63"/>
      <c r="DB491" s="63"/>
      <c r="DC491" s="63"/>
      <c r="DD491" s="63"/>
      <c r="DE491" s="63"/>
      <c r="DF491" s="63"/>
      <c r="DG491" s="63"/>
      <c r="DH491" s="63"/>
      <c r="DI491" s="63"/>
      <c r="DJ491" s="63"/>
      <c r="DK491" s="63"/>
      <c r="DL491" s="63"/>
      <c r="DM491" s="63"/>
      <c r="DN491" s="63"/>
      <c r="DO491" s="63"/>
      <c r="DP491" s="63"/>
      <c r="DQ491" s="63"/>
      <c r="DR491" s="63"/>
      <c r="DS491" s="63"/>
      <c r="DT491" s="63"/>
      <c r="DU491" s="63"/>
      <c r="DV491" s="63"/>
      <c r="DW491" s="63"/>
      <c r="DX491" s="63"/>
      <c r="DY491" s="63"/>
      <c r="DZ491" s="63"/>
      <c r="EA491" s="63"/>
      <c r="EB491" s="63"/>
      <c r="EC491" s="63"/>
      <c r="ED491" s="63"/>
      <c r="EE491" s="63"/>
      <c r="EF491" s="63"/>
      <c r="EG491" s="63"/>
      <c r="EH491" s="63"/>
      <c r="EI491" s="63"/>
      <c r="EJ491" s="63"/>
      <c r="EK491" s="63"/>
      <c r="EL491" s="63"/>
      <c r="EM491" s="63"/>
      <c r="EN491" s="63"/>
      <c r="EO491" s="63"/>
      <c r="EP491" s="63"/>
      <c r="EQ491" s="63"/>
      <c r="ER491" s="63"/>
      <c r="ES491" s="63"/>
      <c r="ET491" s="63"/>
      <c r="EU491" s="63"/>
      <c r="EV491" s="63"/>
      <c r="EW491" s="63"/>
      <c r="EX491" s="63"/>
      <c r="EY491" s="63"/>
      <c r="EZ491" s="63"/>
      <c r="FA491" s="63"/>
      <c r="FB491" s="63"/>
      <c r="FC491" s="63"/>
      <c r="FD491" s="63"/>
      <c r="FE491" s="63"/>
      <c r="FF491" s="63"/>
      <c r="FG491" s="63"/>
      <c r="FH491" s="63"/>
      <c r="FI491" s="63"/>
      <c r="FJ491" s="63"/>
      <c r="FK491" s="63"/>
      <c r="FL491" s="63"/>
      <c r="FM491" s="63"/>
      <c r="FN491" s="63"/>
      <c r="FO491" s="63"/>
      <c r="FP491" s="63"/>
      <c r="FQ491" s="63"/>
      <c r="FR491" s="63"/>
      <c r="FS491" s="63"/>
      <c r="FT491" s="63"/>
      <c r="FU491" s="63"/>
      <c r="FV491" s="63"/>
      <c r="FW491" s="63"/>
      <c r="FX491" s="63"/>
      <c r="FY491" s="63"/>
      <c r="FZ491" s="63"/>
      <c r="GA491" s="63"/>
      <c r="GB491" s="63"/>
      <c r="GC491" s="63"/>
      <c r="GD491" s="63"/>
      <c r="GE491" s="63"/>
      <c r="GF491" s="63"/>
      <c r="GG491" s="63"/>
      <c r="GH491" s="63"/>
      <c r="GI491" s="63"/>
      <c r="GJ491" s="63"/>
      <c r="GK491" s="63"/>
      <c r="GL491" s="64"/>
      <c r="GM491" s="64"/>
    </row>
    <row r="492" spans="1:195">
      <c r="A492" s="63" t="s">
        <v>272</v>
      </c>
      <c r="B492" s="63" t="s">
        <v>45</v>
      </c>
      <c r="C492" s="63">
        <v>160.700726</v>
      </c>
      <c r="D492" s="63">
        <v>80.312576019999995</v>
      </c>
      <c r="E492" s="63">
        <v>49.367052899999997</v>
      </c>
      <c r="F492" s="63">
        <v>0.499764861</v>
      </c>
      <c r="G492" s="63">
        <v>905.72668750000003</v>
      </c>
      <c r="H492" s="63"/>
      <c r="I492" s="63">
        <v>7.1643454999999995E-2</v>
      </c>
      <c r="J492" s="63">
        <v>6.8196699069999998</v>
      </c>
      <c r="K492" s="63">
        <v>11.149112799999999</v>
      </c>
      <c r="L492" s="63">
        <v>2.0797414839999999</v>
      </c>
      <c r="M492" s="63">
        <v>3.105592465</v>
      </c>
      <c r="N492" s="63">
        <v>4.3933360940000004</v>
      </c>
      <c r="O492" s="63">
        <v>0.25112127000000001</v>
      </c>
      <c r="P492" s="63">
        <v>3.8698937189999998</v>
      </c>
      <c r="Q492" s="63">
        <v>0.88085537599999997</v>
      </c>
      <c r="R492" s="63">
        <v>3.9821397869999999</v>
      </c>
      <c r="S492" s="63">
        <v>3.8698937189999998</v>
      </c>
      <c r="T492" s="63">
        <v>8.9693235999999996E-2</v>
      </c>
      <c r="U492" s="63">
        <v>2.0797414839999999</v>
      </c>
      <c r="V492" s="76">
        <v>-2.1889399999999999E-16</v>
      </c>
      <c r="W492" s="63"/>
      <c r="X492" s="66">
        <v>1399</v>
      </c>
      <c r="Y492" s="66">
        <v>92</v>
      </c>
      <c r="Z492" s="66">
        <v>1419</v>
      </c>
      <c r="AA492" s="66">
        <v>40</v>
      </c>
      <c r="AB492" s="66">
        <v>1434</v>
      </c>
      <c r="AC492" s="66">
        <v>34</v>
      </c>
      <c r="AD492" s="66">
        <v>1444</v>
      </c>
      <c r="AE492" s="66">
        <v>50</v>
      </c>
      <c r="AF492" s="66"/>
      <c r="AG492" s="67">
        <v>-2</v>
      </c>
      <c r="AH492" s="63"/>
      <c r="AI492" s="63">
        <v>2E-3</v>
      </c>
      <c r="AJ492" s="63">
        <v>4.5881910000000001E-3</v>
      </c>
      <c r="AK492" s="63">
        <v>4.8590630000000003E-3</v>
      </c>
      <c r="AL492" s="63">
        <v>9.1606000000000001E-4</v>
      </c>
      <c r="AM492" s="63"/>
      <c r="AN492" s="63"/>
      <c r="AO492" s="63" t="s">
        <v>272</v>
      </c>
      <c r="AP492" s="63">
        <v>7.1643454999999995E-2</v>
      </c>
      <c r="AQ492" s="63">
        <v>6.2915302559999997</v>
      </c>
      <c r="AR492" s="63">
        <v>11.149112799999999</v>
      </c>
      <c r="AS492" s="63">
        <v>2.0426504259999998</v>
      </c>
      <c r="AT492" s="63">
        <v>3.0800392539999999</v>
      </c>
      <c r="AU492" s="63">
        <v>4.2128155449999998</v>
      </c>
      <c r="AV492" s="63">
        <v>0.24905501199999999</v>
      </c>
      <c r="AW492" s="63">
        <v>3.6844801600000001</v>
      </c>
      <c r="AX492" s="63">
        <v>0.874588531</v>
      </c>
      <c r="AY492" s="63">
        <v>4.015177177</v>
      </c>
      <c r="AZ492" s="63">
        <v>3.6844801600000001</v>
      </c>
      <c r="BA492" s="63">
        <v>8.9693235999999996E-2</v>
      </c>
      <c r="BB492" s="63">
        <v>2.0426504259999998</v>
      </c>
      <c r="BC492" s="76">
        <v>-2.3602599999999999E-16</v>
      </c>
      <c r="BD492" s="63"/>
      <c r="BE492" s="66">
        <v>1399</v>
      </c>
      <c r="BF492" s="66">
        <v>85</v>
      </c>
      <c r="BG492" s="66">
        <v>1419</v>
      </c>
      <c r="BH492" s="66">
        <v>39</v>
      </c>
      <c r="BI492" s="66">
        <v>1428</v>
      </c>
      <c r="BJ492" s="66">
        <v>32</v>
      </c>
      <c r="BK492" s="66">
        <v>1434</v>
      </c>
      <c r="BL492" s="66">
        <v>47</v>
      </c>
      <c r="BM492" s="66"/>
      <c r="BN492" s="67">
        <v>-1</v>
      </c>
      <c r="BO492" s="63"/>
      <c r="BP492" s="63">
        <v>35.871502769999999</v>
      </c>
      <c r="BQ492" s="63">
        <v>0.94619708700000005</v>
      </c>
      <c r="BR492" s="63">
        <v>1E-3</v>
      </c>
      <c r="BS492" s="63">
        <v>0.453332505</v>
      </c>
      <c r="BT492" s="63"/>
      <c r="BU492" s="63"/>
      <c r="BV492" s="63"/>
      <c r="BW492" s="63" t="s">
        <v>272</v>
      </c>
      <c r="BX492" s="68">
        <v>1434</v>
      </c>
      <c r="BY492" s="69">
        <v>50.2</v>
      </c>
      <c r="BZ492" s="67">
        <v>-1</v>
      </c>
      <c r="CA492" s="68">
        <v>1444</v>
      </c>
      <c r="CB492" s="69">
        <v>50.1</v>
      </c>
      <c r="CC492" s="67">
        <v>-2</v>
      </c>
      <c r="CD492" s="68">
        <v>1421</v>
      </c>
      <c r="CE492" s="69">
        <v>50.3</v>
      </c>
      <c r="CF492" s="67">
        <v>0</v>
      </c>
      <c r="CG492" s="63"/>
      <c r="CH492" s="63"/>
      <c r="CI492" s="63"/>
      <c r="CJ492" s="63"/>
      <c r="CK492" s="63"/>
      <c r="CL492" s="63"/>
      <c r="CM492" s="63"/>
      <c r="CN492" s="63"/>
      <c r="CO492" s="63"/>
      <c r="CP492" s="63"/>
      <c r="CQ492" s="63"/>
      <c r="CR492" s="63"/>
      <c r="CS492" s="63"/>
      <c r="CT492" s="63"/>
      <c r="CU492" s="63"/>
      <c r="CV492" s="63"/>
      <c r="CW492" s="63"/>
      <c r="CX492" s="63"/>
      <c r="CY492" s="63"/>
      <c r="CZ492" s="63"/>
      <c r="DA492" s="63"/>
      <c r="DB492" s="63"/>
      <c r="DC492" s="63"/>
      <c r="DD492" s="63"/>
      <c r="DE492" s="63"/>
      <c r="DF492" s="63"/>
      <c r="DG492" s="63"/>
      <c r="DH492" s="63"/>
      <c r="DI492" s="63"/>
      <c r="DJ492" s="63"/>
      <c r="DK492" s="63"/>
      <c r="DL492" s="63"/>
      <c r="DM492" s="63"/>
      <c r="DN492" s="63"/>
      <c r="DO492" s="63"/>
      <c r="DP492" s="63"/>
      <c r="DQ492" s="63"/>
      <c r="DR492" s="63"/>
      <c r="DS492" s="63"/>
      <c r="DT492" s="63"/>
      <c r="DU492" s="63"/>
      <c r="DV492" s="63"/>
      <c r="DW492" s="63"/>
      <c r="DX492" s="63"/>
      <c r="DY492" s="63"/>
      <c r="DZ492" s="63"/>
      <c r="EA492" s="63"/>
      <c r="EB492" s="63"/>
      <c r="EC492" s="63"/>
      <c r="ED492" s="63"/>
      <c r="EE492" s="63"/>
      <c r="EF492" s="63"/>
      <c r="EG492" s="63"/>
      <c r="EH492" s="63"/>
      <c r="EI492" s="63"/>
      <c r="EJ492" s="63"/>
      <c r="EK492" s="63"/>
      <c r="EL492" s="63"/>
      <c r="EM492" s="63"/>
      <c r="EN492" s="63"/>
      <c r="EO492" s="63"/>
      <c r="EP492" s="63"/>
      <c r="EQ492" s="63"/>
      <c r="ER492" s="63"/>
      <c r="ES492" s="63"/>
      <c r="ET492" s="63"/>
      <c r="EU492" s="63"/>
      <c r="EV492" s="63"/>
      <c r="EW492" s="63"/>
      <c r="EX492" s="63"/>
      <c r="EY492" s="63"/>
      <c r="EZ492" s="63"/>
      <c r="FA492" s="63"/>
      <c r="FB492" s="63"/>
      <c r="FC492" s="63"/>
      <c r="FD492" s="63"/>
      <c r="FE492" s="63"/>
      <c r="FF492" s="63"/>
      <c r="FG492" s="63"/>
      <c r="FH492" s="63"/>
      <c r="FI492" s="63"/>
      <c r="FJ492" s="63"/>
      <c r="FK492" s="63"/>
      <c r="FL492" s="63"/>
      <c r="FM492" s="63"/>
      <c r="FN492" s="63"/>
      <c r="FO492" s="63"/>
      <c r="FP492" s="63"/>
      <c r="FQ492" s="63"/>
      <c r="FR492" s="63"/>
      <c r="FS492" s="63"/>
      <c r="FT492" s="63"/>
      <c r="FU492" s="63"/>
      <c r="FV492" s="63"/>
      <c r="FW492" s="63"/>
      <c r="FX492" s="63"/>
      <c r="FY492" s="63"/>
      <c r="FZ492" s="63"/>
      <c r="GA492" s="63"/>
      <c r="GB492" s="63"/>
      <c r="GC492" s="63"/>
      <c r="GD492" s="63"/>
      <c r="GE492" s="63"/>
      <c r="GF492" s="63"/>
      <c r="GG492" s="63"/>
      <c r="GH492" s="63"/>
      <c r="GI492" s="63"/>
      <c r="GJ492" s="63"/>
      <c r="GK492" s="63"/>
      <c r="GL492" s="64"/>
      <c r="GM492" s="64"/>
    </row>
    <row r="493" spans="1:195">
      <c r="A493" s="57" t="s">
        <v>273</v>
      </c>
      <c r="B493" s="57"/>
      <c r="C493" s="57">
        <v>188.5234495</v>
      </c>
      <c r="D493" s="57">
        <v>109.4871606</v>
      </c>
      <c r="E493" s="57">
        <v>43.122238490000001</v>
      </c>
      <c r="F493" s="57">
        <v>0.58076149700000002</v>
      </c>
      <c r="G493" s="57">
        <v>9362.92</v>
      </c>
      <c r="H493" s="57"/>
      <c r="I493" s="57">
        <v>5.3244892000000002E-2</v>
      </c>
      <c r="J493" s="57">
        <v>5.4692150149999996</v>
      </c>
      <c r="K493" s="57">
        <v>12.791205919999999</v>
      </c>
      <c r="L493" s="57">
        <v>3.2270250109999998</v>
      </c>
      <c r="M493" s="57">
        <v>1.9912268399999999</v>
      </c>
      <c r="N493" s="57">
        <v>3.994773753</v>
      </c>
      <c r="O493" s="57">
        <v>0.18472724500000001</v>
      </c>
      <c r="P493" s="57">
        <v>2.3546819129999998</v>
      </c>
      <c r="Q493" s="57">
        <v>0.589440619</v>
      </c>
      <c r="R493" s="57">
        <v>5.4133866399999997</v>
      </c>
      <c r="S493" s="57">
        <v>2.3546819129999998</v>
      </c>
      <c r="T493" s="57">
        <v>7.8178711999999997E-2</v>
      </c>
      <c r="U493" s="57">
        <v>3.2270250109999998</v>
      </c>
      <c r="V493" s="58">
        <v>-2.3218300000000001E-16</v>
      </c>
      <c r="W493" s="57"/>
      <c r="X493" s="59">
        <v>1049</v>
      </c>
      <c r="Y493" s="59">
        <v>56</v>
      </c>
      <c r="Z493" s="59">
        <v>1151</v>
      </c>
      <c r="AA493" s="59">
        <v>64</v>
      </c>
      <c r="AB493" s="59">
        <v>1113</v>
      </c>
      <c r="AC493" s="59">
        <v>27</v>
      </c>
      <c r="AD493" s="59">
        <v>1093</v>
      </c>
      <c r="AE493" s="59">
        <v>24</v>
      </c>
      <c r="AF493" s="59"/>
      <c r="AG493" s="60">
        <v>5</v>
      </c>
      <c r="AH493" s="57"/>
      <c r="AI493" s="57">
        <v>2E-3</v>
      </c>
      <c r="AJ493" s="57">
        <v>1.8276550000000001E-3</v>
      </c>
      <c r="AK493" s="57">
        <v>2.1748700000000002E-3</v>
      </c>
      <c r="AL493" s="57">
        <v>1.252132E-3</v>
      </c>
      <c r="AM493" s="57"/>
      <c r="AN493" s="57"/>
      <c r="AO493" s="57" t="s">
        <v>273</v>
      </c>
      <c r="AP493" s="57">
        <v>5.3244892000000002E-2</v>
      </c>
      <c r="AQ493" s="57">
        <v>4.7943607049999999</v>
      </c>
      <c r="AR493" s="57">
        <v>12.791205919999999</v>
      </c>
      <c r="AS493" s="57">
        <v>3.2032567279999999</v>
      </c>
      <c r="AT493" s="57">
        <v>1.977679851</v>
      </c>
      <c r="AU493" s="57">
        <v>3.7722904060000002</v>
      </c>
      <c r="AV493" s="57">
        <v>0.18347048299999999</v>
      </c>
      <c r="AW493" s="57">
        <v>1.992315547</v>
      </c>
      <c r="AX493" s="57">
        <v>0.52814479599999997</v>
      </c>
      <c r="AY493" s="57">
        <v>5.4504680150000002</v>
      </c>
      <c r="AZ493" s="57">
        <v>1.992315547</v>
      </c>
      <c r="BA493" s="57">
        <v>7.8178711999999997E-2</v>
      </c>
      <c r="BB493" s="57">
        <v>3.2032567279999999</v>
      </c>
      <c r="BC493" s="58">
        <v>1.3917200000000001E-16</v>
      </c>
      <c r="BD493" s="57"/>
      <c r="BE493" s="59">
        <v>1049</v>
      </c>
      <c r="BF493" s="59">
        <v>49</v>
      </c>
      <c r="BG493" s="59">
        <v>1151</v>
      </c>
      <c r="BH493" s="59">
        <v>64</v>
      </c>
      <c r="BI493" s="59">
        <v>1108</v>
      </c>
      <c r="BJ493" s="59">
        <v>25</v>
      </c>
      <c r="BK493" s="59">
        <v>1086</v>
      </c>
      <c r="BL493" s="59">
        <v>20</v>
      </c>
      <c r="BM493" s="59"/>
      <c r="BN493" s="60">
        <v>6</v>
      </c>
      <c r="BO493" s="57"/>
      <c r="BP493" s="57">
        <v>36.558402319999999</v>
      </c>
      <c r="BQ493" s="57">
        <v>0.91483261000000005</v>
      </c>
      <c r="BR493" s="57">
        <v>1E-3</v>
      </c>
      <c r="BS493" s="57">
        <v>0.46242805100000001</v>
      </c>
      <c r="BT493" s="57"/>
      <c r="BU493" s="57"/>
      <c r="BV493" s="57"/>
      <c r="BW493" s="57" t="s">
        <v>273</v>
      </c>
      <c r="BX493" s="61">
        <v>1086</v>
      </c>
      <c r="BY493" s="62">
        <v>23.7</v>
      </c>
      <c r="BZ493" s="60">
        <v>6</v>
      </c>
      <c r="CA493" s="61">
        <v>1093</v>
      </c>
      <c r="CB493" s="62">
        <v>23.7</v>
      </c>
      <c r="CC493" s="60">
        <v>5</v>
      </c>
      <c r="CD493" s="61">
        <v>1077</v>
      </c>
      <c r="CE493" s="62">
        <v>23.7</v>
      </c>
      <c r="CF493" s="60">
        <v>6</v>
      </c>
      <c r="CG493" s="57"/>
      <c r="CH493" s="57"/>
      <c r="CI493" s="57"/>
      <c r="CJ493" s="57"/>
      <c r="CK493" s="57"/>
      <c r="CL493" s="57"/>
      <c r="CM493" s="57"/>
      <c r="CN493" s="57"/>
      <c r="CO493" s="57"/>
      <c r="CP493" s="57"/>
      <c r="CQ493" s="57"/>
      <c r="CR493" s="57"/>
      <c r="CS493" s="57"/>
      <c r="CT493" s="57"/>
      <c r="CU493" s="57"/>
      <c r="CV493" s="57"/>
      <c r="CW493" s="57"/>
      <c r="CX493" s="57"/>
      <c r="CY493" s="57"/>
      <c r="CZ493" s="57"/>
      <c r="DA493" s="57"/>
      <c r="DB493" s="57"/>
      <c r="DC493" s="57"/>
      <c r="DD493" s="57"/>
      <c r="DE493" s="57"/>
      <c r="DF493" s="57"/>
      <c r="DG493" s="57"/>
      <c r="DH493" s="57"/>
      <c r="DI493" s="57"/>
      <c r="DJ493" s="57"/>
      <c r="DK493" s="57"/>
      <c r="DL493" s="57"/>
      <c r="DM493" s="57"/>
      <c r="DN493" s="57"/>
      <c r="DO493" s="57"/>
      <c r="DP493" s="57"/>
      <c r="DQ493" s="57"/>
      <c r="DR493" s="57"/>
      <c r="DS493" s="57"/>
      <c r="DT493" s="57"/>
      <c r="DU493" s="57"/>
      <c r="DV493" s="57"/>
      <c r="DW493" s="57"/>
      <c r="DX493" s="57"/>
      <c r="DY493" s="57"/>
      <c r="DZ493" s="57"/>
      <c r="EA493" s="57"/>
      <c r="EB493" s="57"/>
      <c r="EC493" s="57"/>
      <c r="ED493" s="57"/>
      <c r="EE493" s="57"/>
      <c r="EF493" s="57"/>
      <c r="EG493" s="57"/>
      <c r="EH493" s="57"/>
      <c r="EI493" s="57"/>
      <c r="EJ493" s="57"/>
      <c r="EK493" s="57"/>
      <c r="EL493" s="57"/>
      <c r="EM493" s="57"/>
      <c r="EN493" s="57"/>
      <c r="EO493" s="57"/>
      <c r="EP493" s="57"/>
      <c r="EQ493" s="57"/>
      <c r="ER493" s="57"/>
      <c r="ES493" s="57"/>
      <c r="ET493" s="57"/>
      <c r="EU493" s="57"/>
      <c r="EV493" s="57"/>
      <c r="EW493" s="57"/>
      <c r="EX493" s="57"/>
      <c r="EY493" s="57"/>
      <c r="EZ493" s="57"/>
      <c r="FA493" s="57"/>
      <c r="FB493" s="57"/>
      <c r="FC493" s="57"/>
      <c r="FD493" s="57"/>
      <c r="FE493" s="57"/>
      <c r="FF493" s="57"/>
      <c r="FG493" s="57"/>
      <c r="FH493" s="57"/>
      <c r="FI493" s="57"/>
      <c r="FJ493" s="57"/>
      <c r="FK493" s="57"/>
      <c r="FL493" s="57"/>
      <c r="FM493" s="57"/>
      <c r="FN493" s="57"/>
      <c r="FO493" s="57"/>
      <c r="FP493" s="57"/>
      <c r="FQ493" s="57"/>
      <c r="FR493" s="57"/>
      <c r="FS493" s="57"/>
      <c r="FT493" s="57"/>
      <c r="FU493" s="57"/>
      <c r="FV493" s="65"/>
      <c r="FW493" s="65"/>
      <c r="FX493" s="65"/>
      <c r="FY493" s="65"/>
      <c r="FZ493" s="65"/>
      <c r="GA493" s="65"/>
      <c r="GB493" s="65"/>
      <c r="GC493" s="65"/>
      <c r="GD493" s="65"/>
      <c r="GE493" s="65"/>
      <c r="GF493" s="65"/>
      <c r="GG493" s="65"/>
      <c r="GH493" s="65"/>
      <c r="GI493" s="65"/>
      <c r="GJ493" s="65"/>
      <c r="GK493" s="65"/>
      <c r="GL493" s="63"/>
      <c r="GM493" s="63"/>
    </row>
    <row r="494" spans="1:195">
      <c r="A494" s="63" t="s">
        <v>274</v>
      </c>
      <c r="B494" s="63" t="s">
        <v>45</v>
      </c>
      <c r="C494" s="63">
        <v>21.464679459999999</v>
      </c>
      <c r="D494" s="63">
        <v>26.25213862</v>
      </c>
      <c r="E494" s="63">
        <v>9.2354987899999994</v>
      </c>
      <c r="F494" s="63">
        <v>1.2230389310000001</v>
      </c>
      <c r="G494" s="63">
        <v>185.0681625</v>
      </c>
      <c r="H494" s="63"/>
      <c r="I494" s="63">
        <v>8.6384932999999997E-2</v>
      </c>
      <c r="J494" s="63">
        <v>7.213879822</v>
      </c>
      <c r="K494" s="63">
        <v>9.8935826989999995</v>
      </c>
      <c r="L494" s="63">
        <v>5.3878800980000001</v>
      </c>
      <c r="M494" s="63">
        <v>4.0643957879999997</v>
      </c>
      <c r="N494" s="63">
        <v>7.0291039199999998</v>
      </c>
      <c r="O494" s="63">
        <v>0.291640817</v>
      </c>
      <c r="P494" s="63">
        <v>4.5143161120000004</v>
      </c>
      <c r="Q494" s="63">
        <v>0.64223209199999998</v>
      </c>
      <c r="R494" s="63">
        <v>3.4288753199999999</v>
      </c>
      <c r="S494" s="63">
        <v>4.5143161120000004</v>
      </c>
      <c r="T494" s="63">
        <v>0.10107561900000001</v>
      </c>
      <c r="U494" s="63">
        <v>5.3878800980000001</v>
      </c>
      <c r="V494" s="63">
        <v>0</v>
      </c>
      <c r="W494" s="63"/>
      <c r="X494" s="66">
        <v>1675</v>
      </c>
      <c r="Y494" s="66">
        <v>116</v>
      </c>
      <c r="Z494" s="66">
        <v>1644</v>
      </c>
      <c r="AA494" s="66">
        <v>100</v>
      </c>
      <c r="AB494" s="66">
        <v>1647</v>
      </c>
      <c r="AC494" s="66">
        <v>57</v>
      </c>
      <c r="AD494" s="66">
        <v>1650</v>
      </c>
      <c r="AE494" s="66">
        <v>66</v>
      </c>
      <c r="AF494" s="66"/>
      <c r="AG494" s="67">
        <v>0</v>
      </c>
      <c r="AH494" s="63"/>
      <c r="AI494" s="63">
        <v>2E-3</v>
      </c>
      <c r="AJ494" s="63">
        <v>6.3041379999999999E-3</v>
      </c>
      <c r="AK494" s="63">
        <v>6.5827940000000003E-3</v>
      </c>
      <c r="AL494" s="63">
        <v>2.7157420000000002E-3</v>
      </c>
      <c r="AM494" s="63"/>
      <c r="AN494" s="63"/>
      <c r="AO494" s="63" t="s">
        <v>274</v>
      </c>
      <c r="AP494" s="63">
        <v>8.6384932999999997E-2</v>
      </c>
      <c r="AQ494" s="63">
        <v>6.7165263140000002</v>
      </c>
      <c r="AR494" s="63">
        <v>9.8935826989999995</v>
      </c>
      <c r="AS494" s="63">
        <v>5.3736843490000004</v>
      </c>
      <c r="AT494" s="63">
        <v>4.1086181240000004</v>
      </c>
      <c r="AU494" s="63">
        <v>6.8677905990000001</v>
      </c>
      <c r="AV494" s="63">
        <v>0.29481399200000002</v>
      </c>
      <c r="AW494" s="63">
        <v>4.2766884650000003</v>
      </c>
      <c r="AX494" s="63">
        <v>0.622716783</v>
      </c>
      <c r="AY494" s="63">
        <v>3.391969268</v>
      </c>
      <c r="AZ494" s="63">
        <v>4.2766884650000003</v>
      </c>
      <c r="BA494" s="63">
        <v>0.10107561900000001</v>
      </c>
      <c r="BB494" s="63">
        <v>5.3736843490000004</v>
      </c>
      <c r="BC494" s="76">
        <v>1.5458999999999999E-16</v>
      </c>
      <c r="BD494" s="63"/>
      <c r="BE494" s="66">
        <v>1675</v>
      </c>
      <c r="BF494" s="66">
        <v>108</v>
      </c>
      <c r="BG494" s="66">
        <v>1644</v>
      </c>
      <c r="BH494" s="66">
        <v>100</v>
      </c>
      <c r="BI494" s="66">
        <v>1656</v>
      </c>
      <c r="BJ494" s="66">
        <v>56</v>
      </c>
      <c r="BK494" s="66">
        <v>1666</v>
      </c>
      <c r="BL494" s="66">
        <v>63</v>
      </c>
      <c r="BM494" s="66"/>
      <c r="BN494" s="67">
        <v>-1</v>
      </c>
      <c r="BO494" s="63"/>
      <c r="BP494" s="63">
        <v>35.409251279999999</v>
      </c>
      <c r="BQ494" s="63">
        <v>0.96786015199999997</v>
      </c>
      <c r="BR494" s="63">
        <v>1E-3</v>
      </c>
      <c r="BS494" s="63">
        <v>0.44674007900000001</v>
      </c>
      <c r="BT494" s="63"/>
      <c r="BU494" s="63"/>
      <c r="BV494" s="63"/>
      <c r="BW494" s="63" t="s">
        <v>274</v>
      </c>
      <c r="BX494" s="68">
        <v>1666</v>
      </c>
      <c r="BY494" s="69">
        <v>65.5</v>
      </c>
      <c r="BZ494" s="67">
        <v>-1</v>
      </c>
      <c r="CA494" s="68">
        <v>1650</v>
      </c>
      <c r="CB494" s="69">
        <v>65.7</v>
      </c>
      <c r="CC494" s="67">
        <v>0</v>
      </c>
      <c r="CD494" s="68">
        <v>1644</v>
      </c>
      <c r="CE494" s="69">
        <v>65.8</v>
      </c>
      <c r="CF494" s="67">
        <v>0</v>
      </c>
      <c r="CG494" s="63"/>
      <c r="CH494" s="63"/>
      <c r="CI494" s="63"/>
      <c r="CJ494" s="63"/>
      <c r="CK494" s="63"/>
      <c r="CL494" s="63"/>
      <c r="CM494" s="63"/>
      <c r="CN494" s="63"/>
      <c r="CO494" s="63"/>
      <c r="CP494" s="63"/>
      <c r="CQ494" s="63"/>
      <c r="CR494" s="63"/>
      <c r="CS494" s="63"/>
      <c r="CT494" s="63"/>
      <c r="CU494" s="63"/>
      <c r="CV494" s="63"/>
      <c r="CW494" s="63"/>
      <c r="CX494" s="63"/>
      <c r="CY494" s="63"/>
      <c r="CZ494" s="63"/>
      <c r="DA494" s="63"/>
      <c r="DB494" s="63"/>
      <c r="DC494" s="63"/>
      <c r="DD494" s="63"/>
      <c r="DE494" s="63"/>
      <c r="DF494" s="63"/>
      <c r="DG494" s="63"/>
      <c r="DH494" s="63"/>
      <c r="DI494" s="63"/>
      <c r="DJ494" s="63"/>
      <c r="DK494" s="63"/>
      <c r="DL494" s="63"/>
      <c r="DM494" s="63"/>
      <c r="DN494" s="63"/>
      <c r="DO494" s="63"/>
      <c r="DP494" s="63"/>
      <c r="DQ494" s="63"/>
      <c r="DR494" s="63"/>
      <c r="DS494" s="63"/>
      <c r="DT494" s="63"/>
      <c r="DU494" s="63"/>
      <c r="DV494" s="63"/>
      <c r="DW494" s="63"/>
      <c r="DX494" s="63"/>
      <c r="DY494" s="63"/>
      <c r="DZ494" s="63"/>
      <c r="EA494" s="63"/>
      <c r="EB494" s="63"/>
      <c r="EC494" s="63"/>
      <c r="ED494" s="63"/>
      <c r="EE494" s="63"/>
      <c r="EF494" s="63"/>
      <c r="EG494" s="63"/>
      <c r="EH494" s="63"/>
      <c r="EI494" s="63"/>
      <c r="EJ494" s="63"/>
      <c r="EK494" s="63"/>
      <c r="EL494" s="63"/>
      <c r="EM494" s="63"/>
      <c r="EN494" s="63"/>
      <c r="EO494" s="63"/>
      <c r="EP494" s="63"/>
      <c r="EQ494" s="63"/>
      <c r="ER494" s="63"/>
      <c r="ES494" s="63"/>
      <c r="ET494" s="63"/>
      <c r="EU494" s="63"/>
      <c r="EV494" s="63"/>
      <c r="EW494" s="63"/>
      <c r="EX494" s="63"/>
      <c r="EY494" s="63"/>
      <c r="EZ494" s="63"/>
      <c r="FA494" s="63"/>
      <c r="FB494" s="63"/>
      <c r="FC494" s="63"/>
      <c r="FD494" s="63"/>
      <c r="FE494" s="63"/>
      <c r="FF494" s="63"/>
      <c r="FG494" s="63"/>
      <c r="FH494" s="63"/>
      <c r="FI494" s="63"/>
      <c r="FJ494" s="63"/>
      <c r="FK494" s="63"/>
      <c r="FL494" s="63"/>
      <c r="FM494" s="63"/>
      <c r="FN494" s="63"/>
      <c r="FO494" s="63"/>
      <c r="FP494" s="63"/>
      <c r="FQ494" s="63"/>
      <c r="FR494" s="63"/>
      <c r="FS494" s="63"/>
      <c r="FT494" s="63"/>
      <c r="FU494" s="63"/>
      <c r="FV494" s="63"/>
      <c r="FW494" s="63"/>
      <c r="FX494" s="63"/>
      <c r="FY494" s="63"/>
      <c r="FZ494" s="63"/>
      <c r="GA494" s="63"/>
      <c r="GB494" s="63"/>
      <c r="GC494" s="63"/>
      <c r="GD494" s="63"/>
      <c r="GE494" s="63"/>
      <c r="GF494" s="63"/>
      <c r="GG494" s="63"/>
      <c r="GH494" s="63"/>
      <c r="GI494" s="63"/>
      <c r="GJ494" s="63"/>
      <c r="GK494" s="63"/>
      <c r="GL494" s="63"/>
      <c r="GM494" s="63"/>
    </row>
    <row r="495" spans="1:195">
      <c r="A495" s="57" t="s">
        <v>275</v>
      </c>
      <c r="B495" s="57"/>
      <c r="C495" s="57">
        <v>79.489351299999996</v>
      </c>
      <c r="D495" s="57">
        <v>59.322447359999998</v>
      </c>
      <c r="E495" s="57">
        <v>25.088988690000001</v>
      </c>
      <c r="F495" s="57">
        <v>0.74629426899999995</v>
      </c>
      <c r="G495" s="57">
        <v>436.80969979999998</v>
      </c>
      <c r="H495" s="57"/>
      <c r="I495" s="57">
        <v>7.1779423999999994E-2</v>
      </c>
      <c r="J495" s="57">
        <v>5.0871326520000002</v>
      </c>
      <c r="K495" s="57">
        <v>11.065519249999999</v>
      </c>
      <c r="L495" s="57">
        <v>2.9761668999999999</v>
      </c>
      <c r="M495" s="57">
        <v>2.9868429000000001</v>
      </c>
      <c r="N495" s="57">
        <v>4.1449612470000003</v>
      </c>
      <c r="O495" s="57">
        <v>0.23970820700000001</v>
      </c>
      <c r="P495" s="57">
        <v>2.8849842849999998</v>
      </c>
      <c r="Q495" s="57">
        <v>0.69602201600000002</v>
      </c>
      <c r="R495" s="57">
        <v>4.171738682</v>
      </c>
      <c r="S495" s="57">
        <v>2.8849842849999998</v>
      </c>
      <c r="T495" s="57">
        <v>9.0370816000000007E-2</v>
      </c>
      <c r="U495" s="57">
        <v>2.9761668999999999</v>
      </c>
      <c r="V495" s="57">
        <v>0</v>
      </c>
      <c r="W495" s="57"/>
      <c r="X495" s="59">
        <v>1401</v>
      </c>
      <c r="Y495" s="59">
        <v>69</v>
      </c>
      <c r="Z495" s="59">
        <v>1433</v>
      </c>
      <c r="AA495" s="59">
        <v>57</v>
      </c>
      <c r="AB495" s="59">
        <v>1404</v>
      </c>
      <c r="AC495" s="59">
        <v>32</v>
      </c>
      <c r="AD495" s="59">
        <v>1385</v>
      </c>
      <c r="AE495" s="59">
        <v>36</v>
      </c>
      <c r="AF495" s="59"/>
      <c r="AG495" s="60">
        <v>3</v>
      </c>
      <c r="AH495" s="57"/>
      <c r="AI495" s="57">
        <v>2E-3</v>
      </c>
      <c r="AJ495" s="57">
        <v>3.0931940000000001E-3</v>
      </c>
      <c r="AK495" s="57">
        <v>3.457772E-3</v>
      </c>
      <c r="AL495" s="57">
        <v>1.3331510000000001E-3</v>
      </c>
      <c r="AM495" s="57"/>
      <c r="AN495" s="57"/>
      <c r="AO495" s="57" t="s">
        <v>275</v>
      </c>
      <c r="AP495" s="57">
        <v>7.1779423999999994E-2</v>
      </c>
      <c r="AQ495" s="57">
        <v>4.3530012329999996</v>
      </c>
      <c r="AR495" s="57">
        <v>11.065519249999999</v>
      </c>
      <c r="AS495" s="57">
        <v>2.9504017359999999</v>
      </c>
      <c r="AT495" s="57">
        <v>2.9946981660000001</v>
      </c>
      <c r="AU495" s="57">
        <v>3.915418361</v>
      </c>
      <c r="AV495" s="57">
        <v>0.240338629</v>
      </c>
      <c r="AW495" s="57">
        <v>2.5740300189999998</v>
      </c>
      <c r="AX495" s="57">
        <v>0.65740868100000005</v>
      </c>
      <c r="AY495" s="57">
        <v>4.1607959699999997</v>
      </c>
      <c r="AZ495" s="57">
        <v>2.5740300189999998</v>
      </c>
      <c r="BA495" s="57">
        <v>9.0370816000000007E-2</v>
      </c>
      <c r="BB495" s="57">
        <v>2.9504017359999999</v>
      </c>
      <c r="BC495" s="58">
        <v>-1.16951E-16</v>
      </c>
      <c r="BD495" s="57"/>
      <c r="BE495" s="59">
        <v>1401</v>
      </c>
      <c r="BF495" s="59">
        <v>59</v>
      </c>
      <c r="BG495" s="59">
        <v>1433</v>
      </c>
      <c r="BH495" s="59">
        <v>56</v>
      </c>
      <c r="BI495" s="59">
        <v>1406</v>
      </c>
      <c r="BJ495" s="59">
        <v>30</v>
      </c>
      <c r="BK495" s="59">
        <v>1388</v>
      </c>
      <c r="BL495" s="59">
        <v>32</v>
      </c>
      <c r="BM495" s="59"/>
      <c r="BN495" s="60">
        <v>3</v>
      </c>
      <c r="BO495" s="57"/>
      <c r="BP495" s="57">
        <v>35.961096830000002</v>
      </c>
      <c r="BQ495" s="57">
        <v>0.94203331099999998</v>
      </c>
      <c r="BR495" s="57">
        <v>1E-3</v>
      </c>
      <c r="BS495" s="57">
        <v>0.45456586399999999</v>
      </c>
      <c r="BT495" s="57"/>
      <c r="BU495" s="57"/>
      <c r="BV495" s="57"/>
      <c r="BW495" s="57" t="s">
        <v>275</v>
      </c>
      <c r="BX495" s="61">
        <v>1388</v>
      </c>
      <c r="BY495" s="62">
        <v>35.9</v>
      </c>
      <c r="BZ495" s="60">
        <v>3</v>
      </c>
      <c r="CA495" s="61">
        <v>1385</v>
      </c>
      <c r="CB495" s="62">
        <v>36</v>
      </c>
      <c r="CC495" s="60">
        <v>3</v>
      </c>
      <c r="CD495" s="61">
        <v>1373</v>
      </c>
      <c r="CE495" s="62">
        <v>36</v>
      </c>
      <c r="CF495" s="60">
        <v>4</v>
      </c>
      <c r="CG495" s="57"/>
      <c r="CH495" s="57"/>
      <c r="CI495" s="57"/>
      <c r="CJ495" s="57"/>
      <c r="CK495" s="57"/>
      <c r="CL495" s="57"/>
      <c r="CM495" s="57"/>
      <c r="CN495" s="57"/>
      <c r="CO495" s="57"/>
      <c r="CP495" s="57"/>
      <c r="CQ495" s="57"/>
      <c r="CR495" s="57"/>
      <c r="CS495" s="57"/>
      <c r="CT495" s="57"/>
      <c r="CU495" s="57"/>
      <c r="CV495" s="57"/>
      <c r="CW495" s="57"/>
      <c r="CX495" s="57"/>
      <c r="CY495" s="57"/>
      <c r="CZ495" s="57"/>
      <c r="DA495" s="57"/>
      <c r="DB495" s="57"/>
      <c r="DC495" s="57"/>
      <c r="DD495" s="57"/>
      <c r="DE495" s="57"/>
      <c r="DF495" s="57"/>
      <c r="DG495" s="57"/>
      <c r="DH495" s="57"/>
      <c r="DI495" s="57"/>
      <c r="DJ495" s="57"/>
      <c r="DK495" s="57"/>
      <c r="DL495" s="57"/>
      <c r="DM495" s="57"/>
      <c r="DN495" s="57"/>
      <c r="DO495" s="57"/>
      <c r="DP495" s="57"/>
      <c r="DQ495" s="57"/>
      <c r="DR495" s="57"/>
      <c r="DS495" s="57"/>
      <c r="DT495" s="57"/>
      <c r="DU495" s="57"/>
      <c r="DV495" s="57"/>
      <c r="DW495" s="57"/>
      <c r="DX495" s="57"/>
      <c r="DY495" s="57"/>
      <c r="DZ495" s="57"/>
      <c r="EA495" s="57"/>
      <c r="EB495" s="57"/>
      <c r="EC495" s="57"/>
      <c r="ED495" s="57"/>
      <c r="EE495" s="57"/>
      <c r="EF495" s="57"/>
      <c r="EG495" s="57"/>
      <c r="EH495" s="57"/>
      <c r="EI495" s="57"/>
      <c r="EJ495" s="57"/>
      <c r="EK495" s="57"/>
      <c r="EL495" s="57"/>
      <c r="EM495" s="57"/>
      <c r="EN495" s="57"/>
      <c r="EO495" s="57"/>
      <c r="EP495" s="57"/>
      <c r="EQ495" s="57"/>
      <c r="ER495" s="57"/>
      <c r="ES495" s="57"/>
      <c r="ET495" s="57"/>
      <c r="EU495" s="57"/>
      <c r="EV495" s="57"/>
      <c r="EW495" s="57"/>
      <c r="EX495" s="57"/>
      <c r="EY495" s="57"/>
      <c r="EZ495" s="57"/>
      <c r="FA495" s="57"/>
      <c r="FB495" s="57"/>
      <c r="FC495" s="57"/>
      <c r="FD495" s="57"/>
      <c r="FE495" s="57"/>
      <c r="FF495" s="57"/>
      <c r="FG495" s="57"/>
      <c r="FH495" s="57"/>
      <c r="FI495" s="57"/>
      <c r="FJ495" s="57"/>
      <c r="FK495" s="57"/>
      <c r="FL495" s="57"/>
      <c r="FM495" s="57"/>
      <c r="FN495" s="57"/>
      <c r="FO495" s="57"/>
      <c r="FP495" s="57"/>
      <c r="FQ495" s="57"/>
      <c r="FR495" s="57"/>
      <c r="FS495" s="57"/>
      <c r="FT495" s="57"/>
      <c r="FU495" s="57"/>
      <c r="FV495" s="65"/>
      <c r="FW495" s="65"/>
      <c r="FX495" s="65"/>
      <c r="FY495" s="65"/>
      <c r="FZ495" s="65"/>
      <c r="GA495" s="65"/>
      <c r="GB495" s="65"/>
      <c r="GC495" s="65"/>
      <c r="GD495" s="65"/>
      <c r="GE495" s="65"/>
      <c r="GF495" s="65"/>
      <c r="GG495" s="65"/>
      <c r="GH495" s="65"/>
      <c r="GI495" s="65"/>
      <c r="GJ495" s="65"/>
      <c r="GK495" s="65"/>
      <c r="GL495" s="65"/>
      <c r="GM495" s="65"/>
    </row>
    <row r="496" spans="1:195">
      <c r="A496" s="63" t="s">
        <v>276</v>
      </c>
      <c r="B496" s="63" t="s">
        <v>45</v>
      </c>
      <c r="C496" s="63">
        <v>77.763607539999995</v>
      </c>
      <c r="D496" s="63">
        <v>42.570642419999999</v>
      </c>
      <c r="E496" s="63">
        <v>21.557303579999999</v>
      </c>
      <c r="F496" s="63">
        <v>0.54743656799999996</v>
      </c>
      <c r="G496" s="63">
        <v>354.91700170000001</v>
      </c>
      <c r="H496" s="63"/>
      <c r="I496" s="63">
        <v>6.5392786999999994E-2</v>
      </c>
      <c r="J496" s="63">
        <v>7.5687193969999997</v>
      </c>
      <c r="K496" s="63">
        <v>12.159464789999999</v>
      </c>
      <c r="L496" s="63">
        <v>2.5851253569999999</v>
      </c>
      <c r="M496" s="63">
        <v>2.518283818</v>
      </c>
      <c r="N496" s="63">
        <v>4.3998723719999999</v>
      </c>
      <c r="O496" s="63">
        <v>0.22208430100000001</v>
      </c>
      <c r="P496" s="63">
        <v>3.5603375929999999</v>
      </c>
      <c r="Q496" s="63">
        <v>0.80919110599999999</v>
      </c>
      <c r="R496" s="63">
        <v>4.5027946429999997</v>
      </c>
      <c r="S496" s="63">
        <v>3.5603375929999999</v>
      </c>
      <c r="T496" s="63">
        <v>8.2240462E-2</v>
      </c>
      <c r="U496" s="63">
        <v>2.5851253569999999</v>
      </c>
      <c r="V496" s="76">
        <v>3.87716E-16</v>
      </c>
      <c r="W496" s="63"/>
      <c r="X496" s="66">
        <v>1280</v>
      </c>
      <c r="Y496" s="66">
        <v>94</v>
      </c>
      <c r="Z496" s="66">
        <v>1251</v>
      </c>
      <c r="AA496" s="66">
        <v>51</v>
      </c>
      <c r="AB496" s="66">
        <v>1277</v>
      </c>
      <c r="AC496" s="66">
        <v>32</v>
      </c>
      <c r="AD496" s="66">
        <v>1293</v>
      </c>
      <c r="AE496" s="66">
        <v>42</v>
      </c>
      <c r="AF496" s="66"/>
      <c r="AG496" s="67">
        <v>-3</v>
      </c>
      <c r="AH496" s="63"/>
      <c r="AI496" s="63">
        <v>2E-3</v>
      </c>
      <c r="AJ496" s="63">
        <v>3.6838729999999998E-3</v>
      </c>
      <c r="AK496" s="63">
        <v>3.9534749999999997E-3</v>
      </c>
      <c r="AL496" s="63">
        <v>1.0508010000000001E-3</v>
      </c>
      <c r="AM496" s="63"/>
      <c r="AN496" s="63"/>
      <c r="AO496" s="63" t="s">
        <v>276</v>
      </c>
      <c r="AP496" s="63">
        <v>6.5392786999999994E-2</v>
      </c>
      <c r="AQ496" s="63">
        <v>7.0959993920000004</v>
      </c>
      <c r="AR496" s="63">
        <v>12.159464789999999</v>
      </c>
      <c r="AS496" s="63">
        <v>2.5554343510000002</v>
      </c>
      <c r="AT496" s="63">
        <v>2.5294801599999999</v>
      </c>
      <c r="AU496" s="63">
        <v>4.1760181650000003</v>
      </c>
      <c r="AV496" s="63">
        <v>0.22307169199999999</v>
      </c>
      <c r="AW496" s="63">
        <v>3.302859819</v>
      </c>
      <c r="AX496" s="63">
        <v>0.79091126700000003</v>
      </c>
      <c r="AY496" s="63">
        <v>4.4828637369999997</v>
      </c>
      <c r="AZ496" s="63">
        <v>3.302859819</v>
      </c>
      <c r="BA496" s="63">
        <v>8.2240462E-2</v>
      </c>
      <c r="BB496" s="63">
        <v>2.5554343510000002</v>
      </c>
      <c r="BC496" s="76">
        <v>-4.20926E-16</v>
      </c>
      <c r="BD496" s="63"/>
      <c r="BE496" s="66">
        <v>1280</v>
      </c>
      <c r="BF496" s="66">
        <v>88</v>
      </c>
      <c r="BG496" s="66">
        <v>1251</v>
      </c>
      <c r="BH496" s="66">
        <v>50</v>
      </c>
      <c r="BI496" s="66">
        <v>1281</v>
      </c>
      <c r="BJ496" s="66">
        <v>30</v>
      </c>
      <c r="BK496" s="66">
        <v>1298</v>
      </c>
      <c r="BL496" s="66">
        <v>39</v>
      </c>
      <c r="BM496" s="66"/>
      <c r="BN496" s="67">
        <v>-4</v>
      </c>
      <c r="BO496" s="63"/>
      <c r="BP496" s="63">
        <v>36.140087260000001</v>
      </c>
      <c r="BQ496" s="63">
        <v>0.93376917999999998</v>
      </c>
      <c r="BR496" s="63">
        <v>1E-3</v>
      </c>
      <c r="BS496" s="63">
        <v>0.45698730500000001</v>
      </c>
      <c r="BT496" s="63"/>
      <c r="BU496" s="63"/>
      <c r="BV496" s="63"/>
      <c r="BW496" s="63" t="s">
        <v>276</v>
      </c>
      <c r="BX496" s="68">
        <v>1298</v>
      </c>
      <c r="BY496" s="69">
        <v>41.7</v>
      </c>
      <c r="BZ496" s="67">
        <v>-4</v>
      </c>
      <c r="CA496" s="68">
        <v>1293</v>
      </c>
      <c r="CB496" s="69">
        <v>41.7</v>
      </c>
      <c r="CC496" s="67">
        <v>-3</v>
      </c>
      <c r="CD496" s="68">
        <v>1283</v>
      </c>
      <c r="CE496" s="69">
        <v>41.8</v>
      </c>
      <c r="CF496" s="67">
        <v>-3</v>
      </c>
      <c r="CG496" s="63"/>
      <c r="CH496" s="63"/>
      <c r="CI496" s="63"/>
      <c r="CJ496" s="63"/>
      <c r="CK496" s="63"/>
      <c r="CL496" s="63"/>
      <c r="CM496" s="63"/>
      <c r="CN496" s="63"/>
      <c r="CO496" s="63"/>
      <c r="CP496" s="63"/>
      <c r="CQ496" s="63"/>
      <c r="CR496" s="63"/>
      <c r="CS496" s="63"/>
      <c r="CT496" s="63"/>
      <c r="CU496" s="63"/>
      <c r="CV496" s="63"/>
      <c r="CW496" s="63"/>
      <c r="CX496" s="63"/>
      <c r="CY496" s="63"/>
      <c r="CZ496" s="63"/>
      <c r="DA496" s="63"/>
      <c r="DB496" s="63"/>
      <c r="DC496" s="63"/>
      <c r="DD496" s="63"/>
      <c r="DE496" s="63"/>
      <c r="DF496" s="63"/>
      <c r="DG496" s="63"/>
      <c r="DH496" s="63"/>
      <c r="DI496" s="63"/>
      <c r="DJ496" s="63"/>
      <c r="DK496" s="63"/>
      <c r="DL496" s="63"/>
      <c r="DM496" s="63"/>
      <c r="DN496" s="63"/>
      <c r="DO496" s="63"/>
      <c r="DP496" s="63"/>
      <c r="DQ496" s="63"/>
      <c r="DR496" s="63"/>
      <c r="DS496" s="63"/>
      <c r="DT496" s="63"/>
      <c r="DU496" s="63"/>
      <c r="DV496" s="63"/>
      <c r="DW496" s="63"/>
      <c r="DX496" s="63"/>
      <c r="DY496" s="63"/>
      <c r="DZ496" s="63"/>
      <c r="EA496" s="63"/>
      <c r="EB496" s="63"/>
      <c r="EC496" s="63"/>
      <c r="ED496" s="63"/>
      <c r="EE496" s="63"/>
      <c r="EF496" s="63"/>
      <c r="EG496" s="63"/>
      <c r="EH496" s="63"/>
      <c r="EI496" s="63"/>
      <c r="EJ496" s="63"/>
      <c r="EK496" s="63"/>
      <c r="EL496" s="63"/>
      <c r="EM496" s="63"/>
      <c r="EN496" s="63"/>
      <c r="EO496" s="63"/>
      <c r="EP496" s="63"/>
      <c r="EQ496" s="63"/>
      <c r="ER496" s="63"/>
      <c r="ES496" s="63"/>
      <c r="ET496" s="63"/>
      <c r="EU496" s="63"/>
      <c r="EV496" s="63"/>
      <c r="EW496" s="63"/>
      <c r="EX496" s="63"/>
      <c r="EY496" s="63"/>
      <c r="EZ496" s="63"/>
      <c r="FA496" s="63"/>
      <c r="FB496" s="63"/>
      <c r="FC496" s="63"/>
      <c r="FD496" s="63"/>
      <c r="FE496" s="63"/>
      <c r="FF496" s="63"/>
      <c r="FG496" s="63"/>
      <c r="FH496" s="63"/>
      <c r="FI496" s="63"/>
      <c r="FJ496" s="63"/>
      <c r="FK496" s="63"/>
      <c r="FL496" s="63"/>
      <c r="FM496" s="63"/>
      <c r="FN496" s="63"/>
      <c r="FO496" s="63"/>
      <c r="FP496" s="63"/>
      <c r="FQ496" s="63"/>
      <c r="FR496" s="63"/>
      <c r="FS496" s="63"/>
      <c r="FT496" s="63"/>
      <c r="FU496" s="63"/>
      <c r="FV496" s="63"/>
      <c r="FW496" s="63"/>
      <c r="FX496" s="63"/>
      <c r="FY496" s="63"/>
      <c r="FZ496" s="63"/>
      <c r="GA496" s="63"/>
      <c r="GB496" s="63"/>
      <c r="GC496" s="63"/>
      <c r="GD496" s="63"/>
      <c r="GE496" s="63"/>
      <c r="GF496" s="63"/>
      <c r="GG496" s="63"/>
      <c r="GH496" s="63"/>
      <c r="GI496" s="63"/>
      <c r="GJ496" s="63"/>
      <c r="GK496" s="63"/>
      <c r="GL496" s="63"/>
      <c r="GM496" s="63"/>
    </row>
    <row r="497" spans="1:195">
      <c r="A497" s="57" t="s">
        <v>277</v>
      </c>
      <c r="B497" s="57"/>
      <c r="C497" s="57">
        <v>111.2943102</v>
      </c>
      <c r="D497" s="57">
        <v>55.818724459999999</v>
      </c>
      <c r="E497" s="57">
        <v>34.904644380000001</v>
      </c>
      <c r="F497" s="57">
        <v>0.50154158199999999</v>
      </c>
      <c r="G497" s="57">
        <v>4522.576583</v>
      </c>
      <c r="H497" s="57"/>
      <c r="I497" s="57">
        <v>7.4339221999999996E-2</v>
      </c>
      <c r="J497" s="57">
        <v>5.0457920869999997</v>
      </c>
      <c r="K497" s="57">
        <v>11.165008739999999</v>
      </c>
      <c r="L497" s="57">
        <v>2.0668609180000002</v>
      </c>
      <c r="M497" s="57">
        <v>3.1409431419999998</v>
      </c>
      <c r="N497" s="57">
        <v>4.0243290810000003</v>
      </c>
      <c r="O497" s="57">
        <v>0.25434187400000002</v>
      </c>
      <c r="P497" s="57">
        <v>3.453014697</v>
      </c>
      <c r="Q497" s="57">
        <v>0.858034874</v>
      </c>
      <c r="R497" s="57">
        <v>3.931715933</v>
      </c>
      <c r="S497" s="57">
        <v>3.453014697</v>
      </c>
      <c r="T497" s="57">
        <v>8.9565537000000001E-2</v>
      </c>
      <c r="U497" s="57">
        <v>2.0668609180000002</v>
      </c>
      <c r="V497" s="57">
        <v>0</v>
      </c>
      <c r="W497" s="57"/>
      <c r="X497" s="59">
        <v>1449</v>
      </c>
      <c r="Y497" s="59">
        <v>71</v>
      </c>
      <c r="Z497" s="59">
        <v>1416</v>
      </c>
      <c r="AA497" s="59">
        <v>40</v>
      </c>
      <c r="AB497" s="59">
        <v>1443</v>
      </c>
      <c r="AC497" s="59">
        <v>31</v>
      </c>
      <c r="AD497" s="59">
        <v>1461</v>
      </c>
      <c r="AE497" s="59">
        <v>45</v>
      </c>
      <c r="AF497" s="59"/>
      <c r="AG497" s="60">
        <v>-3</v>
      </c>
      <c r="AH497" s="57"/>
      <c r="AI497" s="57">
        <v>2E-3</v>
      </c>
      <c r="AJ497" s="57">
        <v>4.0766609999999997E-3</v>
      </c>
      <c r="AK497" s="57">
        <v>4.3912309999999998E-3</v>
      </c>
      <c r="AL497" s="57">
        <v>9.0892000000000002E-4</v>
      </c>
      <c r="AM497" s="57"/>
      <c r="AN497" s="57"/>
      <c r="AO497" s="57" t="s">
        <v>277</v>
      </c>
      <c r="AP497" s="57">
        <v>7.4339221999999996E-2</v>
      </c>
      <c r="AQ497" s="57">
        <v>4.3041445380000001</v>
      </c>
      <c r="AR497" s="57">
        <v>11.165008739999999</v>
      </c>
      <c r="AS497" s="57">
        <v>2.0296200259999999</v>
      </c>
      <c r="AT497" s="57">
        <v>3.1320808809999998</v>
      </c>
      <c r="AU497" s="57">
        <v>3.8018175159999998</v>
      </c>
      <c r="AV497" s="57">
        <v>0.25362424099999997</v>
      </c>
      <c r="AW497" s="57">
        <v>3.2147253349999998</v>
      </c>
      <c r="AX497" s="57">
        <v>0.84557591799999998</v>
      </c>
      <c r="AY497" s="57">
        <v>3.9428407719999998</v>
      </c>
      <c r="AZ497" s="57">
        <v>3.2147253349999998</v>
      </c>
      <c r="BA497" s="57">
        <v>8.9565537000000001E-2</v>
      </c>
      <c r="BB497" s="57">
        <v>2.0296200259999999</v>
      </c>
      <c r="BC497" s="58">
        <v>5.4450499999999996E-16</v>
      </c>
      <c r="BD497" s="57"/>
      <c r="BE497" s="59">
        <v>1449</v>
      </c>
      <c r="BF497" s="59">
        <v>60</v>
      </c>
      <c r="BG497" s="59">
        <v>1416</v>
      </c>
      <c r="BH497" s="59">
        <v>39</v>
      </c>
      <c r="BI497" s="59">
        <v>1441</v>
      </c>
      <c r="BJ497" s="59">
        <v>29</v>
      </c>
      <c r="BK497" s="59">
        <v>1457</v>
      </c>
      <c r="BL497" s="59">
        <v>42</v>
      </c>
      <c r="BM497" s="59"/>
      <c r="BN497" s="60">
        <v>-3</v>
      </c>
      <c r="BO497" s="57"/>
      <c r="BP497" s="57">
        <v>35.824737480000003</v>
      </c>
      <c r="BQ497" s="57">
        <v>0.94837649800000001</v>
      </c>
      <c r="BR497" s="57">
        <v>1E-3</v>
      </c>
      <c r="BS497" s="57">
        <v>0.45268304999999998</v>
      </c>
      <c r="BT497" s="57"/>
      <c r="BU497" s="57"/>
      <c r="BV497" s="57"/>
      <c r="BW497" s="57" t="s">
        <v>277</v>
      </c>
      <c r="BX497" s="61">
        <v>1457</v>
      </c>
      <c r="BY497" s="62">
        <v>45.2</v>
      </c>
      <c r="BZ497" s="60">
        <v>-3</v>
      </c>
      <c r="CA497" s="61">
        <v>1461</v>
      </c>
      <c r="CB497" s="62">
        <v>45.1</v>
      </c>
      <c r="CC497" s="60">
        <v>-3</v>
      </c>
      <c r="CD497" s="61">
        <v>1442</v>
      </c>
      <c r="CE497" s="62">
        <v>45.3</v>
      </c>
      <c r="CF497" s="60">
        <v>-2</v>
      </c>
      <c r="CG497" s="57"/>
      <c r="CH497" s="57"/>
      <c r="CI497" s="57"/>
      <c r="CJ497" s="57"/>
      <c r="CK497" s="57"/>
      <c r="CL497" s="57"/>
      <c r="CM497" s="57"/>
      <c r="CN497" s="57"/>
      <c r="CO497" s="57"/>
      <c r="CP497" s="57"/>
      <c r="CQ497" s="57"/>
      <c r="CR497" s="57"/>
      <c r="CS497" s="57"/>
      <c r="CT497" s="57"/>
      <c r="CU497" s="57"/>
      <c r="CV497" s="57"/>
      <c r="CW497" s="57"/>
      <c r="CX497" s="57"/>
      <c r="CY497" s="57"/>
      <c r="CZ497" s="57"/>
      <c r="DA497" s="57"/>
      <c r="DB497" s="57"/>
      <c r="DC497" s="57"/>
      <c r="DD497" s="57"/>
      <c r="DE497" s="57"/>
      <c r="DF497" s="57"/>
      <c r="DG497" s="57"/>
      <c r="DH497" s="57"/>
      <c r="DI497" s="57"/>
      <c r="DJ497" s="57"/>
      <c r="DK497" s="57"/>
      <c r="DL497" s="57"/>
      <c r="DM497" s="57"/>
      <c r="DN497" s="57"/>
      <c r="DO497" s="57"/>
      <c r="DP497" s="57"/>
      <c r="DQ497" s="57"/>
      <c r="DR497" s="57"/>
      <c r="DS497" s="57"/>
      <c r="DT497" s="57"/>
      <c r="DU497" s="57"/>
      <c r="DV497" s="57"/>
      <c r="DW497" s="57"/>
      <c r="DX497" s="57"/>
      <c r="DY497" s="57"/>
      <c r="DZ497" s="57"/>
      <c r="EA497" s="57"/>
      <c r="EB497" s="57"/>
      <c r="EC497" s="57"/>
      <c r="ED497" s="57"/>
      <c r="EE497" s="57"/>
      <c r="EF497" s="57"/>
      <c r="EG497" s="57"/>
      <c r="EH497" s="57"/>
      <c r="EI497" s="57"/>
      <c r="EJ497" s="57"/>
      <c r="EK497" s="57"/>
      <c r="EL497" s="57"/>
      <c r="EM497" s="57"/>
      <c r="EN497" s="57"/>
      <c r="EO497" s="57"/>
      <c r="EP497" s="57"/>
      <c r="EQ497" s="57"/>
      <c r="ER497" s="57"/>
      <c r="ES497" s="57"/>
      <c r="ET497" s="57"/>
      <c r="EU497" s="57"/>
      <c r="EV497" s="57"/>
      <c r="EW497" s="57"/>
      <c r="EX497" s="57"/>
      <c r="EY497" s="57"/>
      <c r="EZ497" s="57"/>
      <c r="FA497" s="57"/>
      <c r="FB497" s="57"/>
      <c r="FC497" s="57"/>
      <c r="FD497" s="57"/>
      <c r="FE497" s="57"/>
      <c r="FF497" s="57"/>
      <c r="FG497" s="57"/>
      <c r="FH497" s="57"/>
      <c r="FI497" s="57"/>
      <c r="FJ497" s="57"/>
      <c r="FK497" s="57"/>
      <c r="FL497" s="57"/>
      <c r="FM497" s="57"/>
      <c r="FN497" s="57"/>
      <c r="FO497" s="57"/>
      <c r="FP497" s="57"/>
      <c r="FQ497" s="57"/>
      <c r="FR497" s="57"/>
      <c r="FS497" s="57"/>
      <c r="FT497" s="57"/>
      <c r="FU497" s="57"/>
      <c r="FV497" s="65"/>
      <c r="FW497" s="65"/>
      <c r="FX497" s="65"/>
      <c r="FY497" s="65"/>
      <c r="FZ497" s="65"/>
      <c r="GA497" s="65"/>
      <c r="GB497" s="65"/>
      <c r="GC497" s="65"/>
      <c r="GD497" s="65"/>
      <c r="GE497" s="65"/>
      <c r="GF497" s="65"/>
      <c r="GG497" s="65"/>
      <c r="GH497" s="65"/>
      <c r="GI497" s="65"/>
      <c r="GJ497" s="65"/>
      <c r="GK497" s="65"/>
      <c r="GL497" s="70"/>
      <c r="GM497" s="70"/>
    </row>
    <row r="498" spans="1:195">
      <c r="A498" s="70" t="s">
        <v>278</v>
      </c>
      <c r="B498" s="70" t="s">
        <v>39</v>
      </c>
      <c r="C498" s="70">
        <v>126.1684984</v>
      </c>
      <c r="D498" s="70">
        <v>148.02072870000001</v>
      </c>
      <c r="E498" s="70">
        <v>61.180481010000001</v>
      </c>
      <c r="F498" s="70">
        <v>1.1731987820000001</v>
      </c>
      <c r="G498" s="70">
        <v>755.00187619999997</v>
      </c>
      <c r="H498" s="70"/>
      <c r="I498" s="70">
        <v>8.0987035999999998E-2</v>
      </c>
      <c r="J498" s="70">
        <v>5.495086476</v>
      </c>
      <c r="K498" s="70">
        <v>8.5893606420000008</v>
      </c>
      <c r="L498" s="70">
        <v>3.2679690450000001</v>
      </c>
      <c r="M498" s="70">
        <v>5.5970238879999998</v>
      </c>
      <c r="N498" s="70">
        <v>5.1166865689999996</v>
      </c>
      <c r="O498" s="70">
        <v>0.34867172000000002</v>
      </c>
      <c r="P498" s="70">
        <v>3.9371131259999999</v>
      </c>
      <c r="Q498" s="70">
        <v>0.76946537000000004</v>
      </c>
      <c r="R498" s="70">
        <v>2.8680272699999998</v>
      </c>
      <c r="S498" s="70">
        <v>3.9371131259999999</v>
      </c>
      <c r="T498" s="70">
        <v>0.116423101</v>
      </c>
      <c r="U498" s="70">
        <v>3.2679690450000001</v>
      </c>
      <c r="V498" s="71">
        <v>-1.3828600000000001E-16</v>
      </c>
      <c r="W498" s="70"/>
      <c r="X498" s="72">
        <v>1574</v>
      </c>
      <c r="Y498" s="72">
        <v>83</v>
      </c>
      <c r="Z498" s="72">
        <v>1902</v>
      </c>
      <c r="AA498" s="72">
        <v>59</v>
      </c>
      <c r="AB498" s="72">
        <v>1916</v>
      </c>
      <c r="AC498" s="72">
        <v>44</v>
      </c>
      <c r="AD498" s="72">
        <v>1928</v>
      </c>
      <c r="AE498" s="72">
        <v>66</v>
      </c>
      <c r="AF498" s="72"/>
      <c r="AG498" s="73">
        <v>-1</v>
      </c>
      <c r="AH498" s="70"/>
      <c r="AI498" s="70">
        <v>2E-3</v>
      </c>
      <c r="AJ498" s="70">
        <v>6.4851470000000001E-3</v>
      </c>
      <c r="AK498" s="70">
        <v>6.8637999999999998E-3</v>
      </c>
      <c r="AL498" s="70">
        <v>1.888706E-3</v>
      </c>
      <c r="AM498" s="70"/>
      <c r="AN498" s="70"/>
      <c r="AO498" s="70" t="s">
        <v>278</v>
      </c>
      <c r="AP498" s="70">
        <v>8.0987035999999998E-2</v>
      </c>
      <c r="AQ498" s="70">
        <v>4.8228126140000001</v>
      </c>
      <c r="AR498" s="70">
        <v>8.5893606420000008</v>
      </c>
      <c r="AS498" s="70">
        <v>3.2445551340000001</v>
      </c>
      <c r="AT498" s="70">
        <v>5.6061039140000002</v>
      </c>
      <c r="AU498" s="70">
        <v>4.9315436369999999</v>
      </c>
      <c r="AV498" s="70">
        <v>0.34923736799999999</v>
      </c>
      <c r="AW498" s="70">
        <v>3.7138907670000001</v>
      </c>
      <c r="AX498" s="70">
        <v>0.75308889899999998</v>
      </c>
      <c r="AY498" s="70">
        <v>2.8633820189999999</v>
      </c>
      <c r="AZ498" s="70">
        <v>3.7138907670000001</v>
      </c>
      <c r="BA498" s="70">
        <v>0.116423101</v>
      </c>
      <c r="BB498" s="70">
        <v>3.2445551340000001</v>
      </c>
      <c r="BC498" s="70">
        <v>0</v>
      </c>
      <c r="BD498" s="70"/>
      <c r="BE498" s="72">
        <v>1574</v>
      </c>
      <c r="BF498" s="72">
        <v>73</v>
      </c>
      <c r="BG498" s="72">
        <v>1902</v>
      </c>
      <c r="BH498" s="72">
        <v>58</v>
      </c>
      <c r="BI498" s="72">
        <v>1917</v>
      </c>
      <c r="BJ498" s="72">
        <v>42</v>
      </c>
      <c r="BK498" s="72">
        <v>1931</v>
      </c>
      <c r="BL498" s="72">
        <v>62</v>
      </c>
      <c r="BM498" s="72"/>
      <c r="BN498" s="73">
        <v>-2</v>
      </c>
      <c r="BO498" s="70"/>
      <c r="BP498" s="70">
        <v>34.876326249999998</v>
      </c>
      <c r="BQ498" s="70">
        <v>0.99286489300000003</v>
      </c>
      <c r="BR498" s="70">
        <v>1E-3</v>
      </c>
      <c r="BS498" s="70">
        <v>0.438653187</v>
      </c>
      <c r="BT498" s="70"/>
      <c r="BU498" s="70"/>
      <c r="BV498" s="70"/>
      <c r="BW498" s="70" t="s">
        <v>278</v>
      </c>
      <c r="BX498" s="74">
        <v>1931</v>
      </c>
      <c r="BY498" s="75">
        <v>65.599999999999994</v>
      </c>
      <c r="BZ498" s="73">
        <v>-2</v>
      </c>
      <c r="CA498" s="74">
        <v>1928</v>
      </c>
      <c r="CB498" s="75">
        <v>65.599999999999994</v>
      </c>
      <c r="CC498" s="73">
        <v>-1</v>
      </c>
      <c r="CD498" s="74">
        <v>1909</v>
      </c>
      <c r="CE498" s="75">
        <v>65.8</v>
      </c>
      <c r="CF498" s="73">
        <v>0</v>
      </c>
      <c r="CG498" s="70"/>
      <c r="CH498" s="70"/>
      <c r="CI498" s="70"/>
      <c r="CJ498" s="70"/>
      <c r="CK498" s="70"/>
      <c r="CL498" s="70"/>
      <c r="CM498" s="70"/>
      <c r="CN498" s="70"/>
      <c r="CO498" s="70"/>
      <c r="CP498" s="70"/>
      <c r="CQ498" s="70"/>
      <c r="CR498" s="70"/>
      <c r="CS498" s="70"/>
      <c r="CT498" s="70"/>
      <c r="CU498" s="70"/>
      <c r="CV498" s="70"/>
      <c r="CW498" s="70"/>
      <c r="CX498" s="70"/>
      <c r="CY498" s="70"/>
      <c r="CZ498" s="70"/>
      <c r="DA498" s="70"/>
      <c r="DB498" s="70"/>
      <c r="DC498" s="70"/>
      <c r="DD498" s="70"/>
      <c r="DE498" s="70"/>
      <c r="DF498" s="70"/>
      <c r="DG498" s="70"/>
      <c r="DH498" s="70"/>
      <c r="DI498" s="70"/>
      <c r="DJ498" s="70"/>
      <c r="DK498" s="70"/>
      <c r="DL498" s="70"/>
      <c r="DM498" s="70"/>
      <c r="DN498" s="70"/>
      <c r="DO498" s="70"/>
      <c r="DP498" s="70"/>
      <c r="DQ498" s="70"/>
      <c r="DR498" s="70"/>
      <c r="DS498" s="70"/>
      <c r="DT498" s="70"/>
      <c r="DU498" s="70"/>
      <c r="DV498" s="70"/>
      <c r="DW498" s="70"/>
      <c r="DX498" s="70"/>
      <c r="DY498" s="70"/>
      <c r="DZ498" s="70"/>
      <c r="EA498" s="70"/>
      <c r="EB498" s="70"/>
      <c r="EC498" s="70"/>
      <c r="ED498" s="70"/>
      <c r="EE498" s="70"/>
      <c r="EF498" s="70"/>
      <c r="EG498" s="70"/>
      <c r="EH498" s="70"/>
      <c r="EI498" s="70"/>
      <c r="EJ498" s="70"/>
      <c r="EK498" s="70"/>
      <c r="EL498" s="70"/>
      <c r="EM498" s="70"/>
      <c r="EN498" s="70"/>
      <c r="EO498" s="70"/>
      <c r="EP498" s="70"/>
      <c r="EQ498" s="70"/>
      <c r="ER498" s="70"/>
      <c r="ES498" s="70"/>
      <c r="ET498" s="70"/>
      <c r="EU498" s="70"/>
      <c r="EV498" s="70"/>
      <c r="EW498" s="70"/>
      <c r="EX498" s="70"/>
      <c r="EY498" s="70"/>
      <c r="EZ498" s="70"/>
      <c r="FA498" s="70"/>
      <c r="FB498" s="70"/>
      <c r="FC498" s="70"/>
      <c r="FD498" s="70"/>
      <c r="FE498" s="70"/>
      <c r="FF498" s="70"/>
      <c r="FG498" s="70"/>
      <c r="FH498" s="70"/>
      <c r="FI498" s="70"/>
      <c r="FJ498" s="70"/>
      <c r="FK498" s="70"/>
      <c r="FL498" s="70"/>
      <c r="FM498" s="70"/>
      <c r="FN498" s="70"/>
      <c r="FO498" s="70"/>
      <c r="FP498" s="70"/>
      <c r="FQ498" s="70"/>
      <c r="FR498" s="70"/>
      <c r="FS498" s="70"/>
      <c r="FT498" s="70"/>
      <c r="FU498" s="70"/>
      <c r="FV498" s="70"/>
      <c r="FW498" s="70"/>
      <c r="FX498" s="70"/>
      <c r="FY498" s="70"/>
      <c r="FZ498" s="70"/>
      <c r="GA498" s="70"/>
      <c r="GB498" s="70"/>
      <c r="GC498" s="70"/>
      <c r="GD498" s="70"/>
      <c r="GE498" s="70"/>
      <c r="GF498" s="70"/>
      <c r="GG498" s="70"/>
      <c r="GH498" s="70"/>
      <c r="GI498" s="70"/>
      <c r="GJ498" s="70"/>
      <c r="GK498" s="70"/>
      <c r="GL498" s="64"/>
      <c r="GM498" s="64"/>
    </row>
    <row r="499" spans="1:195">
      <c r="A499" s="57" t="s">
        <v>279</v>
      </c>
      <c r="B499" s="57"/>
      <c r="C499" s="57">
        <v>228.9915177</v>
      </c>
      <c r="D499" s="57">
        <v>135.7228896</v>
      </c>
      <c r="E499" s="57">
        <v>66.115252060000003</v>
      </c>
      <c r="F499" s="57">
        <v>0.592698328</v>
      </c>
      <c r="G499" s="57">
        <v>8031.3432839999996</v>
      </c>
      <c r="H499" s="57"/>
      <c r="I499" s="57">
        <v>6.7350718000000004E-2</v>
      </c>
      <c r="J499" s="57">
        <v>3.920679604</v>
      </c>
      <c r="K499" s="57">
        <v>11.6478567</v>
      </c>
      <c r="L499" s="57">
        <v>1.5608794189999999</v>
      </c>
      <c r="M499" s="57">
        <v>2.766049421</v>
      </c>
      <c r="N499" s="57">
        <v>5.1109680339999999</v>
      </c>
      <c r="O499" s="57">
        <v>0.233670926</v>
      </c>
      <c r="P499" s="57">
        <v>4.8667904909999997</v>
      </c>
      <c r="Q499" s="57">
        <v>0.95222479599999998</v>
      </c>
      <c r="R499" s="57">
        <v>4.2795225620000004</v>
      </c>
      <c r="S499" s="57">
        <v>4.8667904909999997</v>
      </c>
      <c r="T499" s="57">
        <v>8.5852705000000001E-2</v>
      </c>
      <c r="U499" s="57">
        <v>1.5608794189999999</v>
      </c>
      <c r="V499" s="58">
        <v>2.2929800000000001E-16</v>
      </c>
      <c r="W499" s="57"/>
      <c r="X499" s="59">
        <v>1317</v>
      </c>
      <c r="Y499" s="59">
        <v>50</v>
      </c>
      <c r="Z499" s="59">
        <v>1335</v>
      </c>
      <c r="AA499" s="59">
        <v>30</v>
      </c>
      <c r="AB499" s="59">
        <v>1346</v>
      </c>
      <c r="AC499" s="59">
        <v>38</v>
      </c>
      <c r="AD499" s="59">
        <v>1354</v>
      </c>
      <c r="AE499" s="59">
        <v>59</v>
      </c>
      <c r="AF499" s="59"/>
      <c r="AG499" s="60">
        <v>-1</v>
      </c>
      <c r="AH499" s="57"/>
      <c r="AI499" s="57">
        <v>2E-3</v>
      </c>
      <c r="AJ499" s="57">
        <v>5.4910100000000002E-3</v>
      </c>
      <c r="AK499" s="57">
        <v>5.686137E-3</v>
      </c>
      <c r="AL499" s="57">
        <v>6.4875399999999998E-4</v>
      </c>
      <c r="AM499" s="57"/>
      <c r="AN499" s="57"/>
      <c r="AO499" s="57" t="s">
        <v>279</v>
      </c>
      <c r="AP499" s="57">
        <v>6.7350718000000004E-2</v>
      </c>
      <c r="AQ499" s="57">
        <v>2.9032253410000002</v>
      </c>
      <c r="AR499" s="57">
        <v>11.6478567</v>
      </c>
      <c r="AS499" s="57">
        <v>1.5113195100000001</v>
      </c>
      <c r="AT499" s="57">
        <v>2.7123324289999999</v>
      </c>
      <c r="AU499" s="57">
        <v>5.0254922850000003</v>
      </c>
      <c r="AV499" s="57">
        <v>0.22913301</v>
      </c>
      <c r="AW499" s="57">
        <v>4.7928578159999997</v>
      </c>
      <c r="AX499" s="57">
        <v>0.95370911800000002</v>
      </c>
      <c r="AY499" s="57">
        <v>4.3642773210000003</v>
      </c>
      <c r="AZ499" s="57">
        <v>4.7928578159999997</v>
      </c>
      <c r="BA499" s="57">
        <v>8.5852705000000001E-2</v>
      </c>
      <c r="BB499" s="57">
        <v>1.5113195100000001</v>
      </c>
      <c r="BC499" s="57">
        <v>0</v>
      </c>
      <c r="BD499" s="57"/>
      <c r="BE499" s="59">
        <v>1317</v>
      </c>
      <c r="BF499" s="59">
        <v>37</v>
      </c>
      <c r="BG499" s="59">
        <v>1335</v>
      </c>
      <c r="BH499" s="59">
        <v>29</v>
      </c>
      <c r="BI499" s="59">
        <v>1332</v>
      </c>
      <c r="BJ499" s="59">
        <v>37</v>
      </c>
      <c r="BK499" s="59">
        <v>1330</v>
      </c>
      <c r="BL499" s="59">
        <v>58</v>
      </c>
      <c r="BM499" s="59"/>
      <c r="BN499" s="60">
        <v>0</v>
      </c>
      <c r="BO499" s="57"/>
      <c r="BP499" s="57">
        <v>36.077024880000003</v>
      </c>
      <c r="BQ499" s="57">
        <v>0.93667172600000004</v>
      </c>
      <c r="BR499" s="57">
        <v>1E-3</v>
      </c>
      <c r="BS499" s="57">
        <v>0.45614062300000002</v>
      </c>
      <c r="BT499" s="57"/>
      <c r="BU499" s="57"/>
      <c r="BV499" s="57"/>
      <c r="BW499" s="57" t="s">
        <v>279</v>
      </c>
      <c r="BX499" s="61">
        <v>1330</v>
      </c>
      <c r="BY499" s="62">
        <v>59.6</v>
      </c>
      <c r="BZ499" s="60">
        <v>0</v>
      </c>
      <c r="CA499" s="61">
        <v>1354</v>
      </c>
      <c r="CB499" s="62">
        <v>59.4</v>
      </c>
      <c r="CC499" s="60">
        <v>-1</v>
      </c>
      <c r="CD499" s="61">
        <v>1322</v>
      </c>
      <c r="CE499" s="62">
        <v>59.7</v>
      </c>
      <c r="CF499" s="60">
        <v>1</v>
      </c>
      <c r="CG499" s="57"/>
      <c r="CH499" s="57"/>
      <c r="CI499" s="57"/>
      <c r="CJ499" s="57"/>
      <c r="CK499" s="57"/>
      <c r="CL499" s="57"/>
      <c r="CM499" s="57"/>
      <c r="CN499" s="57"/>
      <c r="CO499" s="57"/>
      <c r="CP499" s="57"/>
      <c r="CQ499" s="57"/>
      <c r="CR499" s="57"/>
      <c r="CS499" s="57"/>
      <c r="CT499" s="57"/>
      <c r="CU499" s="57"/>
      <c r="CV499" s="57"/>
      <c r="CW499" s="57"/>
      <c r="CX499" s="57"/>
      <c r="CY499" s="57"/>
      <c r="CZ499" s="57"/>
      <c r="DA499" s="57"/>
      <c r="DB499" s="57"/>
      <c r="DC499" s="57"/>
      <c r="DD499" s="57"/>
      <c r="DE499" s="57"/>
      <c r="DF499" s="57"/>
      <c r="DG499" s="57"/>
      <c r="DH499" s="57"/>
      <c r="DI499" s="57"/>
      <c r="DJ499" s="57"/>
      <c r="DK499" s="57"/>
      <c r="DL499" s="57"/>
      <c r="DM499" s="57"/>
      <c r="DN499" s="57"/>
      <c r="DO499" s="57"/>
      <c r="DP499" s="57"/>
      <c r="DQ499" s="57"/>
      <c r="DR499" s="57"/>
      <c r="DS499" s="57"/>
      <c r="DT499" s="57"/>
      <c r="DU499" s="57"/>
      <c r="DV499" s="57"/>
      <c r="DW499" s="57"/>
      <c r="DX499" s="57"/>
      <c r="DY499" s="57"/>
      <c r="DZ499" s="57"/>
      <c r="EA499" s="57"/>
      <c r="EB499" s="57"/>
      <c r="EC499" s="57"/>
      <c r="ED499" s="57"/>
      <c r="EE499" s="57"/>
      <c r="EF499" s="57"/>
      <c r="EG499" s="57"/>
      <c r="EH499" s="57"/>
      <c r="EI499" s="57"/>
      <c r="EJ499" s="57"/>
      <c r="EK499" s="57"/>
      <c r="EL499" s="57"/>
      <c r="EM499" s="57"/>
      <c r="EN499" s="57"/>
      <c r="EO499" s="57"/>
      <c r="EP499" s="57"/>
      <c r="EQ499" s="57"/>
      <c r="ER499" s="57"/>
      <c r="ES499" s="57"/>
      <c r="ET499" s="57"/>
      <c r="EU499" s="57"/>
      <c r="EV499" s="57"/>
      <c r="EW499" s="57"/>
      <c r="EX499" s="57"/>
      <c r="EY499" s="57"/>
      <c r="EZ499" s="57"/>
      <c r="FA499" s="57"/>
      <c r="FB499" s="57"/>
      <c r="FC499" s="57"/>
      <c r="FD499" s="57"/>
      <c r="FE499" s="57"/>
      <c r="FF499" s="57"/>
      <c r="FG499" s="57"/>
      <c r="FH499" s="57"/>
      <c r="FI499" s="57"/>
      <c r="FJ499" s="57"/>
      <c r="FK499" s="57"/>
      <c r="FL499" s="57"/>
      <c r="FM499" s="57"/>
      <c r="FN499" s="57"/>
      <c r="FO499" s="57"/>
      <c r="FP499" s="57"/>
      <c r="FQ499" s="57"/>
      <c r="FR499" s="57"/>
      <c r="FS499" s="57"/>
      <c r="FT499" s="57"/>
      <c r="FU499" s="57"/>
      <c r="FV499" s="65"/>
      <c r="FW499" s="65"/>
      <c r="FX499" s="65"/>
      <c r="FY499" s="65"/>
      <c r="FZ499" s="65"/>
      <c r="GA499" s="65"/>
      <c r="GB499" s="65"/>
      <c r="GC499" s="65"/>
      <c r="GD499" s="65"/>
      <c r="GE499" s="65"/>
      <c r="GF499" s="65"/>
      <c r="GG499" s="65"/>
      <c r="GH499" s="65"/>
      <c r="GI499" s="65"/>
      <c r="GJ499" s="65"/>
      <c r="GK499" s="65"/>
      <c r="GL499" s="63"/>
      <c r="GM499" s="63"/>
    </row>
    <row r="500" spans="1:195">
      <c r="A500" s="63" t="s">
        <v>280</v>
      </c>
      <c r="B500" s="63" t="s">
        <v>45</v>
      </c>
      <c r="C500" s="63">
        <v>149.02783919999999</v>
      </c>
      <c r="D500" s="63">
        <v>60.714094549999999</v>
      </c>
      <c r="E500" s="63">
        <v>58.42788118</v>
      </c>
      <c r="F500" s="63">
        <v>0.407401026</v>
      </c>
      <c r="G500" s="63">
        <v>4036.4908949999999</v>
      </c>
      <c r="H500" s="63"/>
      <c r="I500" s="63">
        <v>9.8287165999999995E-2</v>
      </c>
      <c r="J500" s="63">
        <v>5.504206012</v>
      </c>
      <c r="K500" s="63">
        <v>9.3211081369999995</v>
      </c>
      <c r="L500" s="63">
        <v>1.9997738920000001</v>
      </c>
      <c r="M500" s="63">
        <v>4.7794621770000001</v>
      </c>
      <c r="N500" s="63">
        <v>4.8903475619999996</v>
      </c>
      <c r="O500" s="63">
        <v>0.32310620699999998</v>
      </c>
      <c r="P500" s="63">
        <v>4.462779813</v>
      </c>
      <c r="Q500" s="63">
        <v>0.91256904699999997</v>
      </c>
      <c r="R500" s="63">
        <v>3.094957569</v>
      </c>
      <c r="S500" s="63">
        <v>4.462779813</v>
      </c>
      <c r="T500" s="63">
        <v>0.107283381</v>
      </c>
      <c r="U500" s="63">
        <v>1.9997738920000001</v>
      </c>
      <c r="V500" s="76">
        <v>-1.9584100000000001E-16</v>
      </c>
      <c r="W500" s="63"/>
      <c r="X500" s="66">
        <v>1895</v>
      </c>
      <c r="Y500" s="66">
        <v>100</v>
      </c>
      <c r="Z500" s="66">
        <v>1754</v>
      </c>
      <c r="AA500" s="66">
        <v>37</v>
      </c>
      <c r="AB500" s="66">
        <v>1781</v>
      </c>
      <c r="AC500" s="66">
        <v>41</v>
      </c>
      <c r="AD500" s="66">
        <v>1805</v>
      </c>
      <c r="AE500" s="66">
        <v>70</v>
      </c>
      <c r="AF500" s="66"/>
      <c r="AG500" s="67">
        <v>-3</v>
      </c>
      <c r="AH500" s="63"/>
      <c r="AI500" s="63">
        <v>2E-3</v>
      </c>
      <c r="AJ500" s="63">
        <v>6.9122239999999998E-3</v>
      </c>
      <c r="AK500" s="63">
        <v>7.2097589999999996E-3</v>
      </c>
      <c r="AL500" s="63">
        <v>1.0521040000000001E-3</v>
      </c>
      <c r="AM500" s="63"/>
      <c r="AN500" s="63"/>
      <c r="AO500" s="63" t="s">
        <v>280</v>
      </c>
      <c r="AP500" s="63">
        <v>9.8287165999999995E-2</v>
      </c>
      <c r="AQ500" s="63">
        <v>4.8322869510000004</v>
      </c>
      <c r="AR500" s="63">
        <v>9.3211081369999995</v>
      </c>
      <c r="AS500" s="63">
        <v>1.9613554689999999</v>
      </c>
      <c r="AT500" s="63">
        <v>4.7026134839999996</v>
      </c>
      <c r="AU500" s="63">
        <v>4.770388735</v>
      </c>
      <c r="AV500" s="63">
        <v>0.31791100100000003</v>
      </c>
      <c r="AW500" s="63">
        <v>4.3485277289999997</v>
      </c>
      <c r="AX500" s="63">
        <v>0.91156674400000004</v>
      </c>
      <c r="AY500" s="63">
        <v>3.1455344329999999</v>
      </c>
      <c r="AZ500" s="63">
        <v>4.3485277289999997</v>
      </c>
      <c r="BA500" s="63">
        <v>0.107283381</v>
      </c>
      <c r="BB500" s="63">
        <v>1.9613554689999999</v>
      </c>
      <c r="BC500" s="63">
        <v>0</v>
      </c>
      <c r="BD500" s="63"/>
      <c r="BE500" s="66">
        <v>1895</v>
      </c>
      <c r="BF500" s="66">
        <v>87</v>
      </c>
      <c r="BG500" s="66">
        <v>1754</v>
      </c>
      <c r="BH500" s="66">
        <v>36</v>
      </c>
      <c r="BI500" s="66">
        <v>1768</v>
      </c>
      <c r="BJ500" s="66">
        <v>40</v>
      </c>
      <c r="BK500" s="66">
        <v>1780</v>
      </c>
      <c r="BL500" s="66">
        <v>68</v>
      </c>
      <c r="BM500" s="66"/>
      <c r="BN500" s="67">
        <v>-1</v>
      </c>
      <c r="BO500" s="63"/>
      <c r="BP500" s="63">
        <v>35.180912970000001</v>
      </c>
      <c r="BQ500" s="63">
        <v>0.97859954599999999</v>
      </c>
      <c r="BR500" s="63">
        <v>1E-3</v>
      </c>
      <c r="BS500" s="63">
        <v>0.44333984599999998</v>
      </c>
      <c r="BT500" s="63"/>
      <c r="BU500" s="63"/>
      <c r="BV500" s="63"/>
      <c r="BW500" s="63" t="s">
        <v>280</v>
      </c>
      <c r="BX500" s="68">
        <v>1780</v>
      </c>
      <c r="BY500" s="69">
        <v>70.5</v>
      </c>
      <c r="BZ500" s="67">
        <v>-1</v>
      </c>
      <c r="CA500" s="68">
        <v>1805</v>
      </c>
      <c r="CB500" s="69">
        <v>70.3</v>
      </c>
      <c r="CC500" s="67">
        <v>-3</v>
      </c>
      <c r="CD500" s="68">
        <v>1764</v>
      </c>
      <c r="CE500" s="69">
        <v>70.7</v>
      </c>
      <c r="CF500" s="67">
        <v>-1</v>
      </c>
      <c r="CG500" s="63"/>
      <c r="CH500" s="63"/>
      <c r="CI500" s="63"/>
      <c r="CJ500" s="63"/>
      <c r="CK500" s="63"/>
      <c r="CL500" s="63"/>
      <c r="CM500" s="63"/>
      <c r="CN500" s="63"/>
      <c r="CO500" s="63"/>
      <c r="CP500" s="63"/>
      <c r="CQ500" s="63"/>
      <c r="CR500" s="63"/>
      <c r="CS500" s="63"/>
      <c r="CT500" s="63"/>
      <c r="CU500" s="63"/>
      <c r="CV500" s="63"/>
      <c r="CW500" s="63"/>
      <c r="CX500" s="63"/>
      <c r="CY500" s="63"/>
      <c r="CZ500" s="63"/>
      <c r="DA500" s="63"/>
      <c r="DB500" s="63"/>
      <c r="DC500" s="63"/>
      <c r="DD500" s="63"/>
      <c r="DE500" s="63"/>
      <c r="DF500" s="63"/>
      <c r="DG500" s="63"/>
      <c r="DH500" s="63"/>
      <c r="DI500" s="63"/>
      <c r="DJ500" s="63"/>
      <c r="DK500" s="63"/>
      <c r="DL500" s="63"/>
      <c r="DM500" s="63"/>
      <c r="DN500" s="63"/>
      <c r="DO500" s="63"/>
      <c r="DP500" s="63"/>
      <c r="DQ500" s="63"/>
      <c r="DR500" s="63"/>
      <c r="DS500" s="63"/>
      <c r="DT500" s="63"/>
      <c r="DU500" s="63"/>
      <c r="DV500" s="63"/>
      <c r="DW500" s="63"/>
      <c r="DX500" s="63"/>
      <c r="DY500" s="63"/>
      <c r="DZ500" s="63"/>
      <c r="EA500" s="63"/>
      <c r="EB500" s="63"/>
      <c r="EC500" s="63"/>
      <c r="ED500" s="63"/>
      <c r="EE500" s="63"/>
      <c r="EF500" s="63"/>
      <c r="EG500" s="63"/>
      <c r="EH500" s="63"/>
      <c r="EI500" s="63"/>
      <c r="EJ500" s="63"/>
      <c r="EK500" s="63"/>
      <c r="EL500" s="63"/>
      <c r="EM500" s="63"/>
      <c r="EN500" s="63"/>
      <c r="EO500" s="63"/>
      <c r="EP500" s="63"/>
      <c r="EQ500" s="63"/>
      <c r="ER500" s="63"/>
      <c r="ES500" s="63"/>
      <c r="ET500" s="63"/>
      <c r="EU500" s="63"/>
      <c r="EV500" s="63"/>
      <c r="EW500" s="63"/>
      <c r="EX500" s="63"/>
      <c r="EY500" s="63"/>
      <c r="EZ500" s="63"/>
      <c r="FA500" s="63"/>
      <c r="FB500" s="63"/>
      <c r="FC500" s="63"/>
      <c r="FD500" s="63"/>
      <c r="FE500" s="63"/>
      <c r="FF500" s="63"/>
      <c r="FG500" s="63"/>
      <c r="FH500" s="63"/>
      <c r="FI500" s="63"/>
      <c r="FJ500" s="63"/>
      <c r="FK500" s="63"/>
      <c r="FL500" s="63"/>
      <c r="FM500" s="63"/>
      <c r="FN500" s="63"/>
      <c r="FO500" s="63"/>
      <c r="FP500" s="63"/>
      <c r="FQ500" s="63"/>
      <c r="FR500" s="63"/>
      <c r="FS500" s="63"/>
      <c r="FT500" s="63"/>
      <c r="FU500" s="63"/>
      <c r="FV500" s="63"/>
      <c r="FW500" s="63"/>
      <c r="FX500" s="63"/>
      <c r="FY500" s="63"/>
      <c r="FZ500" s="63"/>
      <c r="GA500" s="63"/>
      <c r="GB500" s="63"/>
      <c r="GC500" s="63"/>
      <c r="GD500" s="63"/>
      <c r="GE500" s="63"/>
      <c r="GF500" s="63"/>
      <c r="GG500" s="63"/>
      <c r="GH500" s="63"/>
      <c r="GI500" s="63"/>
      <c r="GJ500" s="63"/>
      <c r="GK500" s="63"/>
      <c r="GL500" s="63"/>
      <c r="GM500" s="63"/>
    </row>
    <row r="501" spans="1:195">
      <c r="A501" s="63" t="s">
        <v>281</v>
      </c>
      <c r="B501" s="63" t="s">
        <v>45</v>
      </c>
      <c r="C501" s="63">
        <v>156.6129123</v>
      </c>
      <c r="D501" s="63">
        <v>45.740207640000001</v>
      </c>
      <c r="E501" s="63">
        <v>48.308251159999998</v>
      </c>
      <c r="F501" s="63">
        <v>0.29205898200000002</v>
      </c>
      <c r="G501" s="63">
        <v>3603.3962259999998</v>
      </c>
      <c r="H501" s="63"/>
      <c r="I501" s="63">
        <v>7.8160116000000002E-2</v>
      </c>
      <c r="J501" s="63">
        <v>7.7567505890000001</v>
      </c>
      <c r="K501" s="63">
        <v>11.16369308</v>
      </c>
      <c r="L501" s="63">
        <v>1.6069043089999999</v>
      </c>
      <c r="M501" s="63">
        <v>3.272958096</v>
      </c>
      <c r="N501" s="63">
        <v>6.9949135460000003</v>
      </c>
      <c r="O501" s="63">
        <v>0.26500072299999999</v>
      </c>
      <c r="P501" s="63">
        <v>6.8078391619999996</v>
      </c>
      <c r="Q501" s="63">
        <v>0.973255655</v>
      </c>
      <c r="R501" s="63">
        <v>3.7735746149999998</v>
      </c>
      <c r="S501" s="63">
        <v>6.8078391619999996</v>
      </c>
      <c r="T501" s="63">
        <v>8.9576091999999996E-2</v>
      </c>
      <c r="U501" s="63">
        <v>1.6069043089999999</v>
      </c>
      <c r="V501" s="76">
        <v>3.2126099999999999E-16</v>
      </c>
      <c r="W501" s="63"/>
      <c r="X501" s="66">
        <v>1521</v>
      </c>
      <c r="Y501" s="66">
        <v>114</v>
      </c>
      <c r="Z501" s="66">
        <v>1416</v>
      </c>
      <c r="AA501" s="66">
        <v>31</v>
      </c>
      <c r="AB501" s="66">
        <v>1475</v>
      </c>
      <c r="AC501" s="66">
        <v>54</v>
      </c>
      <c r="AD501" s="66">
        <v>1515</v>
      </c>
      <c r="AE501" s="66">
        <v>92</v>
      </c>
      <c r="AF501" s="66"/>
      <c r="AG501" s="67">
        <v>-7</v>
      </c>
      <c r="AH501" s="63"/>
      <c r="AI501" s="63">
        <v>2E-3</v>
      </c>
      <c r="AJ501" s="63">
        <v>8.8605019999999993E-3</v>
      </c>
      <c r="AK501" s="63">
        <v>9.0204110000000007E-3</v>
      </c>
      <c r="AL501" s="63">
        <v>6.9818199999999999E-4</v>
      </c>
      <c r="AM501" s="63"/>
      <c r="AN501" s="63"/>
      <c r="AO501" s="63" t="s">
        <v>281</v>
      </c>
      <c r="AP501" s="63">
        <v>7.8160116000000002E-2</v>
      </c>
      <c r="AQ501" s="63">
        <v>7.2951746130000004</v>
      </c>
      <c r="AR501" s="63">
        <v>11.16369308</v>
      </c>
      <c r="AS501" s="63">
        <v>1.5588584990000001</v>
      </c>
      <c r="AT501" s="63">
        <v>3.23770845</v>
      </c>
      <c r="AU501" s="63">
        <v>6.9373674249999997</v>
      </c>
      <c r="AV501" s="63">
        <v>0.26214667400000002</v>
      </c>
      <c r="AW501" s="63">
        <v>6.7599576160000003</v>
      </c>
      <c r="AX501" s="63">
        <v>0.97442692600000003</v>
      </c>
      <c r="AY501" s="63">
        <v>3.8146583540000001</v>
      </c>
      <c r="AZ501" s="63">
        <v>6.7599576160000003</v>
      </c>
      <c r="BA501" s="63">
        <v>8.9576091999999996E-2</v>
      </c>
      <c r="BB501" s="63">
        <v>1.5588584990000001</v>
      </c>
      <c r="BC501" s="76">
        <v>-6.7427899999999997E-16</v>
      </c>
      <c r="BD501" s="63"/>
      <c r="BE501" s="66">
        <v>1521</v>
      </c>
      <c r="BF501" s="66">
        <v>107</v>
      </c>
      <c r="BG501" s="66">
        <v>1416</v>
      </c>
      <c r="BH501" s="66">
        <v>30</v>
      </c>
      <c r="BI501" s="66">
        <v>1466</v>
      </c>
      <c r="BJ501" s="66">
        <v>54</v>
      </c>
      <c r="BK501" s="66">
        <v>1501</v>
      </c>
      <c r="BL501" s="66">
        <v>91</v>
      </c>
      <c r="BM501" s="66"/>
      <c r="BN501" s="67">
        <v>-6</v>
      </c>
      <c r="BO501" s="63"/>
      <c r="BP501" s="63">
        <v>35.737877439999998</v>
      </c>
      <c r="BQ501" s="63">
        <v>0.95243397900000004</v>
      </c>
      <c r="BR501" s="63">
        <v>1E-3</v>
      </c>
      <c r="BS501" s="63">
        <v>0.45146639700000002</v>
      </c>
      <c r="BT501" s="63"/>
      <c r="BU501" s="63"/>
      <c r="BV501" s="63"/>
      <c r="BW501" s="63" t="s">
        <v>281</v>
      </c>
      <c r="BX501" s="68">
        <v>1501</v>
      </c>
      <c r="BY501" s="69">
        <v>92.1</v>
      </c>
      <c r="BZ501" s="67">
        <v>-6</v>
      </c>
      <c r="CA501" s="68">
        <v>1515</v>
      </c>
      <c r="CB501" s="69">
        <v>91.9</v>
      </c>
      <c r="CC501" s="67">
        <v>-7</v>
      </c>
      <c r="CD501" s="68">
        <v>1488</v>
      </c>
      <c r="CE501" s="69">
        <v>92.3</v>
      </c>
      <c r="CF501" s="67">
        <v>-5</v>
      </c>
      <c r="CG501" s="63"/>
      <c r="CH501" s="63"/>
      <c r="CI501" s="63"/>
      <c r="CJ501" s="63"/>
      <c r="CK501" s="63"/>
      <c r="CL501" s="63"/>
      <c r="CM501" s="63"/>
      <c r="CN501" s="63"/>
      <c r="CO501" s="63"/>
      <c r="CP501" s="63"/>
      <c r="CQ501" s="63"/>
      <c r="CR501" s="63"/>
      <c r="CS501" s="63"/>
      <c r="CT501" s="63"/>
      <c r="CU501" s="63"/>
      <c r="CV501" s="63"/>
      <c r="CW501" s="63"/>
      <c r="CX501" s="63"/>
      <c r="CY501" s="63"/>
      <c r="CZ501" s="63"/>
      <c r="DA501" s="63"/>
      <c r="DB501" s="63"/>
      <c r="DC501" s="63"/>
      <c r="DD501" s="63"/>
      <c r="DE501" s="63"/>
      <c r="DF501" s="63"/>
      <c r="DG501" s="63"/>
      <c r="DH501" s="63"/>
      <c r="DI501" s="63"/>
      <c r="DJ501" s="63"/>
      <c r="DK501" s="63"/>
      <c r="DL501" s="63"/>
      <c r="DM501" s="63"/>
      <c r="DN501" s="63"/>
      <c r="DO501" s="63"/>
      <c r="DP501" s="63"/>
      <c r="DQ501" s="63"/>
      <c r="DR501" s="63"/>
      <c r="DS501" s="63"/>
      <c r="DT501" s="63"/>
      <c r="DU501" s="63"/>
      <c r="DV501" s="63"/>
      <c r="DW501" s="63"/>
      <c r="DX501" s="63"/>
      <c r="DY501" s="63"/>
      <c r="DZ501" s="63"/>
      <c r="EA501" s="63"/>
      <c r="EB501" s="63"/>
      <c r="EC501" s="63"/>
      <c r="ED501" s="63"/>
      <c r="EE501" s="63"/>
      <c r="EF501" s="63"/>
      <c r="EG501" s="63"/>
      <c r="EH501" s="63"/>
      <c r="EI501" s="63"/>
      <c r="EJ501" s="63"/>
      <c r="EK501" s="63"/>
      <c r="EL501" s="63"/>
      <c r="EM501" s="63"/>
      <c r="EN501" s="63"/>
      <c r="EO501" s="63"/>
      <c r="EP501" s="63"/>
      <c r="EQ501" s="63"/>
      <c r="ER501" s="63"/>
      <c r="ES501" s="63"/>
      <c r="ET501" s="63"/>
      <c r="EU501" s="63"/>
      <c r="EV501" s="63"/>
      <c r="EW501" s="63"/>
      <c r="EX501" s="63"/>
      <c r="EY501" s="63"/>
      <c r="EZ501" s="63"/>
      <c r="FA501" s="63"/>
      <c r="FB501" s="63"/>
      <c r="FC501" s="63"/>
      <c r="FD501" s="63"/>
      <c r="FE501" s="63"/>
      <c r="FF501" s="63"/>
      <c r="FG501" s="63"/>
      <c r="FH501" s="63"/>
      <c r="FI501" s="63"/>
      <c r="FJ501" s="63"/>
      <c r="FK501" s="63"/>
      <c r="FL501" s="63"/>
      <c r="FM501" s="63"/>
      <c r="FN501" s="63"/>
      <c r="FO501" s="63"/>
      <c r="FP501" s="63"/>
      <c r="FQ501" s="63"/>
      <c r="FR501" s="63"/>
      <c r="FS501" s="63"/>
      <c r="FT501" s="63"/>
      <c r="FU501" s="63"/>
      <c r="FV501" s="63"/>
      <c r="FW501" s="63"/>
      <c r="FX501" s="63"/>
      <c r="FY501" s="63"/>
      <c r="FZ501" s="63"/>
      <c r="GA501" s="63"/>
      <c r="GB501" s="63"/>
      <c r="GC501" s="63"/>
      <c r="GD501" s="63"/>
      <c r="GE501" s="63"/>
      <c r="GF501" s="63"/>
      <c r="GG501" s="63"/>
      <c r="GH501" s="63"/>
      <c r="GI501" s="63"/>
      <c r="GJ501" s="63"/>
      <c r="GK501" s="63"/>
      <c r="GL501" s="63"/>
      <c r="GM501" s="63"/>
    </row>
    <row r="502" spans="1:195">
      <c r="A502" s="63" t="s">
        <v>282</v>
      </c>
      <c r="B502" s="63" t="s">
        <v>45</v>
      </c>
      <c r="C502" s="63">
        <v>174.73435929999999</v>
      </c>
      <c r="D502" s="63">
        <v>51.841209200000002</v>
      </c>
      <c r="E502" s="63">
        <v>37.490249310000003</v>
      </c>
      <c r="F502" s="63">
        <v>0.29668583399999998</v>
      </c>
      <c r="G502" s="63">
        <v>1112.8984479999999</v>
      </c>
      <c r="H502" s="63"/>
      <c r="I502" s="63">
        <v>5.980974E-2</v>
      </c>
      <c r="J502" s="63">
        <v>6.4536865580000002</v>
      </c>
      <c r="K502" s="63">
        <v>12.60957333</v>
      </c>
      <c r="L502" s="63">
        <v>2.9456809719999999</v>
      </c>
      <c r="M502" s="63">
        <v>2.007848359</v>
      </c>
      <c r="N502" s="63">
        <v>4.8885680300000001</v>
      </c>
      <c r="O502" s="63">
        <v>0.18362424699999999</v>
      </c>
      <c r="P502" s="63">
        <v>3.9014178180000001</v>
      </c>
      <c r="Q502" s="63">
        <v>0.79806965799999996</v>
      </c>
      <c r="R502" s="63">
        <v>5.4459038949999998</v>
      </c>
      <c r="S502" s="63">
        <v>3.9014178180000001</v>
      </c>
      <c r="T502" s="63">
        <v>7.9304823999999996E-2</v>
      </c>
      <c r="U502" s="63">
        <v>2.9456809719999999</v>
      </c>
      <c r="V502" s="63">
        <v>0</v>
      </c>
      <c r="W502" s="63"/>
      <c r="X502" s="66">
        <v>1174</v>
      </c>
      <c r="Y502" s="66">
        <v>74</v>
      </c>
      <c r="Z502" s="66">
        <v>1180</v>
      </c>
      <c r="AA502" s="66">
        <v>58</v>
      </c>
      <c r="AB502" s="66">
        <v>1118</v>
      </c>
      <c r="AC502" s="66">
        <v>33</v>
      </c>
      <c r="AD502" s="66">
        <v>1087</v>
      </c>
      <c r="AE502" s="66">
        <v>39</v>
      </c>
      <c r="AF502" s="66"/>
      <c r="AG502" s="67">
        <v>8</v>
      </c>
      <c r="AH502" s="63"/>
      <c r="AI502" s="63">
        <v>2E-3</v>
      </c>
      <c r="AJ502" s="63">
        <v>3.3831780000000001E-3</v>
      </c>
      <c r="AK502" s="63">
        <v>3.5819749999999998E-3</v>
      </c>
      <c r="AL502" s="63">
        <v>1.157756E-3</v>
      </c>
      <c r="AM502" s="63"/>
      <c r="AN502" s="63"/>
      <c r="AO502" s="63" t="s">
        <v>282</v>
      </c>
      <c r="AP502" s="63">
        <v>5.980974E-2</v>
      </c>
      <c r="AQ502" s="63">
        <v>5.8906788800000003</v>
      </c>
      <c r="AR502" s="63">
        <v>12.60957333</v>
      </c>
      <c r="AS502" s="63">
        <v>2.9197627640000001</v>
      </c>
      <c r="AT502" s="63">
        <v>1.9939105939999999</v>
      </c>
      <c r="AU502" s="63">
        <v>4.7216457759999999</v>
      </c>
      <c r="AV502" s="63">
        <v>0.182349593</v>
      </c>
      <c r="AW502" s="63">
        <v>3.71065011</v>
      </c>
      <c r="AX502" s="63">
        <v>0.78588066199999995</v>
      </c>
      <c r="AY502" s="63">
        <v>5.4839716650000003</v>
      </c>
      <c r="AZ502" s="63">
        <v>3.71065011</v>
      </c>
      <c r="BA502" s="63">
        <v>7.9304823999999996E-2</v>
      </c>
      <c r="BB502" s="63">
        <v>2.9197627640000001</v>
      </c>
      <c r="BC502" s="76">
        <v>-1.63958E-16</v>
      </c>
      <c r="BD502" s="63"/>
      <c r="BE502" s="66">
        <v>1174</v>
      </c>
      <c r="BF502" s="66">
        <v>67</v>
      </c>
      <c r="BG502" s="66">
        <v>1180</v>
      </c>
      <c r="BH502" s="66">
        <v>58</v>
      </c>
      <c r="BI502" s="66">
        <v>1113</v>
      </c>
      <c r="BJ502" s="66">
        <v>32</v>
      </c>
      <c r="BK502" s="66">
        <v>1080</v>
      </c>
      <c r="BL502" s="66">
        <v>37</v>
      </c>
      <c r="BM502" s="66"/>
      <c r="BN502" s="67">
        <v>8</v>
      </c>
      <c r="BO502" s="63"/>
      <c r="BP502" s="63">
        <v>36.570405209999997</v>
      </c>
      <c r="BQ502" s="63">
        <v>0.91429877500000001</v>
      </c>
      <c r="BR502" s="63">
        <v>1E-3</v>
      </c>
      <c r="BS502" s="63">
        <v>0.46257970199999998</v>
      </c>
      <c r="BT502" s="63"/>
      <c r="BU502" s="63"/>
      <c r="BV502" s="63"/>
      <c r="BW502" s="63" t="s">
        <v>282</v>
      </c>
      <c r="BX502" s="68">
        <v>1080</v>
      </c>
      <c r="BY502" s="69">
        <v>39.1</v>
      </c>
      <c r="BZ502" s="67">
        <v>8</v>
      </c>
      <c r="CA502" s="68">
        <v>1087</v>
      </c>
      <c r="CB502" s="69">
        <v>39</v>
      </c>
      <c r="CC502" s="67">
        <v>8</v>
      </c>
      <c r="CD502" s="68">
        <v>1071</v>
      </c>
      <c r="CE502" s="69">
        <v>39.1</v>
      </c>
      <c r="CF502" s="67">
        <v>9</v>
      </c>
      <c r="CG502" s="63"/>
      <c r="CH502" s="63"/>
      <c r="CI502" s="63"/>
      <c r="CJ502" s="63"/>
      <c r="CK502" s="63"/>
      <c r="CL502" s="63"/>
      <c r="CM502" s="63"/>
      <c r="CN502" s="63"/>
      <c r="CO502" s="63"/>
      <c r="CP502" s="63"/>
      <c r="CQ502" s="63"/>
      <c r="CR502" s="63"/>
      <c r="CS502" s="63"/>
      <c r="CT502" s="63"/>
      <c r="CU502" s="63"/>
      <c r="CV502" s="63"/>
      <c r="CW502" s="63"/>
      <c r="CX502" s="63"/>
      <c r="CY502" s="63"/>
      <c r="CZ502" s="63"/>
      <c r="DA502" s="63"/>
      <c r="DB502" s="63"/>
      <c r="DC502" s="63"/>
      <c r="DD502" s="63"/>
      <c r="DE502" s="63"/>
      <c r="DF502" s="63"/>
      <c r="DG502" s="63"/>
      <c r="DH502" s="63"/>
      <c r="DI502" s="63"/>
      <c r="DJ502" s="63"/>
      <c r="DK502" s="63"/>
      <c r="DL502" s="63"/>
      <c r="DM502" s="63"/>
      <c r="DN502" s="63"/>
      <c r="DO502" s="63"/>
      <c r="DP502" s="63"/>
      <c r="DQ502" s="63"/>
      <c r="DR502" s="63"/>
      <c r="DS502" s="63"/>
      <c r="DT502" s="63"/>
      <c r="DU502" s="63"/>
      <c r="DV502" s="63"/>
      <c r="DW502" s="63"/>
      <c r="DX502" s="63"/>
      <c r="DY502" s="63"/>
      <c r="DZ502" s="63"/>
      <c r="EA502" s="63"/>
      <c r="EB502" s="63"/>
      <c r="EC502" s="63"/>
      <c r="ED502" s="63"/>
      <c r="EE502" s="63"/>
      <c r="EF502" s="63"/>
      <c r="EG502" s="63"/>
      <c r="EH502" s="63"/>
      <c r="EI502" s="63"/>
      <c r="EJ502" s="63"/>
      <c r="EK502" s="63"/>
      <c r="EL502" s="63"/>
      <c r="EM502" s="63"/>
      <c r="EN502" s="63"/>
      <c r="EO502" s="63"/>
      <c r="EP502" s="63"/>
      <c r="EQ502" s="63"/>
      <c r="ER502" s="63"/>
      <c r="ES502" s="63"/>
      <c r="ET502" s="63"/>
      <c r="EU502" s="63"/>
      <c r="EV502" s="63"/>
      <c r="EW502" s="63"/>
      <c r="EX502" s="63"/>
      <c r="EY502" s="63"/>
      <c r="EZ502" s="63"/>
      <c r="FA502" s="63"/>
      <c r="FB502" s="63"/>
      <c r="FC502" s="63"/>
      <c r="FD502" s="63"/>
      <c r="FE502" s="63"/>
      <c r="FF502" s="63"/>
      <c r="FG502" s="63"/>
      <c r="FH502" s="63"/>
      <c r="FI502" s="63"/>
      <c r="FJ502" s="63"/>
      <c r="FK502" s="63"/>
      <c r="FL502" s="63"/>
      <c r="FM502" s="63"/>
      <c r="FN502" s="63"/>
      <c r="FO502" s="63"/>
      <c r="FP502" s="63"/>
      <c r="FQ502" s="63"/>
      <c r="FR502" s="63"/>
      <c r="FS502" s="63"/>
      <c r="FT502" s="63"/>
      <c r="FU502" s="63"/>
      <c r="FV502" s="63"/>
      <c r="FW502" s="63"/>
      <c r="FX502" s="63"/>
      <c r="FY502" s="63"/>
      <c r="FZ502" s="63"/>
      <c r="GA502" s="63"/>
      <c r="GB502" s="63"/>
      <c r="GC502" s="63"/>
      <c r="GD502" s="63"/>
      <c r="GE502" s="63"/>
      <c r="GF502" s="63"/>
      <c r="GG502" s="63"/>
      <c r="GH502" s="63"/>
      <c r="GI502" s="63"/>
      <c r="GJ502" s="63"/>
      <c r="GK502" s="63"/>
      <c r="GL502" s="65"/>
      <c r="GM502" s="65"/>
    </row>
    <row r="503" spans="1:195">
      <c r="A503" s="63" t="s">
        <v>283</v>
      </c>
      <c r="B503" s="63" t="s">
        <v>45</v>
      </c>
      <c r="C503" s="63">
        <v>73.642355820000006</v>
      </c>
      <c r="D503" s="63">
        <v>50.223989899999999</v>
      </c>
      <c r="E503" s="63">
        <v>25.649785699999999</v>
      </c>
      <c r="F503" s="63">
        <v>0.68199868600000002</v>
      </c>
      <c r="G503" s="63">
        <v>3030.8889129999998</v>
      </c>
      <c r="H503" s="63"/>
      <c r="I503" s="63">
        <v>8.2609138999999998E-2</v>
      </c>
      <c r="J503" s="63">
        <v>5.8339187709999996</v>
      </c>
      <c r="K503" s="63">
        <v>9.4945670700000004</v>
      </c>
      <c r="L503" s="63">
        <v>3.131861104</v>
      </c>
      <c r="M503" s="63">
        <v>3.8278104310000001</v>
      </c>
      <c r="N503" s="63">
        <v>4.7822000559999998</v>
      </c>
      <c r="O503" s="63">
        <v>0.26358719800000002</v>
      </c>
      <c r="P503" s="63">
        <v>3.6139844210000001</v>
      </c>
      <c r="Q503" s="63">
        <v>0.75571585900000005</v>
      </c>
      <c r="R503" s="63">
        <v>3.7938109560000002</v>
      </c>
      <c r="S503" s="63">
        <v>3.6139844210000001</v>
      </c>
      <c r="T503" s="63">
        <v>0.105323391</v>
      </c>
      <c r="U503" s="63">
        <v>3.131861104</v>
      </c>
      <c r="V503" s="63">
        <v>0</v>
      </c>
      <c r="W503" s="63"/>
      <c r="X503" s="66">
        <v>1604</v>
      </c>
      <c r="Y503" s="66">
        <v>90</v>
      </c>
      <c r="Z503" s="66">
        <v>1720</v>
      </c>
      <c r="AA503" s="66">
        <v>58</v>
      </c>
      <c r="AB503" s="66">
        <v>1599</v>
      </c>
      <c r="AC503" s="66">
        <v>38</v>
      </c>
      <c r="AD503" s="66">
        <v>1508</v>
      </c>
      <c r="AE503" s="66">
        <v>49</v>
      </c>
      <c r="AF503" s="66"/>
      <c r="AG503" s="67">
        <v>12</v>
      </c>
      <c r="AH503" s="63"/>
      <c r="AI503" s="63">
        <v>2E-3</v>
      </c>
      <c r="AJ503" s="63">
        <v>4.4472879999999998E-3</v>
      </c>
      <c r="AK503" s="63">
        <v>4.7629999999999999E-3</v>
      </c>
      <c r="AL503" s="63">
        <v>1.636467E-3</v>
      </c>
      <c r="AM503" s="63"/>
      <c r="AN503" s="63"/>
      <c r="AO503" s="63" t="s">
        <v>283</v>
      </c>
      <c r="AP503" s="63">
        <v>8.2609138999999998E-2</v>
      </c>
      <c r="AQ503" s="63">
        <v>5.2040585269999999</v>
      </c>
      <c r="AR503" s="63">
        <v>9.4945670700000004</v>
      </c>
      <c r="AS503" s="63">
        <v>3.107509158</v>
      </c>
      <c r="AT503" s="63">
        <v>3.8358693669999999</v>
      </c>
      <c r="AU503" s="63">
        <v>4.5820979929999996</v>
      </c>
      <c r="AV503" s="63">
        <v>0.26414214499999999</v>
      </c>
      <c r="AW503" s="63">
        <v>3.3673444799999999</v>
      </c>
      <c r="AX503" s="63">
        <v>0.73489141499999999</v>
      </c>
      <c r="AY503" s="63">
        <v>3.785840383</v>
      </c>
      <c r="AZ503" s="63">
        <v>3.3673444799999999</v>
      </c>
      <c r="BA503" s="63">
        <v>0.105323391</v>
      </c>
      <c r="BB503" s="63">
        <v>3.107509158</v>
      </c>
      <c r="BC503" s="76">
        <v>1.6975800000000001E-16</v>
      </c>
      <c r="BD503" s="63"/>
      <c r="BE503" s="66">
        <v>1604</v>
      </c>
      <c r="BF503" s="66">
        <v>80</v>
      </c>
      <c r="BG503" s="66">
        <v>1720</v>
      </c>
      <c r="BH503" s="66">
        <v>57</v>
      </c>
      <c r="BI503" s="66">
        <v>1600</v>
      </c>
      <c r="BJ503" s="66">
        <v>37</v>
      </c>
      <c r="BK503" s="66">
        <v>1511</v>
      </c>
      <c r="BL503" s="66">
        <v>45</v>
      </c>
      <c r="BM503" s="66"/>
      <c r="BN503" s="67">
        <v>12</v>
      </c>
      <c r="BO503" s="63"/>
      <c r="BP503" s="63">
        <v>35.717608030000001</v>
      </c>
      <c r="BQ503" s="63">
        <v>0.95338240900000004</v>
      </c>
      <c r="BR503" s="63">
        <v>1E-3</v>
      </c>
      <c r="BS503" s="63">
        <v>0.45118053499999999</v>
      </c>
      <c r="BT503" s="63"/>
      <c r="BU503" s="63"/>
      <c r="BV503" s="63"/>
      <c r="BW503" s="63" t="s">
        <v>283</v>
      </c>
      <c r="BX503" s="68">
        <v>1511</v>
      </c>
      <c r="BY503" s="69">
        <v>48.6</v>
      </c>
      <c r="BZ503" s="67">
        <v>12</v>
      </c>
      <c r="CA503" s="68">
        <v>1508</v>
      </c>
      <c r="CB503" s="69">
        <v>48.6</v>
      </c>
      <c r="CC503" s="67">
        <v>12</v>
      </c>
      <c r="CD503" s="68">
        <v>1494</v>
      </c>
      <c r="CE503" s="69">
        <v>48.7</v>
      </c>
      <c r="CF503" s="67">
        <v>13</v>
      </c>
      <c r="CG503" s="63"/>
      <c r="CH503" s="63"/>
      <c r="CI503" s="63"/>
      <c r="CJ503" s="63"/>
      <c r="CK503" s="63"/>
      <c r="CL503" s="63"/>
      <c r="CM503" s="63"/>
      <c r="CN503" s="63"/>
      <c r="CO503" s="63"/>
      <c r="CP503" s="63"/>
      <c r="CQ503" s="63"/>
      <c r="CR503" s="63"/>
      <c r="CS503" s="63"/>
      <c r="CT503" s="63"/>
      <c r="CU503" s="63"/>
      <c r="CV503" s="63"/>
      <c r="CW503" s="63"/>
      <c r="CX503" s="63"/>
      <c r="CY503" s="63"/>
      <c r="CZ503" s="63"/>
      <c r="DA503" s="63"/>
      <c r="DB503" s="63"/>
      <c r="DC503" s="63"/>
      <c r="DD503" s="63"/>
      <c r="DE503" s="63"/>
      <c r="DF503" s="63"/>
      <c r="DG503" s="63"/>
      <c r="DH503" s="63"/>
      <c r="DI503" s="63"/>
      <c r="DJ503" s="63"/>
      <c r="DK503" s="63"/>
      <c r="DL503" s="63"/>
      <c r="DM503" s="63"/>
      <c r="DN503" s="63"/>
      <c r="DO503" s="63"/>
      <c r="DP503" s="63"/>
      <c r="DQ503" s="63"/>
      <c r="DR503" s="63"/>
      <c r="DS503" s="63"/>
      <c r="DT503" s="63"/>
      <c r="DU503" s="63"/>
      <c r="DV503" s="63"/>
      <c r="DW503" s="63"/>
      <c r="DX503" s="63"/>
      <c r="DY503" s="63"/>
      <c r="DZ503" s="63"/>
      <c r="EA503" s="63"/>
      <c r="EB503" s="63"/>
      <c r="EC503" s="63"/>
      <c r="ED503" s="63"/>
      <c r="EE503" s="63"/>
      <c r="EF503" s="63"/>
      <c r="EG503" s="63"/>
      <c r="EH503" s="63"/>
      <c r="EI503" s="63"/>
      <c r="EJ503" s="63"/>
      <c r="EK503" s="63"/>
      <c r="EL503" s="63"/>
      <c r="EM503" s="63"/>
      <c r="EN503" s="63"/>
      <c r="EO503" s="63"/>
      <c r="EP503" s="63"/>
      <c r="EQ503" s="63"/>
      <c r="ER503" s="63"/>
      <c r="ES503" s="63"/>
      <c r="ET503" s="63"/>
      <c r="EU503" s="63"/>
      <c r="EV503" s="63"/>
      <c r="EW503" s="63"/>
      <c r="EX503" s="63"/>
      <c r="EY503" s="63"/>
      <c r="EZ503" s="63"/>
      <c r="FA503" s="63"/>
      <c r="FB503" s="63"/>
      <c r="FC503" s="63"/>
      <c r="FD503" s="63"/>
      <c r="FE503" s="63"/>
      <c r="FF503" s="63"/>
      <c r="FG503" s="63"/>
      <c r="FH503" s="63"/>
      <c r="FI503" s="63"/>
      <c r="FJ503" s="63"/>
      <c r="FK503" s="63"/>
      <c r="FL503" s="63"/>
      <c r="FM503" s="63"/>
      <c r="FN503" s="63"/>
      <c r="FO503" s="63"/>
      <c r="FP503" s="63"/>
      <c r="FQ503" s="63"/>
      <c r="FR503" s="63"/>
      <c r="FS503" s="63"/>
      <c r="FT503" s="63"/>
      <c r="FU503" s="63"/>
      <c r="FV503" s="63"/>
      <c r="FW503" s="63"/>
      <c r="FX503" s="63"/>
      <c r="FY503" s="63"/>
      <c r="FZ503" s="63"/>
      <c r="GA503" s="63"/>
      <c r="GB503" s="63"/>
      <c r="GC503" s="63"/>
      <c r="GD503" s="63"/>
      <c r="GE503" s="63"/>
      <c r="GF503" s="63"/>
      <c r="GG503" s="63"/>
      <c r="GH503" s="63"/>
      <c r="GI503" s="63"/>
      <c r="GJ503" s="63"/>
      <c r="GK503" s="63"/>
      <c r="GL503" s="63"/>
      <c r="GM503" s="63"/>
    </row>
    <row r="504" spans="1:195">
      <c r="A504" s="57" t="s">
        <v>284</v>
      </c>
      <c r="B504" s="57"/>
      <c r="C504" s="57">
        <v>243.76086720000001</v>
      </c>
      <c r="D504" s="57">
        <v>87.550783030000005</v>
      </c>
      <c r="E504" s="57">
        <v>49.7045928</v>
      </c>
      <c r="F504" s="57">
        <v>0.35916668699999998</v>
      </c>
      <c r="G504" s="57">
        <v>477.51048509999998</v>
      </c>
      <c r="H504" s="57"/>
      <c r="I504" s="57">
        <v>5.0857123999999997E-2</v>
      </c>
      <c r="J504" s="57">
        <v>4.963551636</v>
      </c>
      <c r="K504" s="57">
        <v>13.29582388</v>
      </c>
      <c r="L504" s="57">
        <v>2.2998976</v>
      </c>
      <c r="M504" s="57">
        <v>1.808515866</v>
      </c>
      <c r="N504" s="57">
        <v>4.2715559890000003</v>
      </c>
      <c r="O504" s="57">
        <v>0.17439591300000001</v>
      </c>
      <c r="P504" s="57">
        <v>3.5995363029999998</v>
      </c>
      <c r="Q504" s="57">
        <v>0.84267566999999999</v>
      </c>
      <c r="R504" s="57">
        <v>5.7340793400000001</v>
      </c>
      <c r="S504" s="57">
        <v>3.5995363029999998</v>
      </c>
      <c r="T504" s="57">
        <v>7.5211585999999997E-2</v>
      </c>
      <c r="U504" s="57">
        <v>2.2998976</v>
      </c>
      <c r="V504" s="57">
        <v>0</v>
      </c>
      <c r="W504" s="57"/>
      <c r="X504" s="59">
        <v>1003</v>
      </c>
      <c r="Y504" s="59">
        <v>49</v>
      </c>
      <c r="Z504" s="59">
        <v>1074</v>
      </c>
      <c r="AA504" s="59">
        <v>46</v>
      </c>
      <c r="AB504" s="59">
        <v>1049</v>
      </c>
      <c r="AC504" s="59">
        <v>28</v>
      </c>
      <c r="AD504" s="59">
        <v>1036</v>
      </c>
      <c r="AE504" s="59">
        <v>34</v>
      </c>
      <c r="AF504" s="59"/>
      <c r="AG504" s="60">
        <v>4</v>
      </c>
      <c r="AH504" s="57"/>
      <c r="AI504" s="57">
        <v>2E-3</v>
      </c>
      <c r="AJ504" s="57">
        <v>2.9407719999999999E-3</v>
      </c>
      <c r="AK504" s="57">
        <v>3.138722E-3</v>
      </c>
      <c r="AL504" s="57">
        <v>8.5216800000000004E-4</v>
      </c>
      <c r="AM504" s="57"/>
      <c r="AN504" s="57"/>
      <c r="AO504" s="57" t="s">
        <v>284</v>
      </c>
      <c r="AP504" s="57">
        <v>5.0857123999999997E-2</v>
      </c>
      <c r="AQ504" s="57">
        <v>4.2131374289999997</v>
      </c>
      <c r="AR504" s="57">
        <v>13.29582388</v>
      </c>
      <c r="AS504" s="57">
        <v>2.266054885</v>
      </c>
      <c r="AT504" s="57">
        <v>1.790463975</v>
      </c>
      <c r="AU504" s="57">
        <v>4.0913844429999999</v>
      </c>
      <c r="AV504" s="57">
        <v>0.172655162</v>
      </c>
      <c r="AW504" s="57">
        <v>3.4065263720000001</v>
      </c>
      <c r="AX504" s="57">
        <v>0.83260969900000004</v>
      </c>
      <c r="AY504" s="57">
        <v>5.7918917160000003</v>
      </c>
      <c r="AZ504" s="57">
        <v>3.4065263720000001</v>
      </c>
      <c r="BA504" s="57">
        <v>7.5211585999999997E-2</v>
      </c>
      <c r="BB504" s="57">
        <v>2.266054885</v>
      </c>
      <c r="BC504" s="58">
        <v>2.3011699999999998E-16</v>
      </c>
      <c r="BD504" s="57"/>
      <c r="BE504" s="59">
        <v>1003</v>
      </c>
      <c r="BF504" s="59">
        <v>41</v>
      </c>
      <c r="BG504" s="59">
        <v>1074</v>
      </c>
      <c r="BH504" s="59">
        <v>46</v>
      </c>
      <c r="BI504" s="59">
        <v>1042</v>
      </c>
      <c r="BJ504" s="59">
        <v>27</v>
      </c>
      <c r="BK504" s="59">
        <v>1027</v>
      </c>
      <c r="BL504" s="59">
        <v>32</v>
      </c>
      <c r="BM504" s="59"/>
      <c r="BN504" s="60">
        <v>4</v>
      </c>
      <c r="BO504" s="57"/>
      <c r="BP504" s="57">
        <v>36.674599710000003</v>
      </c>
      <c r="BQ504" s="57">
        <v>0.90969046799999997</v>
      </c>
      <c r="BR504" s="57">
        <v>1E-3</v>
      </c>
      <c r="BS504" s="57">
        <v>0.46388578699999999</v>
      </c>
      <c r="BT504" s="57"/>
      <c r="BU504" s="57"/>
      <c r="BV504" s="57"/>
      <c r="BW504" s="57" t="s">
        <v>284</v>
      </c>
      <c r="BX504" s="61">
        <v>1027</v>
      </c>
      <c r="BY504" s="62">
        <v>34.5</v>
      </c>
      <c r="BZ504" s="60">
        <v>4</v>
      </c>
      <c r="CA504" s="61">
        <v>1036</v>
      </c>
      <c r="CB504" s="62">
        <v>34.5</v>
      </c>
      <c r="CC504" s="60">
        <v>4</v>
      </c>
      <c r="CD504" s="61">
        <v>1020</v>
      </c>
      <c r="CE504" s="62">
        <v>34.5</v>
      </c>
      <c r="CF504" s="60">
        <v>5</v>
      </c>
      <c r="CG504" s="57"/>
      <c r="CH504" s="57"/>
      <c r="CI504" s="57"/>
      <c r="CJ504" s="57"/>
      <c r="CK504" s="57"/>
      <c r="CL504" s="57"/>
      <c r="CM504" s="57"/>
      <c r="CN504" s="57"/>
      <c r="CO504" s="57"/>
      <c r="CP504" s="57"/>
      <c r="CQ504" s="57"/>
      <c r="CR504" s="57"/>
      <c r="CS504" s="57"/>
      <c r="CT504" s="57"/>
      <c r="CU504" s="57"/>
      <c r="CV504" s="57"/>
      <c r="CW504" s="57"/>
      <c r="CX504" s="57"/>
      <c r="CY504" s="57"/>
      <c r="CZ504" s="57"/>
      <c r="DA504" s="57"/>
      <c r="DB504" s="57"/>
      <c r="DC504" s="57"/>
      <c r="DD504" s="57"/>
      <c r="DE504" s="57"/>
      <c r="DF504" s="57"/>
      <c r="DG504" s="57"/>
      <c r="DH504" s="57"/>
      <c r="DI504" s="57"/>
      <c r="DJ504" s="57"/>
      <c r="DK504" s="57"/>
      <c r="DL504" s="57"/>
      <c r="DM504" s="57"/>
      <c r="DN504" s="57"/>
      <c r="DO504" s="57"/>
      <c r="DP504" s="57"/>
      <c r="DQ504" s="57"/>
      <c r="DR504" s="57"/>
      <c r="DS504" s="57"/>
      <c r="DT504" s="57"/>
      <c r="DU504" s="57"/>
      <c r="DV504" s="57"/>
      <c r="DW504" s="57"/>
      <c r="DX504" s="57"/>
      <c r="DY504" s="57"/>
      <c r="DZ504" s="57"/>
      <c r="EA504" s="57"/>
      <c r="EB504" s="57"/>
      <c r="EC504" s="57"/>
      <c r="ED504" s="57"/>
      <c r="EE504" s="57"/>
      <c r="EF504" s="57"/>
      <c r="EG504" s="57"/>
      <c r="EH504" s="57"/>
      <c r="EI504" s="57"/>
      <c r="EJ504" s="57"/>
      <c r="EK504" s="57"/>
      <c r="EL504" s="57"/>
      <c r="EM504" s="57"/>
      <c r="EN504" s="57"/>
      <c r="EO504" s="57"/>
      <c r="EP504" s="57"/>
      <c r="EQ504" s="57"/>
      <c r="ER504" s="57"/>
      <c r="ES504" s="57"/>
      <c r="ET504" s="57"/>
      <c r="EU504" s="57"/>
      <c r="EV504" s="57"/>
      <c r="EW504" s="57"/>
      <c r="EX504" s="57"/>
      <c r="EY504" s="57"/>
      <c r="EZ504" s="57"/>
      <c r="FA504" s="57"/>
      <c r="FB504" s="57"/>
      <c r="FC504" s="57"/>
      <c r="FD504" s="57"/>
      <c r="FE504" s="57"/>
      <c r="FF504" s="57"/>
      <c r="FG504" s="57"/>
      <c r="FH504" s="57"/>
      <c r="FI504" s="57"/>
      <c r="FJ504" s="57"/>
      <c r="FK504" s="57"/>
      <c r="FL504" s="57"/>
      <c r="FM504" s="57"/>
      <c r="FN504" s="57"/>
      <c r="FO504" s="57"/>
      <c r="FP504" s="57"/>
      <c r="FQ504" s="57"/>
      <c r="FR504" s="57"/>
      <c r="FS504" s="57"/>
      <c r="FT504" s="57"/>
      <c r="FU504" s="57"/>
      <c r="FV504" s="63"/>
      <c r="FW504" s="63"/>
      <c r="FX504" s="63"/>
      <c r="FY504" s="63"/>
      <c r="FZ504" s="63"/>
      <c r="GA504" s="63"/>
      <c r="GB504" s="63"/>
      <c r="GC504" s="63"/>
      <c r="GD504" s="63"/>
      <c r="GE504" s="63"/>
      <c r="GF504" s="63"/>
      <c r="GG504" s="63"/>
      <c r="GH504" s="63"/>
      <c r="GI504" s="63"/>
      <c r="GJ504" s="63"/>
      <c r="GK504" s="63"/>
      <c r="GL504" s="65"/>
      <c r="GM504" s="65"/>
    </row>
    <row r="505" spans="1:195">
      <c r="A505" s="57" t="s">
        <v>285</v>
      </c>
      <c r="B505" s="57"/>
      <c r="C505" s="57">
        <v>92.372824609999995</v>
      </c>
      <c r="D505" s="57">
        <v>98.966078839999994</v>
      </c>
      <c r="E505" s="57">
        <v>43.824347119999999</v>
      </c>
      <c r="F505" s="57">
        <v>1.071376557</v>
      </c>
      <c r="G505" s="57">
        <v>2048.3905759999998</v>
      </c>
      <c r="H505" s="57"/>
      <c r="I505" s="57">
        <v>9.5735651000000005E-2</v>
      </c>
      <c r="J505" s="57">
        <v>4.3737810540000002</v>
      </c>
      <c r="K505" s="57">
        <v>8.821444906</v>
      </c>
      <c r="L505" s="57">
        <v>1.7989818689999999</v>
      </c>
      <c r="M505" s="57">
        <v>5.2355682440000004</v>
      </c>
      <c r="N505" s="57">
        <v>3.7451581030000001</v>
      </c>
      <c r="O505" s="57">
        <v>0.334967195</v>
      </c>
      <c r="P505" s="57">
        <v>3.2847942790000002</v>
      </c>
      <c r="Q505" s="57">
        <v>0.87707759900000004</v>
      </c>
      <c r="R505" s="57">
        <v>2.985366972</v>
      </c>
      <c r="S505" s="57">
        <v>3.2847942790000002</v>
      </c>
      <c r="T505" s="57">
        <v>0.113360114</v>
      </c>
      <c r="U505" s="57">
        <v>1.7989818689999999</v>
      </c>
      <c r="V505" s="57">
        <v>0</v>
      </c>
      <c r="W505" s="57"/>
      <c r="X505" s="59">
        <v>1848</v>
      </c>
      <c r="Y505" s="59">
        <v>77</v>
      </c>
      <c r="Z505" s="59">
        <v>1854</v>
      </c>
      <c r="AA505" s="59">
        <v>33</v>
      </c>
      <c r="AB505" s="59">
        <v>1858</v>
      </c>
      <c r="AC505" s="59">
        <v>32</v>
      </c>
      <c r="AD505" s="59">
        <v>1862</v>
      </c>
      <c r="AE505" s="59">
        <v>53</v>
      </c>
      <c r="AF505" s="59"/>
      <c r="AG505" s="60">
        <v>0</v>
      </c>
      <c r="AH505" s="57"/>
      <c r="AI505" s="57">
        <v>2E-3</v>
      </c>
      <c r="AJ505" s="57">
        <v>5.0755050000000001E-3</v>
      </c>
      <c r="AK505" s="57">
        <v>5.5014920000000002E-3</v>
      </c>
      <c r="AL505" s="57">
        <v>9.9502700000000011E-4</v>
      </c>
      <c r="AM505" s="57"/>
      <c r="AN505" s="57"/>
      <c r="AO505" s="57" t="s">
        <v>285</v>
      </c>
      <c r="AP505" s="57">
        <v>9.5735651000000005E-2</v>
      </c>
      <c r="AQ505" s="57">
        <v>3.4990487909999999</v>
      </c>
      <c r="AR505" s="57">
        <v>8.821444906</v>
      </c>
      <c r="AS505" s="57">
        <v>1.7555156759999999</v>
      </c>
      <c r="AT505" s="57">
        <v>5.2204152280000002</v>
      </c>
      <c r="AU505" s="57">
        <v>3.509821605</v>
      </c>
      <c r="AV505" s="57">
        <v>0.333997718</v>
      </c>
      <c r="AW505" s="57">
        <v>3.039245368</v>
      </c>
      <c r="AX505" s="57">
        <v>0.86592588199999998</v>
      </c>
      <c r="AY505" s="57">
        <v>2.9940324349999998</v>
      </c>
      <c r="AZ505" s="57">
        <v>3.039245368</v>
      </c>
      <c r="BA505" s="57">
        <v>0.113360114</v>
      </c>
      <c r="BB505" s="57">
        <v>1.7555156759999999</v>
      </c>
      <c r="BC505" s="58">
        <v>3.3293500000000001E-16</v>
      </c>
      <c r="BD505" s="57"/>
      <c r="BE505" s="59">
        <v>1848</v>
      </c>
      <c r="BF505" s="59">
        <v>62</v>
      </c>
      <c r="BG505" s="59">
        <v>1854</v>
      </c>
      <c r="BH505" s="59">
        <v>32</v>
      </c>
      <c r="BI505" s="59">
        <v>1856</v>
      </c>
      <c r="BJ505" s="59">
        <v>30</v>
      </c>
      <c r="BK505" s="59">
        <v>1858</v>
      </c>
      <c r="BL505" s="59">
        <v>49</v>
      </c>
      <c r="BM505" s="59"/>
      <c r="BN505" s="60">
        <v>0</v>
      </c>
      <c r="BO505" s="57"/>
      <c r="BP505" s="57">
        <v>35.023779859999998</v>
      </c>
      <c r="BQ505" s="57">
        <v>0.985973192</v>
      </c>
      <c r="BR505" s="57">
        <v>1E-3</v>
      </c>
      <c r="BS505" s="57">
        <v>0.44094377099999998</v>
      </c>
      <c r="BT505" s="57"/>
      <c r="BU505" s="57"/>
      <c r="BV505" s="57"/>
      <c r="BW505" s="57" t="s">
        <v>285</v>
      </c>
      <c r="BX505" s="61">
        <v>1858</v>
      </c>
      <c r="BY505" s="62">
        <v>53.2</v>
      </c>
      <c r="BZ505" s="60">
        <v>0</v>
      </c>
      <c r="CA505" s="61">
        <v>1862</v>
      </c>
      <c r="CB505" s="62">
        <v>53.1</v>
      </c>
      <c r="CC505" s="60">
        <v>0</v>
      </c>
      <c r="CD505" s="61">
        <v>1838</v>
      </c>
      <c r="CE505" s="62">
        <v>53.3</v>
      </c>
      <c r="CF505" s="60">
        <v>1</v>
      </c>
      <c r="CG505" s="57"/>
      <c r="CH505" s="57"/>
      <c r="CI505" s="57"/>
      <c r="CJ505" s="57"/>
      <c r="CK505" s="57"/>
      <c r="CL505" s="57"/>
      <c r="CM505" s="57"/>
      <c r="CN505" s="57"/>
      <c r="CO505" s="57"/>
      <c r="CP505" s="57"/>
      <c r="CQ505" s="57"/>
      <c r="CR505" s="57"/>
      <c r="CS505" s="57"/>
      <c r="CT505" s="57"/>
      <c r="CU505" s="57"/>
      <c r="CV505" s="57"/>
      <c r="CW505" s="57"/>
      <c r="CX505" s="57"/>
      <c r="CY505" s="57"/>
      <c r="CZ505" s="57"/>
      <c r="DA505" s="57"/>
      <c r="DB505" s="57"/>
      <c r="DC505" s="57"/>
      <c r="DD505" s="57"/>
      <c r="DE505" s="57"/>
      <c r="DF505" s="57"/>
      <c r="DG505" s="57"/>
      <c r="DH505" s="57"/>
      <c r="DI505" s="57"/>
      <c r="DJ505" s="57"/>
      <c r="DK505" s="57"/>
      <c r="DL505" s="57"/>
      <c r="DM505" s="57"/>
      <c r="DN505" s="57"/>
      <c r="DO505" s="57"/>
      <c r="DP505" s="57"/>
      <c r="DQ505" s="57"/>
      <c r="DR505" s="57"/>
      <c r="DS505" s="57"/>
      <c r="DT505" s="57"/>
      <c r="DU505" s="57"/>
      <c r="DV505" s="57"/>
      <c r="DW505" s="57"/>
      <c r="DX505" s="57"/>
      <c r="DY505" s="57"/>
      <c r="DZ505" s="57"/>
      <c r="EA505" s="57"/>
      <c r="EB505" s="57"/>
      <c r="EC505" s="57"/>
      <c r="ED505" s="57"/>
      <c r="EE505" s="57"/>
      <c r="EF505" s="57"/>
      <c r="EG505" s="57"/>
      <c r="EH505" s="57"/>
      <c r="EI505" s="57"/>
      <c r="EJ505" s="57"/>
      <c r="EK505" s="57"/>
      <c r="EL505" s="57"/>
      <c r="EM505" s="57"/>
      <c r="EN505" s="57"/>
      <c r="EO505" s="57"/>
      <c r="EP505" s="57"/>
      <c r="EQ505" s="57"/>
      <c r="ER505" s="57"/>
      <c r="ES505" s="57"/>
      <c r="ET505" s="57"/>
      <c r="EU505" s="57"/>
      <c r="EV505" s="57"/>
      <c r="EW505" s="57"/>
      <c r="EX505" s="57"/>
      <c r="EY505" s="57"/>
      <c r="EZ505" s="57"/>
      <c r="FA505" s="57"/>
      <c r="FB505" s="57"/>
      <c r="FC505" s="57"/>
      <c r="FD505" s="57"/>
      <c r="FE505" s="57"/>
      <c r="FF505" s="57"/>
      <c r="FG505" s="57"/>
      <c r="FH505" s="57"/>
      <c r="FI505" s="57"/>
      <c r="FJ505" s="57"/>
      <c r="FK505" s="57"/>
      <c r="FL505" s="57"/>
      <c r="FM505" s="57"/>
      <c r="FN505" s="57"/>
      <c r="FO505" s="57"/>
      <c r="FP505" s="57"/>
      <c r="FQ505" s="57"/>
      <c r="FR505" s="57"/>
      <c r="FS505" s="57"/>
      <c r="FT505" s="57"/>
      <c r="FU505" s="57"/>
      <c r="FV505" s="63"/>
      <c r="FW505" s="63"/>
      <c r="FX505" s="63"/>
      <c r="FY505" s="63"/>
      <c r="FZ505" s="63"/>
      <c r="GA505" s="63"/>
      <c r="GB505" s="63"/>
      <c r="GC505" s="63"/>
      <c r="GD505" s="63"/>
      <c r="GE505" s="63"/>
      <c r="GF505" s="63"/>
      <c r="GG505" s="63"/>
      <c r="GH505" s="63"/>
      <c r="GI505" s="63"/>
      <c r="GJ505" s="63"/>
      <c r="GK505" s="63"/>
      <c r="GL505" s="70"/>
      <c r="GM505" s="70"/>
    </row>
    <row r="506" spans="1:195">
      <c r="A506" s="57" t="s">
        <v>286</v>
      </c>
      <c r="B506" s="57"/>
      <c r="C506" s="57">
        <v>161.1567527</v>
      </c>
      <c r="D506" s="57">
        <v>126.8735729</v>
      </c>
      <c r="E506" s="57">
        <v>47.881887290000002</v>
      </c>
      <c r="F506" s="57">
        <v>0.78726811500000005</v>
      </c>
      <c r="G506" s="57">
        <v>2312.5622779999999</v>
      </c>
      <c r="H506" s="57"/>
      <c r="I506" s="57">
        <v>6.9599870999999994E-2</v>
      </c>
      <c r="J506" s="57">
        <v>5.8752375990000001</v>
      </c>
      <c r="K506" s="57">
        <v>11.468764930000001</v>
      </c>
      <c r="L506" s="57">
        <v>1.9519392339999999</v>
      </c>
      <c r="M506" s="57">
        <v>2.6963200930000002</v>
      </c>
      <c r="N506" s="57">
        <v>4.5248523049999996</v>
      </c>
      <c r="O506" s="57">
        <v>0.22427807799999999</v>
      </c>
      <c r="P506" s="57">
        <v>4.0821834360000002</v>
      </c>
      <c r="Q506" s="57">
        <v>0.90216943299999997</v>
      </c>
      <c r="R506" s="57">
        <v>4.4587505429999998</v>
      </c>
      <c r="S506" s="57">
        <v>4.0821834360000002</v>
      </c>
      <c r="T506" s="57">
        <v>8.7193347000000004E-2</v>
      </c>
      <c r="U506" s="57">
        <v>1.9519392339999999</v>
      </c>
      <c r="V506" s="58">
        <v>2.2154699999999999E-16</v>
      </c>
      <c r="W506" s="57"/>
      <c r="X506" s="59">
        <v>1360</v>
      </c>
      <c r="Y506" s="59">
        <v>77</v>
      </c>
      <c r="Z506" s="59">
        <v>1365</v>
      </c>
      <c r="AA506" s="59">
        <v>38</v>
      </c>
      <c r="AB506" s="59">
        <v>1327</v>
      </c>
      <c r="AC506" s="59">
        <v>34</v>
      </c>
      <c r="AD506" s="59">
        <v>1304</v>
      </c>
      <c r="AE506" s="59">
        <v>48</v>
      </c>
      <c r="AF506" s="59"/>
      <c r="AG506" s="60">
        <v>4</v>
      </c>
      <c r="AH506" s="57"/>
      <c r="AI506" s="57">
        <v>2E-3</v>
      </c>
      <c r="AJ506" s="57">
        <v>4.3529390000000001E-3</v>
      </c>
      <c r="AK506" s="57">
        <v>4.5777209999999999E-3</v>
      </c>
      <c r="AL506" s="57">
        <v>8.3355099999999998E-4</v>
      </c>
      <c r="AM506" s="57"/>
      <c r="AN506" s="57"/>
      <c r="AO506" s="57" t="s">
        <v>286</v>
      </c>
      <c r="AP506" s="57">
        <v>6.9599870999999994E-2</v>
      </c>
      <c r="AQ506" s="57">
        <v>5.2565630289999996</v>
      </c>
      <c r="AR506" s="57">
        <v>11.468764930000001</v>
      </c>
      <c r="AS506" s="57">
        <v>1.9119600619999999</v>
      </c>
      <c r="AT506" s="57">
        <v>2.6795797270000001</v>
      </c>
      <c r="AU506" s="57">
        <v>4.3488282920000003</v>
      </c>
      <c r="AV506" s="57">
        <v>0.222885625</v>
      </c>
      <c r="AW506" s="57">
        <v>3.905984669</v>
      </c>
      <c r="AX506" s="57">
        <v>0.89816943900000001</v>
      </c>
      <c r="AY506" s="57">
        <v>4.4866060729999999</v>
      </c>
      <c r="AZ506" s="57">
        <v>3.905984669</v>
      </c>
      <c r="BA506" s="57">
        <v>8.7193347000000004E-2</v>
      </c>
      <c r="BB506" s="57">
        <v>1.9119600619999999</v>
      </c>
      <c r="BC506" s="58">
        <v>2.3785999999999998E-16</v>
      </c>
      <c r="BD506" s="57"/>
      <c r="BE506" s="59">
        <v>1360</v>
      </c>
      <c r="BF506" s="59">
        <v>69</v>
      </c>
      <c r="BG506" s="59">
        <v>1365</v>
      </c>
      <c r="BH506" s="59">
        <v>37</v>
      </c>
      <c r="BI506" s="59">
        <v>1323</v>
      </c>
      <c r="BJ506" s="59">
        <v>32</v>
      </c>
      <c r="BK506" s="59">
        <v>1297</v>
      </c>
      <c r="BL506" s="59">
        <v>46</v>
      </c>
      <c r="BM506" s="59"/>
      <c r="BN506" s="60">
        <v>5</v>
      </c>
      <c r="BO506" s="57"/>
      <c r="BP506" s="57">
        <v>36.142027089999999</v>
      </c>
      <c r="BQ506" s="57">
        <v>0.933680065</v>
      </c>
      <c r="BR506" s="57">
        <v>1E-3</v>
      </c>
      <c r="BS506" s="57">
        <v>0.45701323799999999</v>
      </c>
      <c r="BT506" s="57"/>
      <c r="BU506" s="57"/>
      <c r="BV506" s="57"/>
      <c r="BW506" s="57" t="s">
        <v>286</v>
      </c>
      <c r="BX506" s="61">
        <v>1297</v>
      </c>
      <c r="BY506" s="62">
        <v>48.3</v>
      </c>
      <c r="BZ506" s="60">
        <v>5</v>
      </c>
      <c r="CA506" s="61">
        <v>1304</v>
      </c>
      <c r="CB506" s="62">
        <v>48.2</v>
      </c>
      <c r="CC506" s="60">
        <v>4</v>
      </c>
      <c r="CD506" s="61">
        <v>1285</v>
      </c>
      <c r="CE506" s="62">
        <v>48.4</v>
      </c>
      <c r="CF506" s="60">
        <v>6</v>
      </c>
      <c r="CG506" s="57"/>
      <c r="CH506" s="57"/>
      <c r="CI506" s="57"/>
      <c r="CJ506" s="57"/>
      <c r="CK506" s="57"/>
      <c r="CL506" s="57"/>
      <c r="CM506" s="57"/>
      <c r="CN506" s="57"/>
      <c r="CO506" s="57"/>
      <c r="CP506" s="57"/>
      <c r="CQ506" s="57"/>
      <c r="CR506" s="57"/>
      <c r="CS506" s="57"/>
      <c r="CT506" s="57"/>
      <c r="CU506" s="57"/>
      <c r="CV506" s="57"/>
      <c r="CW506" s="57"/>
      <c r="CX506" s="57"/>
      <c r="CY506" s="57"/>
      <c r="CZ506" s="57"/>
      <c r="DA506" s="57"/>
      <c r="DB506" s="57"/>
      <c r="DC506" s="57"/>
      <c r="DD506" s="57"/>
      <c r="DE506" s="57"/>
      <c r="DF506" s="57"/>
      <c r="DG506" s="57"/>
      <c r="DH506" s="57"/>
      <c r="DI506" s="57"/>
      <c r="DJ506" s="57"/>
      <c r="DK506" s="57"/>
      <c r="DL506" s="57"/>
      <c r="DM506" s="57"/>
      <c r="DN506" s="57"/>
      <c r="DO506" s="57"/>
      <c r="DP506" s="57"/>
      <c r="DQ506" s="57"/>
      <c r="DR506" s="57"/>
      <c r="DS506" s="57"/>
      <c r="DT506" s="57"/>
      <c r="DU506" s="57"/>
      <c r="DV506" s="57"/>
      <c r="DW506" s="57"/>
      <c r="DX506" s="57"/>
      <c r="DY506" s="57"/>
      <c r="DZ506" s="57"/>
      <c r="EA506" s="57"/>
      <c r="EB506" s="57"/>
      <c r="EC506" s="57"/>
      <c r="ED506" s="57"/>
      <c r="EE506" s="57"/>
      <c r="EF506" s="57"/>
      <c r="EG506" s="57"/>
      <c r="EH506" s="57"/>
      <c r="EI506" s="57"/>
      <c r="EJ506" s="57"/>
      <c r="EK506" s="57"/>
      <c r="EL506" s="57"/>
      <c r="EM506" s="57"/>
      <c r="EN506" s="57"/>
      <c r="EO506" s="57"/>
      <c r="EP506" s="57"/>
      <c r="EQ506" s="57"/>
      <c r="ER506" s="57"/>
      <c r="ES506" s="57"/>
      <c r="ET506" s="57"/>
      <c r="EU506" s="57"/>
      <c r="EV506" s="57"/>
      <c r="EW506" s="57"/>
      <c r="EX506" s="57"/>
      <c r="EY506" s="57"/>
      <c r="EZ506" s="57"/>
      <c r="FA506" s="57"/>
      <c r="FB506" s="57"/>
      <c r="FC506" s="57"/>
      <c r="FD506" s="57"/>
      <c r="FE506" s="57"/>
      <c r="FF506" s="57"/>
      <c r="FG506" s="57"/>
      <c r="FH506" s="57"/>
      <c r="FI506" s="57"/>
      <c r="FJ506" s="57"/>
      <c r="FK506" s="57"/>
      <c r="FL506" s="57"/>
      <c r="FM506" s="57"/>
      <c r="FN506" s="57"/>
      <c r="FO506" s="57"/>
      <c r="FP506" s="57"/>
      <c r="FQ506" s="57"/>
      <c r="FR506" s="57"/>
      <c r="FS506" s="57"/>
      <c r="FT506" s="57"/>
      <c r="FU506" s="57"/>
      <c r="FV506" s="65"/>
      <c r="FW506" s="65"/>
      <c r="FX506" s="65"/>
      <c r="FY506" s="65"/>
      <c r="FZ506" s="65"/>
      <c r="GA506" s="65"/>
      <c r="GB506" s="65"/>
      <c r="GC506" s="65"/>
      <c r="GD506" s="65"/>
      <c r="GE506" s="65"/>
      <c r="GF506" s="65"/>
      <c r="GG506" s="65"/>
      <c r="GH506" s="65"/>
      <c r="GI506" s="65"/>
      <c r="GJ506" s="65"/>
      <c r="GK506" s="65"/>
      <c r="GL506" s="63"/>
      <c r="GM506" s="63"/>
    </row>
    <row r="507" spans="1:195">
      <c r="A507" s="57" t="s">
        <v>287</v>
      </c>
      <c r="B507" s="57"/>
      <c r="C507" s="57">
        <v>86.414909960000003</v>
      </c>
      <c r="D507" s="57">
        <v>142.7471358</v>
      </c>
      <c r="E507" s="57">
        <v>73.072859179999995</v>
      </c>
      <c r="F507" s="57">
        <v>1.6518808599999999</v>
      </c>
      <c r="G507" s="57">
        <v>9711.9342859999997</v>
      </c>
      <c r="H507" s="57"/>
      <c r="I507" s="57">
        <v>0.14983548799999999</v>
      </c>
      <c r="J507" s="57">
        <v>9.2252420320000006</v>
      </c>
      <c r="K507" s="57">
        <v>5.6143092860000001</v>
      </c>
      <c r="L507" s="57">
        <v>1.759466422</v>
      </c>
      <c r="M507" s="57">
        <v>12.597751519999999</v>
      </c>
      <c r="N507" s="57">
        <v>6.2314379710000001</v>
      </c>
      <c r="O507" s="57">
        <v>0.51296542899999997</v>
      </c>
      <c r="P507" s="57">
        <v>5.9778839980000003</v>
      </c>
      <c r="Q507" s="57">
        <v>0.95931052000000006</v>
      </c>
      <c r="R507" s="57">
        <v>1.9494491119999999</v>
      </c>
      <c r="S507" s="57">
        <v>5.9778839980000003</v>
      </c>
      <c r="T507" s="57">
        <v>0.178116301</v>
      </c>
      <c r="U507" s="57">
        <v>1.759466422</v>
      </c>
      <c r="V507" s="58">
        <v>3.3429100000000002E-16</v>
      </c>
      <c r="W507" s="57"/>
      <c r="X507" s="59">
        <v>2822</v>
      </c>
      <c r="Y507" s="59">
        <v>243</v>
      </c>
      <c r="Z507" s="59">
        <v>2635</v>
      </c>
      <c r="AA507" s="59">
        <v>29</v>
      </c>
      <c r="AB507" s="59">
        <v>2650</v>
      </c>
      <c r="AC507" s="59">
        <v>59</v>
      </c>
      <c r="AD507" s="59">
        <v>2669</v>
      </c>
      <c r="AE507" s="59">
        <v>131</v>
      </c>
      <c r="AF507" s="59"/>
      <c r="AG507" s="60">
        <v>-1</v>
      </c>
      <c r="AH507" s="57"/>
      <c r="AI507" s="57">
        <v>2E-3</v>
      </c>
      <c r="AJ507" s="57">
        <v>1.498859E-2</v>
      </c>
      <c r="AK507" s="57">
        <v>1.5332238999999999E-2</v>
      </c>
      <c r="AL507" s="57">
        <v>1.52736E-3</v>
      </c>
      <c r="AM507" s="57"/>
      <c r="AN507" s="57"/>
      <c r="AO507" s="57" t="s">
        <v>287</v>
      </c>
      <c r="AP507" s="57">
        <v>0.14983548799999999</v>
      </c>
      <c r="AQ507" s="57">
        <v>8.8440794650000001</v>
      </c>
      <c r="AR507" s="57">
        <v>5.6143092860000001</v>
      </c>
      <c r="AS507" s="57">
        <v>1.715013938</v>
      </c>
      <c r="AT507" s="57">
        <v>12.46769392</v>
      </c>
      <c r="AU507" s="57">
        <v>6.1488730939999998</v>
      </c>
      <c r="AV507" s="57">
        <v>0.50766963899999995</v>
      </c>
      <c r="AW507" s="57">
        <v>5.9048596519999998</v>
      </c>
      <c r="AX507" s="57">
        <v>0.96031574600000003</v>
      </c>
      <c r="AY507" s="57">
        <v>1.969784923</v>
      </c>
      <c r="AZ507" s="57">
        <v>5.9048596519999998</v>
      </c>
      <c r="BA507" s="57">
        <v>0.178116301</v>
      </c>
      <c r="BB507" s="57">
        <v>1.715013938</v>
      </c>
      <c r="BC507" s="58">
        <v>3.5081899999999998E-16</v>
      </c>
      <c r="BD507" s="57"/>
      <c r="BE507" s="59">
        <v>2822</v>
      </c>
      <c r="BF507" s="59">
        <v>233</v>
      </c>
      <c r="BG507" s="59">
        <v>2635</v>
      </c>
      <c r="BH507" s="59">
        <v>28</v>
      </c>
      <c r="BI507" s="59">
        <v>2640</v>
      </c>
      <c r="BJ507" s="59">
        <v>58</v>
      </c>
      <c r="BK507" s="59">
        <v>2647</v>
      </c>
      <c r="BL507" s="59">
        <v>128</v>
      </c>
      <c r="BM507" s="59"/>
      <c r="BN507" s="60">
        <v>0</v>
      </c>
      <c r="BO507" s="57"/>
      <c r="BP507" s="57">
        <v>33.418174639999997</v>
      </c>
      <c r="BQ507" s="57">
        <v>1.056674517</v>
      </c>
      <c r="BR507" s="57">
        <v>1E-3</v>
      </c>
      <c r="BS507" s="57">
        <v>0.41372203099999999</v>
      </c>
      <c r="BT507" s="57"/>
      <c r="BU507" s="57"/>
      <c r="BV507" s="57"/>
      <c r="BW507" s="57" t="s">
        <v>287</v>
      </c>
      <c r="BX507" s="61">
        <v>2647</v>
      </c>
      <c r="BY507" s="62">
        <v>131.1</v>
      </c>
      <c r="BZ507" s="60">
        <v>0</v>
      </c>
      <c r="CA507" s="61">
        <v>2669</v>
      </c>
      <c r="CB507" s="62">
        <v>130.69999999999999</v>
      </c>
      <c r="CC507" s="60">
        <v>-1</v>
      </c>
      <c r="CD507" s="61">
        <v>2619</v>
      </c>
      <c r="CE507" s="62">
        <v>131.69999999999999</v>
      </c>
      <c r="CF507" s="60">
        <v>1</v>
      </c>
      <c r="CG507" s="57"/>
      <c r="CH507" s="57"/>
      <c r="CI507" s="57"/>
      <c r="CJ507" s="57"/>
      <c r="CK507" s="57"/>
      <c r="CL507" s="57"/>
      <c r="CM507" s="57"/>
      <c r="CN507" s="57"/>
      <c r="CO507" s="57"/>
      <c r="CP507" s="57"/>
      <c r="CQ507" s="57"/>
      <c r="CR507" s="57"/>
      <c r="CS507" s="57"/>
      <c r="CT507" s="57"/>
      <c r="CU507" s="57"/>
      <c r="CV507" s="57"/>
      <c r="CW507" s="57"/>
      <c r="CX507" s="57"/>
      <c r="CY507" s="57"/>
      <c r="CZ507" s="57"/>
      <c r="DA507" s="57"/>
      <c r="DB507" s="57"/>
      <c r="DC507" s="57"/>
      <c r="DD507" s="57"/>
      <c r="DE507" s="57"/>
      <c r="DF507" s="57"/>
      <c r="DG507" s="57"/>
      <c r="DH507" s="57"/>
      <c r="DI507" s="57"/>
      <c r="DJ507" s="57"/>
      <c r="DK507" s="57"/>
      <c r="DL507" s="57"/>
      <c r="DM507" s="57"/>
      <c r="DN507" s="57"/>
      <c r="DO507" s="57"/>
      <c r="DP507" s="57"/>
      <c r="DQ507" s="57"/>
      <c r="DR507" s="57"/>
      <c r="DS507" s="57"/>
      <c r="DT507" s="57"/>
      <c r="DU507" s="57"/>
      <c r="DV507" s="57"/>
      <c r="DW507" s="57"/>
      <c r="DX507" s="57"/>
      <c r="DY507" s="57"/>
      <c r="DZ507" s="57"/>
      <c r="EA507" s="57"/>
      <c r="EB507" s="57"/>
      <c r="EC507" s="57"/>
      <c r="ED507" s="57"/>
      <c r="EE507" s="57"/>
      <c r="EF507" s="57"/>
      <c r="EG507" s="57"/>
      <c r="EH507" s="57"/>
      <c r="EI507" s="57"/>
      <c r="EJ507" s="57"/>
      <c r="EK507" s="57"/>
      <c r="EL507" s="57"/>
      <c r="EM507" s="57"/>
      <c r="EN507" s="57"/>
      <c r="EO507" s="57"/>
      <c r="EP507" s="57"/>
      <c r="EQ507" s="57"/>
      <c r="ER507" s="57"/>
      <c r="ES507" s="57"/>
      <c r="ET507" s="57"/>
      <c r="EU507" s="57"/>
      <c r="EV507" s="57"/>
      <c r="EW507" s="57"/>
      <c r="EX507" s="57"/>
      <c r="EY507" s="57"/>
      <c r="EZ507" s="57"/>
      <c r="FA507" s="57"/>
      <c r="FB507" s="57"/>
      <c r="FC507" s="57"/>
      <c r="FD507" s="57"/>
      <c r="FE507" s="57"/>
      <c r="FF507" s="57"/>
      <c r="FG507" s="57"/>
      <c r="FH507" s="57"/>
      <c r="FI507" s="57"/>
      <c r="FJ507" s="57"/>
      <c r="FK507" s="57"/>
      <c r="FL507" s="57"/>
      <c r="FM507" s="57"/>
      <c r="FN507" s="57"/>
      <c r="FO507" s="57"/>
      <c r="FP507" s="57"/>
      <c r="FQ507" s="57"/>
      <c r="FR507" s="57"/>
      <c r="FS507" s="57"/>
      <c r="FT507" s="57"/>
      <c r="FU507" s="57"/>
      <c r="FV507" s="63"/>
      <c r="FW507" s="63"/>
      <c r="FX507" s="63"/>
      <c r="FY507" s="63"/>
      <c r="FZ507" s="63"/>
      <c r="GA507" s="63"/>
      <c r="GB507" s="63"/>
      <c r="GC507" s="63"/>
      <c r="GD507" s="63"/>
      <c r="GE507" s="63"/>
      <c r="GF507" s="63"/>
      <c r="GG507" s="63"/>
      <c r="GH507" s="63"/>
      <c r="GI507" s="63"/>
      <c r="GJ507" s="63"/>
      <c r="GK507" s="63"/>
      <c r="GL507" s="64"/>
      <c r="GM507" s="64"/>
    </row>
    <row r="508" spans="1:195">
      <c r="A508" s="57" t="s">
        <v>288</v>
      </c>
      <c r="B508" s="57"/>
      <c r="C508" s="57">
        <v>43.30711428</v>
      </c>
      <c r="D508" s="57">
        <v>115.3827713</v>
      </c>
      <c r="E508" s="57">
        <v>38.041477270000001</v>
      </c>
      <c r="F508" s="57">
        <v>2.664291382</v>
      </c>
      <c r="G508" s="57">
        <v>1297.5534130000001</v>
      </c>
      <c r="H508" s="57"/>
      <c r="I508" s="57">
        <v>9.9202355000000006E-2</v>
      </c>
      <c r="J508" s="57">
        <v>11.26344679</v>
      </c>
      <c r="K508" s="57">
        <v>4.9995217519999997</v>
      </c>
      <c r="L508" s="57">
        <v>2.7655001609999998</v>
      </c>
      <c r="M508" s="57">
        <v>14.061170499999999</v>
      </c>
      <c r="N508" s="57">
        <v>5.1809156019999998</v>
      </c>
      <c r="O508" s="57">
        <v>0.50985732399999995</v>
      </c>
      <c r="P508" s="57">
        <v>4.3810838079999996</v>
      </c>
      <c r="Q508" s="57">
        <v>0.84561960599999997</v>
      </c>
      <c r="R508" s="57">
        <v>1.9613330120000001</v>
      </c>
      <c r="S508" s="57">
        <v>4.3810838079999996</v>
      </c>
      <c r="T508" s="57">
        <v>0.20001913199999999</v>
      </c>
      <c r="U508" s="57">
        <v>2.7655001609999998</v>
      </c>
      <c r="V508" s="58">
        <v>1.4715700000000001E-16</v>
      </c>
      <c r="W508" s="57"/>
      <c r="X508" s="59">
        <v>1912</v>
      </c>
      <c r="Y508" s="59">
        <v>205</v>
      </c>
      <c r="Z508" s="59">
        <v>2826</v>
      </c>
      <c r="AA508" s="59">
        <v>45</v>
      </c>
      <c r="AB508" s="59">
        <v>2754</v>
      </c>
      <c r="AC508" s="59">
        <v>49</v>
      </c>
      <c r="AD508" s="59">
        <v>2656</v>
      </c>
      <c r="AE508" s="59">
        <v>95</v>
      </c>
      <c r="AF508" s="59"/>
      <c r="AG508" s="60">
        <v>6</v>
      </c>
      <c r="AH508" s="57"/>
      <c r="AI508" s="57">
        <v>2E-3</v>
      </c>
      <c r="AJ508" s="57">
        <v>1.0682862E-2</v>
      </c>
      <c r="AK508" s="57">
        <v>1.1168638E-2</v>
      </c>
      <c r="AL508" s="57">
        <v>2.7377230000000001E-3</v>
      </c>
      <c r="AM508" s="57"/>
      <c r="AN508" s="57"/>
      <c r="AO508" s="57" t="s">
        <v>288</v>
      </c>
      <c r="AP508" s="57">
        <v>9.9202355000000006E-2</v>
      </c>
      <c r="AQ508" s="57">
        <v>10.95332368</v>
      </c>
      <c r="AR508" s="57">
        <v>4.9995217519999997</v>
      </c>
      <c r="AS508" s="57">
        <v>2.7374607399999999</v>
      </c>
      <c r="AT508" s="57">
        <v>14.113309340000001</v>
      </c>
      <c r="AU508" s="57">
        <v>4.9924666709999999</v>
      </c>
      <c r="AV508" s="57">
        <v>0.51174787499999996</v>
      </c>
      <c r="AW508" s="57">
        <v>4.1750487610000002</v>
      </c>
      <c r="AX508" s="57">
        <v>0.83626973100000002</v>
      </c>
      <c r="AY508" s="57">
        <v>1.9540872540000001</v>
      </c>
      <c r="AZ508" s="57">
        <v>4.1750487610000002</v>
      </c>
      <c r="BA508" s="57">
        <v>0.20001913199999999</v>
      </c>
      <c r="BB508" s="57">
        <v>2.7374607399999999</v>
      </c>
      <c r="BC508" s="58">
        <v>-1.5542500000000001E-16</v>
      </c>
      <c r="BD508" s="57"/>
      <c r="BE508" s="59">
        <v>1912</v>
      </c>
      <c r="BF508" s="59">
        <v>200</v>
      </c>
      <c r="BG508" s="59">
        <v>2826</v>
      </c>
      <c r="BH508" s="59">
        <v>45</v>
      </c>
      <c r="BI508" s="59">
        <v>2757</v>
      </c>
      <c r="BJ508" s="59">
        <v>47</v>
      </c>
      <c r="BK508" s="59">
        <v>2664</v>
      </c>
      <c r="BL508" s="59">
        <v>91</v>
      </c>
      <c r="BM508" s="59"/>
      <c r="BN508" s="60">
        <v>6</v>
      </c>
      <c r="BO508" s="57"/>
      <c r="BP508" s="57">
        <v>33.382313660000001</v>
      </c>
      <c r="BQ508" s="57">
        <v>1.058076625</v>
      </c>
      <c r="BR508" s="57">
        <v>1E-3</v>
      </c>
      <c r="BS508" s="57">
        <v>0.41305479099999998</v>
      </c>
      <c r="BT508" s="57"/>
      <c r="BU508" s="57"/>
      <c r="BV508" s="57"/>
      <c r="BW508" s="57" t="s">
        <v>288</v>
      </c>
      <c r="BX508" s="61">
        <v>2664</v>
      </c>
      <c r="BY508" s="62">
        <v>95.3</v>
      </c>
      <c r="BZ508" s="60">
        <v>6</v>
      </c>
      <c r="CA508" s="61">
        <v>2656</v>
      </c>
      <c r="CB508" s="62">
        <v>95.4</v>
      </c>
      <c r="CC508" s="60">
        <v>6</v>
      </c>
      <c r="CD508" s="61">
        <v>2633</v>
      </c>
      <c r="CE508" s="62">
        <v>95.7</v>
      </c>
      <c r="CF508" s="60">
        <v>7</v>
      </c>
      <c r="CG508" s="57"/>
      <c r="CH508" s="57"/>
      <c r="CI508" s="57"/>
      <c r="CJ508" s="57"/>
      <c r="CK508" s="57"/>
      <c r="CL508" s="57"/>
      <c r="CM508" s="57"/>
      <c r="CN508" s="57"/>
      <c r="CO508" s="57"/>
      <c r="CP508" s="57"/>
      <c r="CQ508" s="57"/>
      <c r="CR508" s="57"/>
      <c r="CS508" s="57"/>
      <c r="CT508" s="57"/>
      <c r="CU508" s="57"/>
      <c r="CV508" s="57"/>
      <c r="CW508" s="57"/>
      <c r="CX508" s="57"/>
      <c r="CY508" s="57"/>
      <c r="CZ508" s="57"/>
      <c r="DA508" s="57"/>
      <c r="DB508" s="57"/>
      <c r="DC508" s="57"/>
      <c r="DD508" s="57"/>
      <c r="DE508" s="57"/>
      <c r="DF508" s="57"/>
      <c r="DG508" s="57"/>
      <c r="DH508" s="57"/>
      <c r="DI508" s="57"/>
      <c r="DJ508" s="57"/>
      <c r="DK508" s="57"/>
      <c r="DL508" s="57"/>
      <c r="DM508" s="57"/>
      <c r="DN508" s="57"/>
      <c r="DO508" s="57"/>
      <c r="DP508" s="57"/>
      <c r="DQ508" s="57"/>
      <c r="DR508" s="57"/>
      <c r="DS508" s="57"/>
      <c r="DT508" s="57"/>
      <c r="DU508" s="57"/>
      <c r="DV508" s="57"/>
      <c r="DW508" s="57"/>
      <c r="DX508" s="57"/>
      <c r="DY508" s="57"/>
      <c r="DZ508" s="57"/>
      <c r="EA508" s="57"/>
      <c r="EB508" s="57"/>
      <c r="EC508" s="57"/>
      <c r="ED508" s="57"/>
      <c r="EE508" s="57"/>
      <c r="EF508" s="57"/>
      <c r="EG508" s="57"/>
      <c r="EH508" s="57"/>
      <c r="EI508" s="57"/>
      <c r="EJ508" s="57"/>
      <c r="EK508" s="57"/>
      <c r="EL508" s="57"/>
      <c r="EM508" s="57"/>
      <c r="EN508" s="57"/>
      <c r="EO508" s="57"/>
      <c r="EP508" s="57"/>
      <c r="EQ508" s="57"/>
      <c r="ER508" s="57"/>
      <c r="ES508" s="57"/>
      <c r="ET508" s="57"/>
      <c r="EU508" s="57"/>
      <c r="EV508" s="57"/>
      <c r="EW508" s="57"/>
      <c r="EX508" s="57"/>
      <c r="EY508" s="57"/>
      <c r="EZ508" s="57"/>
      <c r="FA508" s="57"/>
      <c r="FB508" s="57"/>
      <c r="FC508" s="57"/>
      <c r="FD508" s="57"/>
      <c r="FE508" s="57"/>
      <c r="FF508" s="57"/>
      <c r="FG508" s="57"/>
      <c r="FH508" s="57"/>
      <c r="FI508" s="57"/>
      <c r="FJ508" s="57"/>
      <c r="FK508" s="57"/>
      <c r="FL508" s="57"/>
      <c r="FM508" s="57"/>
      <c r="FN508" s="57"/>
      <c r="FO508" s="57"/>
      <c r="FP508" s="57"/>
      <c r="FQ508" s="57"/>
      <c r="FR508" s="57"/>
      <c r="FS508" s="57"/>
      <c r="FT508" s="57"/>
      <c r="FU508" s="57"/>
      <c r="FV508" s="63"/>
      <c r="FW508" s="63"/>
      <c r="FX508" s="63"/>
      <c r="FY508" s="63"/>
      <c r="FZ508" s="63"/>
      <c r="GA508" s="63"/>
      <c r="GB508" s="63"/>
      <c r="GC508" s="63"/>
      <c r="GD508" s="63"/>
      <c r="GE508" s="63"/>
      <c r="GF508" s="63"/>
      <c r="GG508" s="63"/>
      <c r="GH508" s="63"/>
      <c r="GI508" s="63"/>
      <c r="GJ508" s="63"/>
      <c r="GK508" s="63"/>
      <c r="GL508" s="65"/>
      <c r="GM508" s="65"/>
    </row>
    <row r="509" spans="1:195">
      <c r="A509" s="57" t="s">
        <v>289</v>
      </c>
      <c r="B509" s="57"/>
      <c r="C509" s="57">
        <v>72.708100229999999</v>
      </c>
      <c r="D509" s="57">
        <v>104.04450660000001</v>
      </c>
      <c r="E509" s="57">
        <v>38.921874340000002</v>
      </c>
      <c r="F509" s="57">
        <v>1.430989206</v>
      </c>
      <c r="G509" s="57">
        <v>536.51181529999997</v>
      </c>
      <c r="H509" s="57"/>
      <c r="I509" s="57">
        <v>9.8749220999999998E-2</v>
      </c>
      <c r="J509" s="57">
        <v>5.2482030200000001</v>
      </c>
      <c r="K509" s="57">
        <v>8.5980416609999999</v>
      </c>
      <c r="L509" s="57">
        <v>2.4665693929999999</v>
      </c>
      <c r="M509" s="57">
        <v>5.6626527270000002</v>
      </c>
      <c r="N509" s="57">
        <v>4.0944634539999996</v>
      </c>
      <c r="O509" s="57">
        <v>0.353116653</v>
      </c>
      <c r="P509" s="57">
        <v>3.2681288849999999</v>
      </c>
      <c r="Q509" s="57">
        <v>0.79818245300000001</v>
      </c>
      <c r="R509" s="57">
        <v>2.8319253500000001</v>
      </c>
      <c r="S509" s="57">
        <v>3.2681288849999999</v>
      </c>
      <c r="T509" s="57">
        <v>0.11630555400000001</v>
      </c>
      <c r="U509" s="57">
        <v>2.4665693929999999</v>
      </c>
      <c r="V509" s="58">
        <v>-2.2026300000000001E-16</v>
      </c>
      <c r="W509" s="57"/>
      <c r="X509" s="59">
        <v>1903</v>
      </c>
      <c r="Y509" s="59">
        <v>95</v>
      </c>
      <c r="Z509" s="59">
        <v>1900</v>
      </c>
      <c r="AA509" s="59">
        <v>44</v>
      </c>
      <c r="AB509" s="59">
        <v>1926</v>
      </c>
      <c r="AC509" s="59">
        <v>35</v>
      </c>
      <c r="AD509" s="59">
        <v>1949</v>
      </c>
      <c r="AE509" s="59">
        <v>55</v>
      </c>
      <c r="AF509" s="59"/>
      <c r="AG509" s="60">
        <v>-3</v>
      </c>
      <c r="AH509" s="57"/>
      <c r="AI509" s="57">
        <v>2E-3</v>
      </c>
      <c r="AJ509" s="57">
        <v>5.3143649999999997E-3</v>
      </c>
      <c r="AK509" s="57">
        <v>5.7701540000000004E-3</v>
      </c>
      <c r="AL509" s="57">
        <v>1.416077E-3</v>
      </c>
      <c r="AM509" s="57"/>
      <c r="AN509" s="57"/>
      <c r="AO509" s="57" t="s">
        <v>289</v>
      </c>
      <c r="AP509" s="57">
        <v>9.8749220999999998E-2</v>
      </c>
      <c r="AQ509" s="57">
        <v>4.5445631359999998</v>
      </c>
      <c r="AR509" s="57">
        <v>8.5980416609999999</v>
      </c>
      <c r="AS509" s="57">
        <v>2.4350971819999998</v>
      </c>
      <c r="AT509" s="57">
        <v>5.6600869329999997</v>
      </c>
      <c r="AU509" s="57">
        <v>3.8727091570000001</v>
      </c>
      <c r="AV509" s="57">
        <v>0.35295665300000001</v>
      </c>
      <c r="AW509" s="57">
        <v>3.011341549</v>
      </c>
      <c r="AX509" s="57">
        <v>0.77758009400000005</v>
      </c>
      <c r="AY509" s="57">
        <v>2.833209101</v>
      </c>
      <c r="AZ509" s="57">
        <v>3.011341549</v>
      </c>
      <c r="BA509" s="57">
        <v>0.11630555400000001</v>
      </c>
      <c r="BB509" s="57">
        <v>2.4350971819999998</v>
      </c>
      <c r="BC509" s="57">
        <v>0</v>
      </c>
      <c r="BD509" s="57"/>
      <c r="BE509" s="59">
        <v>1903</v>
      </c>
      <c r="BF509" s="59">
        <v>83</v>
      </c>
      <c r="BG509" s="59">
        <v>1900</v>
      </c>
      <c r="BH509" s="59">
        <v>44</v>
      </c>
      <c r="BI509" s="59">
        <v>1925</v>
      </c>
      <c r="BJ509" s="59">
        <v>33</v>
      </c>
      <c r="BK509" s="59">
        <v>1949</v>
      </c>
      <c r="BL509" s="59">
        <v>51</v>
      </c>
      <c r="BM509" s="59"/>
      <c r="BN509" s="60">
        <v>-3</v>
      </c>
      <c r="BO509" s="57"/>
      <c r="BP509" s="57">
        <v>34.840544149999999</v>
      </c>
      <c r="BQ509" s="57">
        <v>0.99453177299999995</v>
      </c>
      <c r="BR509" s="57">
        <v>1E-3</v>
      </c>
      <c r="BS509" s="57">
        <v>0.43809114799999999</v>
      </c>
      <c r="BT509" s="57"/>
      <c r="BU509" s="57"/>
      <c r="BV509" s="57"/>
      <c r="BW509" s="57" t="s">
        <v>289</v>
      </c>
      <c r="BX509" s="61">
        <v>1949</v>
      </c>
      <c r="BY509" s="62">
        <v>55</v>
      </c>
      <c r="BZ509" s="60">
        <v>-3</v>
      </c>
      <c r="CA509" s="61">
        <v>1949</v>
      </c>
      <c r="CB509" s="62">
        <v>55</v>
      </c>
      <c r="CC509" s="60">
        <v>-3</v>
      </c>
      <c r="CD509" s="61">
        <v>1927</v>
      </c>
      <c r="CE509" s="62">
        <v>55.2</v>
      </c>
      <c r="CF509" s="60">
        <v>-1</v>
      </c>
      <c r="CG509" s="57"/>
      <c r="CH509" s="57"/>
      <c r="CI509" s="57"/>
      <c r="CJ509" s="57"/>
      <c r="CK509" s="57"/>
      <c r="CL509" s="57"/>
      <c r="CM509" s="57"/>
      <c r="CN509" s="57"/>
      <c r="CO509" s="57"/>
      <c r="CP509" s="57"/>
      <c r="CQ509" s="57"/>
      <c r="CR509" s="57"/>
      <c r="CS509" s="57"/>
      <c r="CT509" s="57"/>
      <c r="CU509" s="57"/>
      <c r="CV509" s="57"/>
      <c r="CW509" s="57"/>
      <c r="CX509" s="57"/>
      <c r="CY509" s="57"/>
      <c r="CZ509" s="57"/>
      <c r="DA509" s="57"/>
      <c r="DB509" s="57"/>
      <c r="DC509" s="57"/>
      <c r="DD509" s="57"/>
      <c r="DE509" s="57"/>
      <c r="DF509" s="57"/>
      <c r="DG509" s="57"/>
      <c r="DH509" s="57"/>
      <c r="DI509" s="57"/>
      <c r="DJ509" s="57"/>
      <c r="DK509" s="57"/>
      <c r="DL509" s="57"/>
      <c r="DM509" s="57"/>
      <c r="DN509" s="57"/>
      <c r="DO509" s="57"/>
      <c r="DP509" s="57"/>
      <c r="DQ509" s="57"/>
      <c r="DR509" s="57"/>
      <c r="DS509" s="57"/>
      <c r="DT509" s="57"/>
      <c r="DU509" s="57"/>
      <c r="DV509" s="57"/>
      <c r="DW509" s="57"/>
      <c r="DX509" s="57"/>
      <c r="DY509" s="57"/>
      <c r="DZ509" s="57"/>
      <c r="EA509" s="57"/>
      <c r="EB509" s="57"/>
      <c r="EC509" s="57"/>
      <c r="ED509" s="57"/>
      <c r="EE509" s="57"/>
      <c r="EF509" s="57"/>
      <c r="EG509" s="57"/>
      <c r="EH509" s="57"/>
      <c r="EI509" s="57"/>
      <c r="EJ509" s="57"/>
      <c r="EK509" s="57"/>
      <c r="EL509" s="57"/>
      <c r="EM509" s="57"/>
      <c r="EN509" s="57"/>
      <c r="EO509" s="57"/>
      <c r="EP509" s="57"/>
      <c r="EQ509" s="57"/>
      <c r="ER509" s="57"/>
      <c r="ES509" s="57"/>
      <c r="ET509" s="57"/>
      <c r="EU509" s="57"/>
      <c r="EV509" s="57"/>
      <c r="EW509" s="57"/>
      <c r="EX509" s="57"/>
      <c r="EY509" s="57"/>
      <c r="EZ509" s="57"/>
      <c r="FA509" s="57"/>
      <c r="FB509" s="57"/>
      <c r="FC509" s="57"/>
      <c r="FD509" s="57"/>
      <c r="FE509" s="57"/>
      <c r="FF509" s="57"/>
      <c r="FG509" s="57"/>
      <c r="FH509" s="57"/>
      <c r="FI509" s="57"/>
      <c r="FJ509" s="57"/>
      <c r="FK509" s="57"/>
      <c r="FL509" s="57"/>
      <c r="FM509" s="57"/>
      <c r="FN509" s="57"/>
      <c r="FO509" s="57"/>
      <c r="FP509" s="57"/>
      <c r="FQ509" s="57"/>
      <c r="FR509" s="57"/>
      <c r="FS509" s="57"/>
      <c r="FT509" s="57"/>
      <c r="FU509" s="57"/>
      <c r="FV509" s="70"/>
      <c r="FW509" s="70"/>
      <c r="FX509" s="70"/>
      <c r="FY509" s="70"/>
      <c r="FZ509" s="70"/>
      <c r="GA509" s="70"/>
      <c r="GB509" s="70"/>
      <c r="GC509" s="70"/>
      <c r="GD509" s="70"/>
      <c r="GE509" s="70"/>
      <c r="GF509" s="70"/>
      <c r="GG509" s="70"/>
      <c r="GH509" s="70"/>
      <c r="GI509" s="70"/>
      <c r="GJ509" s="70"/>
      <c r="GK509" s="70"/>
      <c r="GL509" s="64"/>
      <c r="GM509" s="64"/>
    </row>
    <row r="510" spans="1:195">
      <c r="A510" s="63" t="s">
        <v>290</v>
      </c>
      <c r="B510" s="63" t="s">
        <v>45</v>
      </c>
      <c r="C510" s="63">
        <v>192.62053610000001</v>
      </c>
      <c r="D510" s="63">
        <v>124.0847033</v>
      </c>
      <c r="E510" s="63">
        <v>45.904463229999998</v>
      </c>
      <c r="F510" s="63">
        <v>0.64419249300000003</v>
      </c>
      <c r="G510" s="63">
        <v>2086.452264</v>
      </c>
      <c r="H510" s="63"/>
      <c r="I510" s="63">
        <v>5.7218051999999998E-2</v>
      </c>
      <c r="J510" s="63">
        <v>7.4306090039999999</v>
      </c>
      <c r="K510" s="63">
        <v>13.017869279999999</v>
      </c>
      <c r="L510" s="63">
        <v>2.3665708379999999</v>
      </c>
      <c r="M510" s="63">
        <v>1.9925917529999999</v>
      </c>
      <c r="N510" s="63">
        <v>5.8092756999999997</v>
      </c>
      <c r="O510" s="63">
        <v>0.18812952499999999</v>
      </c>
      <c r="P510" s="63">
        <v>5.3053771430000003</v>
      </c>
      <c r="Q510" s="63">
        <v>0.91325965899999995</v>
      </c>
      <c r="R510" s="63">
        <v>5.3154867530000001</v>
      </c>
      <c r="S510" s="63">
        <v>5.3053771430000003</v>
      </c>
      <c r="T510" s="63">
        <v>7.6817487000000004E-2</v>
      </c>
      <c r="U510" s="63">
        <v>2.3665708379999999</v>
      </c>
      <c r="V510" s="76">
        <v>-2.8138799999999999E-16</v>
      </c>
      <c r="W510" s="63"/>
      <c r="X510" s="66">
        <v>1125</v>
      </c>
      <c r="Y510" s="66">
        <v>81</v>
      </c>
      <c r="Z510" s="66">
        <v>1116</v>
      </c>
      <c r="AA510" s="66">
        <v>47</v>
      </c>
      <c r="AB510" s="66">
        <v>1113</v>
      </c>
      <c r="AC510" s="66">
        <v>39</v>
      </c>
      <c r="AD510" s="66">
        <v>1111</v>
      </c>
      <c r="AE510" s="66">
        <v>54</v>
      </c>
      <c r="AF510" s="66"/>
      <c r="AG510" s="67">
        <v>0</v>
      </c>
      <c r="AH510" s="63"/>
      <c r="AI510" s="63">
        <v>2E-3</v>
      </c>
      <c r="AJ510" s="63">
        <v>4.8461119999999996E-3</v>
      </c>
      <c r="AK510" s="63">
        <v>4.9904900000000002E-3</v>
      </c>
      <c r="AL510" s="63">
        <v>8.9636700000000002E-4</v>
      </c>
      <c r="AM510" s="63"/>
      <c r="AN510" s="63"/>
      <c r="AO510" s="63" t="s">
        <v>290</v>
      </c>
      <c r="AP510" s="63">
        <v>5.7218051999999998E-2</v>
      </c>
      <c r="AQ510" s="63">
        <v>6.9514515680000004</v>
      </c>
      <c r="AR510" s="63">
        <v>13.017869279999999</v>
      </c>
      <c r="AS510" s="63">
        <v>2.333757919</v>
      </c>
      <c r="AT510" s="63">
        <v>1.9815235819999999</v>
      </c>
      <c r="AU510" s="63">
        <v>5.6820524969999999</v>
      </c>
      <c r="AV510" s="63">
        <v>0.18708453</v>
      </c>
      <c r="AW510" s="63">
        <v>5.1806654539999997</v>
      </c>
      <c r="AX510" s="63">
        <v>0.91175952000000005</v>
      </c>
      <c r="AY510" s="63">
        <v>5.3451773969999996</v>
      </c>
      <c r="AZ510" s="63">
        <v>5.1806654539999997</v>
      </c>
      <c r="BA510" s="63">
        <v>7.6817487000000004E-2</v>
      </c>
      <c r="BB510" s="63">
        <v>2.333757919</v>
      </c>
      <c r="BC510" s="76">
        <v>2.93845E-16</v>
      </c>
      <c r="BD510" s="63"/>
      <c r="BE510" s="66">
        <v>1125</v>
      </c>
      <c r="BF510" s="66">
        <v>76</v>
      </c>
      <c r="BG510" s="66">
        <v>1116</v>
      </c>
      <c r="BH510" s="66">
        <v>47</v>
      </c>
      <c r="BI510" s="66">
        <v>1109</v>
      </c>
      <c r="BJ510" s="66">
        <v>38</v>
      </c>
      <c r="BK510" s="66">
        <v>1106</v>
      </c>
      <c r="BL510" s="66">
        <v>53</v>
      </c>
      <c r="BM510" s="66"/>
      <c r="BN510" s="67">
        <v>1</v>
      </c>
      <c r="BO510" s="63"/>
      <c r="BP510" s="63">
        <v>36.519763920000003</v>
      </c>
      <c r="BQ510" s="63">
        <v>0.91655507899999999</v>
      </c>
      <c r="BR510" s="63">
        <v>1E-3</v>
      </c>
      <c r="BS510" s="63">
        <v>0.461938195</v>
      </c>
      <c r="BT510" s="63"/>
      <c r="BU510" s="63"/>
      <c r="BV510" s="63"/>
      <c r="BW510" s="63" t="s">
        <v>290</v>
      </c>
      <c r="BX510" s="68">
        <v>1106</v>
      </c>
      <c r="BY510" s="69">
        <v>54.2</v>
      </c>
      <c r="BZ510" s="67">
        <v>1</v>
      </c>
      <c r="CA510" s="68">
        <v>1111</v>
      </c>
      <c r="CB510" s="69">
        <v>54.2</v>
      </c>
      <c r="CC510" s="67">
        <v>0</v>
      </c>
      <c r="CD510" s="68">
        <v>1096</v>
      </c>
      <c r="CE510" s="69">
        <v>54.3</v>
      </c>
      <c r="CF510" s="67">
        <v>2</v>
      </c>
      <c r="CG510" s="63"/>
      <c r="CH510" s="63"/>
      <c r="CI510" s="63"/>
      <c r="CJ510" s="63"/>
      <c r="CK510" s="63"/>
      <c r="CL510" s="63"/>
      <c r="CM510" s="63"/>
      <c r="CN510" s="63"/>
      <c r="CO510" s="63"/>
      <c r="CP510" s="63"/>
      <c r="CQ510" s="63"/>
      <c r="CR510" s="63"/>
      <c r="CS510" s="63"/>
      <c r="CT510" s="63"/>
      <c r="CU510" s="63"/>
      <c r="CV510" s="63"/>
      <c r="CW510" s="63"/>
      <c r="CX510" s="63"/>
      <c r="CY510" s="63"/>
      <c r="CZ510" s="63"/>
      <c r="DA510" s="63"/>
      <c r="DB510" s="63"/>
      <c r="DC510" s="63"/>
      <c r="DD510" s="63"/>
      <c r="DE510" s="63"/>
      <c r="DF510" s="63"/>
      <c r="DG510" s="63"/>
      <c r="DH510" s="63"/>
      <c r="DI510" s="63"/>
      <c r="DJ510" s="63"/>
      <c r="DK510" s="63"/>
      <c r="DL510" s="63"/>
      <c r="DM510" s="63"/>
      <c r="DN510" s="63"/>
      <c r="DO510" s="63"/>
      <c r="DP510" s="63"/>
      <c r="DQ510" s="63"/>
      <c r="DR510" s="63"/>
      <c r="DS510" s="63"/>
      <c r="DT510" s="63"/>
      <c r="DU510" s="63"/>
      <c r="DV510" s="63"/>
      <c r="DW510" s="63"/>
      <c r="DX510" s="63"/>
      <c r="DY510" s="63"/>
      <c r="DZ510" s="63"/>
      <c r="EA510" s="63"/>
      <c r="EB510" s="63"/>
      <c r="EC510" s="63"/>
      <c r="ED510" s="63"/>
      <c r="EE510" s="63"/>
      <c r="EF510" s="63"/>
      <c r="EG510" s="63"/>
      <c r="EH510" s="63"/>
      <c r="EI510" s="63"/>
      <c r="EJ510" s="63"/>
      <c r="EK510" s="63"/>
      <c r="EL510" s="63"/>
      <c r="EM510" s="63"/>
      <c r="EN510" s="63"/>
      <c r="EO510" s="63"/>
      <c r="EP510" s="63"/>
      <c r="EQ510" s="63"/>
      <c r="ER510" s="63"/>
      <c r="ES510" s="63"/>
      <c r="ET510" s="63"/>
      <c r="EU510" s="63"/>
      <c r="EV510" s="63"/>
      <c r="EW510" s="63"/>
      <c r="EX510" s="63"/>
      <c r="EY510" s="63"/>
      <c r="EZ510" s="63"/>
      <c r="FA510" s="63"/>
      <c r="FB510" s="63"/>
      <c r="FC510" s="63"/>
      <c r="FD510" s="63"/>
      <c r="FE510" s="63"/>
      <c r="FF510" s="63"/>
      <c r="FG510" s="63"/>
      <c r="FH510" s="63"/>
      <c r="FI510" s="63"/>
      <c r="FJ510" s="63"/>
      <c r="FK510" s="63"/>
      <c r="FL510" s="63"/>
      <c r="FM510" s="63"/>
      <c r="FN510" s="63"/>
      <c r="FO510" s="63"/>
      <c r="FP510" s="63"/>
      <c r="FQ510" s="63"/>
      <c r="FR510" s="63"/>
      <c r="FS510" s="63"/>
      <c r="FT510" s="63"/>
      <c r="FU510" s="63"/>
      <c r="FV510" s="63"/>
      <c r="FW510" s="63"/>
      <c r="FX510" s="63"/>
      <c r="FY510" s="63"/>
      <c r="FZ510" s="63"/>
      <c r="GA510" s="63"/>
      <c r="GB510" s="63"/>
      <c r="GC510" s="63"/>
      <c r="GD510" s="63"/>
      <c r="GE510" s="63"/>
      <c r="GF510" s="63"/>
      <c r="GG510" s="63"/>
      <c r="GH510" s="63"/>
      <c r="GI510" s="63"/>
      <c r="GJ510" s="63"/>
      <c r="GK510" s="63"/>
      <c r="GL510" s="63"/>
      <c r="GM510" s="63"/>
    </row>
    <row r="511" spans="1:195">
      <c r="A511" s="57" t="s">
        <v>291</v>
      </c>
      <c r="B511" s="57"/>
      <c r="C511" s="57">
        <v>133.70382169999999</v>
      </c>
      <c r="D511" s="57">
        <v>96.856984339999997</v>
      </c>
      <c r="E511" s="57">
        <v>43.846430759999997</v>
      </c>
      <c r="F511" s="57">
        <v>0.724414479</v>
      </c>
      <c r="G511" s="57">
        <v>1159.2370109999999</v>
      </c>
      <c r="H511" s="57"/>
      <c r="I511" s="57">
        <v>7.0863700000000002E-2</v>
      </c>
      <c r="J511" s="57">
        <v>5.9937807699999999</v>
      </c>
      <c r="K511" s="57">
        <v>10.57350842</v>
      </c>
      <c r="L511" s="57">
        <v>2.4424640100000001</v>
      </c>
      <c r="M511" s="57">
        <v>3.308766071</v>
      </c>
      <c r="N511" s="57">
        <v>4.171450525</v>
      </c>
      <c r="O511" s="57">
        <v>0.25373706099999999</v>
      </c>
      <c r="P511" s="57">
        <v>3.3816222499999999</v>
      </c>
      <c r="Q511" s="57">
        <v>0.81065860199999995</v>
      </c>
      <c r="R511" s="57">
        <v>3.941087666</v>
      </c>
      <c r="S511" s="57">
        <v>3.3816222499999999</v>
      </c>
      <c r="T511" s="57">
        <v>9.4575987E-2</v>
      </c>
      <c r="U511" s="57">
        <v>2.4424640100000001</v>
      </c>
      <c r="V511" s="58">
        <v>2.14192E-16</v>
      </c>
      <c r="W511" s="57"/>
      <c r="X511" s="59">
        <v>1384</v>
      </c>
      <c r="Y511" s="59">
        <v>80</v>
      </c>
      <c r="Z511" s="59">
        <v>1520</v>
      </c>
      <c r="AA511" s="59">
        <v>46</v>
      </c>
      <c r="AB511" s="59">
        <v>1483</v>
      </c>
      <c r="AC511" s="59">
        <v>33</v>
      </c>
      <c r="AD511" s="59">
        <v>1458</v>
      </c>
      <c r="AE511" s="59">
        <v>44</v>
      </c>
      <c r="AF511" s="59"/>
      <c r="AG511" s="60">
        <v>4</v>
      </c>
      <c r="AH511" s="57"/>
      <c r="AI511" s="57">
        <v>2E-3</v>
      </c>
      <c r="AJ511" s="57">
        <v>3.9766039999999999E-3</v>
      </c>
      <c r="AK511" s="57">
        <v>4.2902139999999997E-3</v>
      </c>
      <c r="AL511" s="57">
        <v>1.1399680000000001E-3</v>
      </c>
      <c r="AM511" s="57"/>
      <c r="AN511" s="57"/>
      <c r="AO511" s="57" t="s">
        <v>291</v>
      </c>
      <c r="AP511" s="57">
        <v>7.0863700000000002E-2</v>
      </c>
      <c r="AQ511" s="57">
        <v>5.3882652850000001</v>
      </c>
      <c r="AR511" s="57">
        <v>10.57350842</v>
      </c>
      <c r="AS511" s="57">
        <v>2.410691795</v>
      </c>
      <c r="AT511" s="57">
        <v>3.2952749379999999</v>
      </c>
      <c r="AU511" s="57">
        <v>3.9644280620000001</v>
      </c>
      <c r="AV511" s="57">
        <v>0.25270247499999998</v>
      </c>
      <c r="AW511" s="57">
        <v>3.147261496</v>
      </c>
      <c r="AX511" s="57">
        <v>0.79387529499999998</v>
      </c>
      <c r="AY511" s="57">
        <v>3.9572228100000002</v>
      </c>
      <c r="AZ511" s="57">
        <v>3.147261496</v>
      </c>
      <c r="BA511" s="57">
        <v>9.4575987E-2</v>
      </c>
      <c r="BB511" s="57">
        <v>2.410691795</v>
      </c>
      <c r="BC511" s="58">
        <v>-1.1706500000000001E-16</v>
      </c>
      <c r="BD511" s="57"/>
      <c r="BE511" s="59">
        <v>1384</v>
      </c>
      <c r="BF511" s="59">
        <v>72</v>
      </c>
      <c r="BG511" s="59">
        <v>1520</v>
      </c>
      <c r="BH511" s="59">
        <v>45</v>
      </c>
      <c r="BI511" s="59">
        <v>1480</v>
      </c>
      <c r="BJ511" s="59">
        <v>31</v>
      </c>
      <c r="BK511" s="59">
        <v>1452</v>
      </c>
      <c r="BL511" s="59">
        <v>41</v>
      </c>
      <c r="BM511" s="59"/>
      <c r="BN511" s="60">
        <v>4</v>
      </c>
      <c r="BO511" s="57"/>
      <c r="BP511" s="57">
        <v>35.834160539999999</v>
      </c>
      <c r="BQ511" s="57">
        <v>0.94793704599999995</v>
      </c>
      <c r="BR511" s="57">
        <v>1E-3</v>
      </c>
      <c r="BS511" s="57">
        <v>0.45281422700000001</v>
      </c>
      <c r="BT511" s="57"/>
      <c r="BU511" s="57"/>
      <c r="BV511" s="57"/>
      <c r="BW511" s="57" t="s">
        <v>291</v>
      </c>
      <c r="BX511" s="61">
        <v>1452</v>
      </c>
      <c r="BY511" s="62">
        <v>44.2</v>
      </c>
      <c r="BZ511" s="60">
        <v>4</v>
      </c>
      <c r="CA511" s="61">
        <v>1458</v>
      </c>
      <c r="CB511" s="62">
        <v>44.1</v>
      </c>
      <c r="CC511" s="60">
        <v>4</v>
      </c>
      <c r="CD511" s="61">
        <v>1438</v>
      </c>
      <c r="CE511" s="62">
        <v>44.3</v>
      </c>
      <c r="CF511" s="60">
        <v>5</v>
      </c>
      <c r="CG511" s="57"/>
      <c r="CH511" s="57"/>
      <c r="CI511" s="57"/>
      <c r="CJ511" s="57"/>
      <c r="CK511" s="57"/>
      <c r="CL511" s="57"/>
      <c r="CM511" s="57"/>
      <c r="CN511" s="57"/>
      <c r="CO511" s="57"/>
      <c r="CP511" s="57"/>
      <c r="CQ511" s="57"/>
      <c r="CR511" s="57"/>
      <c r="CS511" s="57"/>
      <c r="CT511" s="57"/>
      <c r="CU511" s="57"/>
      <c r="CV511" s="57"/>
      <c r="CW511" s="57"/>
      <c r="CX511" s="57"/>
      <c r="CY511" s="57"/>
      <c r="CZ511" s="57"/>
      <c r="DA511" s="57"/>
      <c r="DB511" s="57"/>
      <c r="DC511" s="57"/>
      <c r="DD511" s="57"/>
      <c r="DE511" s="57"/>
      <c r="DF511" s="57"/>
      <c r="DG511" s="57"/>
      <c r="DH511" s="57"/>
      <c r="DI511" s="57"/>
      <c r="DJ511" s="57"/>
      <c r="DK511" s="57"/>
      <c r="DL511" s="57"/>
      <c r="DM511" s="57"/>
      <c r="DN511" s="57"/>
      <c r="DO511" s="57"/>
      <c r="DP511" s="57"/>
      <c r="DQ511" s="57"/>
      <c r="DR511" s="57"/>
      <c r="DS511" s="57"/>
      <c r="DT511" s="57"/>
      <c r="DU511" s="57"/>
      <c r="DV511" s="57"/>
      <c r="DW511" s="57"/>
      <c r="DX511" s="57"/>
      <c r="DY511" s="57"/>
      <c r="DZ511" s="57"/>
      <c r="EA511" s="57"/>
      <c r="EB511" s="57"/>
      <c r="EC511" s="57"/>
      <c r="ED511" s="57"/>
      <c r="EE511" s="57"/>
      <c r="EF511" s="57"/>
      <c r="EG511" s="57"/>
      <c r="EH511" s="57"/>
      <c r="EI511" s="57"/>
      <c r="EJ511" s="57"/>
      <c r="EK511" s="57"/>
      <c r="EL511" s="57"/>
      <c r="EM511" s="57"/>
      <c r="EN511" s="57"/>
      <c r="EO511" s="57"/>
      <c r="EP511" s="57"/>
      <c r="EQ511" s="57"/>
      <c r="ER511" s="57"/>
      <c r="ES511" s="57"/>
      <c r="ET511" s="57"/>
      <c r="EU511" s="57"/>
      <c r="EV511" s="57"/>
      <c r="EW511" s="57"/>
      <c r="EX511" s="57"/>
      <c r="EY511" s="57"/>
      <c r="EZ511" s="57"/>
      <c r="FA511" s="57"/>
      <c r="FB511" s="57"/>
      <c r="FC511" s="57"/>
      <c r="FD511" s="57"/>
      <c r="FE511" s="57"/>
      <c r="FF511" s="57"/>
      <c r="FG511" s="57"/>
      <c r="FH511" s="57"/>
      <c r="FI511" s="57"/>
      <c r="FJ511" s="57"/>
      <c r="FK511" s="57"/>
      <c r="FL511" s="57"/>
      <c r="FM511" s="57"/>
      <c r="FN511" s="57"/>
      <c r="FO511" s="57"/>
      <c r="FP511" s="57"/>
      <c r="FQ511" s="57"/>
      <c r="FR511" s="57"/>
      <c r="FS511" s="57"/>
      <c r="FT511" s="57"/>
      <c r="FU511" s="57"/>
      <c r="FV511" s="70"/>
      <c r="FW511" s="70"/>
      <c r="FX511" s="70"/>
      <c r="FY511" s="70"/>
      <c r="FZ511" s="70"/>
      <c r="GA511" s="70"/>
      <c r="GB511" s="70"/>
      <c r="GC511" s="70"/>
      <c r="GD511" s="70"/>
      <c r="GE511" s="70"/>
      <c r="GF511" s="70"/>
      <c r="GG511" s="70"/>
      <c r="GH511" s="70"/>
      <c r="GI511" s="70"/>
      <c r="GJ511" s="70"/>
      <c r="GK511" s="70"/>
      <c r="GL511" s="63"/>
      <c r="GM511" s="63"/>
    </row>
    <row r="512" spans="1:195">
      <c r="A512" s="57" t="s">
        <v>292</v>
      </c>
      <c r="B512" s="57"/>
      <c r="C512" s="57">
        <v>91.306731470000003</v>
      </c>
      <c r="D512" s="57">
        <v>62.483707330000001</v>
      </c>
      <c r="E512" s="57">
        <v>58.146607250000002</v>
      </c>
      <c r="F512" s="57">
        <v>0.68432750099999995</v>
      </c>
      <c r="G512" s="57">
        <v>3880.4774539999999</v>
      </c>
      <c r="H512" s="57"/>
      <c r="I512" s="57">
        <v>0.136998711</v>
      </c>
      <c r="J512" s="57">
        <v>7.2942662499999997</v>
      </c>
      <c r="K512" s="57">
        <v>5.9721697320000002</v>
      </c>
      <c r="L512" s="57">
        <v>1.151722541</v>
      </c>
      <c r="M512" s="57">
        <v>10.83469333</v>
      </c>
      <c r="N512" s="57">
        <v>3.559962316</v>
      </c>
      <c r="O512" s="57">
        <v>0.46929669000000002</v>
      </c>
      <c r="P512" s="57">
        <v>3.368511077</v>
      </c>
      <c r="Q512" s="57">
        <v>0.94622099299999995</v>
      </c>
      <c r="R512" s="57">
        <v>2.1308481869999998</v>
      </c>
      <c r="S512" s="57">
        <v>3.368511077</v>
      </c>
      <c r="T512" s="57">
        <v>0.167443332</v>
      </c>
      <c r="U512" s="57">
        <v>1.151722541</v>
      </c>
      <c r="V512" s="57">
        <v>0</v>
      </c>
      <c r="W512" s="57"/>
      <c r="X512" s="59">
        <v>2595</v>
      </c>
      <c r="Y512" s="59">
        <v>178</v>
      </c>
      <c r="Z512" s="59">
        <v>2532</v>
      </c>
      <c r="AA512" s="59">
        <v>19</v>
      </c>
      <c r="AB512" s="59">
        <v>2509</v>
      </c>
      <c r="AC512" s="59">
        <v>33</v>
      </c>
      <c r="AD512" s="59">
        <v>2480</v>
      </c>
      <c r="AE512" s="59">
        <v>69</v>
      </c>
      <c r="AF512" s="59"/>
      <c r="AG512" s="60">
        <v>2</v>
      </c>
      <c r="AH512" s="57"/>
      <c r="AI512" s="57">
        <v>2E-3</v>
      </c>
      <c r="AJ512" s="57">
        <v>7.3270369999999998E-3</v>
      </c>
      <c r="AK512" s="57">
        <v>7.9041549999999995E-3</v>
      </c>
      <c r="AL512" s="57">
        <v>9.0647999999999998E-4</v>
      </c>
      <c r="AM512" s="57"/>
      <c r="AN512" s="57"/>
      <c r="AO512" s="57" t="s">
        <v>292</v>
      </c>
      <c r="AP512" s="57">
        <v>0.136998711</v>
      </c>
      <c r="AQ512" s="57">
        <v>6.8054050349999997</v>
      </c>
      <c r="AR512" s="57">
        <v>5.9721697320000002</v>
      </c>
      <c r="AS512" s="57">
        <v>1.0827310459999999</v>
      </c>
      <c r="AT512" s="57">
        <v>10.739718760000001</v>
      </c>
      <c r="AU512" s="57">
        <v>3.3310518359999999</v>
      </c>
      <c r="AV512" s="57">
        <v>0.46518293599999999</v>
      </c>
      <c r="AW512" s="57">
        <v>3.1501745689999998</v>
      </c>
      <c r="AX512" s="57">
        <v>0.945699654</v>
      </c>
      <c r="AY512" s="57">
        <v>2.14969192</v>
      </c>
      <c r="AZ512" s="57">
        <v>3.1501745689999998</v>
      </c>
      <c r="BA512" s="57">
        <v>0.167443332</v>
      </c>
      <c r="BB512" s="57">
        <v>1.0827310459999999</v>
      </c>
      <c r="BC512" s="58">
        <v>-7.8120699999999998E-16</v>
      </c>
      <c r="BD512" s="57"/>
      <c r="BE512" s="59">
        <v>2595</v>
      </c>
      <c r="BF512" s="59">
        <v>166</v>
      </c>
      <c r="BG512" s="59">
        <v>2532</v>
      </c>
      <c r="BH512" s="59">
        <v>18</v>
      </c>
      <c r="BI512" s="59">
        <v>2501</v>
      </c>
      <c r="BJ512" s="59">
        <v>31</v>
      </c>
      <c r="BK512" s="59">
        <v>2462</v>
      </c>
      <c r="BL512" s="59">
        <v>64</v>
      </c>
      <c r="BM512" s="59"/>
      <c r="BN512" s="60">
        <v>3</v>
      </c>
      <c r="BO512" s="57"/>
      <c r="BP512" s="57">
        <v>33.796533549999999</v>
      </c>
      <c r="BQ512" s="57">
        <v>1.041252517</v>
      </c>
      <c r="BR512" s="57">
        <v>1E-3</v>
      </c>
      <c r="BS512" s="57">
        <v>0.42059977799999998</v>
      </c>
      <c r="BT512" s="57"/>
      <c r="BU512" s="57"/>
      <c r="BV512" s="57"/>
      <c r="BW512" s="57" t="s">
        <v>292</v>
      </c>
      <c r="BX512" s="61">
        <v>2462</v>
      </c>
      <c r="BY512" s="62">
        <v>69.599999999999994</v>
      </c>
      <c r="BZ512" s="60">
        <v>3</v>
      </c>
      <c r="CA512" s="61">
        <v>2480</v>
      </c>
      <c r="CB512" s="62">
        <v>69.400000000000006</v>
      </c>
      <c r="CC512" s="60">
        <v>2</v>
      </c>
      <c r="CD512" s="61">
        <v>2437</v>
      </c>
      <c r="CE512" s="62">
        <v>69.8</v>
      </c>
      <c r="CF512" s="60">
        <v>4</v>
      </c>
      <c r="CG512" s="57"/>
      <c r="CH512" s="57"/>
      <c r="CI512" s="57"/>
      <c r="CJ512" s="57"/>
      <c r="CK512" s="57"/>
      <c r="CL512" s="57"/>
      <c r="CM512" s="57"/>
      <c r="CN512" s="57"/>
      <c r="CO512" s="57"/>
      <c r="CP512" s="57"/>
      <c r="CQ512" s="57"/>
      <c r="CR512" s="57"/>
      <c r="CS512" s="57"/>
      <c r="CT512" s="57"/>
      <c r="CU512" s="57"/>
      <c r="CV512" s="57"/>
      <c r="CW512" s="57"/>
      <c r="CX512" s="57"/>
      <c r="CY512" s="57"/>
      <c r="CZ512" s="57"/>
      <c r="DA512" s="57"/>
      <c r="DB512" s="57"/>
      <c r="DC512" s="57"/>
      <c r="DD512" s="57"/>
      <c r="DE512" s="57"/>
      <c r="DF512" s="57"/>
      <c r="DG512" s="57"/>
      <c r="DH512" s="57"/>
      <c r="DI512" s="57"/>
      <c r="DJ512" s="57"/>
      <c r="DK512" s="57"/>
      <c r="DL512" s="57"/>
      <c r="DM512" s="57"/>
      <c r="DN512" s="57"/>
      <c r="DO512" s="57"/>
      <c r="DP512" s="57"/>
      <c r="DQ512" s="57"/>
      <c r="DR512" s="57"/>
      <c r="DS512" s="57"/>
      <c r="DT512" s="57"/>
      <c r="DU512" s="57"/>
      <c r="DV512" s="57"/>
      <c r="DW512" s="57"/>
      <c r="DX512" s="57"/>
      <c r="DY512" s="57"/>
      <c r="DZ512" s="57"/>
      <c r="EA512" s="57"/>
      <c r="EB512" s="57"/>
      <c r="EC512" s="57"/>
      <c r="ED512" s="57"/>
      <c r="EE512" s="57"/>
      <c r="EF512" s="57"/>
      <c r="EG512" s="57"/>
      <c r="EH512" s="57"/>
      <c r="EI512" s="57"/>
      <c r="EJ512" s="57"/>
      <c r="EK512" s="57"/>
      <c r="EL512" s="57"/>
      <c r="EM512" s="57"/>
      <c r="EN512" s="57"/>
      <c r="EO512" s="57"/>
      <c r="EP512" s="57"/>
      <c r="EQ512" s="57"/>
      <c r="ER512" s="57"/>
      <c r="ES512" s="57"/>
      <c r="ET512" s="57"/>
      <c r="EU512" s="57"/>
      <c r="EV512" s="57"/>
      <c r="EW512" s="57"/>
      <c r="EX512" s="57"/>
      <c r="EY512" s="57"/>
      <c r="EZ512" s="57"/>
      <c r="FA512" s="57"/>
      <c r="FB512" s="57"/>
      <c r="FC512" s="57"/>
      <c r="FD512" s="57"/>
      <c r="FE512" s="57"/>
      <c r="FF512" s="57"/>
      <c r="FG512" s="57"/>
      <c r="FH512" s="57"/>
      <c r="FI512" s="57"/>
      <c r="FJ512" s="57"/>
      <c r="FK512" s="57"/>
      <c r="FL512" s="57"/>
      <c r="FM512" s="57"/>
      <c r="FN512" s="57"/>
      <c r="FO512" s="57"/>
      <c r="FP512" s="57"/>
      <c r="FQ512" s="57"/>
      <c r="FR512" s="57"/>
      <c r="FS512" s="57"/>
      <c r="FT512" s="57"/>
      <c r="FU512" s="57"/>
      <c r="FV512" s="70"/>
      <c r="FW512" s="70"/>
      <c r="FX512" s="70"/>
      <c r="FY512" s="70"/>
      <c r="FZ512" s="70"/>
      <c r="GA512" s="70"/>
      <c r="GB512" s="70"/>
      <c r="GC512" s="70"/>
      <c r="GD512" s="70"/>
      <c r="GE512" s="70"/>
      <c r="GF512" s="70"/>
      <c r="GG512" s="70"/>
      <c r="GH512" s="70"/>
      <c r="GI512" s="70"/>
      <c r="GJ512" s="70"/>
      <c r="GK512" s="70"/>
      <c r="GL512" s="64"/>
      <c r="GM512" s="64"/>
    </row>
    <row r="513" spans="1:195">
      <c r="A513" s="57" t="s">
        <v>293</v>
      </c>
      <c r="B513" s="57"/>
      <c r="C513" s="57">
        <v>158.82978890000001</v>
      </c>
      <c r="D513" s="57">
        <v>66.18973416</v>
      </c>
      <c r="E513" s="57">
        <v>65.46121977</v>
      </c>
      <c r="F513" s="57">
        <v>0.41673375400000001</v>
      </c>
      <c r="G513" s="57">
        <v>53203.269229999998</v>
      </c>
      <c r="H513" s="57"/>
      <c r="I513" s="57">
        <v>8.9860134999999994E-2</v>
      </c>
      <c r="J513" s="57">
        <v>5.9083995680000001</v>
      </c>
      <c r="K513" s="57">
        <v>8.7992600240000005</v>
      </c>
      <c r="L513" s="57">
        <v>1.4810815980000001</v>
      </c>
      <c r="M513" s="57">
        <v>5.3507781100000003</v>
      </c>
      <c r="N513" s="57">
        <v>4.0434469169999998</v>
      </c>
      <c r="O513" s="57">
        <v>0.34147728399999999</v>
      </c>
      <c r="P513" s="57">
        <v>3.7624274440000001</v>
      </c>
      <c r="Q513" s="57">
        <v>0.93050002200000004</v>
      </c>
      <c r="R513" s="57">
        <v>2.928452482</v>
      </c>
      <c r="S513" s="57">
        <v>3.7624274440000001</v>
      </c>
      <c r="T513" s="57">
        <v>0.11364592</v>
      </c>
      <c r="U513" s="57">
        <v>1.4810815980000001</v>
      </c>
      <c r="V513" s="57">
        <v>0</v>
      </c>
      <c r="W513" s="57"/>
      <c r="X513" s="59">
        <v>1739</v>
      </c>
      <c r="Y513" s="59">
        <v>98</v>
      </c>
      <c r="Z513" s="59">
        <v>1859</v>
      </c>
      <c r="AA513" s="59">
        <v>27</v>
      </c>
      <c r="AB513" s="59">
        <v>1877</v>
      </c>
      <c r="AC513" s="59">
        <v>35</v>
      </c>
      <c r="AD513" s="59">
        <v>1894</v>
      </c>
      <c r="AE513" s="59">
        <v>62</v>
      </c>
      <c r="AF513" s="59"/>
      <c r="AG513" s="60">
        <v>-2</v>
      </c>
      <c r="AH513" s="57"/>
      <c r="AI513" s="57">
        <v>2E-3</v>
      </c>
      <c r="AJ513" s="57">
        <v>6.0552100000000001E-3</v>
      </c>
      <c r="AK513" s="57">
        <v>6.4239179999999998E-3</v>
      </c>
      <c r="AL513" s="57">
        <v>8.1149100000000001E-4</v>
      </c>
      <c r="AM513" s="57"/>
      <c r="AN513" s="57"/>
      <c r="AO513" s="57" t="s">
        <v>293</v>
      </c>
      <c r="AP513" s="57">
        <v>8.9860134999999994E-2</v>
      </c>
      <c r="AQ513" s="57">
        <v>5.292974804</v>
      </c>
      <c r="AR513" s="57">
        <v>8.7992600240000005</v>
      </c>
      <c r="AS513" s="57">
        <v>1.4281046319999999</v>
      </c>
      <c r="AT513" s="57">
        <v>5.272182269</v>
      </c>
      <c r="AU513" s="57">
        <v>3.8723112789999998</v>
      </c>
      <c r="AV513" s="57">
        <v>0.33646143499999998</v>
      </c>
      <c r="AW513" s="57">
        <v>3.5993488029999998</v>
      </c>
      <c r="AX513" s="57">
        <v>0.92950915999999995</v>
      </c>
      <c r="AY513" s="57">
        <v>2.9721088230000001</v>
      </c>
      <c r="AZ513" s="57">
        <v>3.5993488029999998</v>
      </c>
      <c r="BA513" s="57">
        <v>0.11364592</v>
      </c>
      <c r="BB513" s="57">
        <v>1.4281046319999999</v>
      </c>
      <c r="BC513" s="57">
        <v>0</v>
      </c>
      <c r="BD513" s="57"/>
      <c r="BE513" s="59">
        <v>1739</v>
      </c>
      <c r="BF513" s="59">
        <v>88</v>
      </c>
      <c r="BG513" s="59">
        <v>1859</v>
      </c>
      <c r="BH513" s="59">
        <v>26</v>
      </c>
      <c r="BI513" s="59">
        <v>1864</v>
      </c>
      <c r="BJ513" s="59">
        <v>33</v>
      </c>
      <c r="BK513" s="59">
        <v>1870</v>
      </c>
      <c r="BL513" s="59">
        <v>58</v>
      </c>
      <c r="BM513" s="59"/>
      <c r="BN513" s="60">
        <v>-1</v>
      </c>
      <c r="BO513" s="57"/>
      <c r="BP513" s="57">
        <v>34.999849869999998</v>
      </c>
      <c r="BQ513" s="57">
        <v>0.98709380700000005</v>
      </c>
      <c r="BR513" s="57">
        <v>1E-3</v>
      </c>
      <c r="BS513" s="57">
        <v>0.44057481799999998</v>
      </c>
      <c r="BT513" s="57"/>
      <c r="BU513" s="57"/>
      <c r="BV513" s="57"/>
      <c r="BW513" s="57" t="s">
        <v>293</v>
      </c>
      <c r="BX513" s="61">
        <v>1870</v>
      </c>
      <c r="BY513" s="62">
        <v>62</v>
      </c>
      <c r="BZ513" s="60">
        <v>-1</v>
      </c>
      <c r="CA513" s="61">
        <v>1894</v>
      </c>
      <c r="CB513" s="62">
        <v>61.7</v>
      </c>
      <c r="CC513" s="60">
        <v>-2</v>
      </c>
      <c r="CD513" s="61">
        <v>1853</v>
      </c>
      <c r="CE513" s="62">
        <v>62.1</v>
      </c>
      <c r="CF513" s="60">
        <v>0</v>
      </c>
      <c r="CG513" s="57"/>
      <c r="CH513" s="57"/>
      <c r="CI513" s="57"/>
      <c r="CJ513" s="57"/>
      <c r="CK513" s="57"/>
      <c r="CL513" s="57"/>
      <c r="CM513" s="57"/>
      <c r="CN513" s="57"/>
      <c r="CO513" s="57"/>
      <c r="CP513" s="57"/>
      <c r="CQ513" s="57"/>
      <c r="CR513" s="57"/>
      <c r="CS513" s="57"/>
      <c r="CT513" s="57"/>
      <c r="CU513" s="57"/>
      <c r="CV513" s="57"/>
      <c r="CW513" s="57"/>
      <c r="CX513" s="57"/>
      <c r="CY513" s="57"/>
      <c r="CZ513" s="57"/>
      <c r="DA513" s="57"/>
      <c r="DB513" s="57"/>
      <c r="DC513" s="57"/>
      <c r="DD513" s="57"/>
      <c r="DE513" s="57"/>
      <c r="DF513" s="57"/>
      <c r="DG513" s="57"/>
      <c r="DH513" s="57"/>
      <c r="DI513" s="57"/>
      <c r="DJ513" s="57"/>
      <c r="DK513" s="57"/>
      <c r="DL513" s="57"/>
      <c r="DM513" s="57"/>
      <c r="DN513" s="57"/>
      <c r="DO513" s="57"/>
      <c r="DP513" s="57"/>
      <c r="DQ513" s="57"/>
      <c r="DR513" s="57"/>
      <c r="DS513" s="57"/>
      <c r="DT513" s="57"/>
      <c r="DU513" s="57"/>
      <c r="DV513" s="57"/>
      <c r="DW513" s="57"/>
      <c r="DX513" s="57"/>
      <c r="DY513" s="57"/>
      <c r="DZ513" s="57"/>
      <c r="EA513" s="57"/>
      <c r="EB513" s="57"/>
      <c r="EC513" s="57"/>
      <c r="ED513" s="57"/>
      <c r="EE513" s="57"/>
      <c r="EF513" s="57"/>
      <c r="EG513" s="57"/>
      <c r="EH513" s="57"/>
      <c r="EI513" s="57"/>
      <c r="EJ513" s="57"/>
      <c r="EK513" s="57"/>
      <c r="EL513" s="57"/>
      <c r="EM513" s="57"/>
      <c r="EN513" s="57"/>
      <c r="EO513" s="57"/>
      <c r="EP513" s="57"/>
      <c r="EQ513" s="57"/>
      <c r="ER513" s="57"/>
      <c r="ES513" s="57"/>
      <c r="ET513" s="57"/>
      <c r="EU513" s="57"/>
      <c r="EV513" s="57"/>
      <c r="EW513" s="57"/>
      <c r="EX513" s="57"/>
      <c r="EY513" s="57"/>
      <c r="EZ513" s="57"/>
      <c r="FA513" s="57"/>
      <c r="FB513" s="57"/>
      <c r="FC513" s="57"/>
      <c r="FD513" s="57"/>
      <c r="FE513" s="57"/>
      <c r="FF513" s="57"/>
      <c r="FG513" s="57"/>
      <c r="FH513" s="57"/>
      <c r="FI513" s="57"/>
      <c r="FJ513" s="57"/>
      <c r="FK513" s="57"/>
      <c r="FL513" s="57"/>
      <c r="FM513" s="57"/>
      <c r="FN513" s="57"/>
      <c r="FO513" s="57"/>
      <c r="FP513" s="57"/>
      <c r="FQ513" s="57"/>
      <c r="FR513" s="57"/>
      <c r="FS513" s="57"/>
      <c r="FT513" s="57"/>
      <c r="FU513" s="57"/>
      <c r="FV513" s="70"/>
      <c r="FW513" s="70"/>
      <c r="FX513" s="70"/>
      <c r="FY513" s="70"/>
      <c r="FZ513" s="70"/>
      <c r="GA513" s="70"/>
      <c r="GB513" s="70"/>
      <c r="GC513" s="70"/>
      <c r="GD513" s="70"/>
      <c r="GE513" s="70"/>
      <c r="GF513" s="70"/>
      <c r="GG513" s="70"/>
      <c r="GH513" s="70"/>
      <c r="GI513" s="70"/>
      <c r="GJ513" s="70"/>
      <c r="GK513" s="70"/>
      <c r="GL513" s="63"/>
      <c r="GM513" s="63"/>
    </row>
    <row r="514" spans="1:195">
      <c r="A514" s="63" t="s">
        <v>294</v>
      </c>
      <c r="B514" s="63" t="s">
        <v>45</v>
      </c>
      <c r="C514" s="63">
        <v>105.47974139999999</v>
      </c>
      <c r="D514" s="63">
        <v>126.69909819999999</v>
      </c>
      <c r="E514" s="63">
        <v>43.47347061</v>
      </c>
      <c r="F514" s="63">
        <v>1.2011699739999999</v>
      </c>
      <c r="G514" s="63">
        <v>1061.029779</v>
      </c>
      <c r="H514" s="63"/>
      <c r="I514" s="63">
        <v>8.1464548999999997E-2</v>
      </c>
      <c r="J514" s="63">
        <v>6.1028151859999999</v>
      </c>
      <c r="K514" s="63">
        <v>10.247790719999999</v>
      </c>
      <c r="L514" s="63">
        <v>2.6989423640000001</v>
      </c>
      <c r="M514" s="63">
        <v>3.858746279</v>
      </c>
      <c r="N514" s="63">
        <v>5.4226608379999997</v>
      </c>
      <c r="O514" s="63">
        <v>0.28679739100000001</v>
      </c>
      <c r="P514" s="63">
        <v>4.7032925360000002</v>
      </c>
      <c r="Q514" s="63">
        <v>0.86734034800000004</v>
      </c>
      <c r="R514" s="63">
        <v>3.486782066</v>
      </c>
      <c r="S514" s="63">
        <v>4.7032925360000002</v>
      </c>
      <c r="T514" s="63">
        <v>9.7582007999999998E-2</v>
      </c>
      <c r="U514" s="63">
        <v>2.6989423640000001</v>
      </c>
      <c r="V514" s="76">
        <v>1.39721E-16</v>
      </c>
      <c r="W514" s="63"/>
      <c r="X514" s="66">
        <v>1583</v>
      </c>
      <c r="Y514" s="66">
        <v>93</v>
      </c>
      <c r="Z514" s="66">
        <v>1578</v>
      </c>
      <c r="AA514" s="66">
        <v>51</v>
      </c>
      <c r="AB514" s="66">
        <v>1605</v>
      </c>
      <c r="AC514" s="66">
        <v>44</v>
      </c>
      <c r="AD514" s="66">
        <v>1626</v>
      </c>
      <c r="AE514" s="66">
        <v>68</v>
      </c>
      <c r="AF514" s="66"/>
      <c r="AG514" s="67">
        <v>-3</v>
      </c>
      <c r="AH514" s="63"/>
      <c r="AI514" s="63">
        <v>2E-3</v>
      </c>
      <c r="AJ514" s="63">
        <v>6.4925419999999996E-3</v>
      </c>
      <c r="AK514" s="63">
        <v>6.7444599999999999E-3</v>
      </c>
      <c r="AL514" s="63">
        <v>1.3028390000000001E-3</v>
      </c>
      <c r="AM514" s="63"/>
      <c r="AN514" s="63"/>
      <c r="AO514" s="63" t="s">
        <v>294</v>
      </c>
      <c r="AP514" s="63">
        <v>8.1464548999999997E-2</v>
      </c>
      <c r="AQ514" s="63">
        <v>5.5090730409999997</v>
      </c>
      <c r="AR514" s="63">
        <v>10.247790719999999</v>
      </c>
      <c r="AS514" s="63">
        <v>2.6702452449999998</v>
      </c>
      <c r="AT514" s="63">
        <v>3.8527793849999998</v>
      </c>
      <c r="AU514" s="63">
        <v>5.262419639</v>
      </c>
      <c r="AV514" s="63">
        <v>0.28635390799999999</v>
      </c>
      <c r="AW514" s="63">
        <v>4.5346279669999996</v>
      </c>
      <c r="AX514" s="63">
        <v>0.86170018299999995</v>
      </c>
      <c r="AY514" s="63">
        <v>3.4921821309999999</v>
      </c>
      <c r="AZ514" s="63">
        <v>4.5346279669999996</v>
      </c>
      <c r="BA514" s="63">
        <v>9.7582007999999998E-2</v>
      </c>
      <c r="BB514" s="63">
        <v>2.6702452449999998</v>
      </c>
      <c r="BC514" s="63">
        <v>0</v>
      </c>
      <c r="BD514" s="63"/>
      <c r="BE514" s="66">
        <v>1583</v>
      </c>
      <c r="BF514" s="66">
        <v>84</v>
      </c>
      <c r="BG514" s="66">
        <v>1578</v>
      </c>
      <c r="BH514" s="66">
        <v>50</v>
      </c>
      <c r="BI514" s="66">
        <v>1604</v>
      </c>
      <c r="BJ514" s="66">
        <v>42</v>
      </c>
      <c r="BK514" s="66">
        <v>1623</v>
      </c>
      <c r="BL514" s="66">
        <v>65</v>
      </c>
      <c r="BM514" s="66"/>
      <c r="BN514" s="67">
        <v>-3</v>
      </c>
      <c r="BO514" s="63"/>
      <c r="BP514" s="63">
        <v>35.493710700000001</v>
      </c>
      <c r="BQ514" s="63">
        <v>0.96388821099999999</v>
      </c>
      <c r="BR514" s="63">
        <v>1E-3</v>
      </c>
      <c r="BS514" s="63">
        <v>0.44797351299999999</v>
      </c>
      <c r="BT514" s="63"/>
      <c r="BU514" s="63"/>
      <c r="BV514" s="63"/>
      <c r="BW514" s="63" t="s">
        <v>294</v>
      </c>
      <c r="BX514" s="68">
        <v>1623</v>
      </c>
      <c r="BY514" s="69">
        <v>67.599999999999994</v>
      </c>
      <c r="BZ514" s="67">
        <v>-3</v>
      </c>
      <c r="CA514" s="68">
        <v>1626</v>
      </c>
      <c r="CB514" s="69">
        <v>67.599999999999994</v>
      </c>
      <c r="CC514" s="67">
        <v>-3</v>
      </c>
      <c r="CD514" s="68">
        <v>1606</v>
      </c>
      <c r="CE514" s="69">
        <v>67.8</v>
      </c>
      <c r="CF514" s="67">
        <v>-2</v>
      </c>
      <c r="CG514" s="63"/>
      <c r="CH514" s="63"/>
      <c r="CI514" s="63"/>
      <c r="CJ514" s="63"/>
      <c r="CK514" s="63"/>
      <c r="CL514" s="63"/>
      <c r="CM514" s="63"/>
      <c r="CN514" s="63"/>
      <c r="CO514" s="63"/>
      <c r="CP514" s="63"/>
      <c r="CQ514" s="63"/>
      <c r="CR514" s="63"/>
      <c r="CS514" s="63"/>
      <c r="CT514" s="63"/>
      <c r="CU514" s="63"/>
      <c r="CV514" s="63"/>
      <c r="CW514" s="63"/>
      <c r="CX514" s="63"/>
      <c r="CY514" s="63"/>
      <c r="CZ514" s="63"/>
      <c r="DA514" s="63"/>
      <c r="DB514" s="63"/>
      <c r="DC514" s="63"/>
      <c r="DD514" s="63"/>
      <c r="DE514" s="63"/>
      <c r="DF514" s="63"/>
      <c r="DG514" s="63"/>
      <c r="DH514" s="63"/>
      <c r="DI514" s="63"/>
      <c r="DJ514" s="63"/>
      <c r="DK514" s="63"/>
      <c r="DL514" s="63"/>
      <c r="DM514" s="63"/>
      <c r="DN514" s="63"/>
      <c r="DO514" s="63"/>
      <c r="DP514" s="63"/>
      <c r="DQ514" s="63"/>
      <c r="DR514" s="63"/>
      <c r="DS514" s="63"/>
      <c r="DT514" s="63"/>
      <c r="DU514" s="63"/>
      <c r="DV514" s="63"/>
      <c r="DW514" s="63"/>
      <c r="DX514" s="63"/>
      <c r="DY514" s="63"/>
      <c r="DZ514" s="63"/>
      <c r="EA514" s="63"/>
      <c r="EB514" s="63"/>
      <c r="EC514" s="63"/>
      <c r="ED514" s="63"/>
      <c r="EE514" s="63"/>
      <c r="EF514" s="63"/>
      <c r="EG514" s="63"/>
      <c r="EH514" s="63"/>
      <c r="EI514" s="63"/>
      <c r="EJ514" s="63"/>
      <c r="EK514" s="63"/>
      <c r="EL514" s="63"/>
      <c r="EM514" s="63"/>
      <c r="EN514" s="63"/>
      <c r="EO514" s="63"/>
      <c r="EP514" s="63"/>
      <c r="EQ514" s="63"/>
      <c r="ER514" s="63"/>
      <c r="ES514" s="63"/>
      <c r="ET514" s="63"/>
      <c r="EU514" s="63"/>
      <c r="EV514" s="63"/>
      <c r="EW514" s="63"/>
      <c r="EX514" s="63"/>
      <c r="EY514" s="63"/>
      <c r="EZ514" s="63"/>
      <c r="FA514" s="63"/>
      <c r="FB514" s="63"/>
      <c r="FC514" s="63"/>
      <c r="FD514" s="63"/>
      <c r="FE514" s="63"/>
      <c r="FF514" s="63"/>
      <c r="FG514" s="63"/>
      <c r="FH514" s="63"/>
      <c r="FI514" s="63"/>
      <c r="FJ514" s="63"/>
      <c r="FK514" s="63"/>
      <c r="FL514" s="63"/>
      <c r="FM514" s="63"/>
      <c r="FN514" s="63"/>
      <c r="FO514" s="63"/>
      <c r="FP514" s="63"/>
      <c r="FQ514" s="63"/>
      <c r="FR514" s="63"/>
      <c r="FS514" s="63"/>
      <c r="FT514" s="63"/>
      <c r="FU514" s="63"/>
      <c r="FV514" s="63"/>
      <c r="FW514" s="63"/>
      <c r="FX514" s="63"/>
      <c r="FY514" s="63"/>
      <c r="FZ514" s="63"/>
      <c r="GA514" s="63"/>
      <c r="GB514" s="63"/>
      <c r="GC514" s="63"/>
      <c r="GD514" s="63"/>
      <c r="GE514" s="63"/>
      <c r="GF514" s="63"/>
      <c r="GG514" s="63"/>
      <c r="GH514" s="63"/>
      <c r="GI514" s="63"/>
      <c r="GJ514" s="63"/>
      <c r="GK514" s="63"/>
      <c r="GL514" s="63"/>
      <c r="GM514" s="63"/>
    </row>
    <row r="515" spans="1:195">
      <c r="A515" s="57" t="s">
        <v>295</v>
      </c>
      <c r="B515" s="57"/>
      <c r="C515" s="57">
        <v>198.5777429</v>
      </c>
      <c r="D515" s="57">
        <v>360.03991009999999</v>
      </c>
      <c r="E515" s="57">
        <v>109.845196</v>
      </c>
      <c r="F515" s="57">
        <v>1.813092972</v>
      </c>
      <c r="G515" s="57">
        <v>4017.7121750000001</v>
      </c>
      <c r="H515" s="57"/>
      <c r="I515" s="57">
        <v>9.6017201999999996E-2</v>
      </c>
      <c r="J515" s="57">
        <v>5.350094414</v>
      </c>
      <c r="K515" s="57">
        <v>8.9678249060000006</v>
      </c>
      <c r="L515" s="57">
        <v>1.4763256659999999</v>
      </c>
      <c r="M515" s="57">
        <v>5.3584900309999997</v>
      </c>
      <c r="N515" s="57">
        <v>4.4230756769999999</v>
      </c>
      <c r="O515" s="57">
        <v>0.34852045500000001</v>
      </c>
      <c r="P515" s="57">
        <v>4.1694197409999996</v>
      </c>
      <c r="Q515" s="57">
        <v>0.94265168499999996</v>
      </c>
      <c r="R515" s="57">
        <v>2.8692720469999999</v>
      </c>
      <c r="S515" s="57">
        <v>4.1694197409999996</v>
      </c>
      <c r="T515" s="57">
        <v>0.11150976</v>
      </c>
      <c r="U515" s="57">
        <v>1.4763256659999999</v>
      </c>
      <c r="V515" s="58">
        <v>-5.6478300000000003E-16</v>
      </c>
      <c r="W515" s="57"/>
      <c r="X515" s="59">
        <v>1853</v>
      </c>
      <c r="Y515" s="59">
        <v>95</v>
      </c>
      <c r="Z515" s="59">
        <v>1824</v>
      </c>
      <c r="AA515" s="59">
        <v>27</v>
      </c>
      <c r="AB515" s="59">
        <v>1878</v>
      </c>
      <c r="AC515" s="59">
        <v>38</v>
      </c>
      <c r="AD515" s="59">
        <v>1928</v>
      </c>
      <c r="AE515" s="59">
        <v>69</v>
      </c>
      <c r="AF515" s="59"/>
      <c r="AG515" s="60">
        <v>-6</v>
      </c>
      <c r="AH515" s="57"/>
      <c r="AI515" s="57">
        <v>2E-3</v>
      </c>
      <c r="AJ515" s="57">
        <v>6.9323040000000002E-3</v>
      </c>
      <c r="AK515" s="57">
        <v>7.2656400000000003E-3</v>
      </c>
      <c r="AL515" s="57">
        <v>7.9350299999999998E-4</v>
      </c>
      <c r="AM515" s="57"/>
      <c r="AN515" s="57"/>
      <c r="AO515" s="57" t="s">
        <v>295</v>
      </c>
      <c r="AP515" s="57">
        <v>9.6017201999999996E-2</v>
      </c>
      <c r="AQ515" s="57">
        <v>4.6613447719999996</v>
      </c>
      <c r="AR515" s="57">
        <v>8.9678249060000006</v>
      </c>
      <c r="AS515" s="57">
        <v>1.423199957</v>
      </c>
      <c r="AT515" s="57">
        <v>5.2435047509999997</v>
      </c>
      <c r="AU515" s="57">
        <v>4.307288293</v>
      </c>
      <c r="AV515" s="57">
        <v>0.34104172100000002</v>
      </c>
      <c r="AW515" s="57">
        <v>4.0653701330000001</v>
      </c>
      <c r="AX515" s="57">
        <v>0.94383516000000001</v>
      </c>
      <c r="AY515" s="57">
        <v>2.9321925690000001</v>
      </c>
      <c r="AZ515" s="57">
        <v>4.0653701330000001</v>
      </c>
      <c r="BA515" s="57">
        <v>0.11150976</v>
      </c>
      <c r="BB515" s="57">
        <v>1.423199957</v>
      </c>
      <c r="BC515" s="58">
        <v>-6.1403699999999996E-16</v>
      </c>
      <c r="BD515" s="57"/>
      <c r="BE515" s="59">
        <v>1853</v>
      </c>
      <c r="BF515" s="59">
        <v>83</v>
      </c>
      <c r="BG515" s="59">
        <v>1824</v>
      </c>
      <c r="BH515" s="59">
        <v>26</v>
      </c>
      <c r="BI515" s="59">
        <v>1860</v>
      </c>
      <c r="BJ515" s="59">
        <v>37</v>
      </c>
      <c r="BK515" s="59">
        <v>1892</v>
      </c>
      <c r="BL515" s="59">
        <v>67</v>
      </c>
      <c r="BM515" s="59"/>
      <c r="BN515" s="60">
        <v>-4</v>
      </c>
      <c r="BO515" s="57"/>
      <c r="BP515" s="57">
        <v>34.95545628</v>
      </c>
      <c r="BQ515" s="57">
        <v>0.98917063699999996</v>
      </c>
      <c r="BR515" s="57">
        <v>1E-3</v>
      </c>
      <c r="BS515" s="57">
        <v>0.43988750700000001</v>
      </c>
      <c r="BT515" s="57"/>
      <c r="BU515" s="57"/>
      <c r="BV515" s="57"/>
      <c r="BW515" s="57" t="s">
        <v>295</v>
      </c>
      <c r="BX515" s="61">
        <v>1892</v>
      </c>
      <c r="BY515" s="62">
        <v>69.900000000000006</v>
      </c>
      <c r="BZ515" s="60">
        <v>-4</v>
      </c>
      <c r="CA515" s="61">
        <v>1928</v>
      </c>
      <c r="CB515" s="62">
        <v>69.5</v>
      </c>
      <c r="CC515" s="60">
        <v>-6</v>
      </c>
      <c r="CD515" s="61">
        <v>1877</v>
      </c>
      <c r="CE515" s="62">
        <v>70</v>
      </c>
      <c r="CF515" s="60">
        <v>-3</v>
      </c>
      <c r="CG515" s="57"/>
      <c r="CH515" s="57"/>
      <c r="CI515" s="57"/>
      <c r="CJ515" s="57"/>
      <c r="CK515" s="57"/>
      <c r="CL515" s="57"/>
      <c r="CM515" s="57"/>
      <c r="CN515" s="57"/>
      <c r="CO515" s="57"/>
      <c r="CP515" s="57"/>
      <c r="CQ515" s="57"/>
      <c r="CR515" s="57"/>
      <c r="CS515" s="57"/>
      <c r="CT515" s="57"/>
      <c r="CU515" s="57"/>
      <c r="CV515" s="57"/>
      <c r="CW515" s="57"/>
      <c r="CX515" s="57"/>
      <c r="CY515" s="57"/>
      <c r="CZ515" s="57"/>
      <c r="DA515" s="57"/>
      <c r="DB515" s="57"/>
      <c r="DC515" s="57"/>
      <c r="DD515" s="57"/>
      <c r="DE515" s="57"/>
      <c r="DF515" s="57"/>
      <c r="DG515" s="57"/>
      <c r="DH515" s="57"/>
      <c r="DI515" s="57"/>
      <c r="DJ515" s="57"/>
      <c r="DK515" s="57"/>
      <c r="DL515" s="57"/>
      <c r="DM515" s="57"/>
      <c r="DN515" s="57"/>
      <c r="DO515" s="57"/>
      <c r="DP515" s="57"/>
      <c r="DQ515" s="57"/>
      <c r="DR515" s="57"/>
      <c r="DS515" s="57"/>
      <c r="DT515" s="57"/>
      <c r="DU515" s="57"/>
      <c r="DV515" s="57"/>
      <c r="DW515" s="57"/>
      <c r="DX515" s="57"/>
      <c r="DY515" s="57"/>
      <c r="DZ515" s="57"/>
      <c r="EA515" s="57"/>
      <c r="EB515" s="57"/>
      <c r="EC515" s="57"/>
      <c r="ED515" s="57"/>
      <c r="EE515" s="57"/>
      <c r="EF515" s="57"/>
      <c r="EG515" s="57"/>
      <c r="EH515" s="57"/>
      <c r="EI515" s="57"/>
      <c r="EJ515" s="57"/>
      <c r="EK515" s="57"/>
      <c r="EL515" s="57"/>
      <c r="EM515" s="57"/>
      <c r="EN515" s="57"/>
      <c r="EO515" s="57"/>
      <c r="EP515" s="57"/>
      <c r="EQ515" s="57"/>
      <c r="ER515" s="57"/>
      <c r="ES515" s="57"/>
      <c r="ET515" s="57"/>
      <c r="EU515" s="57"/>
      <c r="EV515" s="57"/>
      <c r="EW515" s="57"/>
      <c r="EX515" s="57"/>
      <c r="EY515" s="57"/>
      <c r="EZ515" s="57"/>
      <c r="FA515" s="57"/>
      <c r="FB515" s="57"/>
      <c r="FC515" s="57"/>
      <c r="FD515" s="57"/>
      <c r="FE515" s="57"/>
      <c r="FF515" s="57"/>
      <c r="FG515" s="57"/>
      <c r="FH515" s="57"/>
      <c r="FI515" s="57"/>
      <c r="FJ515" s="57"/>
      <c r="FK515" s="57"/>
      <c r="FL515" s="57"/>
      <c r="FM515" s="57"/>
      <c r="FN515" s="57"/>
      <c r="FO515" s="57"/>
      <c r="FP515" s="57"/>
      <c r="FQ515" s="57"/>
      <c r="FR515" s="57"/>
      <c r="FS515" s="57"/>
      <c r="FT515" s="57"/>
      <c r="FU515" s="57"/>
      <c r="FV515" s="70"/>
      <c r="FW515" s="70"/>
      <c r="FX515" s="70"/>
      <c r="FY515" s="70"/>
      <c r="FZ515" s="70"/>
      <c r="GA515" s="70"/>
      <c r="GB515" s="70"/>
      <c r="GC515" s="70"/>
      <c r="GD515" s="70"/>
      <c r="GE515" s="70"/>
      <c r="GF515" s="70"/>
      <c r="GG515" s="70"/>
      <c r="GH515" s="70"/>
      <c r="GI515" s="70"/>
      <c r="GJ515" s="70"/>
      <c r="GK515" s="70"/>
      <c r="GL515" s="63"/>
      <c r="GM515" s="63"/>
    </row>
    <row r="516" spans="1:195">
      <c r="A516" s="57" t="s">
        <v>296</v>
      </c>
      <c r="B516" s="57"/>
      <c r="C516" s="57">
        <v>17.509022529999999</v>
      </c>
      <c r="D516" s="57">
        <v>16.174143969999999</v>
      </c>
      <c r="E516" s="57">
        <v>4.1127594240000001</v>
      </c>
      <c r="F516" s="57">
        <v>0.92376053199999997</v>
      </c>
      <c r="G516" s="57">
        <v>152.37793640000001</v>
      </c>
      <c r="H516" s="57"/>
      <c r="I516" s="57">
        <v>4.8600973999999998E-2</v>
      </c>
      <c r="J516" s="57">
        <v>9.2111227620000005</v>
      </c>
      <c r="K516" s="57">
        <v>12.661657610000001</v>
      </c>
      <c r="L516" s="57">
        <v>7.6696927510000004</v>
      </c>
      <c r="M516" s="57">
        <v>1.893134884</v>
      </c>
      <c r="N516" s="57">
        <v>8.8196401760000001</v>
      </c>
      <c r="O516" s="57">
        <v>0.17384846000000001</v>
      </c>
      <c r="P516" s="57">
        <v>4.35452247</v>
      </c>
      <c r="Q516" s="57">
        <v>0.49373017299999999</v>
      </c>
      <c r="R516" s="57">
        <v>5.752136073</v>
      </c>
      <c r="S516" s="57">
        <v>4.35452247</v>
      </c>
      <c r="T516" s="57">
        <v>7.8978600999999996E-2</v>
      </c>
      <c r="U516" s="57">
        <v>7.6696927510000004</v>
      </c>
      <c r="V516" s="58">
        <v>-2.1549499999999999E-16</v>
      </c>
      <c r="W516" s="57"/>
      <c r="X516" s="59">
        <v>959</v>
      </c>
      <c r="Y516" s="59">
        <v>86</v>
      </c>
      <c r="Z516" s="59">
        <v>1172</v>
      </c>
      <c r="AA516" s="59">
        <v>152</v>
      </c>
      <c r="AB516" s="59">
        <v>1079</v>
      </c>
      <c r="AC516" s="59">
        <v>59</v>
      </c>
      <c r="AD516" s="59">
        <v>1033</v>
      </c>
      <c r="AE516" s="59">
        <v>42</v>
      </c>
      <c r="AF516" s="59"/>
      <c r="AG516" s="60">
        <v>12</v>
      </c>
      <c r="AH516" s="57"/>
      <c r="AI516" s="57">
        <v>2E-3</v>
      </c>
      <c r="AJ516" s="57">
        <v>3.614524E-3</v>
      </c>
      <c r="AK516" s="57">
        <v>3.7851349999999998E-3</v>
      </c>
      <c r="AL516" s="57">
        <v>3.0247410000000001E-3</v>
      </c>
      <c r="AM516" s="57"/>
      <c r="AN516" s="57"/>
      <c r="AO516" s="57" t="s">
        <v>296</v>
      </c>
      <c r="AP516" s="57">
        <v>4.8600973999999998E-2</v>
      </c>
      <c r="AQ516" s="57">
        <v>8.8288422850000003</v>
      </c>
      <c r="AR516" s="57">
        <v>12.661657610000001</v>
      </c>
      <c r="AS516" s="57">
        <v>7.659646833</v>
      </c>
      <c r="AT516" s="57">
        <v>1.9175497340000001</v>
      </c>
      <c r="AU516" s="57">
        <v>8.6904374180000001</v>
      </c>
      <c r="AV516" s="57">
        <v>0.17609050000000001</v>
      </c>
      <c r="AW516" s="57">
        <v>4.1053030230000003</v>
      </c>
      <c r="AX516" s="57">
        <v>0.47239313999999999</v>
      </c>
      <c r="AY516" s="57">
        <v>5.6788980579999997</v>
      </c>
      <c r="AZ516" s="57">
        <v>4.1053030230000003</v>
      </c>
      <c r="BA516" s="57">
        <v>7.8978600999999996E-2</v>
      </c>
      <c r="BB516" s="57">
        <v>7.659646833</v>
      </c>
      <c r="BC516" s="58">
        <v>2.2596200000000001E-16</v>
      </c>
      <c r="BD516" s="57"/>
      <c r="BE516" s="59">
        <v>959</v>
      </c>
      <c r="BF516" s="59">
        <v>83</v>
      </c>
      <c r="BG516" s="59">
        <v>1172</v>
      </c>
      <c r="BH516" s="59">
        <v>152</v>
      </c>
      <c r="BI516" s="59">
        <v>1087</v>
      </c>
      <c r="BJ516" s="59">
        <v>58</v>
      </c>
      <c r="BK516" s="59">
        <v>1046</v>
      </c>
      <c r="BL516" s="59">
        <v>40</v>
      </c>
      <c r="BM516" s="59"/>
      <c r="BN516" s="60">
        <v>11</v>
      </c>
      <c r="BO516" s="57"/>
      <c r="BP516" s="57">
        <v>36.637598279999999</v>
      </c>
      <c r="BQ516" s="57">
        <v>0.911321563</v>
      </c>
      <c r="BR516" s="57">
        <v>1E-3</v>
      </c>
      <c r="BS516" s="57">
        <v>0.46342409600000001</v>
      </c>
      <c r="BT516" s="57"/>
      <c r="BU516" s="57"/>
      <c r="BV516" s="57"/>
      <c r="BW516" s="57" t="s">
        <v>296</v>
      </c>
      <c r="BX516" s="61">
        <v>1046</v>
      </c>
      <c r="BY516" s="62">
        <v>41.5</v>
      </c>
      <c r="BZ516" s="60">
        <v>11</v>
      </c>
      <c r="CA516" s="61">
        <v>1033</v>
      </c>
      <c r="CB516" s="62">
        <v>41.6</v>
      </c>
      <c r="CC516" s="60">
        <v>12</v>
      </c>
      <c r="CD516" s="61">
        <v>1031</v>
      </c>
      <c r="CE516" s="62">
        <v>41.6</v>
      </c>
      <c r="CF516" s="60">
        <v>12</v>
      </c>
      <c r="CG516" s="57"/>
      <c r="CH516" s="57"/>
      <c r="CI516" s="57"/>
      <c r="CJ516" s="57"/>
      <c r="CK516" s="57"/>
      <c r="CL516" s="57"/>
      <c r="CM516" s="57"/>
      <c r="CN516" s="57"/>
      <c r="CO516" s="57"/>
      <c r="CP516" s="57"/>
      <c r="CQ516" s="57"/>
      <c r="CR516" s="57"/>
      <c r="CS516" s="57"/>
      <c r="CT516" s="57"/>
      <c r="CU516" s="57"/>
      <c r="CV516" s="57"/>
      <c r="CW516" s="57"/>
      <c r="CX516" s="57"/>
      <c r="CY516" s="57"/>
      <c r="CZ516" s="57"/>
      <c r="DA516" s="57"/>
      <c r="DB516" s="57"/>
      <c r="DC516" s="57"/>
      <c r="DD516" s="57"/>
      <c r="DE516" s="57"/>
      <c r="DF516" s="57"/>
      <c r="DG516" s="57"/>
      <c r="DH516" s="57"/>
      <c r="DI516" s="57"/>
      <c r="DJ516" s="57"/>
      <c r="DK516" s="57"/>
      <c r="DL516" s="57"/>
      <c r="DM516" s="57"/>
      <c r="DN516" s="57"/>
      <c r="DO516" s="57"/>
      <c r="DP516" s="57"/>
      <c r="DQ516" s="57"/>
      <c r="DR516" s="57"/>
      <c r="DS516" s="57"/>
      <c r="DT516" s="57"/>
      <c r="DU516" s="57"/>
      <c r="DV516" s="57"/>
      <c r="DW516" s="57"/>
      <c r="DX516" s="57"/>
      <c r="DY516" s="57"/>
      <c r="DZ516" s="57"/>
      <c r="EA516" s="57"/>
      <c r="EB516" s="57"/>
      <c r="EC516" s="57"/>
      <c r="ED516" s="57"/>
      <c r="EE516" s="57"/>
      <c r="EF516" s="57"/>
      <c r="EG516" s="57"/>
      <c r="EH516" s="57"/>
      <c r="EI516" s="57"/>
      <c r="EJ516" s="57"/>
      <c r="EK516" s="57"/>
      <c r="EL516" s="57"/>
      <c r="EM516" s="57"/>
      <c r="EN516" s="57"/>
      <c r="EO516" s="57"/>
      <c r="EP516" s="57"/>
      <c r="EQ516" s="57"/>
      <c r="ER516" s="57"/>
      <c r="ES516" s="57"/>
      <c r="ET516" s="57"/>
      <c r="EU516" s="57"/>
      <c r="EV516" s="57"/>
      <c r="EW516" s="57"/>
      <c r="EX516" s="57"/>
      <c r="EY516" s="57"/>
      <c r="EZ516" s="57"/>
      <c r="FA516" s="57"/>
      <c r="FB516" s="57"/>
      <c r="FC516" s="57"/>
      <c r="FD516" s="57"/>
      <c r="FE516" s="57"/>
      <c r="FF516" s="57"/>
      <c r="FG516" s="57"/>
      <c r="FH516" s="57"/>
      <c r="FI516" s="57"/>
      <c r="FJ516" s="57"/>
      <c r="FK516" s="57"/>
      <c r="FL516" s="57"/>
      <c r="FM516" s="57"/>
      <c r="FN516" s="57"/>
      <c r="FO516" s="57"/>
      <c r="FP516" s="57"/>
      <c r="FQ516" s="57"/>
      <c r="FR516" s="57"/>
      <c r="FS516" s="57"/>
      <c r="FT516" s="57"/>
      <c r="FU516" s="57"/>
      <c r="FV516" s="70"/>
      <c r="FW516" s="70"/>
      <c r="FX516" s="70"/>
      <c r="FY516" s="70"/>
      <c r="FZ516" s="70"/>
      <c r="GA516" s="70"/>
      <c r="GB516" s="70"/>
      <c r="GC516" s="70"/>
      <c r="GD516" s="70"/>
      <c r="GE516" s="70"/>
      <c r="GF516" s="70"/>
      <c r="GG516" s="70"/>
      <c r="GH516" s="70"/>
      <c r="GI516" s="70"/>
      <c r="GJ516" s="70"/>
      <c r="GK516" s="70"/>
      <c r="GL516" s="63"/>
      <c r="GM516" s="63"/>
    </row>
    <row r="517" spans="1:195">
      <c r="A517" s="63" t="s">
        <v>297</v>
      </c>
      <c r="B517" s="63" t="s">
        <v>45</v>
      </c>
      <c r="C517" s="63">
        <v>174.9958992</v>
      </c>
      <c r="D517" s="63">
        <v>73.783071239999998</v>
      </c>
      <c r="E517" s="63">
        <v>47.020768769999997</v>
      </c>
      <c r="F517" s="63">
        <v>0.42162743000000003</v>
      </c>
      <c r="G517" s="63">
        <v>1029.0614700000001</v>
      </c>
      <c r="H517" s="63"/>
      <c r="I517" s="63">
        <v>6.375683E-2</v>
      </c>
      <c r="J517" s="63">
        <v>5.9624979529999997</v>
      </c>
      <c r="K517" s="63">
        <v>11.449836680000001</v>
      </c>
      <c r="L517" s="63">
        <v>2.3899044169999999</v>
      </c>
      <c r="M517" s="63">
        <v>2.6987966999999999</v>
      </c>
      <c r="N517" s="63">
        <v>4.6515995620000004</v>
      </c>
      <c r="O517" s="63">
        <v>0.224113588</v>
      </c>
      <c r="P517" s="63">
        <v>3.9907061239999999</v>
      </c>
      <c r="Q517" s="63">
        <v>0.85792125299999999</v>
      </c>
      <c r="R517" s="63">
        <v>4.4620230779999996</v>
      </c>
      <c r="S517" s="63">
        <v>3.9907061239999999</v>
      </c>
      <c r="T517" s="63">
        <v>8.7337490000000004E-2</v>
      </c>
      <c r="U517" s="63">
        <v>2.3899044169999999</v>
      </c>
      <c r="V517" s="76">
        <v>1.8481999999999999E-16</v>
      </c>
      <c r="W517" s="63"/>
      <c r="X517" s="66">
        <v>1249</v>
      </c>
      <c r="Y517" s="66">
        <v>72</v>
      </c>
      <c r="Z517" s="66">
        <v>1368</v>
      </c>
      <c r="AA517" s="66">
        <v>46</v>
      </c>
      <c r="AB517" s="66">
        <v>1328</v>
      </c>
      <c r="AC517" s="66">
        <v>34</v>
      </c>
      <c r="AD517" s="66">
        <v>1304</v>
      </c>
      <c r="AE517" s="66">
        <v>47</v>
      </c>
      <c r="AF517" s="66"/>
      <c r="AG517" s="67">
        <v>5</v>
      </c>
      <c r="AH517" s="63"/>
      <c r="AI517" s="63">
        <v>2E-3</v>
      </c>
      <c r="AJ517" s="63">
        <v>4.2405979999999999E-3</v>
      </c>
      <c r="AK517" s="63">
        <v>4.4718570000000001E-3</v>
      </c>
      <c r="AL517" s="63">
        <v>1.0294799999999999E-3</v>
      </c>
      <c r="AM517" s="63"/>
      <c r="AN517" s="63"/>
      <c r="AO517" s="63" t="s">
        <v>297</v>
      </c>
      <c r="AP517" s="63">
        <v>6.375683E-2</v>
      </c>
      <c r="AQ517" s="63">
        <v>5.3529487720000004</v>
      </c>
      <c r="AR517" s="63">
        <v>11.449836680000001</v>
      </c>
      <c r="AS517" s="63">
        <v>2.3574751589999998</v>
      </c>
      <c r="AT517" s="63">
        <v>2.6780584649999999</v>
      </c>
      <c r="AU517" s="63">
        <v>4.4834692819999997</v>
      </c>
      <c r="AV517" s="63">
        <v>0.22239144199999999</v>
      </c>
      <c r="AW517" s="63">
        <v>3.8136344449999999</v>
      </c>
      <c r="AX517" s="63">
        <v>0.85059899000000005</v>
      </c>
      <c r="AY517" s="63">
        <v>4.496575902</v>
      </c>
      <c r="AZ517" s="63">
        <v>3.8136344449999999</v>
      </c>
      <c r="BA517" s="63">
        <v>8.7337490000000004E-2</v>
      </c>
      <c r="BB517" s="63">
        <v>2.3574751589999998</v>
      </c>
      <c r="BC517" s="76">
        <v>-1.9758E-16</v>
      </c>
      <c r="BD517" s="63"/>
      <c r="BE517" s="66">
        <v>1249</v>
      </c>
      <c r="BF517" s="66">
        <v>65</v>
      </c>
      <c r="BG517" s="66">
        <v>1368</v>
      </c>
      <c r="BH517" s="66">
        <v>45</v>
      </c>
      <c r="BI517" s="66">
        <v>1322</v>
      </c>
      <c r="BJ517" s="66">
        <v>33</v>
      </c>
      <c r="BK517" s="66">
        <v>1294</v>
      </c>
      <c r="BL517" s="66">
        <v>45</v>
      </c>
      <c r="BM517" s="66"/>
      <c r="BN517" s="67">
        <v>5</v>
      </c>
      <c r="BO517" s="63"/>
      <c r="BP517" s="63">
        <v>36.147180310000003</v>
      </c>
      <c r="BQ517" s="63">
        <v>0.93344338100000002</v>
      </c>
      <c r="BR517" s="63">
        <v>1E-3</v>
      </c>
      <c r="BS517" s="63">
        <v>0.45708209900000002</v>
      </c>
      <c r="BT517" s="63"/>
      <c r="BU517" s="63"/>
      <c r="BV517" s="63"/>
      <c r="BW517" s="63" t="s">
        <v>297</v>
      </c>
      <c r="BX517" s="68">
        <v>1294</v>
      </c>
      <c r="BY517" s="69">
        <v>47.2</v>
      </c>
      <c r="BZ517" s="67">
        <v>5</v>
      </c>
      <c r="CA517" s="68">
        <v>1304</v>
      </c>
      <c r="CB517" s="69">
        <v>47.1</v>
      </c>
      <c r="CC517" s="67">
        <v>5</v>
      </c>
      <c r="CD517" s="68">
        <v>1283</v>
      </c>
      <c r="CE517" s="69">
        <v>47.2</v>
      </c>
      <c r="CF517" s="67">
        <v>6</v>
      </c>
      <c r="CG517" s="63"/>
      <c r="CH517" s="63"/>
      <c r="CI517" s="63"/>
      <c r="CJ517" s="63"/>
      <c r="CK517" s="63"/>
      <c r="CL517" s="63"/>
      <c r="CM517" s="63"/>
      <c r="CN517" s="63"/>
      <c r="CO517" s="63"/>
      <c r="CP517" s="63"/>
      <c r="CQ517" s="63"/>
      <c r="CR517" s="63"/>
      <c r="CS517" s="63"/>
      <c r="CT517" s="63"/>
      <c r="CU517" s="63"/>
      <c r="CV517" s="63"/>
      <c r="CW517" s="63"/>
      <c r="CX517" s="63"/>
      <c r="CY517" s="63"/>
      <c r="CZ517" s="63"/>
      <c r="DA517" s="63"/>
      <c r="DB517" s="63"/>
      <c r="DC517" s="63"/>
      <c r="DD517" s="63"/>
      <c r="DE517" s="63"/>
      <c r="DF517" s="63"/>
      <c r="DG517" s="63"/>
      <c r="DH517" s="63"/>
      <c r="DI517" s="63"/>
      <c r="DJ517" s="63"/>
      <c r="DK517" s="63"/>
      <c r="DL517" s="63"/>
      <c r="DM517" s="63"/>
      <c r="DN517" s="63"/>
      <c r="DO517" s="63"/>
      <c r="DP517" s="63"/>
      <c r="DQ517" s="63"/>
      <c r="DR517" s="63"/>
      <c r="DS517" s="63"/>
      <c r="DT517" s="63"/>
      <c r="DU517" s="63"/>
      <c r="DV517" s="63"/>
      <c r="DW517" s="63"/>
      <c r="DX517" s="63"/>
      <c r="DY517" s="63"/>
      <c r="DZ517" s="63"/>
      <c r="EA517" s="63"/>
      <c r="EB517" s="63"/>
      <c r="EC517" s="63"/>
      <c r="ED517" s="63"/>
      <c r="EE517" s="63"/>
      <c r="EF517" s="63"/>
      <c r="EG517" s="63"/>
      <c r="EH517" s="63"/>
      <c r="EI517" s="63"/>
      <c r="EJ517" s="63"/>
      <c r="EK517" s="63"/>
      <c r="EL517" s="63"/>
      <c r="EM517" s="63"/>
      <c r="EN517" s="63"/>
      <c r="EO517" s="63"/>
      <c r="EP517" s="63"/>
      <c r="EQ517" s="63"/>
      <c r="ER517" s="63"/>
      <c r="ES517" s="63"/>
      <c r="ET517" s="63"/>
      <c r="EU517" s="63"/>
      <c r="EV517" s="63"/>
      <c r="EW517" s="63"/>
      <c r="EX517" s="63"/>
      <c r="EY517" s="63"/>
      <c r="EZ517" s="63"/>
      <c r="FA517" s="63"/>
      <c r="FB517" s="63"/>
      <c r="FC517" s="63"/>
      <c r="FD517" s="63"/>
      <c r="FE517" s="63"/>
      <c r="FF517" s="63"/>
      <c r="FG517" s="63"/>
      <c r="FH517" s="63"/>
      <c r="FI517" s="63"/>
      <c r="FJ517" s="63"/>
      <c r="FK517" s="63"/>
      <c r="FL517" s="63"/>
      <c r="FM517" s="63"/>
      <c r="FN517" s="63"/>
      <c r="FO517" s="63"/>
      <c r="FP517" s="63"/>
      <c r="FQ517" s="63"/>
      <c r="FR517" s="63"/>
      <c r="FS517" s="63"/>
      <c r="FT517" s="63"/>
      <c r="FU517" s="63"/>
      <c r="FV517" s="63"/>
      <c r="FW517" s="63"/>
      <c r="FX517" s="63"/>
      <c r="FY517" s="63"/>
      <c r="FZ517" s="63"/>
      <c r="GA517" s="63"/>
      <c r="GB517" s="63"/>
      <c r="GC517" s="63"/>
      <c r="GD517" s="63"/>
      <c r="GE517" s="63"/>
      <c r="GF517" s="63"/>
      <c r="GG517" s="63"/>
      <c r="GH517" s="63"/>
      <c r="GI517" s="63"/>
      <c r="GJ517" s="63"/>
      <c r="GK517" s="63"/>
      <c r="GL517" s="64"/>
      <c r="GM517" s="64"/>
    </row>
    <row r="518" spans="1:195">
      <c r="A518" s="57" t="s">
        <v>298</v>
      </c>
      <c r="B518" s="57"/>
      <c r="C518" s="57">
        <v>73.916189650000007</v>
      </c>
      <c r="D518" s="57">
        <v>63.612072900000001</v>
      </c>
      <c r="E518" s="57">
        <v>25.518177829999999</v>
      </c>
      <c r="F518" s="57">
        <v>0.86059729500000004</v>
      </c>
      <c r="G518" s="57">
        <v>1148.5965940000001</v>
      </c>
      <c r="H518" s="57"/>
      <c r="I518" s="57">
        <v>7.5218579999999993E-2</v>
      </c>
      <c r="J518" s="57">
        <v>5.7256065119999997</v>
      </c>
      <c r="K518" s="57">
        <v>10.347076960000001</v>
      </c>
      <c r="L518" s="57">
        <v>2.9321709490000001</v>
      </c>
      <c r="M518" s="57">
        <v>3.394572331</v>
      </c>
      <c r="N518" s="57">
        <v>5.0983190409999999</v>
      </c>
      <c r="O518" s="57">
        <v>0.25474253800000002</v>
      </c>
      <c r="P518" s="57">
        <v>4.1707589919999997</v>
      </c>
      <c r="Q518" s="57">
        <v>0.81806551500000002</v>
      </c>
      <c r="R518" s="57">
        <v>3.9255320569999999</v>
      </c>
      <c r="S518" s="57">
        <v>4.1707589919999997</v>
      </c>
      <c r="T518" s="57">
        <v>9.6645651999999999E-2</v>
      </c>
      <c r="U518" s="57">
        <v>2.9321709490000001</v>
      </c>
      <c r="V518" s="58">
        <v>1.4584399999999999E-16</v>
      </c>
      <c r="W518" s="57"/>
      <c r="X518" s="59">
        <v>1466</v>
      </c>
      <c r="Y518" s="59">
        <v>81</v>
      </c>
      <c r="Z518" s="59">
        <v>1560</v>
      </c>
      <c r="AA518" s="59">
        <v>55</v>
      </c>
      <c r="AB518" s="59">
        <v>1503</v>
      </c>
      <c r="AC518" s="59">
        <v>40</v>
      </c>
      <c r="AD518" s="59">
        <v>1463</v>
      </c>
      <c r="AE518" s="59">
        <v>55</v>
      </c>
      <c r="AF518" s="59"/>
      <c r="AG518" s="60">
        <v>6</v>
      </c>
      <c r="AH518" s="57"/>
      <c r="AI518" s="57">
        <v>2E-3</v>
      </c>
      <c r="AJ518" s="57">
        <v>5.0546360000000004E-3</v>
      </c>
      <c r="AK518" s="57">
        <v>5.3123490000000001E-3</v>
      </c>
      <c r="AL518" s="57">
        <v>1.4041800000000001E-3</v>
      </c>
      <c r="AM518" s="57"/>
      <c r="AN518" s="57"/>
      <c r="AO518" s="57" t="s">
        <v>298</v>
      </c>
      <c r="AP518" s="57">
        <v>7.5218579999999993E-2</v>
      </c>
      <c r="AQ518" s="57">
        <v>5.0873208190000003</v>
      </c>
      <c r="AR518" s="57">
        <v>10.347076960000001</v>
      </c>
      <c r="AS518" s="57">
        <v>2.9058316679999998</v>
      </c>
      <c r="AT518" s="57">
        <v>3.408373375</v>
      </c>
      <c r="AU518" s="57">
        <v>4.9056084169999998</v>
      </c>
      <c r="AV518" s="57">
        <v>0.25577822500000003</v>
      </c>
      <c r="AW518" s="57">
        <v>3.9523583150000001</v>
      </c>
      <c r="AX518" s="57">
        <v>0.80568157500000004</v>
      </c>
      <c r="AY518" s="57">
        <v>3.9096369549999999</v>
      </c>
      <c r="AZ518" s="57">
        <v>3.9523583150000001</v>
      </c>
      <c r="BA518" s="57">
        <v>9.6645651999999999E-2</v>
      </c>
      <c r="BB518" s="57">
        <v>2.9058316679999998</v>
      </c>
      <c r="BC518" s="58">
        <v>1.5466899999999999E-16</v>
      </c>
      <c r="BD518" s="57"/>
      <c r="BE518" s="59">
        <v>1466</v>
      </c>
      <c r="BF518" s="59">
        <v>72</v>
      </c>
      <c r="BG518" s="59">
        <v>1560</v>
      </c>
      <c r="BH518" s="59">
        <v>55</v>
      </c>
      <c r="BI518" s="59">
        <v>1506</v>
      </c>
      <c r="BJ518" s="59">
        <v>39</v>
      </c>
      <c r="BK518" s="59">
        <v>1468</v>
      </c>
      <c r="BL518" s="59">
        <v>52</v>
      </c>
      <c r="BM518" s="59"/>
      <c r="BN518" s="60">
        <v>6</v>
      </c>
      <c r="BO518" s="57"/>
      <c r="BP518" s="57">
        <v>35.802739430000003</v>
      </c>
      <c r="BQ518" s="57">
        <v>0.94940297600000001</v>
      </c>
      <c r="BR518" s="57">
        <v>1E-3</v>
      </c>
      <c r="BS518" s="57">
        <v>0.45237620000000001</v>
      </c>
      <c r="BT518" s="57"/>
      <c r="BU518" s="57"/>
      <c r="BV518" s="57"/>
      <c r="BW518" s="57" t="s">
        <v>298</v>
      </c>
      <c r="BX518" s="61">
        <v>1468</v>
      </c>
      <c r="BY518" s="62">
        <v>54.5</v>
      </c>
      <c r="BZ518" s="60">
        <v>6</v>
      </c>
      <c r="CA518" s="61">
        <v>1463</v>
      </c>
      <c r="CB518" s="62">
        <v>54.6</v>
      </c>
      <c r="CC518" s="60">
        <v>6</v>
      </c>
      <c r="CD518" s="61">
        <v>1451</v>
      </c>
      <c r="CE518" s="62">
        <v>54.7</v>
      </c>
      <c r="CF518" s="60">
        <v>7</v>
      </c>
      <c r="CG518" s="57"/>
      <c r="CH518" s="57"/>
      <c r="CI518" s="57"/>
      <c r="CJ518" s="57"/>
      <c r="CK518" s="57"/>
      <c r="CL518" s="57"/>
      <c r="CM518" s="57"/>
      <c r="CN518" s="57"/>
      <c r="CO518" s="57"/>
      <c r="CP518" s="57"/>
      <c r="CQ518" s="57"/>
      <c r="CR518" s="57"/>
      <c r="CS518" s="57"/>
      <c r="CT518" s="57"/>
      <c r="CU518" s="57"/>
      <c r="CV518" s="57"/>
      <c r="CW518" s="57"/>
      <c r="CX518" s="57"/>
      <c r="CY518" s="57"/>
      <c r="CZ518" s="57"/>
      <c r="DA518" s="57"/>
      <c r="DB518" s="57"/>
      <c r="DC518" s="57"/>
      <c r="DD518" s="57"/>
      <c r="DE518" s="57"/>
      <c r="DF518" s="57"/>
      <c r="DG518" s="57"/>
      <c r="DH518" s="57"/>
      <c r="DI518" s="57"/>
      <c r="DJ518" s="57"/>
      <c r="DK518" s="57"/>
      <c r="DL518" s="57"/>
      <c r="DM518" s="57"/>
      <c r="DN518" s="57"/>
      <c r="DO518" s="57"/>
      <c r="DP518" s="57"/>
      <c r="DQ518" s="57"/>
      <c r="DR518" s="57"/>
      <c r="DS518" s="57"/>
      <c r="DT518" s="57"/>
      <c r="DU518" s="57"/>
      <c r="DV518" s="57"/>
      <c r="DW518" s="57"/>
      <c r="DX518" s="57"/>
      <c r="DY518" s="57"/>
      <c r="DZ518" s="57"/>
      <c r="EA518" s="57"/>
      <c r="EB518" s="57"/>
      <c r="EC518" s="57"/>
      <c r="ED518" s="57"/>
      <c r="EE518" s="57"/>
      <c r="EF518" s="57"/>
      <c r="EG518" s="57"/>
      <c r="EH518" s="57"/>
      <c r="EI518" s="57"/>
      <c r="EJ518" s="57"/>
      <c r="EK518" s="57"/>
      <c r="EL518" s="57"/>
      <c r="EM518" s="57"/>
      <c r="EN518" s="57"/>
      <c r="EO518" s="57"/>
      <c r="EP518" s="57"/>
      <c r="EQ518" s="57"/>
      <c r="ER518" s="57"/>
      <c r="ES518" s="57"/>
      <c r="ET518" s="57"/>
      <c r="EU518" s="57"/>
      <c r="EV518" s="57"/>
      <c r="EW518" s="57"/>
      <c r="EX518" s="57"/>
      <c r="EY518" s="57"/>
      <c r="EZ518" s="57"/>
      <c r="FA518" s="57"/>
      <c r="FB518" s="57"/>
      <c r="FC518" s="57"/>
      <c r="FD518" s="57"/>
      <c r="FE518" s="57"/>
      <c r="FF518" s="57"/>
      <c r="FG518" s="57"/>
      <c r="FH518" s="57"/>
      <c r="FI518" s="57"/>
      <c r="FJ518" s="57"/>
      <c r="FK518" s="57"/>
      <c r="FL518" s="57"/>
      <c r="FM518" s="57"/>
      <c r="FN518" s="57"/>
      <c r="FO518" s="57"/>
      <c r="FP518" s="57"/>
      <c r="FQ518" s="57"/>
      <c r="FR518" s="57"/>
      <c r="FS518" s="57"/>
      <c r="FT518" s="57"/>
      <c r="FU518" s="57"/>
      <c r="FV518" s="65"/>
      <c r="FW518" s="65"/>
      <c r="FX518" s="65"/>
      <c r="FY518" s="65"/>
      <c r="FZ518" s="65"/>
      <c r="GA518" s="65"/>
      <c r="GB518" s="65"/>
      <c r="GC518" s="65"/>
      <c r="GD518" s="65"/>
      <c r="GE518" s="65"/>
      <c r="GF518" s="65"/>
      <c r="GG518" s="65"/>
      <c r="GH518" s="65"/>
      <c r="GI518" s="65"/>
      <c r="GJ518" s="65"/>
      <c r="GK518" s="65"/>
      <c r="GL518" s="64"/>
      <c r="GM518" s="64"/>
    </row>
    <row r="519" spans="1:195">
      <c r="A519" s="57" t="s">
        <v>299</v>
      </c>
      <c r="B519" s="57"/>
      <c r="C519" s="57">
        <v>183.5799978</v>
      </c>
      <c r="D519" s="57">
        <v>120.488024</v>
      </c>
      <c r="E519" s="57">
        <v>39.994506809999997</v>
      </c>
      <c r="F519" s="57">
        <v>0.65632435700000002</v>
      </c>
      <c r="G519" s="57">
        <v>776.79020379999997</v>
      </c>
      <c r="H519" s="57"/>
      <c r="I519" s="57">
        <v>5.1138951000000002E-2</v>
      </c>
      <c r="J519" s="57">
        <v>5.1821372999999999</v>
      </c>
      <c r="K519" s="57">
        <v>13.19349499</v>
      </c>
      <c r="L519" s="57">
        <v>2.707898342</v>
      </c>
      <c r="M519" s="57">
        <v>1.798202656</v>
      </c>
      <c r="N519" s="57">
        <v>4.4601066789999999</v>
      </c>
      <c r="O519" s="57">
        <v>0.17206685299999999</v>
      </c>
      <c r="P519" s="57">
        <v>3.5439861970000002</v>
      </c>
      <c r="Q519" s="57">
        <v>0.794596733</v>
      </c>
      <c r="R519" s="57">
        <v>5.8116945869999999</v>
      </c>
      <c r="S519" s="57">
        <v>3.5439861970000002</v>
      </c>
      <c r="T519" s="57">
        <v>7.5794927999999998E-2</v>
      </c>
      <c r="U519" s="57">
        <v>2.707898342</v>
      </c>
      <c r="V519" s="57">
        <v>0</v>
      </c>
      <c r="W519" s="57"/>
      <c r="X519" s="59">
        <v>1008</v>
      </c>
      <c r="Y519" s="59">
        <v>51</v>
      </c>
      <c r="Z519" s="59">
        <v>1090</v>
      </c>
      <c r="AA519" s="59">
        <v>54</v>
      </c>
      <c r="AB519" s="59">
        <v>1045</v>
      </c>
      <c r="AC519" s="59">
        <v>29</v>
      </c>
      <c r="AD519" s="59">
        <v>1023</v>
      </c>
      <c r="AE519" s="59">
        <v>34</v>
      </c>
      <c r="AF519" s="59"/>
      <c r="AG519" s="60">
        <v>6</v>
      </c>
      <c r="AH519" s="57"/>
      <c r="AI519" s="57">
        <v>2E-3</v>
      </c>
      <c r="AJ519" s="57">
        <v>2.8455669999999998E-3</v>
      </c>
      <c r="AK519" s="57">
        <v>3.0490130000000002E-3</v>
      </c>
      <c r="AL519" s="57">
        <v>1.0154109999999999E-3</v>
      </c>
      <c r="AM519" s="57"/>
      <c r="AN519" s="57"/>
      <c r="AO519" s="57" t="s">
        <v>299</v>
      </c>
      <c r="AP519" s="57">
        <v>5.1138951000000002E-2</v>
      </c>
      <c r="AQ519" s="57">
        <v>4.4667210669999999</v>
      </c>
      <c r="AR519" s="57">
        <v>13.19349499</v>
      </c>
      <c r="AS519" s="57">
        <v>2.6793644680000002</v>
      </c>
      <c r="AT519" s="57">
        <v>1.7902969630000001</v>
      </c>
      <c r="AU519" s="57">
        <v>4.2679584909999999</v>
      </c>
      <c r="AV519" s="57">
        <v>0.17131037099999999</v>
      </c>
      <c r="AW519" s="57">
        <v>3.3221191619999999</v>
      </c>
      <c r="AX519" s="57">
        <v>0.77838600599999996</v>
      </c>
      <c r="AY519" s="57">
        <v>5.8373581909999999</v>
      </c>
      <c r="AZ519" s="57">
        <v>3.3221191619999999</v>
      </c>
      <c r="BA519" s="57">
        <v>7.5794927999999998E-2</v>
      </c>
      <c r="BB519" s="57">
        <v>2.6793644680000002</v>
      </c>
      <c r="BC519" s="57">
        <v>0</v>
      </c>
      <c r="BD519" s="57"/>
      <c r="BE519" s="59">
        <v>1008</v>
      </c>
      <c r="BF519" s="59">
        <v>44</v>
      </c>
      <c r="BG519" s="59">
        <v>1090</v>
      </c>
      <c r="BH519" s="59">
        <v>54</v>
      </c>
      <c r="BI519" s="59">
        <v>1042</v>
      </c>
      <c r="BJ519" s="59">
        <v>28</v>
      </c>
      <c r="BK519" s="59">
        <v>1019</v>
      </c>
      <c r="BL519" s="59">
        <v>31</v>
      </c>
      <c r="BM519" s="59"/>
      <c r="BN519" s="60">
        <v>6</v>
      </c>
      <c r="BO519" s="57"/>
      <c r="BP519" s="57">
        <v>36.689107909999997</v>
      </c>
      <c r="BQ519" s="57">
        <v>0.90905258799999999</v>
      </c>
      <c r="BR519" s="57">
        <v>1E-3</v>
      </c>
      <c r="BS519" s="57">
        <v>0.464066178</v>
      </c>
      <c r="BT519" s="57"/>
      <c r="BU519" s="57"/>
      <c r="BV519" s="57"/>
      <c r="BW519" s="57" t="s">
        <v>299</v>
      </c>
      <c r="BX519" s="61">
        <v>1019</v>
      </c>
      <c r="BY519" s="62">
        <v>33.6</v>
      </c>
      <c r="BZ519" s="60">
        <v>6</v>
      </c>
      <c r="CA519" s="61">
        <v>1023</v>
      </c>
      <c r="CB519" s="62">
        <v>33.5</v>
      </c>
      <c r="CC519" s="60">
        <v>6</v>
      </c>
      <c r="CD519" s="61">
        <v>1011</v>
      </c>
      <c r="CE519" s="62">
        <v>33.6</v>
      </c>
      <c r="CF519" s="60">
        <v>7</v>
      </c>
      <c r="CG519" s="57"/>
      <c r="CH519" s="57"/>
      <c r="CI519" s="57"/>
      <c r="CJ519" s="57"/>
      <c r="CK519" s="57"/>
      <c r="CL519" s="57"/>
      <c r="CM519" s="57"/>
      <c r="CN519" s="57"/>
      <c r="CO519" s="57"/>
      <c r="CP519" s="57"/>
      <c r="CQ519" s="57"/>
      <c r="CR519" s="57"/>
      <c r="CS519" s="57"/>
      <c r="CT519" s="57"/>
      <c r="CU519" s="57"/>
      <c r="CV519" s="57"/>
      <c r="CW519" s="57"/>
      <c r="CX519" s="57"/>
      <c r="CY519" s="57"/>
      <c r="CZ519" s="57"/>
      <c r="DA519" s="57"/>
      <c r="DB519" s="57"/>
      <c r="DC519" s="57"/>
      <c r="DD519" s="57"/>
      <c r="DE519" s="57"/>
      <c r="DF519" s="57"/>
      <c r="DG519" s="57"/>
      <c r="DH519" s="57"/>
      <c r="DI519" s="57"/>
      <c r="DJ519" s="57"/>
      <c r="DK519" s="57"/>
      <c r="DL519" s="57"/>
      <c r="DM519" s="57"/>
      <c r="DN519" s="57"/>
      <c r="DO519" s="57"/>
      <c r="DP519" s="57"/>
      <c r="DQ519" s="57"/>
      <c r="DR519" s="57"/>
      <c r="DS519" s="57"/>
      <c r="DT519" s="57"/>
      <c r="DU519" s="57"/>
      <c r="DV519" s="57"/>
      <c r="DW519" s="57"/>
      <c r="DX519" s="57"/>
      <c r="DY519" s="57"/>
      <c r="DZ519" s="57"/>
      <c r="EA519" s="57"/>
      <c r="EB519" s="57"/>
      <c r="EC519" s="57"/>
      <c r="ED519" s="57"/>
      <c r="EE519" s="57"/>
      <c r="EF519" s="57"/>
      <c r="EG519" s="57"/>
      <c r="EH519" s="57"/>
      <c r="EI519" s="57"/>
      <c r="EJ519" s="57"/>
      <c r="EK519" s="57"/>
      <c r="EL519" s="57"/>
      <c r="EM519" s="57"/>
      <c r="EN519" s="57"/>
      <c r="EO519" s="57"/>
      <c r="EP519" s="57"/>
      <c r="EQ519" s="57"/>
      <c r="ER519" s="57"/>
      <c r="ES519" s="57"/>
      <c r="ET519" s="57"/>
      <c r="EU519" s="57"/>
      <c r="EV519" s="57"/>
      <c r="EW519" s="57"/>
      <c r="EX519" s="57"/>
      <c r="EY519" s="57"/>
      <c r="EZ519" s="57"/>
      <c r="FA519" s="57"/>
      <c r="FB519" s="57"/>
      <c r="FC519" s="57"/>
      <c r="FD519" s="57"/>
      <c r="FE519" s="57"/>
      <c r="FF519" s="57"/>
      <c r="FG519" s="57"/>
      <c r="FH519" s="57"/>
      <c r="FI519" s="57"/>
      <c r="FJ519" s="57"/>
      <c r="FK519" s="57"/>
      <c r="FL519" s="57"/>
      <c r="FM519" s="57"/>
      <c r="FN519" s="57"/>
      <c r="FO519" s="57"/>
      <c r="FP519" s="57"/>
      <c r="FQ519" s="57"/>
      <c r="FR519" s="57"/>
      <c r="FS519" s="57"/>
      <c r="FT519" s="57"/>
      <c r="FU519" s="57"/>
      <c r="FV519" s="65"/>
      <c r="FW519" s="65"/>
      <c r="FX519" s="65"/>
      <c r="FY519" s="65"/>
      <c r="FZ519" s="65"/>
      <c r="GA519" s="65"/>
      <c r="GB519" s="65"/>
      <c r="GC519" s="65"/>
      <c r="GD519" s="65"/>
      <c r="GE519" s="65"/>
      <c r="GF519" s="65"/>
      <c r="GG519" s="65"/>
      <c r="GH519" s="65"/>
      <c r="GI519" s="65"/>
      <c r="GJ519" s="65"/>
      <c r="GK519" s="65"/>
      <c r="GL519" s="64"/>
      <c r="GM519" s="64"/>
    </row>
    <row r="520" spans="1:195">
      <c r="A520" s="57" t="s">
        <v>300</v>
      </c>
      <c r="B520" s="57"/>
      <c r="C520" s="57">
        <v>11.045026569999999</v>
      </c>
      <c r="D520" s="57">
        <v>7.9176484</v>
      </c>
      <c r="E520" s="57">
        <v>2.7578879860000001</v>
      </c>
      <c r="F520" s="57">
        <v>0.71685191100000001</v>
      </c>
      <c r="G520" s="57">
        <v>159.52624900000001</v>
      </c>
      <c r="H520" s="57"/>
      <c r="I520" s="57">
        <v>5.9289080000000001E-2</v>
      </c>
      <c r="J520" s="57">
        <v>20.58043309</v>
      </c>
      <c r="K520" s="57">
        <v>13.103490170000001</v>
      </c>
      <c r="L520" s="57">
        <v>10.283082070000001</v>
      </c>
      <c r="M520" s="57">
        <v>1.998896263</v>
      </c>
      <c r="N520" s="57">
        <v>12.269393859999999</v>
      </c>
      <c r="O520" s="57">
        <v>0.18996604</v>
      </c>
      <c r="P520" s="57">
        <v>6.6929999909999998</v>
      </c>
      <c r="Q520" s="57">
        <v>0.54550372000000003</v>
      </c>
      <c r="R520" s="57">
        <v>5.2640987959999999</v>
      </c>
      <c r="S520" s="57">
        <v>6.6929999909999998</v>
      </c>
      <c r="T520" s="57">
        <v>7.6315544999999999E-2</v>
      </c>
      <c r="U520" s="57">
        <v>10.283082070000001</v>
      </c>
      <c r="V520" s="57">
        <v>0</v>
      </c>
      <c r="W520" s="57"/>
      <c r="X520" s="59">
        <v>1164</v>
      </c>
      <c r="Y520" s="59">
        <v>233</v>
      </c>
      <c r="Z520" s="59">
        <v>1103</v>
      </c>
      <c r="AA520" s="59">
        <v>206</v>
      </c>
      <c r="AB520" s="59">
        <v>1115</v>
      </c>
      <c r="AC520" s="59">
        <v>83</v>
      </c>
      <c r="AD520" s="59">
        <v>1121</v>
      </c>
      <c r="AE520" s="59">
        <v>69</v>
      </c>
      <c r="AF520" s="59"/>
      <c r="AG520" s="60">
        <v>-2</v>
      </c>
      <c r="AH520" s="57"/>
      <c r="AI520" s="57">
        <v>2E-3</v>
      </c>
      <c r="AJ520" s="57">
        <v>6.2369000000000001E-3</v>
      </c>
      <c r="AK520" s="57">
        <v>6.3572139999999999E-3</v>
      </c>
      <c r="AL520" s="57">
        <v>3.9209429999999997E-3</v>
      </c>
      <c r="AM520" s="57"/>
      <c r="AN520" s="57"/>
      <c r="AO520" s="57" t="s">
        <v>300</v>
      </c>
      <c r="AP520" s="57">
        <v>5.9289080000000001E-2</v>
      </c>
      <c r="AQ520" s="57">
        <v>20.41200675</v>
      </c>
      <c r="AR520" s="57">
        <v>13.103490170000001</v>
      </c>
      <c r="AS520" s="57">
        <v>10.27560742</v>
      </c>
      <c r="AT520" s="57">
        <v>2.0255848159999998</v>
      </c>
      <c r="AU520" s="57">
        <v>12.148091109999999</v>
      </c>
      <c r="AV520" s="57">
        <v>0.19250239899999999</v>
      </c>
      <c r="AW520" s="57">
        <v>6.4798155609999997</v>
      </c>
      <c r="AX520" s="57">
        <v>0.53340195599999995</v>
      </c>
      <c r="AY520" s="57">
        <v>5.1947404669999999</v>
      </c>
      <c r="AZ520" s="57">
        <v>6.4798155609999997</v>
      </c>
      <c r="BA520" s="57">
        <v>7.6315544999999999E-2</v>
      </c>
      <c r="BB520" s="57">
        <v>10.27560742</v>
      </c>
      <c r="BC520" s="58">
        <v>2.13427E-16</v>
      </c>
      <c r="BD520" s="57"/>
      <c r="BE520" s="59">
        <v>1164</v>
      </c>
      <c r="BF520" s="59">
        <v>231</v>
      </c>
      <c r="BG520" s="59">
        <v>1103</v>
      </c>
      <c r="BH520" s="59">
        <v>205</v>
      </c>
      <c r="BI520" s="59">
        <v>1124</v>
      </c>
      <c r="BJ520" s="59">
        <v>83</v>
      </c>
      <c r="BK520" s="59">
        <v>1135</v>
      </c>
      <c r="BL520" s="59">
        <v>67</v>
      </c>
      <c r="BM520" s="59"/>
      <c r="BN520" s="60">
        <v>-3</v>
      </c>
      <c r="BO520" s="57"/>
      <c r="BP520" s="57">
        <v>36.462017170000003</v>
      </c>
      <c r="BQ520" s="57">
        <v>0.91914045899999997</v>
      </c>
      <c r="BR520" s="57">
        <v>1E-3</v>
      </c>
      <c r="BS520" s="57">
        <v>0.46120129900000001</v>
      </c>
      <c r="BT520" s="57"/>
      <c r="BU520" s="57"/>
      <c r="BV520" s="57"/>
      <c r="BW520" s="57" t="s">
        <v>300</v>
      </c>
      <c r="BX520" s="61">
        <v>1135</v>
      </c>
      <c r="BY520" s="62">
        <v>68.7</v>
      </c>
      <c r="BZ520" s="60">
        <v>-3</v>
      </c>
      <c r="CA520" s="61">
        <v>1121</v>
      </c>
      <c r="CB520" s="62">
        <v>68.900000000000006</v>
      </c>
      <c r="CC520" s="60">
        <v>-2</v>
      </c>
      <c r="CD520" s="61">
        <v>1119</v>
      </c>
      <c r="CE520" s="62">
        <v>68.900000000000006</v>
      </c>
      <c r="CF520" s="60">
        <v>-1</v>
      </c>
      <c r="CG520" s="57"/>
      <c r="CH520" s="57"/>
      <c r="CI520" s="57"/>
      <c r="CJ520" s="57"/>
      <c r="CK520" s="57"/>
      <c r="CL520" s="57"/>
      <c r="CM520" s="57"/>
      <c r="CN520" s="57"/>
      <c r="CO520" s="57"/>
      <c r="CP520" s="57"/>
      <c r="CQ520" s="57"/>
      <c r="CR520" s="57"/>
      <c r="CS520" s="57"/>
      <c r="CT520" s="57"/>
      <c r="CU520" s="57"/>
      <c r="CV520" s="57"/>
      <c r="CW520" s="57"/>
      <c r="CX520" s="57"/>
      <c r="CY520" s="57"/>
      <c r="CZ520" s="57"/>
      <c r="DA520" s="57"/>
      <c r="DB520" s="57"/>
      <c r="DC520" s="57"/>
      <c r="DD520" s="57"/>
      <c r="DE520" s="57"/>
      <c r="DF520" s="57"/>
      <c r="DG520" s="57"/>
      <c r="DH520" s="57"/>
      <c r="DI520" s="57"/>
      <c r="DJ520" s="57"/>
      <c r="DK520" s="57"/>
      <c r="DL520" s="57"/>
      <c r="DM520" s="57"/>
      <c r="DN520" s="57"/>
      <c r="DO520" s="57"/>
      <c r="DP520" s="57"/>
      <c r="DQ520" s="57"/>
      <c r="DR520" s="57"/>
      <c r="DS520" s="57"/>
      <c r="DT520" s="57"/>
      <c r="DU520" s="57"/>
      <c r="DV520" s="57"/>
      <c r="DW520" s="57"/>
      <c r="DX520" s="57"/>
      <c r="DY520" s="57"/>
      <c r="DZ520" s="57"/>
      <c r="EA520" s="57"/>
      <c r="EB520" s="57"/>
      <c r="EC520" s="57"/>
      <c r="ED520" s="57"/>
      <c r="EE520" s="57"/>
      <c r="EF520" s="57"/>
      <c r="EG520" s="57"/>
      <c r="EH520" s="57"/>
      <c r="EI520" s="57"/>
      <c r="EJ520" s="57"/>
      <c r="EK520" s="57"/>
      <c r="EL520" s="57"/>
      <c r="EM520" s="57"/>
      <c r="EN520" s="57"/>
      <c r="EO520" s="57"/>
      <c r="EP520" s="57"/>
      <c r="EQ520" s="57"/>
      <c r="ER520" s="57"/>
      <c r="ES520" s="57"/>
      <c r="ET520" s="57"/>
      <c r="EU520" s="57"/>
      <c r="EV520" s="57"/>
      <c r="EW520" s="57"/>
      <c r="EX520" s="57"/>
      <c r="EY520" s="57"/>
      <c r="EZ520" s="57"/>
      <c r="FA520" s="57"/>
      <c r="FB520" s="57"/>
      <c r="FC520" s="57"/>
      <c r="FD520" s="57"/>
      <c r="FE520" s="57"/>
      <c r="FF520" s="57"/>
      <c r="FG520" s="57"/>
      <c r="FH520" s="57"/>
      <c r="FI520" s="57"/>
      <c r="FJ520" s="57"/>
      <c r="FK520" s="57"/>
      <c r="FL520" s="57"/>
      <c r="FM520" s="57"/>
      <c r="FN520" s="57"/>
      <c r="FO520" s="57"/>
      <c r="FP520" s="57"/>
      <c r="FQ520" s="57"/>
      <c r="FR520" s="57"/>
      <c r="FS520" s="57"/>
      <c r="FT520" s="57"/>
      <c r="FU520" s="57"/>
      <c r="FV520" s="65"/>
      <c r="FW520" s="65"/>
      <c r="FX520" s="65"/>
      <c r="FY520" s="65"/>
      <c r="FZ520" s="65"/>
      <c r="GA520" s="65"/>
      <c r="GB520" s="65"/>
      <c r="GC520" s="65"/>
      <c r="GD520" s="65"/>
      <c r="GE520" s="65"/>
      <c r="GF520" s="65"/>
      <c r="GG520" s="65"/>
      <c r="GH520" s="65"/>
      <c r="GI520" s="65"/>
      <c r="GJ520" s="65"/>
      <c r="GK520" s="65"/>
      <c r="GL520" s="63"/>
      <c r="GM520" s="63"/>
    </row>
    <row r="521" spans="1:195">
      <c r="A521" s="57" t="s">
        <v>301</v>
      </c>
      <c r="B521" s="57"/>
      <c r="C521" s="57">
        <v>234.13452340000001</v>
      </c>
      <c r="D521" s="57">
        <v>275.39994339999998</v>
      </c>
      <c r="E521" s="57">
        <v>110.22564869999999</v>
      </c>
      <c r="F521" s="57">
        <v>1.176246627</v>
      </c>
      <c r="G521" s="57">
        <v>2532.4035960000001</v>
      </c>
      <c r="H521" s="57"/>
      <c r="I521" s="57">
        <v>9.2078863999999996E-2</v>
      </c>
      <c r="J521" s="57">
        <v>5.1989360360000001</v>
      </c>
      <c r="K521" s="57">
        <v>8.8358701289999999</v>
      </c>
      <c r="L521" s="57">
        <v>1.4715670270000001</v>
      </c>
      <c r="M521" s="57">
        <v>5.2406096870000001</v>
      </c>
      <c r="N521" s="57">
        <v>4.2722562899999996</v>
      </c>
      <c r="O521" s="57">
        <v>0.33583802299999999</v>
      </c>
      <c r="P521" s="57">
        <v>4.0108184060000003</v>
      </c>
      <c r="Q521" s="57">
        <v>0.93880566499999996</v>
      </c>
      <c r="R521" s="57">
        <v>2.9776259139999999</v>
      </c>
      <c r="S521" s="57">
        <v>4.0108184060000003</v>
      </c>
      <c r="T521" s="57">
        <v>0.113175045</v>
      </c>
      <c r="U521" s="57">
        <v>1.4715670270000001</v>
      </c>
      <c r="V521" s="58">
        <v>5.8361600000000004E-16</v>
      </c>
      <c r="W521" s="57"/>
      <c r="X521" s="59">
        <v>1780</v>
      </c>
      <c r="Y521" s="59">
        <v>89</v>
      </c>
      <c r="Z521" s="59">
        <v>1851</v>
      </c>
      <c r="AA521" s="59">
        <v>27</v>
      </c>
      <c r="AB521" s="59">
        <v>1859</v>
      </c>
      <c r="AC521" s="59">
        <v>36</v>
      </c>
      <c r="AD521" s="59">
        <v>1867</v>
      </c>
      <c r="AE521" s="59">
        <v>65</v>
      </c>
      <c r="AF521" s="59"/>
      <c r="AG521" s="60">
        <v>-1</v>
      </c>
      <c r="AH521" s="57"/>
      <c r="AI521" s="57">
        <v>2E-3</v>
      </c>
      <c r="AJ521" s="57">
        <v>6.4047679999999999E-3</v>
      </c>
      <c r="AK521" s="57">
        <v>6.7349269999999999E-3</v>
      </c>
      <c r="AL521" s="57">
        <v>8.0264400000000004E-4</v>
      </c>
      <c r="AM521" s="57"/>
      <c r="AN521" s="57"/>
      <c r="AO521" s="57" t="s">
        <v>301</v>
      </c>
      <c r="AP521" s="57">
        <v>9.2078863999999996E-2</v>
      </c>
      <c r="AQ521" s="57">
        <v>4.48591446</v>
      </c>
      <c r="AR521" s="57">
        <v>8.8358701289999999</v>
      </c>
      <c r="AS521" s="57">
        <v>1.4184118809999999</v>
      </c>
      <c r="AT521" s="57">
        <v>5.0811519650000001</v>
      </c>
      <c r="AU521" s="57">
        <v>4.1817998330000004</v>
      </c>
      <c r="AV521" s="57">
        <v>0.32561937099999999</v>
      </c>
      <c r="AW521" s="57">
        <v>3.9338985219999998</v>
      </c>
      <c r="AX521" s="57">
        <v>0.94071899199999998</v>
      </c>
      <c r="AY521" s="57">
        <v>3.0710703640000001</v>
      </c>
      <c r="AZ521" s="57">
        <v>3.9338985219999998</v>
      </c>
      <c r="BA521" s="57">
        <v>0.113175045</v>
      </c>
      <c r="BB521" s="57">
        <v>1.4184118809999999</v>
      </c>
      <c r="BC521" s="58">
        <v>-3.1834999999999999E-16</v>
      </c>
      <c r="BD521" s="57"/>
      <c r="BE521" s="59">
        <v>1780</v>
      </c>
      <c r="BF521" s="59">
        <v>76</v>
      </c>
      <c r="BG521" s="59">
        <v>1851</v>
      </c>
      <c r="BH521" s="59">
        <v>26</v>
      </c>
      <c r="BI521" s="59">
        <v>1833</v>
      </c>
      <c r="BJ521" s="59">
        <v>35</v>
      </c>
      <c r="BK521" s="59">
        <v>1817</v>
      </c>
      <c r="BL521" s="59">
        <v>62</v>
      </c>
      <c r="BM521" s="59"/>
      <c r="BN521" s="60">
        <v>2</v>
      </c>
      <c r="BO521" s="57"/>
      <c r="BP521" s="57">
        <v>35.105426420000001</v>
      </c>
      <c r="BQ521" s="57">
        <v>0.98214472799999997</v>
      </c>
      <c r="BR521" s="57">
        <v>1E-3</v>
      </c>
      <c r="BS521" s="57">
        <v>0.44219452599999998</v>
      </c>
      <c r="BT521" s="57"/>
      <c r="BU521" s="57"/>
      <c r="BV521" s="57"/>
      <c r="BW521" s="57" t="s">
        <v>301</v>
      </c>
      <c r="BX521" s="61">
        <v>1817</v>
      </c>
      <c r="BY521" s="62">
        <v>65.5</v>
      </c>
      <c r="BZ521" s="60">
        <v>2</v>
      </c>
      <c r="CA521" s="61">
        <v>1867</v>
      </c>
      <c r="CB521" s="62">
        <v>65</v>
      </c>
      <c r="CC521" s="60">
        <v>-1</v>
      </c>
      <c r="CD521" s="61">
        <v>1806</v>
      </c>
      <c r="CE521" s="62">
        <v>65.599999999999994</v>
      </c>
      <c r="CF521" s="60">
        <v>2</v>
      </c>
      <c r="CG521" s="57"/>
      <c r="CH521" s="57"/>
      <c r="CI521" s="57"/>
      <c r="CJ521" s="57"/>
      <c r="CK521" s="57"/>
      <c r="CL521" s="57"/>
      <c r="CM521" s="57"/>
      <c r="CN521" s="57"/>
      <c r="CO521" s="57"/>
      <c r="CP521" s="57"/>
      <c r="CQ521" s="57"/>
      <c r="CR521" s="57"/>
      <c r="CS521" s="57"/>
      <c r="CT521" s="57"/>
      <c r="CU521" s="57"/>
      <c r="CV521" s="57"/>
      <c r="CW521" s="57"/>
      <c r="CX521" s="57"/>
      <c r="CY521" s="57"/>
      <c r="CZ521" s="57"/>
      <c r="DA521" s="57"/>
      <c r="DB521" s="57"/>
      <c r="DC521" s="57"/>
      <c r="DD521" s="57"/>
      <c r="DE521" s="57"/>
      <c r="DF521" s="57"/>
      <c r="DG521" s="57"/>
      <c r="DH521" s="57"/>
      <c r="DI521" s="57"/>
      <c r="DJ521" s="57"/>
      <c r="DK521" s="57"/>
      <c r="DL521" s="57"/>
      <c r="DM521" s="57"/>
      <c r="DN521" s="57"/>
      <c r="DO521" s="57"/>
      <c r="DP521" s="57"/>
      <c r="DQ521" s="57"/>
      <c r="DR521" s="57"/>
      <c r="DS521" s="57"/>
      <c r="DT521" s="57"/>
      <c r="DU521" s="57"/>
      <c r="DV521" s="57"/>
      <c r="DW521" s="57"/>
      <c r="DX521" s="57"/>
      <c r="DY521" s="57"/>
      <c r="DZ521" s="57"/>
      <c r="EA521" s="57"/>
      <c r="EB521" s="57"/>
      <c r="EC521" s="57"/>
      <c r="ED521" s="57"/>
      <c r="EE521" s="57"/>
      <c r="EF521" s="57"/>
      <c r="EG521" s="57"/>
      <c r="EH521" s="57"/>
      <c r="EI521" s="57"/>
      <c r="EJ521" s="57"/>
      <c r="EK521" s="57"/>
      <c r="EL521" s="57"/>
      <c r="EM521" s="57"/>
      <c r="EN521" s="57"/>
      <c r="EO521" s="57"/>
      <c r="EP521" s="57"/>
      <c r="EQ521" s="57"/>
      <c r="ER521" s="57"/>
      <c r="ES521" s="57"/>
      <c r="ET521" s="57"/>
      <c r="EU521" s="57"/>
      <c r="EV521" s="57"/>
      <c r="EW521" s="57"/>
      <c r="EX521" s="57"/>
      <c r="EY521" s="57"/>
      <c r="EZ521" s="57"/>
      <c r="FA521" s="57"/>
      <c r="FB521" s="57"/>
      <c r="FC521" s="57"/>
      <c r="FD521" s="57"/>
      <c r="FE521" s="57"/>
      <c r="FF521" s="57"/>
      <c r="FG521" s="57"/>
      <c r="FH521" s="57"/>
      <c r="FI521" s="57"/>
      <c r="FJ521" s="57"/>
      <c r="FK521" s="57"/>
      <c r="FL521" s="57"/>
      <c r="FM521" s="57"/>
      <c r="FN521" s="57"/>
      <c r="FO521" s="57"/>
      <c r="FP521" s="57"/>
      <c r="FQ521" s="57"/>
      <c r="FR521" s="57"/>
      <c r="FS521" s="57"/>
      <c r="FT521" s="57"/>
      <c r="FU521" s="57"/>
      <c r="FV521" s="65"/>
      <c r="FW521" s="65"/>
      <c r="FX521" s="65"/>
      <c r="FY521" s="65"/>
      <c r="FZ521" s="65"/>
      <c r="GA521" s="65"/>
      <c r="GB521" s="65"/>
      <c r="GC521" s="65"/>
      <c r="GD521" s="65"/>
      <c r="GE521" s="65"/>
      <c r="GF521" s="65"/>
      <c r="GG521" s="65"/>
      <c r="GH521" s="65"/>
      <c r="GI521" s="65"/>
      <c r="GJ521" s="65"/>
      <c r="GK521" s="65"/>
      <c r="GL521" s="64"/>
      <c r="GM521" s="64"/>
    </row>
    <row r="522" spans="1:195">
      <c r="A522" s="63" t="s">
        <v>302</v>
      </c>
      <c r="B522" s="63" t="s">
        <v>45</v>
      </c>
      <c r="C522" s="63">
        <v>201.071594</v>
      </c>
      <c r="D522" s="63">
        <v>109.62230409999999</v>
      </c>
      <c r="E522" s="63">
        <v>83.689854359999998</v>
      </c>
      <c r="F522" s="63">
        <v>0.54519040699999999</v>
      </c>
      <c r="G522" s="63">
        <v>1469.8127529999999</v>
      </c>
      <c r="H522" s="63"/>
      <c r="I522" s="63">
        <v>9.6849875000000002E-2</v>
      </c>
      <c r="J522" s="63">
        <v>8.3596376970000001</v>
      </c>
      <c r="K522" s="63">
        <v>9.0625260940000008</v>
      </c>
      <c r="L522" s="63">
        <v>2.040866072</v>
      </c>
      <c r="M522" s="63">
        <v>5.0918260289999999</v>
      </c>
      <c r="N522" s="63">
        <v>6.1130559409999998</v>
      </c>
      <c r="O522" s="63">
        <v>0.334673675</v>
      </c>
      <c r="P522" s="63">
        <v>5.7623188580000004</v>
      </c>
      <c r="Q522" s="63">
        <v>0.94262491800000003</v>
      </c>
      <c r="R522" s="63">
        <v>2.98798524</v>
      </c>
      <c r="S522" s="63">
        <v>5.7623188580000004</v>
      </c>
      <c r="T522" s="63">
        <v>0.11034451000000001</v>
      </c>
      <c r="U522" s="63">
        <v>2.040866072</v>
      </c>
      <c r="V522" s="76">
        <v>-2.9544399999999999E-16</v>
      </c>
      <c r="W522" s="63"/>
      <c r="X522" s="66">
        <v>1868</v>
      </c>
      <c r="Y522" s="66">
        <v>149</v>
      </c>
      <c r="Z522" s="66">
        <v>1805</v>
      </c>
      <c r="AA522" s="66">
        <v>37</v>
      </c>
      <c r="AB522" s="66">
        <v>1835</v>
      </c>
      <c r="AC522" s="66">
        <v>52</v>
      </c>
      <c r="AD522" s="66">
        <v>1861</v>
      </c>
      <c r="AE522" s="66">
        <v>93</v>
      </c>
      <c r="AF522" s="66"/>
      <c r="AG522" s="67">
        <v>-3</v>
      </c>
      <c r="AH522" s="63"/>
      <c r="AI522" s="63">
        <v>2E-3</v>
      </c>
      <c r="AJ522" s="63">
        <v>9.4123060000000005E-3</v>
      </c>
      <c r="AK522" s="63">
        <v>9.6424820000000008E-3</v>
      </c>
      <c r="AL522" s="63">
        <v>1.1050400000000001E-3</v>
      </c>
      <c r="AM522" s="63"/>
      <c r="AN522" s="63"/>
      <c r="AO522" s="63" t="s">
        <v>302</v>
      </c>
      <c r="AP522" s="63">
        <v>9.6849875000000002E-2</v>
      </c>
      <c r="AQ522" s="63">
        <v>7.9357854449999996</v>
      </c>
      <c r="AR522" s="63">
        <v>9.0625260940000008</v>
      </c>
      <c r="AS522" s="63">
        <v>2.0028904070000002</v>
      </c>
      <c r="AT522" s="63">
        <v>4.9796609160000003</v>
      </c>
      <c r="AU522" s="63">
        <v>6.0902286170000002</v>
      </c>
      <c r="AV522" s="63">
        <v>0.32730132699999998</v>
      </c>
      <c r="AW522" s="63">
        <v>5.7514619549999999</v>
      </c>
      <c r="AX522" s="63">
        <v>0.94437537900000001</v>
      </c>
      <c r="AY522" s="63">
        <v>3.055288558</v>
      </c>
      <c r="AZ522" s="63">
        <v>5.7514619549999999</v>
      </c>
      <c r="BA522" s="63">
        <v>0.11034451000000001</v>
      </c>
      <c r="BB522" s="63">
        <v>2.0028904070000002</v>
      </c>
      <c r="BC522" s="76">
        <v>3.0840700000000001E-16</v>
      </c>
      <c r="BD522" s="63"/>
      <c r="BE522" s="66">
        <v>1868</v>
      </c>
      <c r="BF522" s="66">
        <v>142</v>
      </c>
      <c r="BG522" s="66">
        <v>1805</v>
      </c>
      <c r="BH522" s="66">
        <v>36</v>
      </c>
      <c r="BI522" s="66">
        <v>1816</v>
      </c>
      <c r="BJ522" s="66">
        <v>51</v>
      </c>
      <c r="BK522" s="66">
        <v>1825</v>
      </c>
      <c r="BL522" s="66">
        <v>91</v>
      </c>
      <c r="BM522" s="66"/>
      <c r="BN522" s="67">
        <v>-1</v>
      </c>
      <c r="BO522" s="63"/>
      <c r="BP522" s="63">
        <v>35.089002479999998</v>
      </c>
      <c r="BQ522" s="63">
        <v>0.98291542300000001</v>
      </c>
      <c r="BR522" s="63">
        <v>1E-3</v>
      </c>
      <c r="BS522" s="63">
        <v>0.44194392700000001</v>
      </c>
      <c r="BT522" s="63"/>
      <c r="BU522" s="63"/>
      <c r="BV522" s="63"/>
      <c r="BW522" s="63" t="s">
        <v>302</v>
      </c>
      <c r="BX522" s="68">
        <v>1825</v>
      </c>
      <c r="BY522" s="69">
        <v>93.7</v>
      </c>
      <c r="BZ522" s="67">
        <v>-1</v>
      </c>
      <c r="CA522" s="68">
        <v>1861</v>
      </c>
      <c r="CB522" s="69">
        <v>93.1</v>
      </c>
      <c r="CC522" s="67">
        <v>-3</v>
      </c>
      <c r="CD522" s="68">
        <v>1812</v>
      </c>
      <c r="CE522" s="69">
        <v>93.9</v>
      </c>
      <c r="CF522" s="67">
        <v>0</v>
      </c>
      <c r="CG522" s="63"/>
      <c r="CH522" s="63"/>
      <c r="CI522" s="63"/>
      <c r="CJ522" s="63"/>
      <c r="CK522" s="63"/>
      <c r="CL522" s="63"/>
      <c r="CM522" s="63"/>
      <c r="CN522" s="63"/>
      <c r="CO522" s="63"/>
      <c r="CP522" s="63"/>
      <c r="CQ522" s="63"/>
      <c r="CR522" s="63"/>
      <c r="CS522" s="63"/>
      <c r="CT522" s="63"/>
      <c r="CU522" s="63"/>
      <c r="CV522" s="63"/>
      <c r="CW522" s="63"/>
      <c r="CX522" s="63"/>
      <c r="CY522" s="63"/>
      <c r="CZ522" s="63"/>
      <c r="DA522" s="63"/>
      <c r="DB522" s="63"/>
      <c r="DC522" s="63"/>
      <c r="DD522" s="63"/>
      <c r="DE522" s="63"/>
      <c r="DF522" s="63"/>
      <c r="DG522" s="63"/>
      <c r="DH522" s="63"/>
      <c r="DI522" s="63"/>
      <c r="DJ522" s="63"/>
      <c r="DK522" s="63"/>
      <c r="DL522" s="63"/>
      <c r="DM522" s="63"/>
      <c r="DN522" s="63"/>
      <c r="DO522" s="63"/>
      <c r="DP522" s="63"/>
      <c r="DQ522" s="63"/>
      <c r="DR522" s="63"/>
      <c r="DS522" s="63"/>
      <c r="DT522" s="63"/>
      <c r="DU522" s="63"/>
      <c r="DV522" s="63"/>
      <c r="DW522" s="63"/>
      <c r="DX522" s="63"/>
      <c r="DY522" s="63"/>
      <c r="DZ522" s="63"/>
      <c r="EA522" s="63"/>
      <c r="EB522" s="63"/>
      <c r="EC522" s="63"/>
      <c r="ED522" s="63"/>
      <c r="EE522" s="63"/>
      <c r="EF522" s="63"/>
      <c r="EG522" s="63"/>
      <c r="EH522" s="63"/>
      <c r="EI522" s="63"/>
      <c r="EJ522" s="63"/>
      <c r="EK522" s="63"/>
      <c r="EL522" s="63"/>
      <c r="EM522" s="63"/>
      <c r="EN522" s="63"/>
      <c r="EO522" s="63"/>
      <c r="EP522" s="63"/>
      <c r="EQ522" s="63"/>
      <c r="ER522" s="63"/>
      <c r="ES522" s="63"/>
      <c r="ET522" s="63"/>
      <c r="EU522" s="63"/>
      <c r="EV522" s="63"/>
      <c r="EW522" s="63"/>
      <c r="EX522" s="63"/>
      <c r="EY522" s="63"/>
      <c r="EZ522" s="63"/>
      <c r="FA522" s="63"/>
      <c r="FB522" s="63"/>
      <c r="FC522" s="63"/>
      <c r="FD522" s="63"/>
      <c r="FE522" s="63"/>
      <c r="FF522" s="63"/>
      <c r="FG522" s="63"/>
      <c r="FH522" s="63"/>
      <c r="FI522" s="63"/>
      <c r="FJ522" s="63"/>
      <c r="FK522" s="63"/>
      <c r="FL522" s="63"/>
      <c r="FM522" s="63"/>
      <c r="FN522" s="63"/>
      <c r="FO522" s="63"/>
      <c r="FP522" s="63"/>
      <c r="FQ522" s="63"/>
      <c r="FR522" s="63"/>
      <c r="FS522" s="63"/>
      <c r="FT522" s="63"/>
      <c r="FU522" s="63"/>
      <c r="FV522" s="63"/>
      <c r="FW522" s="63"/>
      <c r="FX522" s="63"/>
      <c r="FY522" s="63"/>
      <c r="FZ522" s="63"/>
      <c r="GA522" s="63"/>
      <c r="GB522" s="63"/>
      <c r="GC522" s="63"/>
      <c r="GD522" s="63"/>
      <c r="GE522" s="63"/>
      <c r="GF522" s="63"/>
      <c r="GG522" s="63"/>
      <c r="GH522" s="63"/>
      <c r="GI522" s="63"/>
      <c r="GJ522" s="63"/>
      <c r="GK522" s="63"/>
      <c r="GL522" s="65"/>
      <c r="GM522" s="65"/>
    </row>
    <row r="523" spans="1:195">
      <c r="A523" s="63" t="s">
        <v>303</v>
      </c>
      <c r="B523" s="63" t="s">
        <v>45</v>
      </c>
      <c r="C523" s="63">
        <v>166.56267399999999</v>
      </c>
      <c r="D523" s="63">
        <v>94.675919739999998</v>
      </c>
      <c r="E523" s="63">
        <v>46.990565629999999</v>
      </c>
      <c r="F523" s="63">
        <v>0.56841018099999996</v>
      </c>
      <c r="G523" s="63">
        <v>1403.740125</v>
      </c>
      <c r="H523" s="63"/>
      <c r="I523" s="63">
        <v>7.0904615000000004E-2</v>
      </c>
      <c r="J523" s="63">
        <v>5.9475580219999999</v>
      </c>
      <c r="K523" s="63">
        <v>11.60123149</v>
      </c>
      <c r="L523" s="63">
        <v>1.9761906819999999</v>
      </c>
      <c r="M523" s="63">
        <v>2.6726820280000001</v>
      </c>
      <c r="N523" s="63">
        <v>5.4787818609999999</v>
      </c>
      <c r="O523" s="63">
        <v>0.224879627</v>
      </c>
      <c r="P523" s="63">
        <v>5.1099629230000003</v>
      </c>
      <c r="Q523" s="63">
        <v>0.93268231000000001</v>
      </c>
      <c r="R523" s="63">
        <v>4.4468234649999996</v>
      </c>
      <c r="S523" s="63">
        <v>5.1099629230000003</v>
      </c>
      <c r="T523" s="63">
        <v>8.6197746000000006E-2</v>
      </c>
      <c r="U523" s="63">
        <v>1.9761906819999999</v>
      </c>
      <c r="V523" s="63">
        <v>0</v>
      </c>
      <c r="W523" s="63"/>
      <c r="X523" s="66">
        <v>1385</v>
      </c>
      <c r="Y523" s="66">
        <v>80</v>
      </c>
      <c r="Z523" s="66">
        <v>1343</v>
      </c>
      <c r="AA523" s="66">
        <v>38</v>
      </c>
      <c r="AB523" s="66">
        <v>1321</v>
      </c>
      <c r="AC523" s="66">
        <v>40</v>
      </c>
      <c r="AD523" s="66">
        <v>1308</v>
      </c>
      <c r="AE523" s="66">
        <v>60</v>
      </c>
      <c r="AF523" s="66"/>
      <c r="AG523" s="67">
        <v>3</v>
      </c>
      <c r="AH523" s="63"/>
      <c r="AI523" s="63">
        <v>2E-3</v>
      </c>
      <c r="AJ523" s="63">
        <v>5.5661269999999997E-3</v>
      </c>
      <c r="AK523" s="63">
        <v>5.745633E-3</v>
      </c>
      <c r="AL523" s="63">
        <v>8.3480900000000005E-4</v>
      </c>
      <c r="AM523" s="63"/>
      <c r="AN523" s="63"/>
      <c r="AO523" s="63" t="s">
        <v>303</v>
      </c>
      <c r="AP523" s="63">
        <v>7.0904615000000004E-2</v>
      </c>
      <c r="AQ523" s="63">
        <v>5.3352794049999996</v>
      </c>
      <c r="AR523" s="63">
        <v>11.60123149</v>
      </c>
      <c r="AS523" s="63">
        <v>1.936961377</v>
      </c>
      <c r="AT523" s="63">
        <v>2.6459025810000001</v>
      </c>
      <c r="AU523" s="63">
        <v>5.3624637240000004</v>
      </c>
      <c r="AV523" s="63">
        <v>0.222626402</v>
      </c>
      <c r="AW523" s="63">
        <v>5.000419763</v>
      </c>
      <c r="AX523" s="63">
        <v>0.93248551800000001</v>
      </c>
      <c r="AY523" s="63">
        <v>4.4918302140000002</v>
      </c>
      <c r="AZ523" s="63">
        <v>5.000419763</v>
      </c>
      <c r="BA523" s="63">
        <v>8.6197746000000006E-2</v>
      </c>
      <c r="BB523" s="63">
        <v>1.936961377</v>
      </c>
      <c r="BC523" s="76">
        <v>-1.83401E-16</v>
      </c>
      <c r="BD523" s="63"/>
      <c r="BE523" s="66">
        <v>1385</v>
      </c>
      <c r="BF523" s="66">
        <v>71</v>
      </c>
      <c r="BG523" s="66">
        <v>1343</v>
      </c>
      <c r="BH523" s="66">
        <v>37</v>
      </c>
      <c r="BI523" s="66">
        <v>1314</v>
      </c>
      <c r="BJ523" s="66">
        <v>40</v>
      </c>
      <c r="BK523" s="66">
        <v>1296</v>
      </c>
      <c r="BL523" s="66">
        <v>59</v>
      </c>
      <c r="BM523" s="66"/>
      <c r="BN523" s="67">
        <v>3</v>
      </c>
      <c r="BO523" s="63"/>
      <c r="BP523" s="63">
        <v>36.144729990000002</v>
      </c>
      <c r="BQ523" s="63">
        <v>0.93355591400000004</v>
      </c>
      <c r="BR523" s="63">
        <v>1E-3</v>
      </c>
      <c r="BS523" s="63">
        <v>0.45704936200000001</v>
      </c>
      <c r="BT523" s="63"/>
      <c r="BU523" s="63"/>
      <c r="BV523" s="63"/>
      <c r="BW523" s="63" t="s">
        <v>303</v>
      </c>
      <c r="BX523" s="68">
        <v>1296</v>
      </c>
      <c r="BY523" s="69">
        <v>60.6</v>
      </c>
      <c r="BZ523" s="67">
        <v>3</v>
      </c>
      <c r="CA523" s="68">
        <v>1308</v>
      </c>
      <c r="CB523" s="69">
        <v>60.5</v>
      </c>
      <c r="CC523" s="67">
        <v>3</v>
      </c>
      <c r="CD523" s="68">
        <v>1285</v>
      </c>
      <c r="CE523" s="69">
        <v>60.7</v>
      </c>
      <c r="CF523" s="67">
        <v>4</v>
      </c>
      <c r="CG523" s="63"/>
      <c r="CH523" s="63"/>
      <c r="CI523" s="63"/>
      <c r="CJ523" s="63"/>
      <c r="CK523" s="63"/>
      <c r="CL523" s="63"/>
      <c r="CM523" s="63"/>
      <c r="CN523" s="63"/>
      <c r="CO523" s="63"/>
      <c r="CP523" s="63"/>
      <c r="CQ523" s="63"/>
      <c r="CR523" s="63"/>
      <c r="CS523" s="63"/>
      <c r="CT523" s="63"/>
      <c r="CU523" s="63"/>
      <c r="CV523" s="63"/>
      <c r="CW523" s="63"/>
      <c r="CX523" s="63"/>
      <c r="CY523" s="63"/>
      <c r="CZ523" s="63"/>
      <c r="DA523" s="63"/>
      <c r="DB523" s="63"/>
      <c r="DC523" s="63"/>
      <c r="DD523" s="63"/>
      <c r="DE523" s="63"/>
      <c r="DF523" s="63"/>
      <c r="DG523" s="63"/>
      <c r="DH523" s="63"/>
      <c r="DI523" s="63"/>
      <c r="DJ523" s="63"/>
      <c r="DK523" s="63"/>
      <c r="DL523" s="63"/>
      <c r="DM523" s="63"/>
      <c r="DN523" s="63"/>
      <c r="DO523" s="63"/>
      <c r="DP523" s="63"/>
      <c r="DQ523" s="63"/>
      <c r="DR523" s="63"/>
      <c r="DS523" s="63"/>
      <c r="DT523" s="63"/>
      <c r="DU523" s="63"/>
      <c r="DV523" s="63"/>
      <c r="DW523" s="63"/>
      <c r="DX523" s="63"/>
      <c r="DY523" s="63"/>
      <c r="DZ523" s="63"/>
      <c r="EA523" s="63"/>
      <c r="EB523" s="63"/>
      <c r="EC523" s="63"/>
      <c r="ED523" s="63"/>
      <c r="EE523" s="63"/>
      <c r="EF523" s="63"/>
      <c r="EG523" s="63"/>
      <c r="EH523" s="63"/>
      <c r="EI523" s="63"/>
      <c r="EJ523" s="63"/>
      <c r="EK523" s="63"/>
      <c r="EL523" s="63"/>
      <c r="EM523" s="63"/>
      <c r="EN523" s="63"/>
      <c r="EO523" s="63"/>
      <c r="EP523" s="63"/>
      <c r="EQ523" s="63"/>
      <c r="ER523" s="63"/>
      <c r="ES523" s="63"/>
      <c r="ET523" s="63"/>
      <c r="EU523" s="63"/>
      <c r="EV523" s="63"/>
      <c r="EW523" s="63"/>
      <c r="EX523" s="63"/>
      <c r="EY523" s="63"/>
      <c r="EZ523" s="63"/>
      <c r="FA523" s="63"/>
      <c r="FB523" s="63"/>
      <c r="FC523" s="63"/>
      <c r="FD523" s="63"/>
      <c r="FE523" s="63"/>
      <c r="FF523" s="63"/>
      <c r="FG523" s="63"/>
      <c r="FH523" s="63"/>
      <c r="FI523" s="63"/>
      <c r="FJ523" s="63"/>
      <c r="FK523" s="63"/>
      <c r="FL523" s="63"/>
      <c r="FM523" s="63"/>
      <c r="FN523" s="63"/>
      <c r="FO523" s="63"/>
      <c r="FP523" s="63"/>
      <c r="FQ523" s="63"/>
      <c r="FR523" s="63"/>
      <c r="FS523" s="63"/>
      <c r="FT523" s="63"/>
      <c r="FU523" s="63"/>
      <c r="FV523" s="63"/>
      <c r="FW523" s="63"/>
      <c r="FX523" s="63"/>
      <c r="FY523" s="63"/>
      <c r="FZ523" s="63"/>
      <c r="GA523" s="63"/>
      <c r="GB523" s="63"/>
      <c r="GC523" s="63"/>
      <c r="GD523" s="63"/>
      <c r="GE523" s="63"/>
      <c r="GF523" s="63"/>
      <c r="GG523" s="63"/>
      <c r="GH523" s="63"/>
      <c r="GI523" s="63"/>
      <c r="GJ523" s="63"/>
      <c r="GK523" s="63"/>
      <c r="GL523" s="64"/>
      <c r="GM523" s="64"/>
    </row>
    <row r="524" spans="1:195">
      <c r="A524" s="63" t="s">
        <v>304</v>
      </c>
      <c r="B524" s="63" t="s">
        <v>45</v>
      </c>
      <c r="C524" s="63">
        <v>154.23868340000001</v>
      </c>
      <c r="D524" s="63">
        <v>93.118794879999996</v>
      </c>
      <c r="E524" s="63">
        <v>38.575833600000003</v>
      </c>
      <c r="F524" s="63">
        <v>0.60373178000000005</v>
      </c>
      <c r="G524" s="63">
        <v>1648.534169</v>
      </c>
      <c r="H524" s="63"/>
      <c r="I524" s="63">
        <v>6.1623433999999998E-2</v>
      </c>
      <c r="J524" s="63">
        <v>4.4727065330000002</v>
      </c>
      <c r="K524" s="63">
        <v>12.49886678</v>
      </c>
      <c r="L524" s="63">
        <v>2.3843348170000001</v>
      </c>
      <c r="M524" s="63">
        <v>2.1867737329999999</v>
      </c>
      <c r="N524" s="63">
        <v>4.5459464699999996</v>
      </c>
      <c r="O524" s="63">
        <v>0.19823174900000001</v>
      </c>
      <c r="P524" s="63">
        <v>3.8704750080000001</v>
      </c>
      <c r="Q524" s="63">
        <v>0.85141235900000001</v>
      </c>
      <c r="R524" s="63">
        <v>5.0446005999999999</v>
      </c>
      <c r="S524" s="63">
        <v>3.8704750080000001</v>
      </c>
      <c r="T524" s="63">
        <v>8.0007253E-2</v>
      </c>
      <c r="U524" s="63">
        <v>2.3843348170000001</v>
      </c>
      <c r="V524" s="76">
        <v>1.91415E-16</v>
      </c>
      <c r="W524" s="63"/>
      <c r="X524" s="66">
        <v>1209</v>
      </c>
      <c r="Y524" s="66">
        <v>52</v>
      </c>
      <c r="Z524" s="66">
        <v>1197</v>
      </c>
      <c r="AA524" s="66">
        <v>47</v>
      </c>
      <c r="AB524" s="66">
        <v>1177</v>
      </c>
      <c r="AC524" s="66">
        <v>32</v>
      </c>
      <c r="AD524" s="66">
        <v>1166</v>
      </c>
      <c r="AE524" s="66">
        <v>41</v>
      </c>
      <c r="AF524" s="66"/>
      <c r="AG524" s="67">
        <v>3</v>
      </c>
      <c r="AH524" s="63"/>
      <c r="AI524" s="63">
        <v>2E-3</v>
      </c>
      <c r="AJ524" s="63">
        <v>3.622672E-3</v>
      </c>
      <c r="AK524" s="63">
        <v>3.8362549999999998E-3</v>
      </c>
      <c r="AL524" s="63">
        <v>9.4085900000000005E-4</v>
      </c>
      <c r="AM524" s="63"/>
      <c r="AN524" s="63"/>
      <c r="AO524" s="63" t="s">
        <v>304</v>
      </c>
      <c r="AP524" s="63">
        <v>6.1623433999999998E-2</v>
      </c>
      <c r="AQ524" s="63">
        <v>3.6187610349999999</v>
      </c>
      <c r="AR524" s="63">
        <v>12.49886678</v>
      </c>
      <c r="AS524" s="63">
        <v>2.351934859</v>
      </c>
      <c r="AT524" s="63">
        <v>2.1746070070000001</v>
      </c>
      <c r="AU524" s="63">
        <v>4.3635339740000001</v>
      </c>
      <c r="AV524" s="63">
        <v>0.197128831</v>
      </c>
      <c r="AW524" s="63">
        <v>3.6754361860000002</v>
      </c>
      <c r="AX524" s="63">
        <v>0.84230722300000005</v>
      </c>
      <c r="AY524" s="63">
        <v>5.0728246759999998</v>
      </c>
      <c r="AZ524" s="63">
        <v>3.6754361860000002</v>
      </c>
      <c r="BA524" s="63">
        <v>8.0007253E-2</v>
      </c>
      <c r="BB524" s="63">
        <v>2.351934859</v>
      </c>
      <c r="BC524" s="76">
        <v>4.1098500000000001E-16</v>
      </c>
      <c r="BD524" s="63"/>
      <c r="BE524" s="66">
        <v>1209</v>
      </c>
      <c r="BF524" s="66">
        <v>42</v>
      </c>
      <c r="BG524" s="66">
        <v>1197</v>
      </c>
      <c r="BH524" s="66">
        <v>46</v>
      </c>
      <c r="BI524" s="66">
        <v>1173</v>
      </c>
      <c r="BJ524" s="66">
        <v>30</v>
      </c>
      <c r="BK524" s="66">
        <v>1160</v>
      </c>
      <c r="BL524" s="66">
        <v>39</v>
      </c>
      <c r="BM524" s="66"/>
      <c r="BN524" s="67">
        <v>3</v>
      </c>
      <c r="BO524" s="63"/>
      <c r="BP524" s="63">
        <v>36.412872610000001</v>
      </c>
      <c r="BQ524" s="63">
        <v>0.92135075200000005</v>
      </c>
      <c r="BR524" s="63">
        <v>1E-3</v>
      </c>
      <c r="BS524" s="63">
        <v>0.46056964500000003</v>
      </c>
      <c r="BT524" s="63"/>
      <c r="BU524" s="63"/>
      <c r="BV524" s="63"/>
      <c r="BW524" s="63" t="s">
        <v>304</v>
      </c>
      <c r="BX524" s="68">
        <v>1160</v>
      </c>
      <c r="BY524" s="69">
        <v>41.3</v>
      </c>
      <c r="BZ524" s="67">
        <v>3</v>
      </c>
      <c r="CA524" s="68">
        <v>1166</v>
      </c>
      <c r="CB524" s="69">
        <v>41.3</v>
      </c>
      <c r="CC524" s="67">
        <v>3</v>
      </c>
      <c r="CD524" s="68">
        <v>1150</v>
      </c>
      <c r="CE524" s="69">
        <v>41.4</v>
      </c>
      <c r="CF524" s="67">
        <v>4</v>
      </c>
      <c r="CG524" s="63"/>
      <c r="CH524" s="63"/>
      <c r="CI524" s="63"/>
      <c r="CJ524" s="63"/>
      <c r="CK524" s="63"/>
      <c r="CL524" s="63"/>
      <c r="CM524" s="63"/>
      <c r="CN524" s="63"/>
      <c r="CO524" s="63"/>
      <c r="CP524" s="63"/>
      <c r="CQ524" s="63"/>
      <c r="CR524" s="63"/>
      <c r="CS524" s="63"/>
      <c r="CT524" s="63"/>
      <c r="CU524" s="63"/>
      <c r="CV524" s="63"/>
      <c r="CW524" s="63"/>
      <c r="CX524" s="63"/>
      <c r="CY524" s="63"/>
      <c r="CZ524" s="63"/>
      <c r="DA524" s="63"/>
      <c r="DB524" s="63"/>
      <c r="DC524" s="63"/>
      <c r="DD524" s="63"/>
      <c r="DE524" s="63"/>
      <c r="DF524" s="63"/>
      <c r="DG524" s="63"/>
      <c r="DH524" s="63"/>
      <c r="DI524" s="63"/>
      <c r="DJ524" s="63"/>
      <c r="DK524" s="63"/>
      <c r="DL524" s="63"/>
      <c r="DM524" s="63"/>
      <c r="DN524" s="63"/>
      <c r="DO524" s="63"/>
      <c r="DP524" s="63"/>
      <c r="DQ524" s="63"/>
      <c r="DR524" s="63"/>
      <c r="DS524" s="63"/>
      <c r="DT524" s="63"/>
      <c r="DU524" s="63"/>
      <c r="DV524" s="63"/>
      <c r="DW524" s="63"/>
      <c r="DX524" s="63"/>
      <c r="DY524" s="63"/>
      <c r="DZ524" s="63"/>
      <c r="EA524" s="63"/>
      <c r="EB524" s="63"/>
      <c r="EC524" s="63"/>
      <c r="ED524" s="63"/>
      <c r="EE524" s="63"/>
      <c r="EF524" s="63"/>
      <c r="EG524" s="63"/>
      <c r="EH524" s="63"/>
      <c r="EI524" s="63"/>
      <c r="EJ524" s="63"/>
      <c r="EK524" s="63"/>
      <c r="EL524" s="63"/>
      <c r="EM524" s="63"/>
      <c r="EN524" s="63"/>
      <c r="EO524" s="63"/>
      <c r="EP524" s="63"/>
      <c r="EQ524" s="63"/>
      <c r="ER524" s="63"/>
      <c r="ES524" s="63"/>
      <c r="ET524" s="63"/>
      <c r="EU524" s="63"/>
      <c r="EV524" s="63"/>
      <c r="EW524" s="63"/>
      <c r="EX524" s="63"/>
      <c r="EY524" s="63"/>
      <c r="EZ524" s="63"/>
      <c r="FA524" s="63"/>
      <c r="FB524" s="63"/>
      <c r="FC524" s="63"/>
      <c r="FD524" s="63"/>
      <c r="FE524" s="63"/>
      <c r="FF524" s="63"/>
      <c r="FG524" s="63"/>
      <c r="FH524" s="63"/>
      <c r="FI524" s="63"/>
      <c r="FJ524" s="63"/>
      <c r="FK524" s="63"/>
      <c r="FL524" s="63"/>
      <c r="FM524" s="63"/>
      <c r="FN524" s="63"/>
      <c r="FO524" s="63"/>
      <c r="FP524" s="63"/>
      <c r="FQ524" s="63"/>
      <c r="FR524" s="63"/>
      <c r="FS524" s="63"/>
      <c r="FT524" s="63"/>
      <c r="FU524" s="63"/>
      <c r="FV524" s="63"/>
      <c r="FW524" s="63"/>
      <c r="FX524" s="63"/>
      <c r="FY524" s="63"/>
      <c r="FZ524" s="63"/>
      <c r="GA524" s="63"/>
      <c r="GB524" s="63"/>
      <c r="GC524" s="63"/>
      <c r="GD524" s="63"/>
      <c r="GE524" s="63"/>
      <c r="GF524" s="63"/>
      <c r="GG524" s="63"/>
      <c r="GH524" s="63"/>
      <c r="GI524" s="63"/>
      <c r="GJ524" s="63"/>
      <c r="GK524" s="63"/>
      <c r="GL524" s="64"/>
      <c r="GM524" s="64"/>
    </row>
    <row r="525" spans="1:195">
      <c r="A525" s="63" t="s">
        <v>305</v>
      </c>
      <c r="B525" s="63" t="s">
        <v>45</v>
      </c>
      <c r="C525" s="63">
        <v>71.967417389999994</v>
      </c>
      <c r="D525" s="63">
        <v>27.263093319999999</v>
      </c>
      <c r="E525" s="63">
        <v>17.22180522</v>
      </c>
      <c r="F525" s="63">
        <v>0.37882550599999998</v>
      </c>
      <c r="G525" s="63">
        <v>527.63762299999996</v>
      </c>
      <c r="H525" s="63"/>
      <c r="I525" s="63">
        <v>5.620385E-2</v>
      </c>
      <c r="J525" s="63">
        <v>8.1580787820000005</v>
      </c>
      <c r="K525" s="63">
        <v>13.31003304</v>
      </c>
      <c r="L525" s="63">
        <v>3.601239858</v>
      </c>
      <c r="M525" s="63">
        <v>2.0878226030000002</v>
      </c>
      <c r="N525" s="63">
        <v>6.9053062159999996</v>
      </c>
      <c r="O525" s="63">
        <v>0.201544733</v>
      </c>
      <c r="P525" s="63">
        <v>5.8918864060000002</v>
      </c>
      <c r="Q525" s="63">
        <v>0.853240424</v>
      </c>
      <c r="R525" s="63">
        <v>4.9616776580000002</v>
      </c>
      <c r="S525" s="63">
        <v>5.8918864060000002</v>
      </c>
      <c r="T525" s="63">
        <v>7.5131294000000001E-2</v>
      </c>
      <c r="U525" s="63">
        <v>3.601239858</v>
      </c>
      <c r="V525" s="76">
        <v>1.6845899999999999E-16</v>
      </c>
      <c r="W525" s="63"/>
      <c r="X525" s="66">
        <v>1105</v>
      </c>
      <c r="Y525" s="66">
        <v>88</v>
      </c>
      <c r="Z525" s="66">
        <v>1072</v>
      </c>
      <c r="AA525" s="66">
        <v>72</v>
      </c>
      <c r="AB525" s="66">
        <v>1145</v>
      </c>
      <c r="AC525" s="66">
        <v>47</v>
      </c>
      <c r="AD525" s="66">
        <v>1184</v>
      </c>
      <c r="AE525" s="66">
        <v>64</v>
      </c>
      <c r="AF525" s="66"/>
      <c r="AG525" s="67">
        <v>-10</v>
      </c>
      <c r="AH525" s="63"/>
      <c r="AI525" s="63">
        <v>2E-3</v>
      </c>
      <c r="AJ525" s="63">
        <v>5.7936050000000003E-3</v>
      </c>
      <c r="AK525" s="63">
        <v>5.937393E-3</v>
      </c>
      <c r="AL525" s="63">
        <v>1.3448049999999999E-3</v>
      </c>
      <c r="AM525" s="63"/>
      <c r="AN525" s="63"/>
      <c r="AO525" s="63" t="s">
        <v>305</v>
      </c>
      <c r="AP525" s="63">
        <v>5.620385E-2</v>
      </c>
      <c r="AQ525" s="63">
        <v>7.7228945979999999</v>
      </c>
      <c r="AR525" s="63">
        <v>13.31003304</v>
      </c>
      <c r="AS525" s="63">
        <v>3.5798785</v>
      </c>
      <c r="AT525" s="63">
        <v>2.100553847</v>
      </c>
      <c r="AU525" s="63">
        <v>6.7430991279999999</v>
      </c>
      <c r="AV525" s="63">
        <v>0.20277372399999999</v>
      </c>
      <c r="AW525" s="63">
        <v>5.7143552379999996</v>
      </c>
      <c r="AX525" s="63">
        <v>0.84743752500000002</v>
      </c>
      <c r="AY525" s="63">
        <v>4.9316054319999996</v>
      </c>
      <c r="AZ525" s="63">
        <v>5.7143552379999996</v>
      </c>
      <c r="BA525" s="63">
        <v>7.5131294000000001E-2</v>
      </c>
      <c r="BB525" s="63">
        <v>3.5798785</v>
      </c>
      <c r="BC525" s="76">
        <v>3.4733999999999999E-16</v>
      </c>
      <c r="BD525" s="63"/>
      <c r="BE525" s="66">
        <v>1105</v>
      </c>
      <c r="BF525" s="66">
        <v>83</v>
      </c>
      <c r="BG525" s="66">
        <v>1072</v>
      </c>
      <c r="BH525" s="66">
        <v>72</v>
      </c>
      <c r="BI525" s="66">
        <v>1149</v>
      </c>
      <c r="BJ525" s="66">
        <v>46</v>
      </c>
      <c r="BK525" s="66">
        <v>1190</v>
      </c>
      <c r="BL525" s="66">
        <v>62</v>
      </c>
      <c r="BM525" s="66"/>
      <c r="BN525" s="67">
        <v>-11</v>
      </c>
      <c r="BO525" s="63"/>
      <c r="BP525" s="63">
        <v>36.353115709999997</v>
      </c>
      <c r="BQ525" s="63">
        <v>0.92405019600000005</v>
      </c>
      <c r="BR525" s="63">
        <v>1E-3</v>
      </c>
      <c r="BS525" s="63">
        <v>0.45979596299999997</v>
      </c>
      <c r="BT525" s="63"/>
      <c r="BU525" s="63"/>
      <c r="BV525" s="63"/>
      <c r="BW525" s="63" t="s">
        <v>305</v>
      </c>
      <c r="BX525" s="68">
        <v>1190</v>
      </c>
      <c r="BY525" s="69">
        <v>63.6</v>
      </c>
      <c r="BZ525" s="67">
        <v>-11</v>
      </c>
      <c r="CA525" s="68">
        <v>1184</v>
      </c>
      <c r="CB525" s="69">
        <v>63.7</v>
      </c>
      <c r="CC525" s="67">
        <v>-10</v>
      </c>
      <c r="CD525" s="68">
        <v>1176</v>
      </c>
      <c r="CE525" s="69">
        <v>63.8</v>
      </c>
      <c r="CF525" s="67">
        <v>-10</v>
      </c>
      <c r="CG525" s="63"/>
      <c r="CH525" s="63"/>
      <c r="CI525" s="63"/>
      <c r="CJ525" s="63"/>
      <c r="CK525" s="63"/>
      <c r="CL525" s="63"/>
      <c r="CM525" s="63"/>
      <c r="CN525" s="63"/>
      <c r="CO525" s="63"/>
      <c r="CP525" s="63"/>
      <c r="CQ525" s="63"/>
      <c r="CR525" s="63"/>
      <c r="CS525" s="63"/>
      <c r="CT525" s="63"/>
      <c r="CU525" s="63"/>
      <c r="CV525" s="63"/>
      <c r="CW525" s="63"/>
      <c r="CX525" s="63"/>
      <c r="CY525" s="63"/>
      <c r="CZ525" s="63"/>
      <c r="DA525" s="63"/>
      <c r="DB525" s="63"/>
      <c r="DC525" s="63"/>
      <c r="DD525" s="63"/>
      <c r="DE525" s="63"/>
      <c r="DF525" s="63"/>
      <c r="DG525" s="63"/>
      <c r="DH525" s="63"/>
      <c r="DI525" s="63"/>
      <c r="DJ525" s="63"/>
      <c r="DK525" s="63"/>
      <c r="DL525" s="63"/>
      <c r="DM525" s="63"/>
      <c r="DN525" s="63"/>
      <c r="DO525" s="63"/>
      <c r="DP525" s="63"/>
      <c r="DQ525" s="63"/>
      <c r="DR525" s="63"/>
      <c r="DS525" s="63"/>
      <c r="DT525" s="63"/>
      <c r="DU525" s="63"/>
      <c r="DV525" s="63"/>
      <c r="DW525" s="63"/>
      <c r="DX525" s="63"/>
      <c r="DY525" s="63"/>
      <c r="DZ525" s="63"/>
      <c r="EA525" s="63"/>
      <c r="EB525" s="63"/>
      <c r="EC525" s="63"/>
      <c r="ED525" s="63"/>
      <c r="EE525" s="63"/>
      <c r="EF525" s="63"/>
      <c r="EG525" s="63"/>
      <c r="EH525" s="63"/>
      <c r="EI525" s="63"/>
      <c r="EJ525" s="63"/>
      <c r="EK525" s="63"/>
      <c r="EL525" s="63"/>
      <c r="EM525" s="63"/>
      <c r="EN525" s="63"/>
      <c r="EO525" s="63"/>
      <c r="EP525" s="63"/>
      <c r="EQ525" s="63"/>
      <c r="ER525" s="63"/>
      <c r="ES525" s="63"/>
      <c r="ET525" s="63"/>
      <c r="EU525" s="63"/>
      <c r="EV525" s="63"/>
      <c r="EW525" s="63"/>
      <c r="EX525" s="63"/>
      <c r="EY525" s="63"/>
      <c r="EZ525" s="63"/>
      <c r="FA525" s="63"/>
      <c r="FB525" s="63"/>
      <c r="FC525" s="63"/>
      <c r="FD525" s="63"/>
      <c r="FE525" s="63"/>
      <c r="FF525" s="63"/>
      <c r="FG525" s="63"/>
      <c r="FH525" s="63"/>
      <c r="FI525" s="63"/>
      <c r="FJ525" s="63"/>
      <c r="FK525" s="63"/>
      <c r="FL525" s="63"/>
      <c r="FM525" s="63"/>
      <c r="FN525" s="63"/>
      <c r="FO525" s="63"/>
      <c r="FP525" s="63"/>
      <c r="FQ525" s="63"/>
      <c r="FR525" s="63"/>
      <c r="FS525" s="63"/>
      <c r="FT525" s="63"/>
      <c r="FU525" s="63"/>
      <c r="FV525" s="63"/>
      <c r="FW525" s="63"/>
      <c r="FX525" s="63"/>
      <c r="FY525" s="63"/>
      <c r="FZ525" s="63"/>
      <c r="GA525" s="63"/>
      <c r="GB525" s="63"/>
      <c r="GC525" s="63"/>
      <c r="GD525" s="63"/>
      <c r="GE525" s="63"/>
      <c r="GF525" s="63"/>
      <c r="GG525" s="63"/>
      <c r="GH525" s="63"/>
      <c r="GI525" s="63"/>
      <c r="GJ525" s="63"/>
      <c r="GK525" s="63"/>
      <c r="GL525" s="64"/>
      <c r="GM525" s="64"/>
    </row>
    <row r="526" spans="1:195" s="79" customFormat="1">
      <c r="A526" s="80" t="s">
        <v>306</v>
      </c>
      <c r="B526" s="80" t="s">
        <v>45</v>
      </c>
      <c r="C526" s="80">
        <v>139.85627099999999</v>
      </c>
      <c r="D526" s="80">
        <v>121.93825219999999</v>
      </c>
      <c r="E526" s="80">
        <v>37.321815149999999</v>
      </c>
      <c r="F526" s="80">
        <v>0.87188262100000002</v>
      </c>
      <c r="G526" s="80">
        <v>16381.21269</v>
      </c>
      <c r="H526" s="80"/>
      <c r="I526" s="80">
        <v>5.9050505000000003E-2</v>
      </c>
      <c r="J526" s="80">
        <v>8.7119876139999999</v>
      </c>
      <c r="K526" s="80">
        <v>12.86709267</v>
      </c>
      <c r="L526" s="80">
        <v>2.144363926</v>
      </c>
      <c r="M526" s="80">
        <v>2.145745518</v>
      </c>
      <c r="N526" s="80">
        <v>6.244598324</v>
      </c>
      <c r="O526" s="80">
        <v>0.200243011</v>
      </c>
      <c r="P526" s="80">
        <v>5.8648709779999999</v>
      </c>
      <c r="Q526" s="80">
        <v>0.93919106900000005</v>
      </c>
      <c r="R526" s="80">
        <v>4.993932086</v>
      </c>
      <c r="S526" s="80">
        <v>5.8648709779999999</v>
      </c>
      <c r="T526" s="80">
        <v>7.7717633999999994E-2</v>
      </c>
      <c r="U526" s="80">
        <v>2.144363926</v>
      </c>
      <c r="V526" s="81">
        <v>-5.6384800000000005E-16</v>
      </c>
      <c r="W526" s="80"/>
      <c r="X526" s="82">
        <v>1160</v>
      </c>
      <c r="Y526" s="82">
        <v>98</v>
      </c>
      <c r="Z526" s="82">
        <v>1140</v>
      </c>
      <c r="AA526" s="82">
        <v>43</v>
      </c>
      <c r="AB526" s="82">
        <v>1164</v>
      </c>
      <c r="AC526" s="82">
        <v>43</v>
      </c>
      <c r="AD526" s="82">
        <v>1177</v>
      </c>
      <c r="AE526" s="82">
        <v>63</v>
      </c>
      <c r="AF526" s="82"/>
      <c r="AG526" s="83">
        <v>-3</v>
      </c>
      <c r="AH526" s="80"/>
      <c r="AI526" s="80">
        <v>2E-3</v>
      </c>
      <c r="AJ526" s="80">
        <v>5.7306969999999999E-3</v>
      </c>
      <c r="AK526" s="80">
        <v>5.8719970000000003E-3</v>
      </c>
      <c r="AL526" s="80">
        <v>8.1926299999999998E-4</v>
      </c>
      <c r="AM526" s="80"/>
      <c r="AN526" s="80"/>
      <c r="AO526" s="80" t="s">
        <v>306</v>
      </c>
      <c r="AP526" s="80">
        <v>5.9050505000000003E-2</v>
      </c>
      <c r="AQ526" s="80">
        <v>8.3057847079999991</v>
      </c>
      <c r="AR526" s="80">
        <v>12.86709267</v>
      </c>
      <c r="AS526" s="80">
        <v>2.1083064010000001</v>
      </c>
      <c r="AT526" s="80">
        <v>2.1414464419999999</v>
      </c>
      <c r="AU526" s="80">
        <v>6.1104709220000002</v>
      </c>
      <c r="AV526" s="80">
        <v>0.199841818</v>
      </c>
      <c r="AW526" s="80">
        <v>5.7352331259999998</v>
      </c>
      <c r="AX526" s="80">
        <v>0.938591018</v>
      </c>
      <c r="AY526" s="80">
        <v>5.0039576889999999</v>
      </c>
      <c r="AZ526" s="80">
        <v>5.7352331259999998</v>
      </c>
      <c r="BA526" s="80">
        <v>7.7717633999999994E-2</v>
      </c>
      <c r="BB526" s="80">
        <v>2.1083064010000001</v>
      </c>
      <c r="BC526" s="80">
        <v>0</v>
      </c>
      <c r="BD526" s="80"/>
      <c r="BE526" s="82">
        <v>1160</v>
      </c>
      <c r="BF526" s="82">
        <v>94</v>
      </c>
      <c r="BG526" s="82">
        <v>1140</v>
      </c>
      <c r="BH526" s="82">
        <v>42</v>
      </c>
      <c r="BI526" s="82">
        <v>1162</v>
      </c>
      <c r="BJ526" s="82">
        <v>42</v>
      </c>
      <c r="BK526" s="82">
        <v>1174</v>
      </c>
      <c r="BL526" s="82">
        <v>62</v>
      </c>
      <c r="BM526" s="82"/>
      <c r="BN526" s="83">
        <v>-3</v>
      </c>
      <c r="BO526" s="80"/>
      <c r="BP526" s="80">
        <v>36.384124710000002</v>
      </c>
      <c r="BQ526" s="80">
        <v>0.92264781600000001</v>
      </c>
      <c r="BR526" s="80">
        <v>1E-3</v>
      </c>
      <c r="BS526" s="80">
        <v>0.46019821300000002</v>
      </c>
      <c r="BT526" s="80"/>
      <c r="BU526" s="80"/>
      <c r="BV526" s="80"/>
      <c r="BW526" s="80" t="s">
        <v>306</v>
      </c>
      <c r="BX526" s="84">
        <v>1174</v>
      </c>
      <c r="BY526" s="85">
        <v>63.1</v>
      </c>
      <c r="BZ526" s="83">
        <v>-3</v>
      </c>
      <c r="CA526" s="84">
        <v>1177</v>
      </c>
      <c r="CB526" s="85">
        <v>63.1</v>
      </c>
      <c r="CC526" s="83">
        <v>-3</v>
      </c>
      <c r="CD526" s="84">
        <v>1163</v>
      </c>
      <c r="CE526" s="85">
        <v>63.2</v>
      </c>
      <c r="CF526" s="83">
        <v>-2</v>
      </c>
      <c r="CG526" s="80"/>
      <c r="CH526" s="80"/>
      <c r="CI526" s="80"/>
      <c r="CJ526" s="80"/>
      <c r="CK526" s="80"/>
      <c r="CL526" s="80"/>
      <c r="CM526" s="80"/>
      <c r="CN526" s="80"/>
      <c r="CO526" s="80"/>
      <c r="CP526" s="80"/>
      <c r="CQ526" s="80"/>
      <c r="CR526" s="80"/>
      <c r="CS526" s="80"/>
      <c r="CT526" s="80"/>
      <c r="CU526" s="80"/>
      <c r="CV526" s="80"/>
      <c r="CW526" s="80"/>
      <c r="CX526" s="80"/>
      <c r="CY526" s="80"/>
      <c r="CZ526" s="80"/>
      <c r="DA526" s="80"/>
      <c r="DB526" s="80"/>
      <c r="DC526" s="80"/>
      <c r="DD526" s="80"/>
      <c r="DE526" s="80"/>
      <c r="DF526" s="80"/>
      <c r="DG526" s="80"/>
      <c r="DH526" s="80"/>
      <c r="DI526" s="80"/>
      <c r="DJ526" s="80"/>
      <c r="DK526" s="80"/>
      <c r="DL526" s="80"/>
      <c r="DM526" s="80"/>
      <c r="DN526" s="80"/>
      <c r="DO526" s="80"/>
      <c r="DP526" s="80"/>
      <c r="DQ526" s="80"/>
      <c r="DR526" s="80"/>
      <c r="DS526" s="80"/>
      <c r="DT526" s="80"/>
      <c r="DU526" s="80"/>
      <c r="DV526" s="80"/>
      <c r="DW526" s="80"/>
      <c r="DX526" s="80"/>
      <c r="DY526" s="80"/>
      <c r="DZ526" s="80"/>
      <c r="EA526" s="80"/>
      <c r="EB526" s="80"/>
      <c r="EC526" s="80"/>
      <c r="ED526" s="80"/>
      <c r="EE526" s="80"/>
      <c r="EF526" s="80"/>
      <c r="EG526" s="80"/>
      <c r="EH526" s="80"/>
      <c r="EI526" s="80"/>
      <c r="EJ526" s="80"/>
      <c r="EK526" s="80"/>
      <c r="EL526" s="80"/>
      <c r="EM526" s="80"/>
      <c r="EN526" s="80"/>
      <c r="EO526" s="80"/>
      <c r="EP526" s="80"/>
      <c r="EQ526" s="80"/>
      <c r="ER526" s="80"/>
      <c r="ES526" s="80"/>
      <c r="ET526" s="80"/>
      <c r="EU526" s="80"/>
      <c r="EV526" s="80"/>
      <c r="EW526" s="80"/>
      <c r="EX526" s="80"/>
      <c r="EY526" s="80"/>
      <c r="EZ526" s="80"/>
      <c r="FA526" s="80"/>
      <c r="FB526" s="80"/>
      <c r="FC526" s="80"/>
      <c r="FD526" s="80"/>
      <c r="FE526" s="80"/>
      <c r="FF526" s="80"/>
      <c r="FG526" s="80"/>
      <c r="FH526" s="80"/>
      <c r="FI526" s="80"/>
      <c r="FJ526" s="80"/>
      <c r="FK526" s="80"/>
      <c r="FL526" s="80"/>
      <c r="FM526" s="80"/>
      <c r="FN526" s="80"/>
      <c r="FO526" s="80"/>
      <c r="FP526" s="80"/>
      <c r="FQ526" s="80"/>
      <c r="FR526" s="80"/>
      <c r="FS526" s="80"/>
      <c r="FT526" s="80"/>
      <c r="FU526" s="80"/>
      <c r="FV526" s="80"/>
      <c r="FW526" s="80"/>
      <c r="FX526" s="80"/>
      <c r="FY526" s="80"/>
      <c r="FZ526" s="80"/>
      <c r="GA526" s="80"/>
      <c r="GB526" s="80"/>
      <c r="GC526" s="80"/>
      <c r="GD526" s="80"/>
      <c r="GE526" s="80"/>
      <c r="GF526" s="80"/>
      <c r="GG526" s="80"/>
      <c r="GH526" s="80"/>
      <c r="GI526" s="80"/>
      <c r="GJ526" s="80"/>
      <c r="GK526" s="80"/>
      <c r="GL526" s="80"/>
      <c r="GM526" s="80"/>
    </row>
    <row r="527" spans="1:195">
      <c r="A527" s="55" t="s">
        <v>539</v>
      </c>
    </row>
    <row r="528" spans="1:195">
      <c r="A528" s="55" t="s">
        <v>540</v>
      </c>
    </row>
    <row r="529" spans="1:1">
      <c r="A529" s="55" t="s">
        <v>541</v>
      </c>
    </row>
    <row r="530" spans="1:1">
      <c r="A530" s="55" t="s">
        <v>542</v>
      </c>
    </row>
    <row r="531" spans="1:1">
      <c r="A531" s="55" t="s">
        <v>543</v>
      </c>
    </row>
    <row r="532" spans="1:1">
      <c r="A532" s="55" t="s">
        <v>544</v>
      </c>
    </row>
    <row r="533" spans="1:1">
      <c r="A533" s="55" t="s">
        <v>545</v>
      </c>
    </row>
    <row r="534" spans="1:1">
      <c r="A534" s="55" t="s">
        <v>546</v>
      </c>
    </row>
  </sheetData>
  <mergeCells count="5">
    <mergeCell ref="I2:V2"/>
    <mergeCell ref="X2:AE2"/>
    <mergeCell ref="BE2:BL2"/>
    <mergeCell ref="AI1:AL1"/>
    <mergeCell ref="BP1:BS1"/>
  </mergeCells>
  <phoneticPr fontId="31" type="noConversion"/>
  <pageMargins left="0.75" right="0.75" top="1" bottom="1" header="0.5" footer="0.5"/>
  <pageSetup scale="75" orientation="landscape" horizontalDpi="4294967292" verticalDpi="429496729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G534"/>
  <sheetViews>
    <sheetView tabSelected="1" topLeftCell="A319" zoomScale="75" zoomScaleNormal="75" zoomScalePageLayoutView="75" workbookViewId="0">
      <selection sqref="A1:Z558"/>
    </sheetView>
  </sheetViews>
  <sheetFormatPr baseColWidth="10" defaultRowHeight="15" x14ac:dyDescent="0"/>
  <cols>
    <col min="1" max="1" width="16.5" style="55" customWidth="1"/>
    <col min="2" max="2" width="10.83203125" style="55" hidden="1" customWidth="1"/>
    <col min="3" max="25" width="10.83203125" style="55"/>
    <col min="26" max="26" width="4" style="55" customWidth="1"/>
    <col min="27" max="31" width="10.83203125" style="55"/>
    <col min="32" max="32" width="7.83203125" style="55" customWidth="1"/>
    <col min="33" max="42" width="10.83203125" style="55"/>
    <col min="43" max="43" width="4.33203125" style="55" customWidth="1"/>
    <col min="44" max="44" width="10.83203125" style="55"/>
    <col min="45" max="45" width="4.6640625" style="55" customWidth="1"/>
    <col min="46" max="46" width="10.83203125" style="55"/>
    <col min="47" max="47" width="7.1640625" style="55" customWidth="1"/>
    <col min="48" max="48" width="8.5" style="55" customWidth="1"/>
    <col min="49" max="49" width="6.5" style="55" customWidth="1"/>
    <col min="50" max="50" width="6.1640625" style="55" customWidth="1"/>
    <col min="51" max="51" width="6.5" style="55" customWidth="1"/>
    <col min="52" max="52" width="7.5" style="55" customWidth="1"/>
    <col min="53" max="53" width="5.5" style="55" customWidth="1"/>
    <col min="54" max="55" width="5.83203125" style="55" customWidth="1"/>
    <col min="56" max="56" width="6.1640625" style="55" customWidth="1"/>
    <col min="57" max="57" width="3.5" style="55" customWidth="1"/>
    <col min="58" max="58" width="2.6640625" style="55" customWidth="1"/>
    <col min="59" max="59" width="2.1640625" style="55" customWidth="1"/>
    <col min="60" max="60" width="2" style="55" customWidth="1"/>
    <col min="61" max="61" width="17.5" style="55" customWidth="1"/>
    <col min="62" max="75" width="10.83203125" style="55"/>
    <col min="76" max="76" width="1.5" style="55" customWidth="1"/>
    <col min="77" max="84" width="10.83203125" style="55"/>
    <col min="85" max="85" width="3.6640625" style="55" customWidth="1"/>
    <col min="86" max="86" width="10.83203125" style="55"/>
    <col min="87" max="87" width="2.83203125" style="55" customWidth="1"/>
    <col min="88" max="91" width="10.83203125" style="55"/>
    <col min="92" max="92" width="4" style="55" customWidth="1"/>
    <col min="93" max="93" width="2.1640625" style="55" customWidth="1"/>
    <col min="94" max="94" width="2" style="55" customWidth="1"/>
    <col min="95" max="16384" width="10.83203125" style="55"/>
  </cols>
  <sheetData>
    <row r="1" spans="1:215">
      <c r="A1" s="119" t="s">
        <v>597</v>
      </c>
    </row>
    <row r="2" spans="1:215" s="2" customFormat="1" ht="15" customHeight="1">
      <c r="A2" s="1"/>
      <c r="B2" s="1"/>
      <c r="C2" s="118" t="s">
        <v>587</v>
      </c>
      <c r="AB2" s="117" t="s">
        <v>586</v>
      </c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R2" s="116" t="s">
        <v>585</v>
      </c>
      <c r="AS2" s="116"/>
      <c r="BX2" s="4"/>
      <c r="BY2" s="122"/>
      <c r="BZ2" s="122"/>
      <c r="CA2" s="122"/>
      <c r="CB2" s="122"/>
      <c r="CC2" s="122"/>
      <c r="CD2" s="122"/>
      <c r="CE2" s="122"/>
      <c r="CF2" s="122"/>
      <c r="CG2" s="86"/>
      <c r="CH2" s="86"/>
      <c r="CI2" s="6"/>
      <c r="CJ2" s="6"/>
      <c r="CK2" s="6"/>
      <c r="CL2" s="6"/>
      <c r="CM2" s="6"/>
      <c r="CN2" s="6"/>
      <c r="DA2" s="7"/>
    </row>
    <row r="3" spans="1:215" s="3" customFormat="1">
      <c r="A3" s="8"/>
      <c r="B3" s="8"/>
      <c r="D3" s="115"/>
      <c r="AB3" s="3">
        <v>0.23699999999999999</v>
      </c>
      <c r="AC3" s="3">
        <v>0.61199999999999999</v>
      </c>
      <c r="AD3" s="3">
        <v>9.5000000000000001E-2</v>
      </c>
      <c r="AE3" s="3">
        <v>0.46700000000000003</v>
      </c>
      <c r="AG3" s="3">
        <v>0.153</v>
      </c>
      <c r="AH3" s="3">
        <v>5.8000000000000003E-2</v>
      </c>
      <c r="AI3" s="3">
        <v>0.20549999999999999</v>
      </c>
      <c r="AJ3" s="3">
        <v>3.7400000000000003E-2</v>
      </c>
      <c r="AK3" s="3">
        <v>0.254</v>
      </c>
      <c r="AL3" s="3">
        <v>5.6599999999999998E-2</v>
      </c>
      <c r="AM3" s="3">
        <v>0.16550000000000001</v>
      </c>
      <c r="AN3" s="3">
        <v>2.5499999999999998E-2</v>
      </c>
      <c r="AO3" s="3">
        <v>0.17</v>
      </c>
      <c r="AP3" s="3">
        <v>2.5399999999999999E-2</v>
      </c>
      <c r="AR3" s="114" t="s">
        <v>584</v>
      </c>
      <c r="AS3" s="9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J3" s="11"/>
      <c r="BK3" s="12"/>
      <c r="BL3" s="11"/>
      <c r="BM3" s="12"/>
      <c r="BN3" s="11"/>
      <c r="BO3" s="12"/>
      <c r="BP3" s="11"/>
      <c r="BQ3" s="12"/>
      <c r="BR3" s="13"/>
      <c r="BS3" s="11"/>
      <c r="BT3" s="12"/>
      <c r="BU3" s="11"/>
      <c r="BV3" s="12"/>
      <c r="BW3" s="13"/>
      <c r="BX3" s="13"/>
      <c r="BY3" s="14"/>
      <c r="BZ3" s="12"/>
      <c r="CA3" s="14"/>
      <c r="CB3" s="12"/>
      <c r="CC3" s="14"/>
      <c r="CD3" s="12"/>
      <c r="CE3" s="14"/>
      <c r="CF3" s="12"/>
      <c r="CG3" s="8"/>
      <c r="CH3" s="8"/>
      <c r="CI3" s="12"/>
      <c r="CJ3" s="14"/>
      <c r="CK3" s="12"/>
      <c r="CL3" s="14"/>
      <c r="CM3" s="12"/>
      <c r="CN3" s="12"/>
      <c r="CR3" s="15"/>
      <c r="CS3" s="12"/>
      <c r="CT3" s="8"/>
      <c r="CU3" s="15"/>
      <c r="CV3" s="12"/>
      <c r="CW3" s="8"/>
      <c r="CX3" s="15"/>
      <c r="CY3" s="12"/>
      <c r="CZ3" s="8"/>
    </row>
    <row r="4" spans="1:215" s="10" customFormat="1" ht="26">
      <c r="A4" s="16" t="s">
        <v>10</v>
      </c>
      <c r="B4" s="16" t="s">
        <v>11</v>
      </c>
      <c r="C4" s="17" t="s">
        <v>583</v>
      </c>
      <c r="D4" s="17" t="s">
        <v>582</v>
      </c>
      <c r="E4" s="17" t="s">
        <v>581</v>
      </c>
      <c r="F4" s="17" t="s">
        <v>580</v>
      </c>
      <c r="G4" s="17" t="s">
        <v>579</v>
      </c>
      <c r="H4" s="17" t="s">
        <v>576</v>
      </c>
      <c r="I4" s="17" t="s">
        <v>575</v>
      </c>
      <c r="J4" s="17" t="s">
        <v>574</v>
      </c>
      <c r="K4" s="17" t="s">
        <v>573</v>
      </c>
      <c r="L4" s="17" t="s">
        <v>571</v>
      </c>
      <c r="M4" s="17" t="s">
        <v>570</v>
      </c>
      <c r="N4" s="17" t="s">
        <v>569</v>
      </c>
      <c r="O4" s="17" t="s">
        <v>568</v>
      </c>
      <c r="P4" s="17" t="s">
        <v>567</v>
      </c>
      <c r="Q4" s="17" t="s">
        <v>566</v>
      </c>
      <c r="R4" s="17" t="s">
        <v>565</v>
      </c>
      <c r="S4" s="17" t="s">
        <v>564</v>
      </c>
      <c r="T4" s="17" t="s">
        <v>563</v>
      </c>
      <c r="U4" s="17" t="s">
        <v>562</v>
      </c>
      <c r="V4" s="17" t="s">
        <v>578</v>
      </c>
      <c r="W4" s="17" t="s">
        <v>577</v>
      </c>
      <c r="X4" s="17" t="s">
        <v>12</v>
      </c>
      <c r="Y4" s="17" t="s">
        <v>13</v>
      </c>
      <c r="AB4" s="17" t="s">
        <v>576</v>
      </c>
      <c r="AC4" s="17" t="s">
        <v>575</v>
      </c>
      <c r="AD4" s="17" t="s">
        <v>574</v>
      </c>
      <c r="AE4" s="17" t="s">
        <v>573</v>
      </c>
      <c r="AF4" s="17" t="s">
        <v>572</v>
      </c>
      <c r="AG4" s="17" t="s">
        <v>571</v>
      </c>
      <c r="AH4" s="17" t="s">
        <v>570</v>
      </c>
      <c r="AI4" s="17" t="s">
        <v>569</v>
      </c>
      <c r="AJ4" s="17" t="s">
        <v>568</v>
      </c>
      <c r="AK4" s="17" t="s">
        <v>567</v>
      </c>
      <c r="AL4" s="17" t="s">
        <v>566</v>
      </c>
      <c r="AM4" s="17" t="s">
        <v>565</v>
      </c>
      <c r="AN4" s="17" t="s">
        <v>564</v>
      </c>
      <c r="AO4" s="17" t="s">
        <v>563</v>
      </c>
      <c r="AP4" s="17" t="s">
        <v>562</v>
      </c>
      <c r="AR4" s="17" t="s">
        <v>561</v>
      </c>
      <c r="AS4" s="17"/>
      <c r="AT4" s="17" t="s">
        <v>560</v>
      </c>
      <c r="AU4" s="17" t="s">
        <v>559</v>
      </c>
      <c r="AV4" s="17" t="s">
        <v>558</v>
      </c>
      <c r="AW4" s="120" t="s">
        <v>557</v>
      </c>
      <c r="AX4" s="17" t="s">
        <v>556</v>
      </c>
      <c r="AY4" s="17" t="s">
        <v>555</v>
      </c>
      <c r="AZ4" s="17" t="s">
        <v>554</v>
      </c>
      <c r="BA4" s="17" t="s">
        <v>553</v>
      </c>
      <c r="BB4" s="17" t="s">
        <v>14</v>
      </c>
      <c r="BC4" s="17" t="s">
        <v>552</v>
      </c>
      <c r="BD4" s="17" t="s">
        <v>551</v>
      </c>
      <c r="BE4" s="17"/>
      <c r="BI4" s="16"/>
      <c r="BJ4" s="18"/>
      <c r="BK4" s="17"/>
      <c r="BL4" s="18"/>
      <c r="BM4" s="17"/>
      <c r="BN4" s="18"/>
      <c r="BO4" s="17"/>
      <c r="BP4" s="18"/>
      <c r="BQ4" s="17"/>
      <c r="BR4" s="19"/>
      <c r="BS4" s="18"/>
      <c r="BT4" s="17"/>
      <c r="BU4" s="18"/>
      <c r="BV4" s="17"/>
      <c r="BW4" s="19"/>
      <c r="BX4" s="19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7"/>
      <c r="CJ4" s="16"/>
      <c r="CK4" s="16"/>
      <c r="CL4" s="16"/>
      <c r="CM4" s="16"/>
      <c r="CN4" s="17"/>
      <c r="CR4" s="86"/>
      <c r="CS4" s="17"/>
      <c r="CT4" s="16"/>
      <c r="CU4" s="86"/>
      <c r="CV4" s="17"/>
      <c r="CW4" s="16"/>
      <c r="CX4" s="86"/>
      <c r="CY4" s="17"/>
      <c r="CZ4" s="16"/>
    </row>
    <row r="5" spans="1:215" s="3" customFormat="1" ht="8" customHeight="1">
      <c r="A5" s="20"/>
      <c r="B5" s="20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21"/>
      <c r="AA5" s="21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  <c r="AO5" s="113"/>
      <c r="AP5" s="113"/>
      <c r="AQ5" s="21"/>
      <c r="AR5" s="113"/>
      <c r="AS5" s="113"/>
      <c r="AT5" s="112"/>
      <c r="AU5" s="112"/>
      <c r="AV5" s="112"/>
      <c r="AW5" s="112"/>
      <c r="AX5" s="112"/>
      <c r="AY5" s="112"/>
      <c r="AZ5" s="112"/>
      <c r="BA5" s="112"/>
      <c r="BB5" s="112"/>
      <c r="BC5" s="112"/>
      <c r="BD5" s="112"/>
      <c r="BE5" s="21"/>
      <c r="BI5" s="20"/>
      <c r="BJ5" s="22"/>
      <c r="BK5" s="22"/>
      <c r="BL5" s="22"/>
      <c r="BM5" s="22"/>
      <c r="BN5" s="22"/>
      <c r="BO5" s="23"/>
      <c r="BP5" s="22"/>
      <c r="BQ5" s="23"/>
      <c r="BR5" s="24"/>
      <c r="BS5" s="22"/>
      <c r="BT5" s="23"/>
      <c r="BU5" s="22"/>
      <c r="BV5" s="23"/>
      <c r="BW5" s="24"/>
      <c r="BX5" s="24"/>
      <c r="BY5" s="20"/>
      <c r="BZ5" s="20"/>
      <c r="CA5" s="20"/>
      <c r="CB5" s="20"/>
      <c r="CC5" s="20"/>
      <c r="CD5" s="20"/>
      <c r="CE5" s="20"/>
      <c r="CF5" s="20"/>
      <c r="CG5" s="20"/>
      <c r="CH5" s="25"/>
      <c r="CI5" s="23"/>
      <c r="CJ5" s="23"/>
      <c r="CK5" s="23"/>
      <c r="CL5" s="23"/>
      <c r="CM5" s="23"/>
      <c r="CN5" s="23"/>
      <c r="CR5" s="26"/>
      <c r="CS5" s="23"/>
      <c r="CT5" s="25"/>
      <c r="CU5" s="26"/>
      <c r="CV5" s="23"/>
      <c r="CW5" s="25"/>
      <c r="CX5" s="26"/>
      <c r="CY5" s="23"/>
      <c r="CZ5" s="25"/>
    </row>
    <row r="6" spans="1:215" s="3" customFormat="1">
      <c r="A6" s="40" t="s">
        <v>599</v>
      </c>
      <c r="B6" s="39"/>
      <c r="C6" s="21"/>
      <c r="D6" s="21"/>
      <c r="E6" s="21"/>
      <c r="F6" s="21"/>
      <c r="G6" s="21"/>
      <c r="H6" s="21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21"/>
      <c r="X6" s="39"/>
      <c r="Y6" s="111"/>
      <c r="Z6" s="111"/>
      <c r="AA6" s="111"/>
      <c r="AB6" s="111"/>
      <c r="AC6" s="111"/>
      <c r="AD6" s="37"/>
      <c r="AE6" s="111"/>
      <c r="AF6" s="37"/>
      <c r="AG6" s="107"/>
      <c r="AH6" s="111"/>
      <c r="AI6" s="37"/>
      <c r="AJ6" s="111"/>
      <c r="AK6" s="37"/>
      <c r="AL6" s="107"/>
      <c r="AM6" s="107"/>
      <c r="AN6" s="39"/>
      <c r="AO6" s="39"/>
      <c r="AP6" s="39"/>
      <c r="AQ6" s="39"/>
      <c r="AR6" s="39"/>
      <c r="AS6" s="39"/>
      <c r="AT6" s="39"/>
      <c r="AU6" s="39"/>
      <c r="AV6" s="39"/>
      <c r="AW6" s="38"/>
      <c r="AX6" s="37"/>
      <c r="AY6" s="37"/>
      <c r="AZ6" s="37"/>
      <c r="BA6" s="37"/>
      <c r="BB6" s="37"/>
      <c r="BC6" s="37"/>
      <c r="BG6" s="36"/>
      <c r="BH6" s="37"/>
      <c r="BI6" s="38"/>
      <c r="BJ6" s="36"/>
      <c r="BK6" s="37"/>
      <c r="BL6" s="38"/>
      <c r="BM6" s="36"/>
      <c r="BN6" s="37"/>
      <c r="BO6" s="38"/>
    </row>
    <row r="7" spans="1:215" s="3" customFormat="1" ht="23" customHeight="1">
      <c r="A7" s="41" t="s">
        <v>64</v>
      </c>
      <c r="B7" s="41"/>
      <c r="C7" s="41">
        <v>595.52508879495099</v>
      </c>
      <c r="D7" s="41">
        <v>4.6496922735467674</v>
      </c>
      <c r="E7" s="41">
        <v>1038.3084034355591</v>
      </c>
      <c r="F7" s="41">
        <v>546419.58569664694</v>
      </c>
      <c r="G7" s="41">
        <v>21.102011832424047</v>
      </c>
      <c r="H7" s="41">
        <v>28.752937976414938</v>
      </c>
      <c r="I7" s="41">
        <v>73.786830454070937</v>
      </c>
      <c r="J7" s="41">
        <v>9.1009449119579671</v>
      </c>
      <c r="K7" s="41">
        <v>47.639219243818367</v>
      </c>
      <c r="L7" s="41">
        <v>14.24249901115834</v>
      </c>
      <c r="M7" s="41">
        <v>1.0269564379319629</v>
      </c>
      <c r="N7" s="41">
        <v>38.631271136402901</v>
      </c>
      <c r="O7" s="41">
        <v>10.668006260283715</v>
      </c>
      <c r="P7" s="41">
        <v>122.47136478303385</v>
      </c>
      <c r="Q7" s="41">
        <v>41.589716367070487</v>
      </c>
      <c r="R7" s="41">
        <v>167.48104076431659</v>
      </c>
      <c r="S7" s="41">
        <v>37.049945824235373</v>
      </c>
      <c r="T7" s="41">
        <v>366.07904907440854</v>
      </c>
      <c r="U7" s="41">
        <v>42.470362347865034</v>
      </c>
      <c r="V7" s="41">
        <v>9971.0427133492085</v>
      </c>
      <c r="W7" s="41">
        <v>8.7420055260918659</v>
      </c>
      <c r="X7" s="41">
        <v>91.94682190732712</v>
      </c>
      <c r="Y7" s="41">
        <v>185.01275703494946</v>
      </c>
      <c r="Z7" s="41"/>
      <c r="AA7" s="27" t="s">
        <v>64</v>
      </c>
      <c r="AB7" s="27">
        <v>121.32041340259468</v>
      </c>
      <c r="AC7" s="27">
        <v>120.56671642822049</v>
      </c>
      <c r="AD7" s="27">
        <v>95.79942012587334</v>
      </c>
      <c r="AE7" s="27">
        <v>102.01117611096009</v>
      </c>
      <c r="AF7" s="27"/>
      <c r="AG7" s="27">
        <v>93.088228831100267</v>
      </c>
      <c r="AH7" s="27">
        <v>17.706145481585565</v>
      </c>
      <c r="AI7" s="27">
        <v>187.98672085840829</v>
      </c>
      <c r="AJ7" s="27">
        <v>285.24080909849505</v>
      </c>
      <c r="AK7" s="27">
        <v>482.17072749225923</v>
      </c>
      <c r="AL7" s="27">
        <v>734.80064252774719</v>
      </c>
      <c r="AM7" s="27">
        <v>1011.9700348297074</v>
      </c>
      <c r="AN7" s="27">
        <v>1452.939051930799</v>
      </c>
      <c r="AO7" s="27">
        <v>2153.4061710259325</v>
      </c>
      <c r="AP7" s="27">
        <v>1672.0615097584659</v>
      </c>
      <c r="AQ7" s="27"/>
      <c r="AR7" s="106">
        <v>697.35057909148134</v>
      </c>
      <c r="AS7" s="106"/>
      <c r="AT7" s="105">
        <v>1.118353374149079</v>
      </c>
      <c r="AU7" s="105">
        <v>0.13384836130000136</v>
      </c>
      <c r="AV7" s="105">
        <v>1000.990144592969</v>
      </c>
      <c r="AW7" s="105">
        <v>8.7297381881675892E-2</v>
      </c>
      <c r="AX7" s="105">
        <v>4.2593702152138825E-3</v>
      </c>
      <c r="AY7" s="105">
        <v>2.4138639319595296</v>
      </c>
      <c r="AZ7" s="105">
        <v>0.11405706379716192</v>
      </c>
      <c r="BA7" s="105">
        <v>0.22950235141017372</v>
      </c>
      <c r="BB7" s="105">
        <v>0.49697557822976551</v>
      </c>
      <c r="BC7" s="105">
        <v>8.8554442594409435E-2</v>
      </c>
      <c r="BD7" s="105">
        <v>9.603160949441401</v>
      </c>
      <c r="BE7" s="27"/>
      <c r="BF7" s="27"/>
      <c r="BG7" s="27"/>
      <c r="BH7" s="27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2"/>
      <c r="BZ7" s="42"/>
      <c r="CA7" s="42"/>
      <c r="CB7" s="42"/>
      <c r="CC7" s="42"/>
      <c r="CD7" s="42"/>
      <c r="CE7" s="42"/>
      <c r="CF7" s="42"/>
      <c r="CG7" s="42"/>
      <c r="CH7" s="44"/>
      <c r="CI7" s="41"/>
      <c r="CJ7" s="41"/>
      <c r="CK7" s="41"/>
      <c r="CL7" s="41"/>
      <c r="CM7" s="41"/>
      <c r="CN7" s="41"/>
      <c r="CO7" s="27"/>
      <c r="CP7" s="27"/>
      <c r="CQ7" s="27"/>
      <c r="CR7" s="28"/>
      <c r="CS7" s="29"/>
      <c r="CT7" s="30"/>
      <c r="CU7" s="28"/>
      <c r="CV7" s="29"/>
      <c r="CW7" s="30"/>
      <c r="CX7" s="28"/>
      <c r="CY7" s="29"/>
      <c r="CZ7" s="30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32"/>
      <c r="GQ7" s="32"/>
      <c r="GR7" s="32"/>
      <c r="GS7" s="32"/>
      <c r="GT7" s="32"/>
      <c r="GU7" s="32"/>
      <c r="GV7" s="32"/>
      <c r="GW7" s="32"/>
      <c r="GX7" s="32"/>
      <c r="GY7" s="32"/>
      <c r="GZ7" s="32"/>
      <c r="HA7" s="32"/>
      <c r="HB7" s="32"/>
      <c r="HC7" s="32"/>
      <c r="HD7" s="32"/>
      <c r="HE7" s="32"/>
      <c r="HF7" s="32"/>
      <c r="HG7" s="32"/>
    </row>
    <row r="8" spans="1:215" s="3" customFormat="1" ht="23" customHeight="1">
      <c r="A8" s="41" t="s">
        <v>65</v>
      </c>
      <c r="B8" s="41"/>
      <c r="C8" s="41">
        <v>190.06575096145212</v>
      </c>
      <c r="D8" s="41">
        <v>8.5904593086928003</v>
      </c>
      <c r="E8" s="41">
        <v>1267.372728914658</v>
      </c>
      <c r="F8" s="41">
        <v>539017.55378077494</v>
      </c>
      <c r="G8" s="41">
        <v>16.923324084974386</v>
      </c>
      <c r="H8" s="41">
        <v>0.38440051408009662</v>
      </c>
      <c r="I8" s="41">
        <v>13.069024911451724</v>
      </c>
      <c r="J8" s="41">
        <v>0.29783185141208202</v>
      </c>
      <c r="K8" s="41">
        <v>4.6869982828387364</v>
      </c>
      <c r="L8" s="41">
        <v>8.1167525006755472</v>
      </c>
      <c r="M8" s="41">
        <v>1.3363838077276808</v>
      </c>
      <c r="N8" s="41">
        <v>39.294075108685142</v>
      </c>
      <c r="O8" s="41">
        <v>13.9989144114541</v>
      </c>
      <c r="P8" s="41">
        <v>152.79534163397503</v>
      </c>
      <c r="Q8" s="41">
        <v>49.906172144965737</v>
      </c>
      <c r="R8" s="41">
        <v>198.8762900542354</v>
      </c>
      <c r="S8" s="41">
        <v>43.477231096742933</v>
      </c>
      <c r="T8" s="41">
        <v>427.58288201283108</v>
      </c>
      <c r="U8" s="41">
        <v>50.575288000341367</v>
      </c>
      <c r="V8" s="41">
        <v>8483.1340182218228</v>
      </c>
      <c r="W8" s="41">
        <v>5.8759863693910557</v>
      </c>
      <c r="X8" s="41">
        <v>152.22196351111006</v>
      </c>
      <c r="Y8" s="41">
        <v>210.28931327978432</v>
      </c>
      <c r="Z8" s="41"/>
      <c r="AA8" s="27" t="s">
        <v>65</v>
      </c>
      <c r="AB8" s="27">
        <v>1.621943097384374</v>
      </c>
      <c r="AC8" s="27">
        <v>21.354615868385171</v>
      </c>
      <c r="AD8" s="27">
        <v>3.135072120127179</v>
      </c>
      <c r="AE8" s="27">
        <v>10.0363988925883</v>
      </c>
      <c r="AF8" s="27"/>
      <c r="AG8" s="27">
        <v>53.050669939055865</v>
      </c>
      <c r="AH8" s="27">
        <v>23.041100133235876</v>
      </c>
      <c r="AI8" s="27">
        <v>191.21204432450193</v>
      </c>
      <c r="AJ8" s="27">
        <v>374.30252437043043</v>
      </c>
      <c r="AK8" s="27">
        <v>601.5564631258859</v>
      </c>
      <c r="AL8" s="27">
        <v>881.73449019374095</v>
      </c>
      <c r="AM8" s="27">
        <v>1201.6694263095794</v>
      </c>
      <c r="AN8" s="27">
        <v>1704.9894547742329</v>
      </c>
      <c r="AO8" s="27">
        <v>2515.1934236048887</v>
      </c>
      <c r="AP8" s="27">
        <v>1991.1530708795815</v>
      </c>
      <c r="AQ8" s="27"/>
      <c r="AR8" s="106">
        <v>752.62489572043887</v>
      </c>
      <c r="AS8" s="106"/>
      <c r="AT8" s="105">
        <v>9.4700045745013348</v>
      </c>
      <c r="AU8" s="105">
        <v>0.22877056913158639</v>
      </c>
      <c r="AV8" s="105">
        <v>1004.3975863314166</v>
      </c>
      <c r="AW8" s="105">
        <v>7.6022799093696816E-2</v>
      </c>
      <c r="AX8" s="105">
        <v>5.9618636098056855E-3</v>
      </c>
      <c r="AY8" s="105">
        <v>2.8800822570199727</v>
      </c>
      <c r="AZ8" s="105">
        <v>8.0476386655266477E-2</v>
      </c>
      <c r="BA8" s="105">
        <v>0.1111753106754481</v>
      </c>
      <c r="BB8" s="105">
        <v>0.72386923109393964</v>
      </c>
      <c r="BC8" s="105">
        <v>0.12010828388383316</v>
      </c>
      <c r="BD8" s="105">
        <v>6.6934800036975215</v>
      </c>
      <c r="BE8" s="27"/>
      <c r="BF8" s="27"/>
      <c r="BG8" s="27"/>
      <c r="BH8" s="27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2"/>
      <c r="BZ8" s="42"/>
      <c r="CA8" s="42"/>
      <c r="CB8" s="42"/>
      <c r="CC8" s="42"/>
      <c r="CD8" s="42"/>
      <c r="CE8" s="42"/>
      <c r="CF8" s="42"/>
      <c r="CG8" s="42"/>
      <c r="CH8" s="44"/>
      <c r="CI8" s="41"/>
      <c r="CJ8" s="41"/>
      <c r="CK8" s="41"/>
      <c r="CL8" s="41"/>
      <c r="CM8" s="41"/>
      <c r="CN8" s="41"/>
      <c r="CO8" s="27"/>
      <c r="CP8" s="27"/>
      <c r="CQ8" s="27"/>
      <c r="CR8" s="28"/>
      <c r="CS8" s="29"/>
      <c r="CT8" s="30"/>
      <c r="CU8" s="28"/>
      <c r="CV8" s="29"/>
      <c r="CW8" s="30"/>
      <c r="CX8" s="28"/>
      <c r="CY8" s="29"/>
      <c r="CZ8" s="30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</row>
    <row r="9" spans="1:215" s="3" customFormat="1">
      <c r="A9" s="41" t="s">
        <v>66</v>
      </c>
      <c r="B9" s="41"/>
      <c r="C9" s="41">
        <v>136.23372668371101</v>
      </c>
      <c r="D9" s="41">
        <v>3.4405789082117897</v>
      </c>
      <c r="E9" s="41">
        <v>749.40578605271935</v>
      </c>
      <c r="F9" s="41">
        <v>514631.82949726359</v>
      </c>
      <c r="G9" s="41">
        <v>21.000269111310576</v>
      </c>
      <c r="H9" s="41" t="s">
        <v>550</v>
      </c>
      <c r="I9" s="41">
        <v>11.617433532049882</v>
      </c>
      <c r="J9" s="41">
        <v>1.1490402138718136E-2</v>
      </c>
      <c r="K9" s="41">
        <v>1.1193939080749602</v>
      </c>
      <c r="L9" s="41">
        <v>2.9519600797420207</v>
      </c>
      <c r="M9" s="41">
        <v>0.25030533028507307</v>
      </c>
      <c r="N9" s="41">
        <v>18.896595146872979</v>
      </c>
      <c r="O9" s="41">
        <v>7.2379313677603108</v>
      </c>
      <c r="P9" s="41">
        <v>84.916169535991401</v>
      </c>
      <c r="Q9" s="41">
        <v>30.214096328004853</v>
      </c>
      <c r="R9" s="41">
        <v>122.53594247622024</v>
      </c>
      <c r="S9" s="41">
        <v>26.54622875317316</v>
      </c>
      <c r="T9" s="41">
        <v>274.69155570384953</v>
      </c>
      <c r="U9" s="41">
        <v>31.183243478795383</v>
      </c>
      <c r="V9" s="41">
        <v>10224.94486409889</v>
      </c>
      <c r="W9" s="41">
        <v>7.7724197976979852</v>
      </c>
      <c r="X9" s="41">
        <v>63.229636470661539</v>
      </c>
      <c r="Y9" s="41">
        <v>154.69375483426765</v>
      </c>
      <c r="Z9" s="41"/>
      <c r="AA9" s="27" t="s">
        <v>66</v>
      </c>
      <c r="AB9" s="27">
        <v>3.0301693403792557E-3</v>
      </c>
      <c r="AC9" s="27">
        <v>18.982734529493271</v>
      </c>
      <c r="AD9" s="27">
        <v>0.12095160146019091</v>
      </c>
      <c r="AE9" s="27">
        <v>2.3969890965202572</v>
      </c>
      <c r="AF9" s="27"/>
      <c r="AG9" s="27">
        <v>19.293856730340003</v>
      </c>
      <c r="AH9" s="27">
        <v>4.3156091428460872</v>
      </c>
      <c r="AI9" s="27">
        <v>91.954234291352705</v>
      </c>
      <c r="AJ9" s="27">
        <v>193.52757667808316</v>
      </c>
      <c r="AK9" s="27">
        <v>334.31562809445433</v>
      </c>
      <c r="AL9" s="27">
        <v>533.81795632517412</v>
      </c>
      <c r="AM9" s="27">
        <v>740.39844396507692</v>
      </c>
      <c r="AN9" s="27">
        <v>1041.0285785558103</v>
      </c>
      <c r="AO9" s="27">
        <v>1615.8326806108794</v>
      </c>
      <c r="AP9" s="27">
        <v>1227.6867511336766</v>
      </c>
      <c r="AQ9" s="27"/>
      <c r="AR9" s="106">
        <v>672.35485296724778</v>
      </c>
      <c r="AS9" s="106"/>
      <c r="AT9" s="105">
        <v>991.5611737959523</v>
      </c>
      <c r="AU9" s="105">
        <v>0.10245819807259306</v>
      </c>
      <c r="AV9" s="105">
        <v>612.17234604295857</v>
      </c>
      <c r="AW9" s="105">
        <v>5.6908264942746804E-2</v>
      </c>
      <c r="AX9" s="105">
        <v>3.0497224086052338E-3</v>
      </c>
      <c r="AY9" s="105">
        <v>2.7018958905861443</v>
      </c>
      <c r="AZ9" s="105">
        <v>0.13575382622142296</v>
      </c>
      <c r="BA9" s="105">
        <v>0.33212699429411824</v>
      </c>
      <c r="BB9" s="105">
        <v>0.40874071832054953</v>
      </c>
      <c r="BC9" s="105">
        <v>8.4373029468728239E-2</v>
      </c>
      <c r="BD9" s="105">
        <v>13.644069814240243</v>
      </c>
      <c r="BE9" s="27"/>
      <c r="BF9" s="27"/>
      <c r="BG9" s="27"/>
      <c r="BH9" s="27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2"/>
      <c r="BZ9" s="42"/>
      <c r="CA9" s="42"/>
      <c r="CB9" s="42"/>
      <c r="CC9" s="42"/>
      <c r="CD9" s="42"/>
      <c r="CE9" s="42"/>
      <c r="CF9" s="42"/>
      <c r="CG9" s="42"/>
      <c r="CH9" s="44"/>
      <c r="CI9" s="41"/>
      <c r="CJ9" s="41"/>
      <c r="CK9" s="41"/>
      <c r="CL9" s="41"/>
      <c r="CM9" s="41"/>
      <c r="CN9" s="41"/>
      <c r="CO9" s="27"/>
      <c r="CP9" s="27"/>
      <c r="CQ9" s="27"/>
      <c r="CR9" s="28"/>
      <c r="CS9" s="29"/>
      <c r="CT9" s="30"/>
      <c r="CU9" s="28"/>
      <c r="CV9" s="29"/>
      <c r="CW9" s="30"/>
      <c r="CX9" s="28"/>
      <c r="CY9" s="29"/>
      <c r="CZ9" s="30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21"/>
      <c r="HG9" s="21"/>
    </row>
    <row r="10" spans="1:215" s="3" customFormat="1">
      <c r="A10" s="41" t="s">
        <v>67</v>
      </c>
      <c r="B10" s="41"/>
      <c r="C10" s="41">
        <v>184.01971542783295</v>
      </c>
      <c r="D10" s="41">
        <v>10.74298689952405</v>
      </c>
      <c r="E10" s="41">
        <v>1010.4041753809091</v>
      </c>
      <c r="F10" s="41">
        <v>527863.26601498015</v>
      </c>
      <c r="G10" s="41">
        <v>9.0921883300932667</v>
      </c>
      <c r="H10" s="41">
        <v>2.860470353240681</v>
      </c>
      <c r="I10" s="41">
        <v>10.52862255717487</v>
      </c>
      <c r="J10" s="41">
        <v>0.8597357291436033</v>
      </c>
      <c r="K10" s="41">
        <v>5.5460345449810005</v>
      </c>
      <c r="L10" s="41">
        <v>8.0006464190688149</v>
      </c>
      <c r="M10" s="41">
        <v>1.4042816429493337</v>
      </c>
      <c r="N10" s="41">
        <v>34.274044232816678</v>
      </c>
      <c r="O10" s="41">
        <v>11.553294063185264</v>
      </c>
      <c r="P10" s="41">
        <v>120.85488384022865</v>
      </c>
      <c r="Q10" s="41">
        <v>38.901777603015951</v>
      </c>
      <c r="R10" s="41">
        <v>149.65777561106546</v>
      </c>
      <c r="S10" s="41">
        <v>34.220348265766212</v>
      </c>
      <c r="T10" s="41">
        <v>332.79261146369987</v>
      </c>
      <c r="U10" s="41">
        <v>38.66219197451283</v>
      </c>
      <c r="V10" s="41">
        <v>7275.037711877625</v>
      </c>
      <c r="W10" s="41">
        <v>3.4656022100162978</v>
      </c>
      <c r="X10" s="41">
        <v>85.764172975536283</v>
      </c>
      <c r="Y10" s="41">
        <v>124.35690558824656</v>
      </c>
      <c r="Z10" s="41"/>
      <c r="AA10" s="27" t="s">
        <v>67</v>
      </c>
      <c r="AB10" s="27">
        <v>12.069495161353085</v>
      </c>
      <c r="AC10" s="27">
        <v>17.203631629370705</v>
      </c>
      <c r="AD10" s="27">
        <v>9.0498497804589828</v>
      </c>
      <c r="AE10" s="27">
        <v>11.875876969980729</v>
      </c>
      <c r="AF10" s="27"/>
      <c r="AG10" s="27">
        <v>52.291806660580491</v>
      </c>
      <c r="AH10" s="27">
        <v>24.211752464643684</v>
      </c>
      <c r="AI10" s="27">
        <v>166.78367023268459</v>
      </c>
      <c r="AJ10" s="27">
        <v>308.91160596752042</v>
      </c>
      <c r="AK10" s="27">
        <v>475.80662929223877</v>
      </c>
      <c r="AL10" s="27">
        <v>687.31055835717234</v>
      </c>
      <c r="AM10" s="27">
        <v>904.27658979495743</v>
      </c>
      <c r="AN10" s="27">
        <v>1341.9744417947536</v>
      </c>
      <c r="AO10" s="27">
        <v>1957.6035968452932</v>
      </c>
      <c r="AP10" s="27">
        <v>1522.1335423036548</v>
      </c>
      <c r="AQ10" s="27"/>
      <c r="AR10" s="106">
        <v>774.35691019737669</v>
      </c>
      <c r="AS10" s="106"/>
      <c r="AT10" s="105">
        <v>1.6460950049055745</v>
      </c>
      <c r="AU10" s="105">
        <v>0.25925828176125026</v>
      </c>
      <c r="AV10" s="105">
        <v>790.11671830084924</v>
      </c>
      <c r="AW10" s="105">
        <v>8.5197876884502519E-2</v>
      </c>
      <c r="AX10" s="105">
        <v>5.3143631010174443E-3</v>
      </c>
      <c r="AY10" s="105">
        <v>2.6235522079871103</v>
      </c>
      <c r="AZ10" s="105">
        <v>7.3113658522495462E-2</v>
      </c>
      <c r="BA10" s="105">
        <v>0.10601382855620561</v>
      </c>
      <c r="BB10" s="105">
        <v>0.68966152357880939</v>
      </c>
      <c r="BC10" s="105">
        <v>8.4881055586695606E-2</v>
      </c>
      <c r="BD10" s="105">
        <v>7.2001263347264288</v>
      </c>
      <c r="BE10" s="27"/>
      <c r="BF10" s="27"/>
      <c r="BG10" s="27"/>
      <c r="BH10" s="27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2"/>
      <c r="BZ10" s="42"/>
      <c r="CA10" s="42"/>
      <c r="CB10" s="42"/>
      <c r="CC10" s="42"/>
      <c r="CD10" s="42"/>
      <c r="CE10" s="42"/>
      <c r="CF10" s="42"/>
      <c r="CG10" s="42"/>
      <c r="CH10" s="44"/>
      <c r="CI10" s="41"/>
      <c r="CJ10" s="41"/>
      <c r="CK10" s="41"/>
      <c r="CL10" s="41"/>
      <c r="CM10" s="41"/>
      <c r="CN10" s="41"/>
      <c r="CO10" s="27"/>
      <c r="CP10" s="27"/>
      <c r="CQ10" s="27"/>
      <c r="CR10" s="28"/>
      <c r="CS10" s="29"/>
      <c r="CT10" s="30"/>
      <c r="CU10" s="28"/>
      <c r="CV10" s="29"/>
      <c r="CW10" s="30"/>
      <c r="CX10" s="28"/>
      <c r="CY10" s="29"/>
      <c r="CZ10" s="30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</row>
    <row r="11" spans="1:215" s="3" customFormat="1">
      <c r="A11" s="41" t="s">
        <v>68</v>
      </c>
      <c r="B11" s="41"/>
      <c r="C11" s="41">
        <v>126.82275576560069</v>
      </c>
      <c r="D11" s="41">
        <v>8.8360433522975192</v>
      </c>
      <c r="E11" s="41">
        <v>597.18813633472359</v>
      </c>
      <c r="F11" s="41">
        <v>506334.10798450845</v>
      </c>
      <c r="G11" s="41">
        <v>5.0304232532813939</v>
      </c>
      <c r="H11" s="41" t="s">
        <v>550</v>
      </c>
      <c r="I11" s="41">
        <v>3.032499503490997</v>
      </c>
      <c r="J11" s="41">
        <v>4.1177632114597719E-2</v>
      </c>
      <c r="K11" s="41">
        <v>1.3224794809652745</v>
      </c>
      <c r="L11" s="41">
        <v>4.0991071129723986</v>
      </c>
      <c r="M11" s="41">
        <v>1.1179604122767004</v>
      </c>
      <c r="N11" s="41">
        <v>18.78371068185681</v>
      </c>
      <c r="O11" s="41">
        <v>6.2826744263311163</v>
      </c>
      <c r="P11" s="41">
        <v>72.519745554519631</v>
      </c>
      <c r="Q11" s="41">
        <v>23.992136282686793</v>
      </c>
      <c r="R11" s="41">
        <v>92.107626478245081</v>
      </c>
      <c r="S11" s="41">
        <v>21.053969945601605</v>
      </c>
      <c r="T11" s="41">
        <v>215.77709312328736</v>
      </c>
      <c r="U11" s="41">
        <v>26.256195549510583</v>
      </c>
      <c r="V11" s="41">
        <v>7190.3363850644364</v>
      </c>
      <c r="W11" s="41">
        <v>2.8723067874011177</v>
      </c>
      <c r="X11" s="41">
        <v>21.898080372385216</v>
      </c>
      <c r="Y11" s="41">
        <v>50.53888360252877</v>
      </c>
      <c r="Z11" s="41"/>
      <c r="AA11" s="27" t="s">
        <v>68</v>
      </c>
      <c r="AB11" s="27">
        <v>1.0859080198997289E-2</v>
      </c>
      <c r="AC11" s="27">
        <v>4.9550645481879032</v>
      </c>
      <c r="AD11" s="27">
        <v>0.43344875910102859</v>
      </c>
      <c r="AE11" s="27">
        <v>2.8318618436087246</v>
      </c>
      <c r="AF11" s="27"/>
      <c r="AG11" s="27">
        <v>26.791549757989532</v>
      </c>
      <c r="AH11" s="27">
        <v>19.275179522012074</v>
      </c>
      <c r="AI11" s="27">
        <v>91.40491815988716</v>
      </c>
      <c r="AJ11" s="27">
        <v>167.98594722810469</v>
      </c>
      <c r="AK11" s="27">
        <v>285.51080926976232</v>
      </c>
      <c r="AL11" s="27">
        <v>423.88933361637447</v>
      </c>
      <c r="AM11" s="27">
        <v>556.5415497174929</v>
      </c>
      <c r="AN11" s="27">
        <v>825.64588021967086</v>
      </c>
      <c r="AO11" s="27">
        <v>1269.2770183722785</v>
      </c>
      <c r="AP11" s="27">
        <v>1033.7084862012041</v>
      </c>
      <c r="AQ11" s="27"/>
      <c r="AR11" s="106">
        <v>755.31461088862989</v>
      </c>
      <c r="AS11" s="106"/>
      <c r="AT11" s="105">
        <v>72.224395235545444</v>
      </c>
      <c r="AU11" s="105">
        <v>0.38950651972758543</v>
      </c>
      <c r="AV11" s="105">
        <v>486.386376183859</v>
      </c>
      <c r="AW11" s="105">
        <v>7.2013372051047519E-2</v>
      </c>
      <c r="AX11" s="105">
        <v>3.6515948828276254E-3</v>
      </c>
      <c r="AY11" s="105">
        <v>1.7513530502195953</v>
      </c>
      <c r="AZ11" s="105">
        <v>9.953570191308482E-2</v>
      </c>
      <c r="BA11" s="105">
        <v>0.22971982784504971</v>
      </c>
      <c r="BB11" s="105">
        <v>0.43329173126589449</v>
      </c>
      <c r="BC11" s="105">
        <v>3.6668646009590779E-2</v>
      </c>
      <c r="BD11" s="105">
        <v>12.040320206619539</v>
      </c>
      <c r="BE11" s="27"/>
      <c r="BF11" s="27"/>
      <c r="BG11" s="27"/>
      <c r="BH11" s="27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2"/>
      <c r="BZ11" s="42"/>
      <c r="CA11" s="42"/>
      <c r="CB11" s="42"/>
      <c r="CC11" s="42"/>
      <c r="CD11" s="42"/>
      <c r="CE11" s="42"/>
      <c r="CF11" s="42"/>
      <c r="CG11" s="42"/>
      <c r="CH11" s="44"/>
      <c r="CI11" s="41"/>
      <c r="CJ11" s="41"/>
      <c r="CK11" s="41"/>
      <c r="CL11" s="41"/>
      <c r="CM11" s="41"/>
      <c r="CN11" s="41"/>
      <c r="CO11" s="27"/>
      <c r="CP11" s="27"/>
      <c r="CQ11" s="27"/>
      <c r="CR11" s="28"/>
      <c r="CS11" s="29"/>
      <c r="CT11" s="30"/>
      <c r="CU11" s="28"/>
      <c r="CV11" s="29"/>
      <c r="CW11" s="30"/>
      <c r="CX11" s="28"/>
      <c r="CY11" s="29"/>
      <c r="CZ11" s="30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</row>
    <row r="12" spans="1:215" s="3" customFormat="1">
      <c r="A12" s="41" t="s">
        <v>69</v>
      </c>
      <c r="B12" s="41"/>
      <c r="C12" s="41">
        <v>292.95421522638543</v>
      </c>
      <c r="D12" s="41">
        <v>8.1547034950721251</v>
      </c>
      <c r="E12" s="41">
        <v>835.81473103276949</v>
      </c>
      <c r="F12" s="41">
        <v>513687.63805500907</v>
      </c>
      <c r="G12" s="41">
        <v>9.5222084761585446</v>
      </c>
      <c r="H12" s="41">
        <v>8.0165486430818991</v>
      </c>
      <c r="I12" s="41">
        <v>23.283390284285936</v>
      </c>
      <c r="J12" s="41">
        <v>2.6986674785337135</v>
      </c>
      <c r="K12" s="41">
        <v>15.207618855702</v>
      </c>
      <c r="L12" s="41">
        <v>7.5159023369261533</v>
      </c>
      <c r="M12" s="41">
        <v>1.3326878598618441</v>
      </c>
      <c r="N12" s="41">
        <v>27.988514010739028</v>
      </c>
      <c r="O12" s="41">
        <v>8.8623866950440053</v>
      </c>
      <c r="P12" s="41">
        <v>96.01333611700926</v>
      </c>
      <c r="Q12" s="41">
        <v>32.671666959527613</v>
      </c>
      <c r="R12" s="41">
        <v>126.62519313039985</v>
      </c>
      <c r="S12" s="41">
        <v>30.028450998827029</v>
      </c>
      <c r="T12" s="41">
        <v>298.59235956851734</v>
      </c>
      <c r="U12" s="41">
        <v>34.707551419081</v>
      </c>
      <c r="V12" s="41">
        <v>7860.3314792873362</v>
      </c>
      <c r="W12" s="41">
        <v>3.9703648950276436</v>
      </c>
      <c r="X12" s="41">
        <v>79.586228026795666</v>
      </c>
      <c r="Y12" s="41">
        <v>132.73615499167244</v>
      </c>
      <c r="Z12" s="41"/>
      <c r="AA12" s="27" t="s">
        <v>69</v>
      </c>
      <c r="AB12" s="27">
        <v>33.82509975983924</v>
      </c>
      <c r="AC12" s="27">
        <v>38.044755366480288</v>
      </c>
      <c r="AD12" s="27">
        <v>28.407026089828562</v>
      </c>
      <c r="AE12" s="27">
        <v>32.564494337691649</v>
      </c>
      <c r="AF12" s="27"/>
      <c r="AG12" s="27">
        <v>49.123544685791849</v>
      </c>
      <c r="AH12" s="27">
        <v>22.977376894169726</v>
      </c>
      <c r="AI12" s="27">
        <v>136.19714847074954</v>
      </c>
      <c r="AJ12" s="27">
        <v>236.96221109743328</v>
      </c>
      <c r="AK12" s="27">
        <v>378.00526030318605</v>
      </c>
      <c r="AL12" s="27">
        <v>577.237932147131</v>
      </c>
      <c r="AM12" s="27">
        <v>765.10690713232532</v>
      </c>
      <c r="AN12" s="27">
        <v>1177.5863136794915</v>
      </c>
      <c r="AO12" s="27">
        <v>1756.4256445206902</v>
      </c>
      <c r="AP12" s="27">
        <v>1366.4390322472834</v>
      </c>
      <c r="AQ12" s="27"/>
      <c r="AR12" s="106">
        <v>747.6941893187369</v>
      </c>
      <c r="AS12" s="106"/>
      <c r="AT12" s="105">
        <v>1.2273328763153888</v>
      </c>
      <c r="AU12" s="105">
        <v>0.28091284089066715</v>
      </c>
      <c r="AV12" s="105">
        <v>713.54427435753678</v>
      </c>
      <c r="AW12" s="105">
        <v>7.7542222692789417E-2</v>
      </c>
      <c r="AX12" s="105">
        <v>4.4155327940734361E-3</v>
      </c>
      <c r="AY12" s="105">
        <v>2.3983207407671396</v>
      </c>
      <c r="AZ12" s="105">
        <v>7.1737865819270913E-2</v>
      </c>
      <c r="BA12" s="105">
        <v>0.11964643522183938</v>
      </c>
      <c r="BB12" s="105">
        <v>0.59958214121682762</v>
      </c>
      <c r="BC12" s="105">
        <v>9.5219939385915608E-2</v>
      </c>
      <c r="BD12" s="105">
        <v>9.4043945236221962</v>
      </c>
      <c r="BE12" s="27"/>
      <c r="BF12" s="27"/>
      <c r="BG12" s="27"/>
      <c r="BH12" s="27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2"/>
      <c r="BZ12" s="42"/>
      <c r="CA12" s="42"/>
      <c r="CB12" s="42"/>
      <c r="CC12" s="42"/>
      <c r="CD12" s="42"/>
      <c r="CE12" s="46"/>
      <c r="CF12" s="42"/>
      <c r="CG12" s="42"/>
      <c r="CH12" s="44"/>
      <c r="CI12" s="41"/>
      <c r="CJ12" s="41"/>
      <c r="CK12" s="41"/>
      <c r="CL12" s="41"/>
      <c r="CM12" s="41"/>
      <c r="CN12" s="41"/>
      <c r="CO12" s="27"/>
      <c r="CP12" s="27"/>
      <c r="CQ12" s="27"/>
      <c r="CR12" s="28"/>
      <c r="CS12" s="29"/>
      <c r="CT12" s="30"/>
      <c r="CU12" s="28"/>
      <c r="CV12" s="29"/>
      <c r="CW12" s="30"/>
      <c r="CX12" s="28"/>
      <c r="CY12" s="29"/>
      <c r="CZ12" s="30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2"/>
      <c r="HG12" s="32"/>
    </row>
    <row r="13" spans="1:215" s="3" customFormat="1">
      <c r="A13" s="41" t="s">
        <v>70</v>
      </c>
      <c r="B13" s="41"/>
      <c r="C13" s="41">
        <v>276.59676482826939</v>
      </c>
      <c r="D13" s="41">
        <v>12.247716423031218</v>
      </c>
      <c r="E13" s="41">
        <v>1961.527374299842</v>
      </c>
      <c r="F13" s="41">
        <v>534571.33870332665</v>
      </c>
      <c r="G13" s="41">
        <v>4.8938540381432443</v>
      </c>
      <c r="H13" s="41">
        <v>3.2987506319375592</v>
      </c>
      <c r="I13" s="41">
        <v>11.64026446300791</v>
      </c>
      <c r="J13" s="41">
        <v>1.6134626541885528</v>
      </c>
      <c r="K13" s="41">
        <v>15.79188813628342</v>
      </c>
      <c r="L13" s="41">
        <v>24.509929583324851</v>
      </c>
      <c r="M13" s="41">
        <v>5.3451791787492047</v>
      </c>
      <c r="N13" s="41">
        <v>89.014238033565348</v>
      </c>
      <c r="O13" s="41">
        <v>25.440486684643339</v>
      </c>
      <c r="P13" s="41">
        <v>262.23520228953998</v>
      </c>
      <c r="Q13" s="41">
        <v>82.033889456814123</v>
      </c>
      <c r="R13" s="41">
        <v>296.59045967671756</v>
      </c>
      <c r="S13" s="41">
        <v>64.220726434265288</v>
      </c>
      <c r="T13" s="41">
        <v>604.55502169806334</v>
      </c>
      <c r="U13" s="41">
        <v>71.850752226417171</v>
      </c>
      <c r="V13" s="41">
        <v>7182.9748669650271</v>
      </c>
      <c r="W13" s="41">
        <v>2.1627472917331616</v>
      </c>
      <c r="X13" s="41">
        <v>71.972091226766608</v>
      </c>
      <c r="Y13" s="41">
        <v>103.18476146960775</v>
      </c>
      <c r="Z13" s="41"/>
      <c r="AA13" s="27" t="s">
        <v>70</v>
      </c>
      <c r="AB13" s="27">
        <v>13.918779037711221</v>
      </c>
      <c r="AC13" s="27">
        <v>19.020039972235146</v>
      </c>
      <c r="AD13" s="27">
        <v>16.983817412511083</v>
      </c>
      <c r="AE13" s="27">
        <v>33.815606287544796</v>
      </c>
      <c r="AF13" s="27"/>
      <c r="AG13" s="27">
        <v>160.19561819166569</v>
      </c>
      <c r="AH13" s="27">
        <v>92.158261702572489</v>
      </c>
      <c r="AI13" s="27">
        <v>433.15930916576815</v>
      </c>
      <c r="AJ13" s="27">
        <v>680.22691670169354</v>
      </c>
      <c r="AK13" s="27">
        <v>1032.4220562580315</v>
      </c>
      <c r="AL13" s="27">
        <v>1449.362004537352</v>
      </c>
      <c r="AM13" s="27">
        <v>1792.0873696478402</v>
      </c>
      <c r="AN13" s="27">
        <v>2518.4598601672665</v>
      </c>
      <c r="AO13" s="27">
        <v>3556.2060099886075</v>
      </c>
      <c r="AP13" s="27">
        <v>2828.7697726935894</v>
      </c>
      <c r="AQ13" s="27"/>
      <c r="AR13" s="106">
        <v>787.53093791629112</v>
      </c>
      <c r="AS13" s="106"/>
      <c r="AT13" s="105">
        <v>1.2370669349859298</v>
      </c>
      <c r="AU13" s="105">
        <v>0.34985262101867665</v>
      </c>
      <c r="AV13" s="105">
        <v>1558.1402511475176</v>
      </c>
      <c r="AW13" s="105">
        <v>0.12180377288298767</v>
      </c>
      <c r="AX13" s="105">
        <v>1.0002924074934954E-2</v>
      </c>
      <c r="AY13" s="105">
        <v>2.2627951295324267</v>
      </c>
      <c r="AZ13" s="105">
        <v>4.7428069498272669E-2</v>
      </c>
      <c r="BA13" s="105">
        <v>6.7996551923493465E-2</v>
      </c>
      <c r="BB13" s="105">
        <v>0.69750697876028345</v>
      </c>
      <c r="BC13" s="105">
        <v>3.6691861744961224E-2</v>
      </c>
      <c r="BD13" s="105">
        <v>3.6619294540964313</v>
      </c>
      <c r="BE13" s="27"/>
      <c r="BF13" s="27"/>
      <c r="BG13" s="27"/>
      <c r="BH13" s="27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2"/>
      <c r="BZ13" s="42"/>
      <c r="CA13" s="42"/>
      <c r="CB13" s="42"/>
      <c r="CC13" s="42"/>
      <c r="CD13" s="42"/>
      <c r="CE13" s="42"/>
      <c r="CF13" s="42"/>
      <c r="CG13" s="42"/>
      <c r="CH13" s="44"/>
      <c r="CI13" s="41"/>
      <c r="CJ13" s="41"/>
      <c r="CK13" s="41"/>
      <c r="CL13" s="41"/>
      <c r="CM13" s="41"/>
      <c r="CN13" s="41"/>
      <c r="CO13" s="27"/>
      <c r="CP13" s="27"/>
      <c r="CQ13" s="27"/>
      <c r="CR13" s="28"/>
      <c r="CS13" s="29"/>
      <c r="CT13" s="30"/>
      <c r="CU13" s="28"/>
      <c r="CV13" s="29"/>
      <c r="CW13" s="30"/>
      <c r="CX13" s="28"/>
      <c r="CY13" s="29"/>
      <c r="CZ13" s="30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</row>
    <row r="14" spans="1:215" s="3" customFormat="1">
      <c r="A14" s="41" t="s">
        <v>71</v>
      </c>
      <c r="B14" s="41"/>
      <c r="C14" s="41">
        <v>152.26593337401965</v>
      </c>
      <c r="D14" s="41">
        <v>4.6834143807804374</v>
      </c>
      <c r="E14" s="41">
        <v>889.33474290935817</v>
      </c>
      <c r="F14" s="41">
        <v>526753.18962310627</v>
      </c>
      <c r="G14" s="41">
        <v>17.457045478101819</v>
      </c>
      <c r="H14" s="41" t="s">
        <v>550</v>
      </c>
      <c r="I14" s="41">
        <v>12.954178629197127</v>
      </c>
      <c r="J14" s="41">
        <v>6.8893173826560128E-2</v>
      </c>
      <c r="K14" s="41">
        <v>1.8284716668988501</v>
      </c>
      <c r="L14" s="41">
        <v>5.7052078295971818</v>
      </c>
      <c r="M14" s="41">
        <v>0.4213095230195536</v>
      </c>
      <c r="N14" s="41">
        <v>24.392756671291529</v>
      </c>
      <c r="O14" s="41">
        <v>9.2489591644311258</v>
      </c>
      <c r="P14" s="41">
        <v>103.733756029161</v>
      </c>
      <c r="Q14" s="41">
        <v>36.020092575036742</v>
      </c>
      <c r="R14" s="41">
        <v>142.06197137432306</v>
      </c>
      <c r="S14" s="41">
        <v>33.174841069531375</v>
      </c>
      <c r="T14" s="41">
        <v>328.458738972302</v>
      </c>
      <c r="U14" s="41">
        <v>38.913045929552531</v>
      </c>
      <c r="V14" s="41">
        <v>9154.5848513996025</v>
      </c>
      <c r="W14" s="41">
        <v>7.584377837683828</v>
      </c>
      <c r="X14" s="41">
        <v>89.968676300976966</v>
      </c>
      <c r="Y14" s="41">
        <v>176.78689455620238</v>
      </c>
      <c r="Z14" s="41"/>
      <c r="AA14" s="27" t="s">
        <v>71</v>
      </c>
      <c r="AB14" s="27">
        <v>1.8168031072405097E-2</v>
      </c>
      <c r="AC14" s="27">
        <v>21.166958544439751</v>
      </c>
      <c r="AD14" s="27">
        <v>0.72519130343747507</v>
      </c>
      <c r="AE14" s="27">
        <v>3.9153568884343684</v>
      </c>
      <c r="AF14" s="27"/>
      <c r="AG14" s="27">
        <v>37.288940062726681</v>
      </c>
      <c r="AH14" s="27">
        <v>7.2639572934405789</v>
      </c>
      <c r="AI14" s="27">
        <v>118.69954584570088</v>
      </c>
      <c r="AJ14" s="27">
        <v>247.29837338051138</v>
      </c>
      <c r="AK14" s="27">
        <v>408.40061428803546</v>
      </c>
      <c r="AL14" s="27">
        <v>636.39739531867042</v>
      </c>
      <c r="AM14" s="27">
        <v>858.38049168775262</v>
      </c>
      <c r="AN14" s="27">
        <v>1300.9741595894657</v>
      </c>
      <c r="AO14" s="27">
        <v>1932.1102292488351</v>
      </c>
      <c r="AP14" s="27">
        <v>1532.0096822658477</v>
      </c>
      <c r="AQ14" s="27"/>
      <c r="AR14" s="106">
        <v>697.96660133883131</v>
      </c>
      <c r="AS14" s="106"/>
      <c r="AT14" s="105">
        <v>184.40735282462282</v>
      </c>
      <c r="AU14" s="105">
        <v>0.10918393296638992</v>
      </c>
      <c r="AV14" s="105">
        <v>736.98222260816863</v>
      </c>
      <c r="AW14" s="105">
        <v>6.1435183173709933E-2</v>
      </c>
      <c r="AX14" s="105">
        <v>4.2506619973709994E-3</v>
      </c>
      <c r="AY14" s="105">
        <v>2.3017109447481032</v>
      </c>
      <c r="AZ14" s="105">
        <v>9.8746264659069757E-2</v>
      </c>
      <c r="BA14" s="105">
        <v>0.19403470403078779</v>
      </c>
      <c r="BB14" s="105">
        <v>0.50891032690420945</v>
      </c>
      <c r="BC14" s="105">
        <v>0.10116401840622419</v>
      </c>
      <c r="BD14" s="105">
        <v>10.293744761900802</v>
      </c>
      <c r="BE14" s="27"/>
      <c r="BF14" s="27"/>
      <c r="BG14" s="27"/>
      <c r="BH14" s="27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2"/>
      <c r="BZ14" s="42"/>
      <c r="CA14" s="42"/>
      <c r="CB14" s="42"/>
      <c r="CC14" s="42"/>
      <c r="CD14" s="42"/>
      <c r="CE14" s="42"/>
      <c r="CF14" s="42"/>
      <c r="CG14" s="42"/>
      <c r="CH14" s="44"/>
      <c r="CI14" s="41"/>
      <c r="CJ14" s="41"/>
      <c r="CK14" s="41"/>
      <c r="CL14" s="41"/>
      <c r="CM14" s="41"/>
      <c r="CN14" s="41"/>
      <c r="CO14" s="27"/>
      <c r="CP14" s="27"/>
      <c r="CQ14" s="27"/>
      <c r="CR14" s="28"/>
      <c r="CS14" s="29"/>
      <c r="CT14" s="30"/>
      <c r="CU14" s="28"/>
      <c r="CV14" s="29"/>
      <c r="CW14" s="30"/>
      <c r="CX14" s="28"/>
      <c r="CY14" s="29"/>
      <c r="CZ14" s="30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</row>
    <row r="15" spans="1:215" s="3" customFormat="1">
      <c r="A15" s="41" t="s">
        <v>72</v>
      </c>
      <c r="B15" s="41"/>
      <c r="C15" s="41">
        <v>148.56925403631078</v>
      </c>
      <c r="D15" s="41">
        <v>8.1535118460963574</v>
      </c>
      <c r="E15" s="41">
        <v>1824.8144998250855</v>
      </c>
      <c r="F15" s="41">
        <v>548955.47397405899</v>
      </c>
      <c r="G15" s="41">
        <v>8.5344534948213244</v>
      </c>
      <c r="H15" s="41">
        <v>0.1196544312106813</v>
      </c>
      <c r="I15" s="41">
        <v>10.605055481069034</v>
      </c>
      <c r="J15" s="41">
        <v>0.63929974941016809</v>
      </c>
      <c r="K15" s="41">
        <v>8.879599197757134</v>
      </c>
      <c r="L15" s="41">
        <v>16.699268245160301</v>
      </c>
      <c r="M15" s="41">
        <v>1.7045374050660382</v>
      </c>
      <c r="N15" s="41">
        <v>74.769329001923936</v>
      </c>
      <c r="O15" s="41">
        <v>21.145732166060164</v>
      </c>
      <c r="P15" s="41">
        <v>232.17616160372791</v>
      </c>
      <c r="Q15" s="41">
        <v>74.262663659234917</v>
      </c>
      <c r="R15" s="41">
        <v>269.14273692374798</v>
      </c>
      <c r="S15" s="41">
        <v>59.522319994209312</v>
      </c>
      <c r="T15" s="41">
        <v>576.89004338755115</v>
      </c>
      <c r="U15" s="41">
        <v>70.035666910016033</v>
      </c>
      <c r="V15" s="41">
        <v>8125.9908285380006</v>
      </c>
      <c r="W15" s="41">
        <v>3.7852767991406124</v>
      </c>
      <c r="X15" s="41">
        <v>102.55789763612859</v>
      </c>
      <c r="Y15" s="41">
        <v>124.36369078816121</v>
      </c>
      <c r="Z15" s="41"/>
      <c r="AA15" s="27" t="s">
        <v>72</v>
      </c>
      <c r="AB15" s="27">
        <v>0.50487101776658783</v>
      </c>
      <c r="AC15" s="27">
        <v>17.328522027890578</v>
      </c>
      <c r="AD15" s="27">
        <v>6.7294710464228222</v>
      </c>
      <c r="AE15" s="27">
        <v>19.014131044447822</v>
      </c>
      <c r="AF15" s="27"/>
      <c r="AG15" s="27">
        <v>109.14554408601504</v>
      </c>
      <c r="AH15" s="27">
        <v>29.388575949414452</v>
      </c>
      <c r="AI15" s="27">
        <v>363.84101704099243</v>
      </c>
      <c r="AJ15" s="27">
        <v>565.39390818342679</v>
      </c>
      <c r="AK15" s="27">
        <v>914.07937639262957</v>
      </c>
      <c r="AL15" s="27">
        <v>1312.061195392843</v>
      </c>
      <c r="AM15" s="27">
        <v>1626.2401022582958</v>
      </c>
      <c r="AN15" s="27">
        <v>2334.2086272238948</v>
      </c>
      <c r="AO15" s="27">
        <v>3393.470843456183</v>
      </c>
      <c r="AP15" s="27">
        <v>2757.3097208667732</v>
      </c>
      <c r="AQ15" s="27"/>
      <c r="AR15" s="106">
        <v>747.68041403983807</v>
      </c>
      <c r="AS15" s="106"/>
      <c r="AT15" s="105">
        <v>9.4011468797367943</v>
      </c>
      <c r="AU15" s="105">
        <v>0.14747544281616162</v>
      </c>
      <c r="AV15" s="105">
        <v>1416.5920681561447</v>
      </c>
      <c r="AW15" s="105">
        <v>0.10721795878771351</v>
      </c>
      <c r="AX15" s="105">
        <v>8.6187233517486753E-3</v>
      </c>
      <c r="AY15" s="105">
        <v>2.2546444943627209</v>
      </c>
      <c r="AZ15" s="105">
        <v>6.8624961519988606E-2</v>
      </c>
      <c r="BA15" s="105">
        <v>8.3215955977385889E-2</v>
      </c>
      <c r="BB15" s="105">
        <v>0.82466109670887622</v>
      </c>
      <c r="BC15" s="105">
        <v>5.6201820867797306E-2</v>
      </c>
      <c r="BD15" s="105">
        <v>4.4530503398109254</v>
      </c>
      <c r="BE15" s="27"/>
      <c r="BF15" s="27"/>
      <c r="BG15" s="27"/>
      <c r="BH15" s="27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2"/>
      <c r="BZ15" s="42"/>
      <c r="CA15" s="42"/>
      <c r="CB15" s="42"/>
      <c r="CC15" s="42"/>
      <c r="CD15" s="42"/>
      <c r="CE15" s="42"/>
      <c r="CF15" s="42"/>
      <c r="CG15" s="42"/>
      <c r="CH15" s="44"/>
      <c r="CI15" s="41"/>
      <c r="CJ15" s="41"/>
      <c r="CK15" s="41"/>
      <c r="CL15" s="41"/>
      <c r="CM15" s="41"/>
      <c r="CN15" s="41"/>
      <c r="CO15" s="27"/>
      <c r="CP15" s="27"/>
      <c r="CQ15" s="27"/>
      <c r="CR15" s="28"/>
      <c r="CS15" s="29"/>
      <c r="CT15" s="30"/>
      <c r="CU15" s="28"/>
      <c r="CV15" s="29"/>
      <c r="CW15" s="30"/>
      <c r="CX15" s="28"/>
      <c r="CY15" s="29"/>
      <c r="CZ15" s="30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32"/>
      <c r="GQ15" s="32"/>
      <c r="GR15" s="32"/>
      <c r="GS15" s="32"/>
      <c r="GT15" s="32"/>
      <c r="GU15" s="32"/>
      <c r="GV15" s="32"/>
      <c r="GW15" s="32"/>
      <c r="GX15" s="32"/>
      <c r="GY15" s="32"/>
      <c r="GZ15" s="32"/>
      <c r="HA15" s="32"/>
      <c r="HB15" s="32"/>
      <c r="HC15" s="32"/>
      <c r="HD15" s="32"/>
      <c r="HE15" s="32"/>
    </row>
    <row r="16" spans="1:215" s="3" customFormat="1">
      <c r="A16" s="41" t="s">
        <v>73</v>
      </c>
      <c r="B16" s="41"/>
      <c r="C16" s="41">
        <v>416.8897240057052</v>
      </c>
      <c r="D16" s="41">
        <v>13.226667379157307</v>
      </c>
      <c r="E16" s="41">
        <v>801.12262483082861</v>
      </c>
      <c r="F16" s="41">
        <v>533629.75102789572</v>
      </c>
      <c r="G16" s="41">
        <v>7.4465291882078795</v>
      </c>
      <c r="H16" s="41">
        <v>19.835014512896208</v>
      </c>
      <c r="I16" s="41">
        <v>39.077091409874733</v>
      </c>
      <c r="J16" s="41">
        <v>4.9258442586292928</v>
      </c>
      <c r="K16" s="41">
        <v>33.292800660835901</v>
      </c>
      <c r="L16" s="41">
        <v>11.006702624256016</v>
      </c>
      <c r="M16" s="41">
        <v>1.2773961714263544</v>
      </c>
      <c r="N16" s="41">
        <v>31.452078132121901</v>
      </c>
      <c r="O16" s="41">
        <v>8.9511713327305351</v>
      </c>
      <c r="P16" s="41">
        <v>95.090196910107551</v>
      </c>
      <c r="Q16" s="41">
        <v>31.069411155429261</v>
      </c>
      <c r="R16" s="41">
        <v>122.03925859905722</v>
      </c>
      <c r="S16" s="41">
        <v>27.547060457213199</v>
      </c>
      <c r="T16" s="41">
        <v>288.53550536494896</v>
      </c>
      <c r="U16" s="41">
        <v>33.86482426926699</v>
      </c>
      <c r="V16" s="41">
        <v>7627.5033800412302</v>
      </c>
      <c r="W16" s="41">
        <v>4.0976246002511534</v>
      </c>
      <c r="X16" s="41">
        <v>50.54759988672226</v>
      </c>
      <c r="Y16" s="41">
        <v>98.195169946997467</v>
      </c>
      <c r="Z16" s="41"/>
      <c r="AA16" s="27" t="s">
        <v>73</v>
      </c>
      <c r="AB16" s="27">
        <v>83.692044358211859</v>
      </c>
      <c r="AC16" s="27">
        <v>63.851456552082901</v>
      </c>
      <c r="AD16" s="27">
        <v>51.85099219609782</v>
      </c>
      <c r="AE16" s="27">
        <v>71.290793706286721</v>
      </c>
      <c r="AF16" s="27"/>
      <c r="AG16" s="27">
        <v>71.93923283827462</v>
      </c>
      <c r="AH16" s="27">
        <v>22.024071921144042</v>
      </c>
      <c r="AI16" s="27">
        <v>153.05147509548371</v>
      </c>
      <c r="AJ16" s="27">
        <v>239.33613189119077</v>
      </c>
      <c r="AK16" s="27">
        <v>374.37085397680136</v>
      </c>
      <c r="AL16" s="27">
        <v>548.92952571429794</v>
      </c>
      <c r="AM16" s="27">
        <v>737.39733292481696</v>
      </c>
      <c r="AN16" s="27">
        <v>1080.2768806750275</v>
      </c>
      <c r="AO16" s="27">
        <v>1697.2676786173467</v>
      </c>
      <c r="AP16" s="27">
        <v>1333.2607980026373</v>
      </c>
      <c r="AQ16" s="27"/>
      <c r="AR16" s="106">
        <v>795.4142231784906</v>
      </c>
      <c r="AS16" s="106"/>
      <c r="AT16" s="105">
        <v>0.9692820825133891</v>
      </c>
      <c r="AU16" s="105">
        <v>0.20989203376396134</v>
      </c>
      <c r="AV16" s="105">
        <v>747.96435585879408</v>
      </c>
      <c r="AW16" s="105">
        <v>9.0175213387769668E-2</v>
      </c>
      <c r="AX16" s="105">
        <v>4.4398307784275191E-3</v>
      </c>
      <c r="AY16" s="105">
        <v>1.8172795008482387</v>
      </c>
      <c r="AZ16" s="105">
        <v>7.5833966092499983E-2</v>
      </c>
      <c r="BA16" s="105">
        <v>0.14731716649050866</v>
      </c>
      <c r="BB16" s="105">
        <v>0.51476666229109025</v>
      </c>
      <c r="BC16" s="105">
        <v>6.3095958496236823E-2</v>
      </c>
      <c r="BD16" s="105">
        <v>9.5210185602384083</v>
      </c>
      <c r="BE16" s="27"/>
      <c r="BF16" s="27"/>
      <c r="BG16" s="27"/>
      <c r="BH16" s="27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2"/>
      <c r="BZ16" s="42"/>
      <c r="CA16" s="42"/>
      <c r="CB16" s="42"/>
      <c r="CC16" s="42"/>
      <c r="CD16" s="42"/>
      <c r="CE16" s="42"/>
      <c r="CF16" s="42"/>
      <c r="CG16" s="42"/>
      <c r="CH16" s="44"/>
      <c r="CI16" s="41"/>
      <c r="CJ16" s="41"/>
      <c r="CK16" s="41"/>
      <c r="CL16" s="41"/>
      <c r="CM16" s="41"/>
      <c r="CN16" s="41"/>
      <c r="CO16" s="27"/>
      <c r="CP16" s="27"/>
      <c r="CQ16" s="27"/>
      <c r="CR16" s="28"/>
      <c r="CS16" s="29"/>
      <c r="CT16" s="30"/>
      <c r="CU16" s="28"/>
      <c r="CV16" s="29"/>
      <c r="CW16" s="30"/>
      <c r="CX16" s="28"/>
      <c r="CY16" s="29"/>
      <c r="CZ16" s="30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32"/>
      <c r="GQ16" s="32"/>
      <c r="GR16" s="32"/>
      <c r="GS16" s="32"/>
      <c r="GT16" s="32"/>
      <c r="GU16" s="32"/>
      <c r="GV16" s="32"/>
      <c r="GW16" s="32"/>
      <c r="GX16" s="32"/>
      <c r="GY16" s="32"/>
      <c r="GZ16" s="32"/>
      <c r="HA16" s="32"/>
      <c r="HB16" s="32"/>
      <c r="HC16" s="32"/>
      <c r="HD16" s="32"/>
      <c r="HE16" s="32"/>
    </row>
    <row r="17" spans="1:215" s="3" customFormat="1">
      <c r="A17" s="41" t="s">
        <v>74</v>
      </c>
      <c r="B17" s="41"/>
      <c r="C17" s="41">
        <v>201.92157237671233</v>
      </c>
      <c r="D17" s="41">
        <v>4.2650184064988608</v>
      </c>
      <c r="E17" s="41">
        <v>712.96637781573008</v>
      </c>
      <c r="F17" s="41">
        <v>526624.86768491752</v>
      </c>
      <c r="G17" s="41">
        <v>17.055401796291569</v>
      </c>
      <c r="H17" s="41">
        <v>4.2507273245246209</v>
      </c>
      <c r="I17" s="41">
        <v>18.220172469708626</v>
      </c>
      <c r="J17" s="41">
        <v>0.96066424274269124</v>
      </c>
      <c r="K17" s="41">
        <v>8.5931763279986573</v>
      </c>
      <c r="L17" s="41">
        <v>3.5445484215284782</v>
      </c>
      <c r="M17" s="41">
        <v>0.3531691275544136</v>
      </c>
      <c r="N17" s="41">
        <v>19.820876137035423</v>
      </c>
      <c r="O17" s="41">
        <v>6.7015812466854108</v>
      </c>
      <c r="P17" s="41">
        <v>78.944061987357287</v>
      </c>
      <c r="Q17" s="41">
        <v>27.748739019441299</v>
      </c>
      <c r="R17" s="41">
        <v>115.97319037022865</v>
      </c>
      <c r="S17" s="41">
        <v>25.761780111337423</v>
      </c>
      <c r="T17" s="41">
        <v>257.13650853197981</v>
      </c>
      <c r="U17" s="41">
        <v>31.016197640567302</v>
      </c>
      <c r="V17" s="41">
        <v>9784.5083544322315</v>
      </c>
      <c r="W17" s="41">
        <v>7.9779666775672675</v>
      </c>
      <c r="X17" s="41">
        <v>59.41070360676617</v>
      </c>
      <c r="Y17" s="41">
        <v>135.60108274188923</v>
      </c>
      <c r="Z17" s="41"/>
      <c r="AA17" s="27" t="s">
        <v>74</v>
      </c>
      <c r="AB17" s="27">
        <v>17.935558331327517</v>
      </c>
      <c r="AC17" s="27">
        <v>29.771523643314747</v>
      </c>
      <c r="AD17" s="27">
        <v>10.112255186765172</v>
      </c>
      <c r="AE17" s="27">
        <v>18.40080584153888</v>
      </c>
      <c r="AF17" s="27"/>
      <c r="AG17" s="27">
        <v>23.166983147244956</v>
      </c>
      <c r="AH17" s="27">
        <v>6.0891228888691993</v>
      </c>
      <c r="AI17" s="27">
        <v>96.451952005038564</v>
      </c>
      <c r="AJ17" s="27">
        <v>179.18666434987728</v>
      </c>
      <c r="AK17" s="27">
        <v>310.80339365101293</v>
      </c>
      <c r="AL17" s="27">
        <v>490.26040670390989</v>
      </c>
      <c r="AM17" s="27">
        <v>700.7443526902033</v>
      </c>
      <c r="AN17" s="27">
        <v>1010.2658867191146</v>
      </c>
      <c r="AO17" s="27">
        <v>1512.56769724694</v>
      </c>
      <c r="AP17" s="27">
        <v>1221.1101433294214</v>
      </c>
      <c r="AQ17" s="27"/>
      <c r="AR17" s="106">
        <v>690.04919147984344</v>
      </c>
      <c r="AS17" s="106"/>
      <c r="AT17" s="105">
        <v>2.2106480260194266</v>
      </c>
      <c r="AU17" s="105">
        <v>0.1288144213315193</v>
      </c>
      <c r="AV17" s="105">
        <v>599.02539295869008</v>
      </c>
      <c r="AW17" s="105">
        <v>6.3767031505824842E-2</v>
      </c>
      <c r="AX17" s="105">
        <v>3.1699290875987084E-3</v>
      </c>
      <c r="AY17" s="105">
        <v>2.1378131152450859</v>
      </c>
      <c r="AZ17" s="105">
        <v>0.12577629508132901</v>
      </c>
      <c r="BA17" s="105">
        <v>0.28707624654943764</v>
      </c>
      <c r="BB17" s="105">
        <v>0.43812853411983343</v>
      </c>
      <c r="BC17" s="105">
        <v>8.3328899447936075E-2</v>
      </c>
      <c r="BD17" s="105">
        <v>13.723660271902876</v>
      </c>
      <c r="BE17" s="27"/>
      <c r="BF17" s="27"/>
      <c r="BG17" s="27"/>
      <c r="BH17" s="27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1"/>
      <c r="BU17" s="41"/>
      <c r="BV17" s="41"/>
      <c r="BW17" s="41"/>
      <c r="BX17" s="41"/>
      <c r="BY17" s="42"/>
      <c r="BZ17" s="42"/>
      <c r="CA17" s="42"/>
      <c r="CB17" s="42"/>
      <c r="CC17" s="42"/>
      <c r="CD17" s="42"/>
      <c r="CE17" s="42"/>
      <c r="CF17" s="42"/>
      <c r="CG17" s="42"/>
      <c r="CH17" s="44"/>
      <c r="CI17" s="41"/>
      <c r="CJ17" s="41"/>
      <c r="CK17" s="41"/>
      <c r="CL17" s="41"/>
      <c r="CM17" s="41"/>
      <c r="CN17" s="41"/>
      <c r="CO17" s="27"/>
      <c r="CP17" s="27"/>
      <c r="CQ17" s="27"/>
      <c r="CR17" s="28"/>
      <c r="CS17" s="29"/>
      <c r="CT17" s="30"/>
      <c r="CU17" s="28"/>
      <c r="CV17" s="29"/>
      <c r="CW17" s="30"/>
      <c r="CX17" s="28"/>
      <c r="CY17" s="29"/>
      <c r="CZ17" s="30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1"/>
      <c r="HG17" s="31"/>
    </row>
    <row r="18" spans="1:215" s="3" customFormat="1">
      <c r="A18" s="41" t="s">
        <v>75</v>
      </c>
      <c r="B18" s="41"/>
      <c r="C18" s="41">
        <v>152.02067281699132</v>
      </c>
      <c r="D18" s="41">
        <v>8.4055810290817412</v>
      </c>
      <c r="E18" s="41">
        <v>1126.6407173240896</v>
      </c>
      <c r="F18" s="41">
        <v>555390.9092739264</v>
      </c>
      <c r="G18" s="41">
        <v>6.86412582058058</v>
      </c>
      <c r="H18" s="41" t="s">
        <v>550</v>
      </c>
      <c r="I18" s="41">
        <v>5.3488878352099851</v>
      </c>
      <c r="J18" s="41">
        <v>0.15505324073335647</v>
      </c>
      <c r="K18" s="41">
        <v>3.3335773344494783</v>
      </c>
      <c r="L18" s="41">
        <v>7.7963574731949468</v>
      </c>
      <c r="M18" s="41">
        <v>1.6901834845484587</v>
      </c>
      <c r="N18" s="41">
        <v>42.418535708985083</v>
      </c>
      <c r="O18" s="41">
        <v>12.215398266953979</v>
      </c>
      <c r="P18" s="41">
        <v>135.50415647295654</v>
      </c>
      <c r="Q18" s="41">
        <v>44.906589302972762</v>
      </c>
      <c r="R18" s="41">
        <v>174.88634583689657</v>
      </c>
      <c r="S18" s="41">
        <v>39.387557407824389</v>
      </c>
      <c r="T18" s="41">
        <v>373.33476490236853</v>
      </c>
      <c r="U18" s="41">
        <v>45.573512275598759</v>
      </c>
      <c r="V18" s="41">
        <v>7708.4621767573199</v>
      </c>
      <c r="W18" s="41">
        <v>4.4750932368773535</v>
      </c>
      <c r="X18" s="41">
        <v>56.158665313962878</v>
      </c>
      <c r="Y18" s="41">
        <v>100.29193230637983</v>
      </c>
      <c r="Z18" s="41"/>
      <c r="AA18" s="27" t="s">
        <v>75</v>
      </c>
      <c r="AB18" s="27">
        <v>4.0889567703944217E-2</v>
      </c>
      <c r="AC18" s="27">
        <v>8.7400128026306945</v>
      </c>
      <c r="AD18" s="27">
        <v>1.6321393761405945</v>
      </c>
      <c r="AE18" s="27">
        <v>7.1382812300845355</v>
      </c>
      <c r="AF18" s="27"/>
      <c r="AG18" s="27">
        <v>50.956584792123834</v>
      </c>
      <c r="AH18" s="27">
        <v>29.141094561180321</v>
      </c>
      <c r="AI18" s="27">
        <v>206.41623216051136</v>
      </c>
      <c r="AJ18" s="27">
        <v>326.61492692390317</v>
      </c>
      <c r="AK18" s="27">
        <v>533.48093099589187</v>
      </c>
      <c r="AL18" s="27">
        <v>793.40263786170965</v>
      </c>
      <c r="AM18" s="27">
        <v>1056.7150805854776</v>
      </c>
      <c r="AN18" s="27">
        <v>1544.6100944244859</v>
      </c>
      <c r="AO18" s="27">
        <v>2196.0868523668737</v>
      </c>
      <c r="AP18" s="27">
        <v>1794.2327667558568</v>
      </c>
      <c r="AQ18" s="27"/>
      <c r="AR18" s="106">
        <v>750.55842370290668</v>
      </c>
      <c r="AS18" s="106"/>
      <c r="AT18" s="105">
        <v>33.831962286575667</v>
      </c>
      <c r="AU18" s="105">
        <v>0.28414091879797426</v>
      </c>
      <c r="AV18" s="105">
        <v>886.5509195426929</v>
      </c>
      <c r="AW18" s="105">
        <v>9.3992745295133656E-2</v>
      </c>
      <c r="AX18" s="105">
        <v>5.9121406099666351E-3</v>
      </c>
      <c r="AY18" s="105">
        <v>1.5338509070640625</v>
      </c>
      <c r="AZ18" s="105">
        <v>6.8441455486284761E-2</v>
      </c>
      <c r="BA18" s="105">
        <v>0.12222736744553532</v>
      </c>
      <c r="BB18" s="105">
        <v>0.55995197243188899</v>
      </c>
      <c r="BC18" s="105">
        <v>4.9846117267398807E-2</v>
      </c>
      <c r="BD18" s="105">
        <v>6.8419879187979884</v>
      </c>
      <c r="BE18" s="27"/>
      <c r="BF18" s="27"/>
      <c r="BG18" s="27"/>
      <c r="BH18" s="27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2"/>
      <c r="BZ18" s="42"/>
      <c r="CA18" s="42"/>
      <c r="CB18" s="42"/>
      <c r="CC18" s="42"/>
      <c r="CD18" s="42"/>
      <c r="CE18" s="42"/>
      <c r="CF18" s="42"/>
      <c r="CG18" s="42"/>
      <c r="CH18" s="44"/>
      <c r="CI18" s="41"/>
      <c r="CJ18" s="41"/>
      <c r="CK18" s="41"/>
      <c r="CL18" s="41"/>
      <c r="CM18" s="41"/>
      <c r="CN18" s="41"/>
      <c r="CO18" s="27"/>
      <c r="CP18" s="27"/>
      <c r="CQ18" s="27"/>
      <c r="CR18" s="28"/>
      <c r="CS18" s="29"/>
      <c r="CT18" s="30"/>
      <c r="CU18" s="28"/>
      <c r="CV18" s="29"/>
      <c r="CW18" s="30"/>
      <c r="CX18" s="28"/>
      <c r="CY18" s="29"/>
      <c r="CZ18" s="30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2"/>
      <c r="HG18" s="32"/>
    </row>
    <row r="19" spans="1:215" s="3" customFormat="1">
      <c r="A19" s="41" t="s">
        <v>76</v>
      </c>
      <c r="B19" s="41"/>
      <c r="C19" s="41">
        <v>152.37628951623452</v>
      </c>
      <c r="D19" s="41">
        <v>6.5103225818994233</v>
      </c>
      <c r="E19" s="41">
        <v>1120.7973250955215</v>
      </c>
      <c r="F19" s="41">
        <v>551073.58444268</v>
      </c>
      <c r="G19" s="41">
        <v>18.632909590142361</v>
      </c>
      <c r="H19" s="41">
        <v>1.1782288370232448</v>
      </c>
      <c r="I19" s="41">
        <v>13.852436151943722</v>
      </c>
      <c r="J19" s="41">
        <v>0.3052405348889673</v>
      </c>
      <c r="K19" s="41">
        <v>4.3400736367108719</v>
      </c>
      <c r="L19" s="41">
        <v>7.6557532869603619</v>
      </c>
      <c r="M19" s="41">
        <v>0.86640694138010999</v>
      </c>
      <c r="N19" s="41">
        <v>33.333250774902758</v>
      </c>
      <c r="O19" s="41">
        <v>11.211621647842202</v>
      </c>
      <c r="P19" s="41">
        <v>128.52039594361659</v>
      </c>
      <c r="Q19" s="41">
        <v>43.722595853479667</v>
      </c>
      <c r="R19" s="41">
        <v>171.23751606077516</v>
      </c>
      <c r="S19" s="41">
        <v>38.764625145166356</v>
      </c>
      <c r="T19" s="41">
        <v>389.80975629485437</v>
      </c>
      <c r="U19" s="41">
        <v>46.837895367466217</v>
      </c>
      <c r="V19" s="41">
        <v>8831.3538398932105</v>
      </c>
      <c r="W19" s="41">
        <v>7.06561694005834</v>
      </c>
      <c r="X19" s="41">
        <v>97.146736807694893</v>
      </c>
      <c r="Y19" s="41">
        <v>167.62982392177958</v>
      </c>
      <c r="Z19" s="41"/>
      <c r="AA19" s="27" t="s">
        <v>76</v>
      </c>
      <c r="AB19" s="27">
        <v>4.9714296920812018</v>
      </c>
      <c r="AC19" s="27">
        <v>22.634699594679287</v>
      </c>
      <c r="AD19" s="27">
        <v>3.2130582619891292</v>
      </c>
      <c r="AE19" s="27">
        <v>9.2935195646913744</v>
      </c>
      <c r="AF19" s="27"/>
      <c r="AG19" s="27">
        <v>50.037603182747468</v>
      </c>
      <c r="AH19" s="27">
        <v>14.938050713450171</v>
      </c>
      <c r="AI19" s="27">
        <v>162.20559987787232</v>
      </c>
      <c r="AJ19" s="27">
        <v>299.77597988882889</v>
      </c>
      <c r="AK19" s="27">
        <v>505.98581080164013</v>
      </c>
      <c r="AL19" s="27">
        <v>772.48402567985283</v>
      </c>
      <c r="AM19" s="27">
        <v>1034.6677707599708</v>
      </c>
      <c r="AN19" s="27">
        <v>1520.181378241818</v>
      </c>
      <c r="AO19" s="27">
        <v>2292.9985664403198</v>
      </c>
      <c r="AP19" s="27">
        <v>1844.0116286404023</v>
      </c>
      <c r="AQ19" s="27"/>
      <c r="AR19" s="106">
        <v>726.89845220782274</v>
      </c>
      <c r="AS19" s="106"/>
      <c r="AT19" s="105">
        <v>5.6633680151695112</v>
      </c>
      <c r="AU19" s="105">
        <v>0.16581077853111745</v>
      </c>
      <c r="AV19" s="105">
        <v>891.63579647701056</v>
      </c>
      <c r="AW19" s="105">
        <v>7.0739512118266332E-2</v>
      </c>
      <c r="AX19" s="105">
        <v>5.3035917500993922E-3</v>
      </c>
      <c r="AY19" s="105">
        <v>2.637124224001381</v>
      </c>
      <c r="AZ19" s="105">
        <v>0.11115509850345581</v>
      </c>
      <c r="BA19" s="105">
        <v>0.19180170330401122</v>
      </c>
      <c r="BB19" s="105">
        <v>0.57953134194680112</v>
      </c>
      <c r="BC19" s="105">
        <v>8.6676453121812574E-2</v>
      </c>
      <c r="BD19" s="105">
        <v>7.8795279415397843</v>
      </c>
      <c r="BE19" s="27"/>
      <c r="BF19" s="27"/>
      <c r="BG19" s="27"/>
      <c r="BH19" s="27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2"/>
      <c r="BZ19" s="42"/>
      <c r="CA19" s="42"/>
      <c r="CB19" s="42"/>
      <c r="CC19" s="42"/>
      <c r="CD19" s="42"/>
      <c r="CE19" s="42"/>
      <c r="CF19" s="42"/>
      <c r="CG19" s="42"/>
      <c r="CH19" s="44"/>
      <c r="CI19" s="41"/>
      <c r="CJ19" s="41"/>
      <c r="CK19" s="41"/>
      <c r="CL19" s="41"/>
      <c r="CM19" s="41"/>
      <c r="CN19" s="41"/>
      <c r="CO19" s="27"/>
      <c r="CP19" s="27"/>
      <c r="CQ19" s="27"/>
      <c r="CR19" s="28"/>
      <c r="CS19" s="29"/>
      <c r="CT19" s="30"/>
      <c r="CU19" s="28"/>
      <c r="CV19" s="29"/>
      <c r="CW19" s="30"/>
      <c r="CX19" s="28"/>
      <c r="CY19" s="29"/>
      <c r="CZ19" s="30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2"/>
      <c r="HG19" s="32"/>
    </row>
    <row r="20" spans="1:215" s="3" customFormat="1">
      <c r="A20" s="47" t="s">
        <v>77</v>
      </c>
      <c r="B20" s="47" t="s">
        <v>45</v>
      </c>
      <c r="C20" s="47">
        <v>129.79339958521791</v>
      </c>
      <c r="D20" s="47">
        <v>9.1229014961631378</v>
      </c>
      <c r="E20" s="47">
        <v>827.43228983089932</v>
      </c>
      <c r="F20" s="47">
        <v>568177.47103861463</v>
      </c>
      <c r="G20" s="47">
        <v>9.7124908119898024</v>
      </c>
      <c r="H20" s="47">
        <v>8.60531319248963E-3</v>
      </c>
      <c r="I20" s="47">
        <v>6.5741034379265644</v>
      </c>
      <c r="J20" s="47">
        <v>7.1474881224079828E-2</v>
      </c>
      <c r="K20" s="47">
        <v>2.143460641075023</v>
      </c>
      <c r="L20" s="47">
        <v>5.2750597481120982</v>
      </c>
      <c r="M20" s="47">
        <v>0.93703164840266717</v>
      </c>
      <c r="N20" s="47">
        <v>26.707346133915234</v>
      </c>
      <c r="O20" s="47">
        <v>7.9090375357916605</v>
      </c>
      <c r="P20" s="47">
        <v>95.462208454608401</v>
      </c>
      <c r="Q20" s="47">
        <v>33.18488188300315</v>
      </c>
      <c r="R20" s="47">
        <v>130.11964330075139</v>
      </c>
      <c r="S20" s="47">
        <v>28.861645654946411</v>
      </c>
      <c r="T20" s="47">
        <v>286.76571339356019</v>
      </c>
      <c r="U20" s="47">
        <v>37.436756340380988</v>
      </c>
      <c r="V20" s="47">
        <v>8742.4244682957597</v>
      </c>
      <c r="W20" s="47">
        <v>4.1758779577615979</v>
      </c>
      <c r="X20" s="47">
        <v>60.647101623707378</v>
      </c>
      <c r="Y20" s="47">
        <v>108.02544357111171</v>
      </c>
      <c r="Z20" s="47"/>
      <c r="AA20" s="32" t="s">
        <v>77</v>
      </c>
      <c r="AB20" s="32">
        <v>3.6309338364935148E-2</v>
      </c>
      <c r="AC20" s="32">
        <v>10.741999081579353</v>
      </c>
      <c r="AD20" s="32">
        <v>0.75236717077978765</v>
      </c>
      <c r="AE20" s="32">
        <v>4.5898514798180363</v>
      </c>
      <c r="AF20" s="32"/>
      <c r="AG20" s="32">
        <v>34.477514693543128</v>
      </c>
      <c r="AH20" s="32">
        <v>16.155718075908055</v>
      </c>
      <c r="AI20" s="32">
        <v>129.96275490956319</v>
      </c>
      <c r="AJ20" s="32">
        <v>211.47159186608715</v>
      </c>
      <c r="AK20" s="32">
        <v>375.83546635672599</v>
      </c>
      <c r="AL20" s="32">
        <v>586.30533362196377</v>
      </c>
      <c r="AM20" s="32">
        <v>786.22140967221378</v>
      </c>
      <c r="AN20" s="32">
        <v>1131.8292413704476</v>
      </c>
      <c r="AO20" s="32">
        <v>1686.8571376091775</v>
      </c>
      <c r="AP20" s="32">
        <v>1473.8880448968894</v>
      </c>
      <c r="AQ20" s="32"/>
      <c r="AR20" s="104">
        <v>758.38039276955556</v>
      </c>
      <c r="AS20" s="104"/>
      <c r="AT20" s="103">
        <v>64.992168066736298</v>
      </c>
      <c r="AU20" s="103">
        <v>0.24135085152776037</v>
      </c>
      <c r="AV20" s="103">
        <v>661.45696836689035</v>
      </c>
      <c r="AW20" s="103">
        <v>7.704431632767815E-2</v>
      </c>
      <c r="AX20" s="103">
        <v>4.282193855508239E-3</v>
      </c>
      <c r="AY20" s="103">
        <v>2.3258560020743526</v>
      </c>
      <c r="AZ20" s="103">
        <v>8.9909288875969287E-2</v>
      </c>
      <c r="BA20" s="103">
        <v>0.16014765012600571</v>
      </c>
      <c r="BB20" s="103">
        <v>0.56141497427672393</v>
      </c>
      <c r="BC20" s="103">
        <v>7.3295546196416511E-2</v>
      </c>
      <c r="BD20" s="103">
        <v>10.565727946249755</v>
      </c>
      <c r="BE20" s="32"/>
      <c r="BF20" s="32"/>
      <c r="BG20" s="32"/>
      <c r="BH20" s="32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8"/>
      <c r="BZ20" s="48"/>
      <c r="CA20" s="48"/>
      <c r="CB20" s="48"/>
      <c r="CC20" s="48"/>
      <c r="CD20" s="48"/>
      <c r="CE20" s="48"/>
      <c r="CF20" s="48"/>
      <c r="CG20" s="48"/>
      <c r="CH20" s="50"/>
      <c r="CI20" s="47"/>
      <c r="CJ20" s="47"/>
      <c r="CK20" s="47"/>
      <c r="CL20" s="47"/>
      <c r="CM20" s="47"/>
      <c r="CN20" s="47"/>
      <c r="CO20" s="32"/>
      <c r="CP20" s="32"/>
      <c r="CQ20" s="32"/>
      <c r="CR20" s="33"/>
      <c r="CS20" s="34"/>
      <c r="CT20" s="35"/>
      <c r="CU20" s="33"/>
      <c r="CV20" s="34"/>
      <c r="CW20" s="35"/>
      <c r="CX20" s="33"/>
      <c r="CY20" s="34"/>
      <c r="CZ20" s="35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32"/>
      <c r="EO20" s="32"/>
      <c r="EP20" s="32"/>
      <c r="EQ20" s="32"/>
      <c r="ER20" s="32"/>
      <c r="ES20" s="32"/>
      <c r="ET20" s="32"/>
      <c r="EU20" s="32"/>
      <c r="EV20" s="32"/>
      <c r="EW20" s="32"/>
      <c r="EX20" s="32"/>
      <c r="EY20" s="32"/>
      <c r="EZ20" s="32"/>
      <c r="FA20" s="32"/>
      <c r="FB20" s="32"/>
      <c r="FC20" s="32"/>
      <c r="FD20" s="32"/>
      <c r="FE20" s="32"/>
      <c r="FF20" s="32"/>
      <c r="FG20" s="32"/>
      <c r="FH20" s="32"/>
      <c r="FI20" s="32"/>
      <c r="FJ20" s="32"/>
      <c r="FK20" s="32"/>
      <c r="FL20" s="32"/>
      <c r="FM20" s="32"/>
      <c r="FN20" s="32"/>
      <c r="FO20" s="32"/>
      <c r="FP20" s="32"/>
      <c r="FQ20" s="32"/>
      <c r="FR20" s="32"/>
      <c r="FS20" s="32"/>
      <c r="FT20" s="32"/>
      <c r="FU20" s="32"/>
      <c r="FV20" s="32"/>
      <c r="FW20" s="32"/>
      <c r="FX20" s="32"/>
      <c r="FY20" s="32"/>
      <c r="FZ20" s="32"/>
      <c r="GA20" s="32"/>
      <c r="GB20" s="32"/>
      <c r="GC20" s="32"/>
      <c r="GD20" s="32"/>
      <c r="GE20" s="32"/>
      <c r="GF20" s="32"/>
      <c r="GG20" s="32"/>
      <c r="GH20" s="32"/>
      <c r="GI20" s="32"/>
      <c r="GJ20" s="32"/>
      <c r="GK20" s="32"/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</row>
    <row r="21" spans="1:215" s="3" customFormat="1">
      <c r="A21" s="41" t="s">
        <v>78</v>
      </c>
      <c r="B21" s="41"/>
      <c r="C21" s="41">
        <v>158.64199372791336</v>
      </c>
      <c r="D21" s="41">
        <v>8.4443814977918006</v>
      </c>
      <c r="E21" s="41">
        <v>1024.705447518111</v>
      </c>
      <c r="F21" s="41">
        <v>556131.17139388458</v>
      </c>
      <c r="G21" s="41">
        <v>12.191144119308584</v>
      </c>
      <c r="H21" s="41" t="s">
        <v>550</v>
      </c>
      <c r="I21" s="41">
        <v>8.6690400326730597</v>
      </c>
      <c r="J21" s="41">
        <v>0.15353112179672554</v>
      </c>
      <c r="K21" s="41">
        <v>2.9274787718100317</v>
      </c>
      <c r="L21" s="41">
        <v>6.2107321186640556</v>
      </c>
      <c r="M21" s="41">
        <v>1.1748345806148546</v>
      </c>
      <c r="N21" s="41">
        <v>31.120382213495255</v>
      </c>
      <c r="O21" s="41">
        <v>9.8330030523420877</v>
      </c>
      <c r="P21" s="41">
        <v>116.69224150680623</v>
      </c>
      <c r="Q21" s="41">
        <v>40.058192964649095</v>
      </c>
      <c r="R21" s="41">
        <v>158.50986633420791</v>
      </c>
      <c r="S21" s="41">
        <v>34.959347370205123</v>
      </c>
      <c r="T21" s="41">
        <v>336.36048847914185</v>
      </c>
      <c r="U21" s="41">
        <v>43.745354977961348</v>
      </c>
      <c r="V21" s="41">
        <v>8478.1733909475079</v>
      </c>
      <c r="W21" s="41">
        <v>5.3259886386107498</v>
      </c>
      <c r="X21" s="41">
        <v>96.150591643058263</v>
      </c>
      <c r="Y21" s="41">
        <v>145.90963622740995</v>
      </c>
      <c r="Z21" s="41"/>
      <c r="AA21" s="27" t="s">
        <v>78</v>
      </c>
      <c r="AB21" s="27">
        <v>4.048816503078205E-2</v>
      </c>
      <c r="AC21" s="27">
        <v>14.165098092603039</v>
      </c>
      <c r="AD21" s="27">
        <v>1.6161170715444793</v>
      </c>
      <c r="AE21" s="27">
        <v>6.2686911601927866</v>
      </c>
      <c r="AF21" s="27"/>
      <c r="AG21" s="27">
        <v>40.593020383425198</v>
      </c>
      <c r="AH21" s="27">
        <v>20.255768631290596</v>
      </c>
      <c r="AI21" s="27">
        <v>151.43738303404018</v>
      </c>
      <c r="AJ21" s="27">
        <v>262.91452011609857</v>
      </c>
      <c r="AK21" s="27">
        <v>459.41827364884341</v>
      </c>
      <c r="AL21" s="27">
        <v>707.74192517047879</v>
      </c>
      <c r="AM21" s="27">
        <v>957.76354280488158</v>
      </c>
      <c r="AN21" s="27">
        <v>1370.9547988315735</v>
      </c>
      <c r="AO21" s="27">
        <v>1978.5911087008342</v>
      </c>
      <c r="AP21" s="27">
        <v>1722.2580699984783</v>
      </c>
      <c r="AQ21" s="27"/>
      <c r="AR21" s="106">
        <v>750.9951631417922</v>
      </c>
      <c r="AS21" s="106"/>
      <c r="AT21" s="105">
        <v>55.375687376427791</v>
      </c>
      <c r="AU21" s="105">
        <v>0.25834882832507894</v>
      </c>
      <c r="AV21" s="105">
        <v>790.41449352436769</v>
      </c>
      <c r="AW21" s="105">
        <v>7.6537988252396286E-2</v>
      </c>
      <c r="AX21" s="105">
        <v>5.1597617742366597E-3</v>
      </c>
      <c r="AY21" s="105">
        <v>2.2889917621920737</v>
      </c>
      <c r="AZ21" s="105">
        <v>8.3552700387162018E-2</v>
      </c>
      <c r="BA21" s="105">
        <v>0.12679219036494344</v>
      </c>
      <c r="BB21" s="105">
        <v>0.65897355465406771</v>
      </c>
      <c r="BC21" s="105">
        <v>9.3832419722116159E-2</v>
      </c>
      <c r="BD21" s="105">
        <v>8.2737662920423407</v>
      </c>
      <c r="BE21" s="27"/>
      <c r="BF21" s="27"/>
      <c r="BG21" s="27"/>
      <c r="BH21" s="27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2"/>
      <c r="BZ21" s="42"/>
      <c r="CA21" s="42"/>
      <c r="CB21" s="42"/>
      <c r="CC21" s="42"/>
      <c r="CD21" s="42"/>
      <c r="CE21" s="42"/>
      <c r="CF21" s="42"/>
      <c r="CG21" s="42"/>
      <c r="CH21" s="44"/>
      <c r="CI21" s="41"/>
      <c r="CJ21" s="41"/>
      <c r="CK21" s="41"/>
      <c r="CL21" s="41"/>
      <c r="CM21" s="41"/>
      <c r="CN21" s="41"/>
      <c r="CO21" s="27"/>
      <c r="CP21" s="27"/>
      <c r="CQ21" s="27"/>
      <c r="CR21" s="28"/>
      <c r="CS21" s="29"/>
      <c r="CT21" s="30"/>
      <c r="CU21" s="28"/>
      <c r="CV21" s="29"/>
      <c r="CW21" s="30"/>
      <c r="CX21" s="28"/>
      <c r="CY21" s="29"/>
      <c r="CZ21" s="30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32"/>
      <c r="GQ21" s="32"/>
      <c r="GR21" s="32"/>
      <c r="GS21" s="32"/>
      <c r="GT21" s="32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</row>
    <row r="22" spans="1:215" s="3" customFormat="1">
      <c r="A22" s="41" t="s">
        <v>79</v>
      </c>
      <c r="B22" s="41"/>
      <c r="C22" s="41">
        <v>109.58673595149752</v>
      </c>
      <c r="D22" s="41">
        <v>10.271854460846745</v>
      </c>
      <c r="E22" s="41">
        <v>558.52265774507555</v>
      </c>
      <c r="F22" s="41">
        <v>578140.62196694734</v>
      </c>
      <c r="G22" s="41">
        <v>4.1227975802633443</v>
      </c>
      <c r="H22" s="41" t="s">
        <v>550</v>
      </c>
      <c r="I22" s="41">
        <v>3.6984123107044415</v>
      </c>
      <c r="J22" s="41">
        <v>1.0962431254515053E-2</v>
      </c>
      <c r="K22" s="41">
        <v>1.2302888067326556</v>
      </c>
      <c r="L22" s="41">
        <v>2.7333786807439955</v>
      </c>
      <c r="M22" s="41">
        <v>0.80276254475542996</v>
      </c>
      <c r="N22" s="41">
        <v>18.045239224060985</v>
      </c>
      <c r="O22" s="41">
        <v>5.5868970156593436</v>
      </c>
      <c r="P22" s="41">
        <v>64.509494760086469</v>
      </c>
      <c r="Q22" s="41">
        <v>21.643755903148609</v>
      </c>
      <c r="R22" s="41">
        <v>91.028194672068039</v>
      </c>
      <c r="S22" s="41">
        <v>18.542839415012061</v>
      </c>
      <c r="T22" s="41">
        <v>194.74000866466517</v>
      </c>
      <c r="U22" s="41">
        <v>25.627431151727869</v>
      </c>
      <c r="V22" s="41">
        <v>7911.6275198899466</v>
      </c>
      <c r="W22" s="41">
        <v>1.9681675708122579</v>
      </c>
      <c r="X22" s="41">
        <v>30.701826673094239</v>
      </c>
      <c r="Y22" s="41">
        <v>57.433794154295349</v>
      </c>
      <c r="Z22" s="41"/>
      <c r="AA22" s="27" t="s">
        <v>79</v>
      </c>
      <c r="AB22" s="27">
        <v>2.8909365122666282E-3</v>
      </c>
      <c r="AC22" s="27">
        <v>6.0431573704320938</v>
      </c>
      <c r="AD22" s="27">
        <v>0.11539401320542161</v>
      </c>
      <c r="AE22" s="27">
        <v>2.6344514062797764</v>
      </c>
      <c r="AF22" s="27"/>
      <c r="AG22" s="27">
        <v>17.865220135581669</v>
      </c>
      <c r="AH22" s="27">
        <v>13.840733530266034</v>
      </c>
      <c r="AI22" s="27">
        <v>87.811383085454921</v>
      </c>
      <c r="AJ22" s="27">
        <v>149.38227314597174</v>
      </c>
      <c r="AK22" s="27">
        <v>253.97438881923807</v>
      </c>
      <c r="AL22" s="27">
        <v>382.39851418990474</v>
      </c>
      <c r="AM22" s="27">
        <v>550.01930315448965</v>
      </c>
      <c r="AN22" s="27">
        <v>727.17017313772794</v>
      </c>
      <c r="AO22" s="27">
        <v>1145.5294627333244</v>
      </c>
      <c r="AP22" s="27">
        <v>1008.9539823514909</v>
      </c>
      <c r="AQ22" s="27"/>
      <c r="AR22" s="106">
        <v>769.92480116749675</v>
      </c>
      <c r="AS22" s="106"/>
      <c r="AT22" s="105">
        <v>330.86664519497003</v>
      </c>
      <c r="AU22" s="105">
        <v>0.34944554864089478</v>
      </c>
      <c r="AV22" s="105">
        <v>448.19966558061964</v>
      </c>
      <c r="AW22" s="105">
        <v>7.6655717676549301E-2</v>
      </c>
      <c r="AX22" s="105">
        <v>3.2392110330396792E-3</v>
      </c>
      <c r="AY22" s="105">
        <v>2.0947391072813359</v>
      </c>
      <c r="AZ22" s="105">
        <v>7.1783479412617021E-2</v>
      </c>
      <c r="BA22" s="105">
        <v>0.13428509072642206</v>
      </c>
      <c r="BB22" s="105">
        <v>0.53456030765813711</v>
      </c>
      <c r="BC22" s="105">
        <v>5.4969706684858184E-2</v>
      </c>
      <c r="BD22" s="105">
        <v>14.165275857977855</v>
      </c>
      <c r="BE22" s="27"/>
      <c r="BF22" s="27"/>
      <c r="BG22" s="27"/>
      <c r="BH22" s="27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2"/>
      <c r="BZ22" s="42"/>
      <c r="CA22" s="42"/>
      <c r="CB22" s="42"/>
      <c r="CC22" s="42"/>
      <c r="CD22" s="42"/>
      <c r="CE22" s="42"/>
      <c r="CF22" s="42"/>
      <c r="CG22" s="42"/>
      <c r="CH22" s="44"/>
      <c r="CI22" s="41"/>
      <c r="CJ22" s="41"/>
      <c r="CK22" s="41"/>
      <c r="CL22" s="41"/>
      <c r="CM22" s="41"/>
      <c r="CN22" s="41"/>
      <c r="CO22" s="27"/>
      <c r="CP22" s="27"/>
      <c r="CQ22" s="27"/>
      <c r="CR22" s="28"/>
      <c r="CS22" s="29"/>
      <c r="CT22" s="30"/>
      <c r="CU22" s="28"/>
      <c r="CV22" s="29"/>
      <c r="CW22" s="30"/>
      <c r="CX22" s="28"/>
      <c r="CY22" s="29"/>
      <c r="CZ22" s="30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</row>
    <row r="23" spans="1:215" s="3" customFormat="1">
      <c r="A23" s="47" t="s">
        <v>80</v>
      </c>
      <c r="B23" s="47" t="s">
        <v>45</v>
      </c>
      <c r="C23" s="47">
        <v>211.98522766344755</v>
      </c>
      <c r="D23" s="47">
        <v>14.413242755671551</v>
      </c>
      <c r="E23" s="47">
        <v>1042.4980540415736</v>
      </c>
      <c r="F23" s="47">
        <v>576272.96748323087</v>
      </c>
      <c r="G23" s="47">
        <v>3.5502790768636516</v>
      </c>
      <c r="H23" s="47">
        <v>2.1475623076127373</v>
      </c>
      <c r="I23" s="47">
        <v>8.2071862233292858</v>
      </c>
      <c r="J23" s="47">
        <v>0.81159830030304958</v>
      </c>
      <c r="K23" s="47">
        <v>7.5495116013495416</v>
      </c>
      <c r="L23" s="47">
        <v>9.0192005203077983</v>
      </c>
      <c r="M23" s="47">
        <v>2.1183104697571422</v>
      </c>
      <c r="N23" s="47">
        <v>37.650162632795421</v>
      </c>
      <c r="O23" s="47">
        <v>11.212007370423281</v>
      </c>
      <c r="P23" s="47">
        <v>123.84169588498736</v>
      </c>
      <c r="Q23" s="47">
        <v>40.83454730035141</v>
      </c>
      <c r="R23" s="47">
        <v>150.87688756707186</v>
      </c>
      <c r="S23" s="47">
        <v>33.991225539015836</v>
      </c>
      <c r="T23" s="47">
        <v>329.72185330919467</v>
      </c>
      <c r="U23" s="47">
        <v>43.233348846198773</v>
      </c>
      <c r="V23" s="47">
        <v>7311.0623842469795</v>
      </c>
      <c r="W23" s="47">
        <v>1.6560838198738415</v>
      </c>
      <c r="X23" s="47">
        <v>40.300113875601156</v>
      </c>
      <c r="Y23" s="47">
        <v>63.100043679650987</v>
      </c>
      <c r="Z23" s="47"/>
      <c r="AA23" s="32" t="s">
        <v>80</v>
      </c>
      <c r="AB23" s="32">
        <v>9.0614443359187238</v>
      </c>
      <c r="AC23" s="32">
        <v>13.410435005440009</v>
      </c>
      <c r="AD23" s="32">
        <v>8.5431400031899951</v>
      </c>
      <c r="AE23" s="32">
        <v>16.165977733082528</v>
      </c>
      <c r="AF23" s="32"/>
      <c r="AG23" s="32">
        <v>58.949023008547705</v>
      </c>
      <c r="AH23" s="32">
        <v>36.522594306157622</v>
      </c>
      <c r="AI23" s="32">
        <v>183.21247023258113</v>
      </c>
      <c r="AJ23" s="32">
        <v>299.78629332682567</v>
      </c>
      <c r="AK23" s="32">
        <v>487.56573183065888</v>
      </c>
      <c r="AL23" s="32">
        <v>721.45843286839954</v>
      </c>
      <c r="AM23" s="32">
        <v>911.64282517868185</v>
      </c>
      <c r="AN23" s="32">
        <v>1332.9892368241506</v>
      </c>
      <c r="AO23" s="32">
        <v>1939.5403135834979</v>
      </c>
      <c r="AP23" s="32">
        <v>1702.1003482755423</v>
      </c>
      <c r="AQ23" s="32"/>
      <c r="AR23" s="104">
        <v>804.36168745051054</v>
      </c>
      <c r="AS23" s="104"/>
      <c r="AT23" s="103">
        <v>1.5241769530394138</v>
      </c>
      <c r="AU23" s="103">
        <v>0.35143563662650523</v>
      </c>
      <c r="AV23" s="103">
        <v>801.21509787269804</v>
      </c>
      <c r="AW23" s="103">
        <v>9.4461800535652424E-2</v>
      </c>
      <c r="AX23" s="103">
        <v>5.9134153935484022E-3</v>
      </c>
      <c r="AY23" s="103">
        <v>2.1437798221675202</v>
      </c>
      <c r="AZ23" s="103">
        <v>5.6264288736278235E-2</v>
      </c>
      <c r="BA23" s="103">
        <v>8.8096006076377173E-2</v>
      </c>
      <c r="BB23" s="103">
        <v>0.63867014229337948</v>
      </c>
      <c r="BC23" s="103">
        <v>3.8657255732387236E-2</v>
      </c>
      <c r="BD23" s="103">
        <v>7.0130225719878636</v>
      </c>
      <c r="BE23" s="32"/>
      <c r="BF23" s="32"/>
      <c r="BG23" s="32"/>
      <c r="BH23" s="32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8"/>
      <c r="BZ23" s="48"/>
      <c r="CA23" s="48"/>
      <c r="CB23" s="48"/>
      <c r="CC23" s="48"/>
      <c r="CD23" s="48"/>
      <c r="CE23" s="48"/>
      <c r="CF23" s="48"/>
      <c r="CG23" s="48"/>
      <c r="CH23" s="50"/>
      <c r="CI23" s="47"/>
      <c r="CJ23" s="47"/>
      <c r="CK23" s="47"/>
      <c r="CL23" s="47"/>
      <c r="CM23" s="47"/>
      <c r="CN23" s="47"/>
      <c r="CO23" s="32"/>
      <c r="CP23" s="32"/>
      <c r="CQ23" s="32"/>
      <c r="CR23" s="33"/>
      <c r="CS23" s="34"/>
      <c r="CT23" s="35"/>
      <c r="CU23" s="33"/>
      <c r="CV23" s="34"/>
      <c r="CW23" s="35"/>
      <c r="CX23" s="33"/>
      <c r="CY23" s="34"/>
      <c r="CZ23" s="35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32"/>
      <c r="EK23" s="32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32"/>
      <c r="FF23" s="32"/>
      <c r="FG23" s="32"/>
      <c r="FH23" s="32"/>
      <c r="FI23" s="32"/>
      <c r="FJ23" s="32"/>
      <c r="FK23" s="32"/>
      <c r="FL23" s="32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/>
      <c r="FZ23" s="32"/>
      <c r="GA23" s="32"/>
      <c r="GB23" s="32"/>
      <c r="GC23" s="32"/>
      <c r="GD23" s="32"/>
      <c r="GE23" s="32"/>
      <c r="GF23" s="32"/>
      <c r="GG23" s="32"/>
      <c r="GH23" s="32"/>
      <c r="GI23" s="32"/>
      <c r="GJ23" s="32"/>
      <c r="GK23" s="32"/>
      <c r="GL23" s="32"/>
      <c r="GM23" s="32"/>
      <c r="GN23" s="32"/>
      <c r="GO23" s="32"/>
      <c r="GP23" s="32"/>
      <c r="GQ23" s="32"/>
      <c r="GR23" s="32"/>
      <c r="GS23" s="32"/>
      <c r="GT23" s="32"/>
      <c r="GU23" s="32"/>
      <c r="GV23" s="32"/>
      <c r="GW23" s="32"/>
      <c r="GX23" s="32"/>
      <c r="GY23" s="32"/>
      <c r="GZ23" s="32"/>
      <c r="HA23" s="32"/>
      <c r="HB23" s="32"/>
      <c r="HC23" s="32"/>
      <c r="HD23" s="32"/>
      <c r="HE23" s="32"/>
    </row>
    <row r="24" spans="1:215" s="21" customFormat="1">
      <c r="A24" s="41" t="s">
        <v>81</v>
      </c>
      <c r="B24" s="41"/>
      <c r="C24" s="41">
        <v>227.84262192975243</v>
      </c>
      <c r="D24" s="41">
        <v>19.205976588613513</v>
      </c>
      <c r="E24" s="41">
        <v>993.02176639528375</v>
      </c>
      <c r="F24" s="41">
        <v>571078.21588595386</v>
      </c>
      <c r="G24" s="41">
        <v>1.0902610697161874</v>
      </c>
      <c r="H24" s="41">
        <v>3.2911707467912792</v>
      </c>
      <c r="I24" s="41">
        <v>7.5319038221283803</v>
      </c>
      <c r="J24" s="41">
        <v>1.0657337113054925</v>
      </c>
      <c r="K24" s="41">
        <v>8.4533053606471302</v>
      </c>
      <c r="L24" s="41">
        <v>11.008523423825388</v>
      </c>
      <c r="M24" s="41">
        <v>5.8057649940545435</v>
      </c>
      <c r="N24" s="41">
        <v>41.611749325478158</v>
      </c>
      <c r="O24" s="41">
        <v>11.993039036678486</v>
      </c>
      <c r="P24" s="41">
        <v>128.37832626233242</v>
      </c>
      <c r="Q24" s="41">
        <v>38.556979224807215</v>
      </c>
      <c r="R24" s="41">
        <v>150.02615548952448</v>
      </c>
      <c r="S24" s="41">
        <v>32.58898854059445</v>
      </c>
      <c r="T24" s="41">
        <v>310.80966431841773</v>
      </c>
      <c r="U24" s="41">
        <v>41.787324132810078</v>
      </c>
      <c r="V24" s="41">
        <v>6912.0567286061723</v>
      </c>
      <c r="W24" s="41">
        <v>0.60199719251033268</v>
      </c>
      <c r="X24" s="41">
        <v>22.053154555341237</v>
      </c>
      <c r="Y24" s="41">
        <v>31.094427109373939</v>
      </c>
      <c r="Z24" s="41"/>
      <c r="AA24" s="27" t="s">
        <v>81</v>
      </c>
      <c r="AB24" s="27">
        <v>13.886796399963204</v>
      </c>
      <c r="AC24" s="27">
        <v>12.30703238909866</v>
      </c>
      <c r="AD24" s="27">
        <v>11.218249592689395</v>
      </c>
      <c r="AE24" s="27">
        <v>18.101296275475654</v>
      </c>
      <c r="AF24" s="27"/>
      <c r="AG24" s="27">
        <v>71.951133489054826</v>
      </c>
      <c r="AH24" s="27">
        <v>100.09939644921626</v>
      </c>
      <c r="AI24" s="27">
        <v>202.49026435755795</v>
      </c>
      <c r="AJ24" s="27">
        <v>320.66949295931778</v>
      </c>
      <c r="AK24" s="27">
        <v>505.42648134776545</v>
      </c>
      <c r="AL24" s="27">
        <v>681.21871421920878</v>
      </c>
      <c r="AM24" s="27">
        <v>906.50245008776119</v>
      </c>
      <c r="AN24" s="27">
        <v>1277.9995506115472</v>
      </c>
      <c r="AO24" s="27">
        <v>1828.292143049516</v>
      </c>
      <c r="AP24" s="27">
        <v>1645.1702414492156</v>
      </c>
      <c r="AQ24" s="27"/>
      <c r="AR24" s="106">
        <v>835.37773056472088</v>
      </c>
      <c r="AS24" s="106"/>
      <c r="AT24" s="105">
        <v>0.98602916389634088</v>
      </c>
      <c r="AU24" s="105">
        <v>0.82929789917927421</v>
      </c>
      <c r="AV24" s="105">
        <v>792.9086283893954</v>
      </c>
      <c r="AW24" s="105">
        <v>0.11075377921813552</v>
      </c>
      <c r="AX24" s="105">
        <v>6.0455701932927508E-3</v>
      </c>
      <c r="AY24" s="105">
        <v>1.8110733459898556</v>
      </c>
      <c r="AZ24" s="105">
        <v>3.5062909050590285E-2</v>
      </c>
      <c r="BA24" s="105">
        <v>4.9437873705561457E-2</v>
      </c>
      <c r="BB24" s="105">
        <v>0.70923173717816923</v>
      </c>
      <c r="BC24" s="105">
        <v>2.2208128060873467E-2</v>
      </c>
      <c r="BD24" s="105">
        <v>6.9606296281875748</v>
      </c>
      <c r="BE24" s="27"/>
      <c r="BF24" s="27"/>
      <c r="BG24" s="27"/>
      <c r="BH24" s="27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2"/>
      <c r="BZ24" s="42"/>
      <c r="CA24" s="42"/>
      <c r="CB24" s="42"/>
      <c r="CC24" s="42"/>
      <c r="CD24" s="42"/>
      <c r="CE24" s="42"/>
      <c r="CF24" s="42"/>
      <c r="CG24" s="42"/>
      <c r="CH24" s="44"/>
      <c r="CI24" s="41"/>
      <c r="CJ24" s="41"/>
      <c r="CK24" s="41"/>
      <c r="CL24" s="41"/>
      <c r="CM24" s="41"/>
      <c r="CN24" s="41"/>
      <c r="CO24" s="27"/>
      <c r="CP24" s="27"/>
      <c r="CQ24" s="27"/>
      <c r="CR24" s="28"/>
      <c r="CS24" s="29"/>
      <c r="CT24" s="30"/>
      <c r="CU24" s="28"/>
      <c r="CV24" s="29"/>
      <c r="CW24" s="30"/>
      <c r="CX24" s="28"/>
      <c r="CY24" s="29"/>
      <c r="CZ24" s="30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32"/>
      <c r="GQ24" s="32"/>
      <c r="GR24" s="32"/>
      <c r="GS24" s="32"/>
      <c r="GT24" s="32"/>
      <c r="GU24" s="32"/>
      <c r="GV24" s="32"/>
      <c r="GW24" s="32"/>
      <c r="GX24" s="32"/>
      <c r="GY24" s="32"/>
      <c r="GZ24" s="32"/>
      <c r="HA24" s="32"/>
      <c r="HB24" s="32"/>
      <c r="HC24" s="32"/>
      <c r="HD24" s="32"/>
      <c r="HE24" s="32"/>
      <c r="HF24" s="3"/>
      <c r="HG24" s="3"/>
    </row>
    <row r="25" spans="1:215" s="3" customFormat="1">
      <c r="A25" s="47" t="s">
        <v>82</v>
      </c>
      <c r="B25" s="47" t="s">
        <v>45</v>
      </c>
      <c r="C25" s="47">
        <v>250.72017249160774</v>
      </c>
      <c r="D25" s="47">
        <v>13.260980594643563</v>
      </c>
      <c r="E25" s="47">
        <v>2162.0398511825924</v>
      </c>
      <c r="F25" s="47">
        <v>551628.58412502799</v>
      </c>
      <c r="G25" s="47">
        <v>9.740672714777876</v>
      </c>
      <c r="H25" s="47">
        <v>6.6408251735608221</v>
      </c>
      <c r="I25" s="47">
        <v>19.519645952787265</v>
      </c>
      <c r="J25" s="47">
        <v>2.402699801253918</v>
      </c>
      <c r="K25" s="47">
        <v>18.739174856710527</v>
      </c>
      <c r="L25" s="47">
        <v>20.232365830453645</v>
      </c>
      <c r="M25" s="47">
        <v>4.6830296516922187</v>
      </c>
      <c r="N25" s="47">
        <v>87.6543323337592</v>
      </c>
      <c r="O25" s="47">
        <v>25.635498970105921</v>
      </c>
      <c r="P25" s="47">
        <v>271.65379522632395</v>
      </c>
      <c r="Q25" s="47">
        <v>87.422178570630464</v>
      </c>
      <c r="R25" s="47">
        <v>321.01738200925439</v>
      </c>
      <c r="S25" s="47">
        <v>68.60542757082851</v>
      </c>
      <c r="T25" s="47">
        <v>635.68136143066477</v>
      </c>
      <c r="U25" s="47">
        <v>77.25505301212435</v>
      </c>
      <c r="V25" s="47">
        <v>7608.194712352225</v>
      </c>
      <c r="W25" s="47">
        <v>3.284395958996742</v>
      </c>
      <c r="X25" s="47">
        <v>133.17181053998377</v>
      </c>
      <c r="Y25" s="47">
        <v>145.21830772454427</v>
      </c>
      <c r="Z25" s="47"/>
      <c r="AA25" s="32" t="s">
        <v>82</v>
      </c>
      <c r="AB25" s="32">
        <v>28.020359382113174</v>
      </c>
      <c r="AC25" s="32">
        <v>31.894846328083766</v>
      </c>
      <c r="AD25" s="32">
        <v>25.291576855304399</v>
      </c>
      <c r="AE25" s="32">
        <v>40.126712755268791</v>
      </c>
      <c r="AF25" s="32"/>
      <c r="AG25" s="32">
        <v>132.23768516636369</v>
      </c>
      <c r="AH25" s="32">
        <v>80.741890546417565</v>
      </c>
      <c r="AI25" s="32">
        <v>426.54176318130999</v>
      </c>
      <c r="AJ25" s="32">
        <v>685.44114893331334</v>
      </c>
      <c r="AK25" s="32">
        <v>1069.5031308122991</v>
      </c>
      <c r="AL25" s="32">
        <v>1544.5614588450612</v>
      </c>
      <c r="AM25" s="32">
        <v>1939.6820665211744</v>
      </c>
      <c r="AN25" s="32">
        <v>2690.4089243462163</v>
      </c>
      <c r="AO25" s="32">
        <v>3739.3021260627338</v>
      </c>
      <c r="AP25" s="32">
        <v>3041.537520162376</v>
      </c>
      <c r="AQ25" s="32"/>
      <c r="AR25" s="104">
        <v>795.6818806932838</v>
      </c>
      <c r="AS25" s="104"/>
      <c r="AT25" s="103">
        <v>1.1981072877672312</v>
      </c>
      <c r="AU25" s="103">
        <v>0.33996993718809665</v>
      </c>
      <c r="AV25" s="103">
        <v>1647.14277039015</v>
      </c>
      <c r="AW25" s="103">
        <v>0.11406988491471094</v>
      </c>
      <c r="AX25" s="103">
        <v>1.0154189782590278E-2</v>
      </c>
      <c r="AY25" s="103">
        <v>2.9657425098505117</v>
      </c>
      <c r="AZ25" s="103">
        <v>6.7076065459007836E-2</v>
      </c>
      <c r="BA25" s="103">
        <v>7.3143653114585511E-2</v>
      </c>
      <c r="BB25" s="103">
        <v>0.91704560276648606</v>
      </c>
      <c r="BC25" s="103">
        <v>6.1595446756978811E-2</v>
      </c>
      <c r="BD25" s="103">
        <v>3.5189891195533214</v>
      </c>
      <c r="BE25" s="32"/>
      <c r="BF25" s="32"/>
      <c r="BG25" s="32"/>
      <c r="BH25" s="32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8"/>
      <c r="BZ25" s="48"/>
      <c r="CA25" s="48"/>
      <c r="CB25" s="48"/>
      <c r="CC25" s="48"/>
      <c r="CD25" s="48"/>
      <c r="CE25" s="48"/>
      <c r="CF25" s="48"/>
      <c r="CG25" s="48"/>
      <c r="CH25" s="50"/>
      <c r="CI25" s="47"/>
      <c r="CJ25" s="47"/>
      <c r="CK25" s="47"/>
      <c r="CL25" s="47"/>
      <c r="CM25" s="47"/>
      <c r="CN25" s="47"/>
      <c r="CO25" s="32"/>
      <c r="CP25" s="32"/>
      <c r="CQ25" s="32"/>
      <c r="CR25" s="33"/>
      <c r="CS25" s="34"/>
      <c r="CT25" s="35"/>
      <c r="CU25" s="33"/>
      <c r="CV25" s="34"/>
      <c r="CW25" s="35"/>
      <c r="CX25" s="33"/>
      <c r="CY25" s="34"/>
      <c r="CZ25" s="35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2"/>
      <c r="GD25" s="32"/>
      <c r="GE25" s="32"/>
      <c r="GF25" s="32"/>
      <c r="GG25" s="32"/>
      <c r="GH25" s="32"/>
      <c r="GI25" s="32"/>
      <c r="GJ25" s="32"/>
      <c r="GK25" s="32"/>
      <c r="GL25" s="32"/>
      <c r="GM25" s="32"/>
      <c r="GN25" s="32"/>
      <c r="GO25" s="32"/>
      <c r="GP25" s="32"/>
      <c r="GQ25" s="32"/>
      <c r="GR25" s="32"/>
      <c r="GS25" s="32"/>
      <c r="GT25" s="32"/>
      <c r="GU25" s="32"/>
      <c r="GV25" s="32"/>
      <c r="GW25" s="32"/>
      <c r="GX25" s="32"/>
      <c r="GY25" s="32"/>
      <c r="GZ25" s="32"/>
      <c r="HA25" s="32"/>
      <c r="HB25" s="32"/>
      <c r="HC25" s="32"/>
      <c r="HD25" s="32"/>
      <c r="HE25" s="32"/>
      <c r="HF25" s="21"/>
      <c r="HG25" s="21"/>
    </row>
    <row r="26" spans="1:215" s="3" customFormat="1">
      <c r="A26" s="41" t="s">
        <v>83</v>
      </c>
      <c r="B26" s="41"/>
      <c r="C26" s="41">
        <v>142.86420906733372</v>
      </c>
      <c r="D26" s="41">
        <v>6.4968681560503052</v>
      </c>
      <c r="E26" s="41">
        <v>874.87383954771167</v>
      </c>
      <c r="F26" s="41">
        <v>545418.86779935262</v>
      </c>
      <c r="G26" s="41">
        <v>11.34953486906177</v>
      </c>
      <c r="H26" s="41" t="s">
        <v>550</v>
      </c>
      <c r="I26" s="41">
        <v>9.5154504840519252</v>
      </c>
      <c r="J26" s="41">
        <v>0.12548341491725301</v>
      </c>
      <c r="K26" s="41">
        <v>1.9842800766162521</v>
      </c>
      <c r="L26" s="41">
        <v>3.9841237465148467</v>
      </c>
      <c r="M26" s="41">
        <v>0.7904800985142888</v>
      </c>
      <c r="N26" s="41">
        <v>24.89780316521</v>
      </c>
      <c r="O26" s="41">
        <v>8.621892241782362</v>
      </c>
      <c r="P26" s="41">
        <v>103.06097223464387</v>
      </c>
      <c r="Q26" s="41">
        <v>34.614476189279621</v>
      </c>
      <c r="R26" s="41">
        <v>137.27456616965941</v>
      </c>
      <c r="S26" s="41">
        <v>32.157389077105343</v>
      </c>
      <c r="T26" s="41">
        <v>316.49849398809221</v>
      </c>
      <c r="U26" s="41">
        <v>37.250117022577278</v>
      </c>
      <c r="V26" s="41">
        <v>8486.3931105922748</v>
      </c>
      <c r="W26" s="41">
        <v>4.8172298138719345</v>
      </c>
      <c r="X26" s="41">
        <v>69.454980428091559</v>
      </c>
      <c r="Y26" s="41">
        <v>128.34474955601098</v>
      </c>
      <c r="Z26" s="41"/>
      <c r="AA26" s="27" t="s">
        <v>83</v>
      </c>
      <c r="AB26" s="27">
        <v>3.3091617857925373E-2</v>
      </c>
      <c r="AC26" s="27">
        <v>15.548121705967198</v>
      </c>
      <c r="AD26" s="27">
        <v>1.3208780517605581</v>
      </c>
      <c r="AE26" s="27">
        <v>4.2489937400776272</v>
      </c>
      <c r="AF26" s="27"/>
      <c r="AG26" s="27">
        <v>26.040024487025143</v>
      </c>
      <c r="AH26" s="27">
        <v>13.6289672157636</v>
      </c>
      <c r="AI26" s="27">
        <v>121.15719301805353</v>
      </c>
      <c r="AJ26" s="27">
        <v>230.53187812252304</v>
      </c>
      <c r="AK26" s="27">
        <v>405.7518591915113</v>
      </c>
      <c r="AL26" s="27">
        <v>611.56318355617702</v>
      </c>
      <c r="AM26" s="27">
        <v>829.45357202211119</v>
      </c>
      <c r="AN26" s="27">
        <v>1261.0740814551116</v>
      </c>
      <c r="AO26" s="27">
        <v>1861.7558469887776</v>
      </c>
      <c r="AP26" s="27">
        <v>1466.540040258948</v>
      </c>
      <c r="AQ26" s="27"/>
      <c r="AR26" s="106">
        <v>726.71134720368343</v>
      </c>
      <c r="AS26" s="106"/>
      <c r="AT26" s="105">
        <v>74.368251262345879</v>
      </c>
      <c r="AU26" s="105">
        <v>0.24264293536808479</v>
      </c>
      <c r="AV26" s="105">
        <v>710.77552790896459</v>
      </c>
      <c r="AW26" s="105">
        <v>6.5076843031815573E-2</v>
      </c>
      <c r="AX26" s="105">
        <v>4.3893932954960123E-3</v>
      </c>
      <c r="AY26" s="105">
        <v>2.3560293586947183</v>
      </c>
      <c r="AZ26" s="105">
        <v>8.8430067519892699E-2</v>
      </c>
      <c r="BA26" s="105">
        <v>0.16340851007527418</v>
      </c>
      <c r="BB26" s="105">
        <v>0.54115949946032416</v>
      </c>
      <c r="BC26" s="105">
        <v>7.9388567000698157E-2</v>
      </c>
      <c r="BD26" s="105">
        <v>9.7001335815224881</v>
      </c>
      <c r="BE26" s="27"/>
      <c r="BF26" s="27"/>
      <c r="BG26" s="27"/>
      <c r="BH26" s="27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2"/>
      <c r="BZ26" s="42"/>
      <c r="CA26" s="42"/>
      <c r="CB26" s="42"/>
      <c r="CC26" s="42"/>
      <c r="CD26" s="42"/>
      <c r="CE26" s="42"/>
      <c r="CF26" s="42"/>
      <c r="CG26" s="42"/>
      <c r="CH26" s="44"/>
      <c r="CI26" s="41"/>
      <c r="CJ26" s="41"/>
      <c r="CK26" s="41"/>
      <c r="CL26" s="41"/>
      <c r="CM26" s="41"/>
      <c r="CN26" s="41"/>
      <c r="CO26" s="27"/>
      <c r="CP26" s="27"/>
      <c r="CQ26" s="27"/>
      <c r="CR26" s="28"/>
      <c r="CS26" s="29"/>
      <c r="CT26" s="30"/>
      <c r="CU26" s="28"/>
      <c r="CV26" s="29"/>
      <c r="CW26" s="30"/>
      <c r="CX26" s="28"/>
      <c r="CY26" s="29"/>
      <c r="CZ26" s="30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</row>
    <row r="27" spans="1:215" s="3" customFormat="1">
      <c r="A27" s="41" t="s">
        <v>84</v>
      </c>
      <c r="B27" s="41"/>
      <c r="C27" s="41">
        <v>148.07307353827312</v>
      </c>
      <c r="D27" s="41">
        <v>13.478045156313435</v>
      </c>
      <c r="E27" s="41">
        <v>2240.1587005121723</v>
      </c>
      <c r="F27" s="41">
        <v>533088.89701591071</v>
      </c>
      <c r="G27" s="41">
        <v>5.8660241100968706</v>
      </c>
      <c r="H27" s="41">
        <v>3.4736571635789748E-2</v>
      </c>
      <c r="I27" s="41">
        <v>4.8097028243558331</v>
      </c>
      <c r="J27" s="41">
        <v>0.53500680384987831</v>
      </c>
      <c r="K27" s="41">
        <v>11.043674731808814</v>
      </c>
      <c r="L27" s="41">
        <v>22.75690202783619</v>
      </c>
      <c r="M27" s="41">
        <v>5.8543606149691376</v>
      </c>
      <c r="N27" s="41">
        <v>88.372817081035734</v>
      </c>
      <c r="O27" s="41">
        <v>27.873451778566071</v>
      </c>
      <c r="P27" s="41">
        <v>287.07755503311199</v>
      </c>
      <c r="Q27" s="41">
        <v>90.361002454796932</v>
      </c>
      <c r="R27" s="41">
        <v>329.95416217544528</v>
      </c>
      <c r="S27" s="41">
        <v>71.547057030984831</v>
      </c>
      <c r="T27" s="41">
        <v>700.57523773746198</v>
      </c>
      <c r="U27" s="41">
        <v>80.80345031157718</v>
      </c>
      <c r="V27" s="41">
        <v>6776.719277091318</v>
      </c>
      <c r="W27" s="41">
        <v>2.3034288932225366</v>
      </c>
      <c r="X27" s="41">
        <v>94.581945724429971</v>
      </c>
      <c r="Y27" s="41">
        <v>128.18312606788606</v>
      </c>
      <c r="Z27" s="41"/>
      <c r="AA27" s="27" t="s">
        <v>84</v>
      </c>
      <c r="AB27" s="27">
        <v>0.14656781280923944</v>
      </c>
      <c r="AC27" s="27">
        <v>7.8589915430650867</v>
      </c>
      <c r="AD27" s="27">
        <v>5.6316505668408245</v>
      </c>
      <c r="AE27" s="27">
        <v>23.648125764044568</v>
      </c>
      <c r="AF27" s="27"/>
      <c r="AG27" s="27">
        <v>148.73792175056334</v>
      </c>
      <c r="AH27" s="27">
        <v>100.9372519822265</v>
      </c>
      <c r="AI27" s="27">
        <v>430.03803932377491</v>
      </c>
      <c r="AJ27" s="27">
        <v>745.27945931994839</v>
      </c>
      <c r="AK27" s="27">
        <v>1130.2265946185512</v>
      </c>
      <c r="AL27" s="27">
        <v>1596.4841423108999</v>
      </c>
      <c r="AM27" s="27">
        <v>1993.680738220213</v>
      </c>
      <c r="AN27" s="27">
        <v>2805.7669423915622</v>
      </c>
      <c r="AO27" s="27">
        <v>4121.0308102203644</v>
      </c>
      <c r="AP27" s="27">
        <v>3181.2382012431963</v>
      </c>
      <c r="AQ27" s="27"/>
      <c r="AR27" s="106">
        <v>797.36225172705622</v>
      </c>
      <c r="AS27" s="106"/>
      <c r="AT27" s="105">
        <v>8.6502700943101622</v>
      </c>
      <c r="AU27" s="105">
        <v>0.39910501577399121</v>
      </c>
      <c r="AV27" s="105">
        <v>1721.5991171774356</v>
      </c>
      <c r="AW27" s="105">
        <v>0.10435205634892582</v>
      </c>
      <c r="AX27" s="105">
        <v>1.1923682685917512E-2</v>
      </c>
      <c r="AY27" s="105">
        <v>2.5466486625034048</v>
      </c>
      <c r="AZ27" s="105">
        <v>4.5762841725284588E-2</v>
      </c>
      <c r="BA27" s="105">
        <v>6.2020548056685942E-2</v>
      </c>
      <c r="BB27" s="105">
        <v>0.73786580672357116</v>
      </c>
      <c r="BC27" s="105">
        <v>4.2221091614092113E-2</v>
      </c>
      <c r="BD27" s="105">
        <v>3.0251067817391428</v>
      </c>
      <c r="BE27" s="27"/>
      <c r="BF27" s="27"/>
      <c r="BG27" s="27"/>
      <c r="BH27" s="27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2"/>
      <c r="BZ27" s="42"/>
      <c r="CA27" s="42"/>
      <c r="CB27" s="42"/>
      <c r="CC27" s="42"/>
      <c r="CD27" s="42"/>
      <c r="CE27" s="42"/>
      <c r="CF27" s="42"/>
      <c r="CG27" s="42"/>
      <c r="CH27" s="44"/>
      <c r="CI27" s="41"/>
      <c r="CJ27" s="41"/>
      <c r="CK27" s="41"/>
      <c r="CL27" s="41"/>
      <c r="CM27" s="41"/>
      <c r="CN27" s="41"/>
      <c r="CO27" s="27"/>
      <c r="CP27" s="27"/>
      <c r="CQ27" s="27"/>
      <c r="CR27" s="28"/>
      <c r="CS27" s="29"/>
      <c r="CT27" s="30"/>
      <c r="CU27" s="28"/>
      <c r="CV27" s="29"/>
      <c r="CW27" s="30"/>
      <c r="CX27" s="28"/>
      <c r="CY27" s="29"/>
      <c r="CZ27" s="30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</row>
    <row r="28" spans="1:215" s="3" customFormat="1">
      <c r="A28" s="41" t="s">
        <v>85</v>
      </c>
      <c r="B28" s="41"/>
      <c r="C28" s="41">
        <v>135.96821820585561</v>
      </c>
      <c r="D28" s="41">
        <v>6.2091425840410732</v>
      </c>
      <c r="E28" s="41">
        <v>694.73290136357514</v>
      </c>
      <c r="F28" s="41">
        <v>536092.66280150949</v>
      </c>
      <c r="G28" s="41">
        <v>7.1647157949533593</v>
      </c>
      <c r="H28" s="41" t="s">
        <v>550</v>
      </c>
      <c r="I28" s="41">
        <v>7.0603938715581025</v>
      </c>
      <c r="J28" s="41">
        <v>5.2460450737141555E-2</v>
      </c>
      <c r="K28" s="41">
        <v>1.926163117333092</v>
      </c>
      <c r="L28" s="41">
        <v>3.4173642751127837</v>
      </c>
      <c r="M28" s="41">
        <v>0.60017419567123664</v>
      </c>
      <c r="N28" s="41">
        <v>21.728652479522481</v>
      </c>
      <c r="O28" s="41">
        <v>7.4804078894648676</v>
      </c>
      <c r="P28" s="41">
        <v>82.925998042566206</v>
      </c>
      <c r="Q28" s="41">
        <v>27.801799148719219</v>
      </c>
      <c r="R28" s="41">
        <v>113.12608530320756</v>
      </c>
      <c r="S28" s="41">
        <v>25.497782495848476</v>
      </c>
      <c r="T28" s="41">
        <v>257.98418567752043</v>
      </c>
      <c r="U28" s="41">
        <v>29.781508576565987</v>
      </c>
      <c r="V28" s="41">
        <v>7866.79602668588</v>
      </c>
      <c r="W28" s="41">
        <v>4.2026264075424109</v>
      </c>
      <c r="X28" s="41">
        <v>35.902980240300053</v>
      </c>
      <c r="Y28" s="41">
        <v>70.395823203314436</v>
      </c>
      <c r="Z28" s="41"/>
      <c r="AA28" s="27" t="s">
        <v>85</v>
      </c>
      <c r="AB28" s="27">
        <v>1.3834507050933954E-2</v>
      </c>
      <c r="AC28" s="27">
        <v>11.536591293395592</v>
      </c>
      <c r="AD28" s="27">
        <v>0.55221527091727951</v>
      </c>
      <c r="AE28" s="27">
        <v>4.1245462897924883</v>
      </c>
      <c r="AF28" s="27"/>
      <c r="AG28" s="27">
        <v>22.335714216423423</v>
      </c>
      <c r="AH28" s="27">
        <v>10.347830959848908</v>
      </c>
      <c r="AI28" s="27">
        <v>105.73553518015807</v>
      </c>
      <c r="AJ28" s="27">
        <v>200.01090613542425</v>
      </c>
      <c r="AK28" s="27">
        <v>326.48030725419767</v>
      </c>
      <c r="AL28" s="27">
        <v>491.19786481836076</v>
      </c>
      <c r="AM28" s="27">
        <v>683.54130092572541</v>
      </c>
      <c r="AN28" s="27">
        <v>999.91303905288146</v>
      </c>
      <c r="AO28" s="27">
        <v>1517.554033397179</v>
      </c>
      <c r="AP28" s="27">
        <v>1172.5003376600782</v>
      </c>
      <c r="AQ28" s="27"/>
      <c r="AR28" s="106">
        <v>722.63200597548621</v>
      </c>
      <c r="AS28" s="106"/>
      <c r="AT28" s="105">
        <v>131.99012994695457</v>
      </c>
      <c r="AU28" s="105">
        <v>0.21293101266778111</v>
      </c>
      <c r="AV28" s="105">
        <v>579.38297552382755</v>
      </c>
      <c r="AW28" s="105">
        <v>6.9674972260104454E-2</v>
      </c>
      <c r="AX28" s="105">
        <v>3.78572273585595E-3</v>
      </c>
      <c r="AY28" s="105">
        <v>1.7048186301059063</v>
      </c>
      <c r="AZ28" s="105">
        <v>0.10177756959046434</v>
      </c>
      <c r="BA28" s="105">
        <v>0.19955768983520689</v>
      </c>
      <c r="BB28" s="105">
        <v>0.51001577375700946</v>
      </c>
      <c r="BC28" s="105">
        <v>5.1678825300820061E-2</v>
      </c>
      <c r="BD28" s="105">
        <v>11.323482753221361</v>
      </c>
      <c r="BE28" s="27"/>
      <c r="BF28" s="27"/>
      <c r="BG28" s="27"/>
      <c r="BH28" s="27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2"/>
      <c r="BZ28" s="42"/>
      <c r="CA28" s="42"/>
      <c r="CB28" s="42"/>
      <c r="CC28" s="42"/>
      <c r="CD28" s="42"/>
      <c r="CE28" s="42"/>
      <c r="CF28" s="42"/>
      <c r="CG28" s="42"/>
      <c r="CH28" s="44"/>
      <c r="CI28" s="41"/>
      <c r="CJ28" s="41"/>
      <c r="CK28" s="41"/>
      <c r="CL28" s="41"/>
      <c r="CM28" s="41"/>
      <c r="CN28" s="41"/>
      <c r="CO28" s="27"/>
      <c r="CP28" s="27"/>
      <c r="CQ28" s="27"/>
      <c r="CR28" s="28"/>
      <c r="CS28" s="29"/>
      <c r="CT28" s="30"/>
      <c r="CU28" s="28"/>
      <c r="CV28" s="29"/>
      <c r="CW28" s="30"/>
      <c r="CX28" s="28"/>
      <c r="CY28" s="29"/>
      <c r="CZ28" s="30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1"/>
      <c r="HG28" s="31"/>
    </row>
    <row r="29" spans="1:215" s="3" customFormat="1">
      <c r="A29" s="41" t="s">
        <v>86</v>
      </c>
      <c r="B29" s="41"/>
      <c r="C29" s="41">
        <v>171.44477058709788</v>
      </c>
      <c r="D29" s="41">
        <v>7.8613206828219901</v>
      </c>
      <c r="E29" s="41">
        <v>1222.6854318978162</v>
      </c>
      <c r="F29" s="41">
        <v>544787.59511555894</v>
      </c>
      <c r="G29" s="41">
        <v>17.128201603597692</v>
      </c>
      <c r="H29" s="41" t="s">
        <v>550</v>
      </c>
      <c r="I29" s="41">
        <v>11.401218798808731</v>
      </c>
      <c r="J29" s="41">
        <v>0.14844745439902102</v>
      </c>
      <c r="K29" s="41">
        <v>2.6780994826263975</v>
      </c>
      <c r="L29" s="41">
        <v>7.3643827511564215</v>
      </c>
      <c r="M29" s="41">
        <v>1.1173120127874403</v>
      </c>
      <c r="N29" s="41">
        <v>39.584782284993999</v>
      </c>
      <c r="O29" s="41">
        <v>12.762366182193203</v>
      </c>
      <c r="P29" s="41">
        <v>144.47897453208705</v>
      </c>
      <c r="Q29" s="41">
        <v>47.899613489837023</v>
      </c>
      <c r="R29" s="41">
        <v>186.51351366648794</v>
      </c>
      <c r="S29" s="41">
        <v>41.469907319054656</v>
      </c>
      <c r="T29" s="41">
        <v>400.87554602139767</v>
      </c>
      <c r="U29" s="41">
        <v>44.542026473755072</v>
      </c>
      <c r="V29" s="41">
        <v>8462.9221957227528</v>
      </c>
      <c r="W29" s="41">
        <v>6.1019777990827855</v>
      </c>
      <c r="X29" s="41">
        <v>156.66030768402479</v>
      </c>
      <c r="Y29" s="41">
        <v>204.75946331846757</v>
      </c>
      <c r="Z29" s="41"/>
      <c r="AA29" s="27" t="s">
        <v>86</v>
      </c>
      <c r="AB29" s="27">
        <v>3.9147535442779803E-2</v>
      </c>
      <c r="AC29" s="27">
        <v>18.629442481713614</v>
      </c>
      <c r="AD29" s="27">
        <v>1.5626047831475895</v>
      </c>
      <c r="AE29" s="27">
        <v>5.7346883996282596</v>
      </c>
      <c r="AF29" s="27"/>
      <c r="AG29" s="27">
        <v>48.133220595793603</v>
      </c>
      <c r="AH29" s="27">
        <v>19.264000220473108</v>
      </c>
      <c r="AI29" s="27">
        <v>192.62667778585887</v>
      </c>
      <c r="AJ29" s="27">
        <v>341.23973749179686</v>
      </c>
      <c r="AK29" s="27">
        <v>568.81486036254739</v>
      </c>
      <c r="AL29" s="27">
        <v>846.28292384871065</v>
      </c>
      <c r="AM29" s="27">
        <v>1126.9698710966038</v>
      </c>
      <c r="AN29" s="27">
        <v>1626.2708752570454</v>
      </c>
      <c r="AO29" s="27">
        <v>2358.0914471846918</v>
      </c>
      <c r="AP29" s="27">
        <v>1753.6230895179162</v>
      </c>
      <c r="AQ29" s="27"/>
      <c r="AR29" s="106">
        <v>744.25207072545504</v>
      </c>
      <c r="AS29" s="106"/>
      <c r="AT29" s="105">
        <v>75.322212846404611</v>
      </c>
      <c r="AU29" s="105">
        <v>0.20006254844856511</v>
      </c>
      <c r="AV29" s="105">
        <v>940.83619046958461</v>
      </c>
      <c r="AW29" s="105">
        <v>8.1687535068173237E-2</v>
      </c>
      <c r="AX29" s="105">
        <v>5.2631969718765778E-3</v>
      </c>
      <c r="AY29" s="105">
        <v>2.8069917930826143</v>
      </c>
      <c r="AZ29" s="105">
        <v>8.3650354059376333E-2</v>
      </c>
      <c r="BA29" s="105">
        <v>0.109333384166105</v>
      </c>
      <c r="BB29" s="105">
        <v>0.76509434604430004</v>
      </c>
      <c r="BC29" s="105">
        <v>0.1281280561598426</v>
      </c>
      <c r="BD29" s="105">
        <v>6.9215858592400625</v>
      </c>
      <c r="BE29" s="27"/>
      <c r="BF29" s="27"/>
      <c r="BG29" s="27"/>
      <c r="BH29" s="27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2"/>
      <c r="BZ29" s="42"/>
      <c r="CA29" s="42"/>
      <c r="CB29" s="42"/>
      <c r="CC29" s="42"/>
      <c r="CD29" s="42"/>
      <c r="CE29" s="42"/>
      <c r="CF29" s="42"/>
      <c r="CG29" s="42"/>
      <c r="CH29" s="44"/>
      <c r="CI29" s="41"/>
      <c r="CJ29" s="41"/>
      <c r="CK29" s="41"/>
      <c r="CL29" s="41"/>
      <c r="CM29" s="41"/>
      <c r="CN29" s="41"/>
      <c r="CO29" s="27"/>
      <c r="CP29" s="27"/>
      <c r="CQ29" s="27"/>
      <c r="CR29" s="28"/>
      <c r="CS29" s="29"/>
      <c r="CT29" s="30"/>
      <c r="CU29" s="28"/>
      <c r="CV29" s="29"/>
      <c r="CW29" s="30"/>
      <c r="CX29" s="28"/>
      <c r="CY29" s="29"/>
      <c r="CZ29" s="30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32"/>
      <c r="GQ29" s="32"/>
      <c r="GR29" s="32"/>
      <c r="GS29" s="32"/>
      <c r="GT29" s="32"/>
      <c r="GU29" s="32"/>
      <c r="GV29" s="32"/>
      <c r="GW29" s="32"/>
      <c r="GX29" s="32"/>
      <c r="GY29" s="32"/>
      <c r="GZ29" s="32"/>
      <c r="HA29" s="32"/>
      <c r="HB29" s="32"/>
      <c r="HC29" s="32"/>
      <c r="HD29" s="32"/>
      <c r="HE29" s="32"/>
      <c r="HF29" s="32"/>
      <c r="HG29" s="32"/>
    </row>
    <row r="30" spans="1:215" s="3" customFormat="1">
      <c r="A30" s="41" t="s">
        <v>87</v>
      </c>
      <c r="B30" s="41"/>
      <c r="C30" s="41">
        <v>121.62096832489374</v>
      </c>
      <c r="D30" s="41">
        <v>4.9481835168729518</v>
      </c>
      <c r="E30" s="41">
        <v>778.9957378081134</v>
      </c>
      <c r="F30" s="41">
        <v>554402.75683290057</v>
      </c>
      <c r="G30" s="41">
        <v>12.880465210941635</v>
      </c>
      <c r="H30" s="41" t="s">
        <v>550</v>
      </c>
      <c r="I30" s="41">
        <v>10.509474432866673</v>
      </c>
      <c r="J30" s="41">
        <v>3.8164723372402502E-2</v>
      </c>
      <c r="K30" s="41">
        <v>1.1897612168675418</v>
      </c>
      <c r="L30" s="41">
        <v>4.5897524843880264</v>
      </c>
      <c r="M30" s="41">
        <v>0.5587219151789693</v>
      </c>
      <c r="N30" s="41">
        <v>21.690316901159154</v>
      </c>
      <c r="O30" s="41">
        <v>7.4998076704719621</v>
      </c>
      <c r="P30" s="41">
        <v>85.523156437402989</v>
      </c>
      <c r="Q30" s="41">
        <v>30.402193966001128</v>
      </c>
      <c r="R30" s="41">
        <v>121.47937667847758</v>
      </c>
      <c r="S30" s="41">
        <v>27.881300066833798</v>
      </c>
      <c r="T30" s="41">
        <v>278.32955731511765</v>
      </c>
      <c r="U30" s="41">
        <v>32.748923207927675</v>
      </c>
      <c r="V30" s="41">
        <v>9148.2080211045195</v>
      </c>
      <c r="W30" s="41">
        <v>5.7444873033593371</v>
      </c>
      <c r="X30" s="41">
        <v>67.298476802441954</v>
      </c>
      <c r="Y30" s="41">
        <v>134.2137476055039</v>
      </c>
      <c r="Z30" s="41"/>
      <c r="AA30" s="27" t="s">
        <v>87</v>
      </c>
      <c r="AB30" s="27">
        <v>1.0064536754325554E-2</v>
      </c>
      <c r="AC30" s="27">
        <v>17.172343844553389</v>
      </c>
      <c r="AD30" s="27">
        <v>0.40173393023581583</v>
      </c>
      <c r="AE30" s="27">
        <v>2.5476685586028731</v>
      </c>
      <c r="AF30" s="27"/>
      <c r="AG30" s="27">
        <v>29.998382250902132</v>
      </c>
      <c r="AH30" s="27">
        <v>9.6331364686029186</v>
      </c>
      <c r="AI30" s="27">
        <v>105.54898735357253</v>
      </c>
      <c r="AJ30" s="27">
        <v>200.52961685753908</v>
      </c>
      <c r="AK30" s="27">
        <v>336.70534030473618</v>
      </c>
      <c r="AL30" s="27">
        <v>537.14123614842981</v>
      </c>
      <c r="AM30" s="27">
        <v>734.01436059503067</v>
      </c>
      <c r="AN30" s="27">
        <v>1093.3843163464235</v>
      </c>
      <c r="AO30" s="27">
        <v>1637.2326900889273</v>
      </c>
      <c r="AP30" s="27">
        <v>1289.3276853514833</v>
      </c>
      <c r="AQ30" s="27"/>
      <c r="AR30" s="106">
        <v>702.68031667506466</v>
      </c>
      <c r="AS30" s="106"/>
      <c r="AT30" s="105">
        <v>270.06196541000583</v>
      </c>
      <c r="AU30" s="105">
        <v>0.17119526946460145</v>
      </c>
      <c r="AV30" s="105">
        <v>622.44050701606557</v>
      </c>
      <c r="AW30" s="105">
        <v>6.4467920774193416E-2</v>
      </c>
      <c r="AX30" s="105">
        <v>3.5798183788975204E-3</v>
      </c>
      <c r="AY30" s="105">
        <v>2.2422305996584284</v>
      </c>
      <c r="AZ30" s="105">
        <v>9.5969790284087308E-2</v>
      </c>
      <c r="BA30" s="105">
        <v>0.19139311650028701</v>
      </c>
      <c r="BB30" s="105">
        <v>0.50142759592894448</v>
      </c>
      <c r="BC30" s="105">
        <v>8.6391328650657254E-2</v>
      </c>
      <c r="BD30" s="105">
        <v>11.743591880034081</v>
      </c>
      <c r="BE30" s="27"/>
      <c r="BF30" s="27"/>
      <c r="BG30" s="27"/>
      <c r="BH30" s="27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2"/>
      <c r="BZ30" s="42"/>
      <c r="CA30" s="42"/>
      <c r="CB30" s="42"/>
      <c r="CC30" s="42"/>
      <c r="CD30" s="42"/>
      <c r="CE30" s="42"/>
      <c r="CF30" s="42"/>
      <c r="CG30" s="42"/>
      <c r="CH30" s="44"/>
      <c r="CI30" s="41"/>
      <c r="CJ30" s="41"/>
      <c r="CK30" s="41"/>
      <c r="CL30" s="41"/>
      <c r="CM30" s="41"/>
      <c r="CN30" s="41"/>
      <c r="CO30" s="27"/>
      <c r="CP30" s="27"/>
      <c r="CQ30" s="27"/>
      <c r="CR30" s="28"/>
      <c r="CS30" s="29"/>
      <c r="CT30" s="30"/>
      <c r="CU30" s="28"/>
      <c r="CV30" s="29"/>
      <c r="CW30" s="30"/>
      <c r="CX30" s="28"/>
      <c r="CY30" s="29"/>
      <c r="CZ30" s="30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</row>
    <row r="31" spans="1:215" s="3" customFormat="1">
      <c r="A31" s="47" t="s">
        <v>88</v>
      </c>
      <c r="B31" s="47" t="s">
        <v>45</v>
      </c>
      <c r="C31" s="47">
        <v>110.85998555907443</v>
      </c>
      <c r="D31" s="47">
        <v>7.3331523391444051</v>
      </c>
      <c r="E31" s="47">
        <v>2024.5622451495785</v>
      </c>
      <c r="F31" s="47">
        <v>559843.06660991418</v>
      </c>
      <c r="G31" s="47">
        <v>5.4052164732079451</v>
      </c>
      <c r="H31" s="47">
        <v>3.5024637524287992E-2</v>
      </c>
      <c r="I31" s="47">
        <v>5.7064816000665681</v>
      </c>
      <c r="J31" s="47">
        <v>0.45744656884079632</v>
      </c>
      <c r="K31" s="47">
        <v>9.3332780238517987</v>
      </c>
      <c r="L31" s="47">
        <v>17.515256801988947</v>
      </c>
      <c r="M31" s="47">
        <v>3.4305766623730425</v>
      </c>
      <c r="N31" s="47">
        <v>79.853579082447382</v>
      </c>
      <c r="O31" s="47">
        <v>25.21439236427203</v>
      </c>
      <c r="P31" s="47">
        <v>253.57932526756821</v>
      </c>
      <c r="Q31" s="47">
        <v>81.143869626676931</v>
      </c>
      <c r="R31" s="47">
        <v>293.41544496584345</v>
      </c>
      <c r="S31" s="47">
        <v>62.132651538602751</v>
      </c>
      <c r="T31" s="47">
        <v>577.80298690709981</v>
      </c>
      <c r="U31" s="47">
        <v>69.522150683626833</v>
      </c>
      <c r="V31" s="47">
        <v>8206.5285110860259</v>
      </c>
      <c r="W31" s="47">
        <v>2.642011552208253</v>
      </c>
      <c r="X31" s="47">
        <v>82.490949768331731</v>
      </c>
      <c r="Y31" s="47">
        <v>118.74309013639443</v>
      </c>
      <c r="Z31" s="47"/>
      <c r="AA31" s="32" t="s">
        <v>88</v>
      </c>
      <c r="AB31" s="32">
        <v>0.14778328069319829</v>
      </c>
      <c r="AC31" s="32">
        <v>9.3243163399780524</v>
      </c>
      <c r="AD31" s="32">
        <v>4.8152270404294351</v>
      </c>
      <c r="AE31" s="32">
        <v>19.985606046791858</v>
      </c>
      <c r="AF31" s="32"/>
      <c r="AG31" s="32">
        <v>114.47880262737874</v>
      </c>
      <c r="AH31" s="32">
        <v>59.147873489190381</v>
      </c>
      <c r="AI31" s="32">
        <v>388.58189334524275</v>
      </c>
      <c r="AJ31" s="32">
        <v>674.18161401796863</v>
      </c>
      <c r="AK31" s="32">
        <v>998.3438002660165</v>
      </c>
      <c r="AL31" s="32">
        <v>1433.6372725561296</v>
      </c>
      <c r="AM31" s="32">
        <v>1772.9029907301717</v>
      </c>
      <c r="AN31" s="32">
        <v>2436.5745701412843</v>
      </c>
      <c r="AO31" s="32">
        <v>3398.8410994535279</v>
      </c>
      <c r="AP31" s="32">
        <v>2737.0925465994819</v>
      </c>
      <c r="AQ31" s="32"/>
      <c r="AR31" s="104">
        <v>737.7818244418595</v>
      </c>
      <c r="AS31" s="104"/>
      <c r="AT31" s="103">
        <v>11.053401942348382</v>
      </c>
      <c r="AU31" s="103">
        <v>0.2804370022939045</v>
      </c>
      <c r="AV31" s="103">
        <v>1479.1424647307829</v>
      </c>
      <c r="AW31" s="103">
        <v>0.11432776113238118</v>
      </c>
      <c r="AX31" s="103">
        <v>8.4715663376677269E-3</v>
      </c>
      <c r="AY31" s="103">
        <v>2.0458716271282551</v>
      </c>
      <c r="AZ31" s="103">
        <v>4.5520261153716268E-2</v>
      </c>
      <c r="BA31" s="103">
        <v>6.5524963506760431E-2</v>
      </c>
      <c r="BB31" s="103">
        <v>0.69470105311878261</v>
      </c>
      <c r="BC31" s="103">
        <v>4.0745079567675702E-2</v>
      </c>
      <c r="BD31" s="103">
        <v>4.0534829347663308</v>
      </c>
      <c r="BE31" s="32"/>
      <c r="BF31" s="32"/>
      <c r="BG31" s="32"/>
      <c r="BH31" s="32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8"/>
      <c r="BZ31" s="48"/>
      <c r="CA31" s="48"/>
      <c r="CB31" s="48"/>
      <c r="CC31" s="48"/>
      <c r="CD31" s="48"/>
      <c r="CE31" s="48"/>
      <c r="CF31" s="48"/>
      <c r="CG31" s="48"/>
      <c r="CH31" s="50"/>
      <c r="CI31" s="47"/>
      <c r="CJ31" s="47"/>
      <c r="CK31" s="47"/>
      <c r="CL31" s="47"/>
      <c r="CM31" s="47"/>
      <c r="CN31" s="47"/>
      <c r="CO31" s="32"/>
      <c r="CP31" s="32"/>
      <c r="CQ31" s="32"/>
      <c r="CR31" s="33"/>
      <c r="CS31" s="34"/>
      <c r="CT31" s="35"/>
      <c r="CU31" s="33"/>
      <c r="CV31" s="34"/>
      <c r="CW31" s="35"/>
      <c r="CX31" s="33"/>
      <c r="CY31" s="34"/>
      <c r="CZ31" s="35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32"/>
      <c r="EZ31" s="32"/>
      <c r="FA31" s="32"/>
      <c r="FB31" s="32"/>
      <c r="FC31" s="32"/>
      <c r="FD31" s="32"/>
      <c r="FE31" s="32"/>
      <c r="FF31" s="32"/>
      <c r="FG31" s="32"/>
      <c r="FH31" s="32"/>
      <c r="FI31" s="32"/>
      <c r="FJ31" s="32"/>
      <c r="FK31" s="32"/>
      <c r="FL31" s="32"/>
      <c r="FM31" s="32"/>
      <c r="FN31" s="32"/>
      <c r="FO31" s="32"/>
      <c r="FP31" s="32"/>
      <c r="FQ31" s="32"/>
      <c r="FR31" s="32"/>
      <c r="FS31" s="32"/>
      <c r="FT31" s="32"/>
      <c r="FU31" s="32"/>
      <c r="FV31" s="32"/>
      <c r="FW31" s="32"/>
      <c r="FX31" s="32"/>
      <c r="FY31" s="32"/>
      <c r="FZ31" s="32"/>
      <c r="GA31" s="32"/>
      <c r="GB31" s="32"/>
      <c r="GC31" s="32"/>
      <c r="GD31" s="32"/>
      <c r="GE31" s="32"/>
      <c r="GF31" s="32"/>
      <c r="GG31" s="32"/>
      <c r="GH31" s="32"/>
      <c r="GI31" s="32"/>
      <c r="GJ31" s="32"/>
      <c r="GK31" s="32"/>
      <c r="GL31" s="32"/>
      <c r="GM31" s="32"/>
      <c r="GN31" s="32"/>
      <c r="GO31" s="32"/>
      <c r="GP31" s="32"/>
      <c r="GQ31" s="32"/>
      <c r="GR31" s="32"/>
      <c r="GS31" s="32"/>
      <c r="GT31" s="32"/>
      <c r="GU31" s="32"/>
      <c r="GV31" s="32"/>
      <c r="GW31" s="32"/>
      <c r="GX31" s="32"/>
      <c r="GY31" s="32"/>
      <c r="GZ31" s="32"/>
      <c r="HA31" s="32"/>
      <c r="HB31" s="32"/>
      <c r="HC31" s="32"/>
      <c r="HD31" s="32"/>
      <c r="HE31" s="32"/>
    </row>
    <row r="32" spans="1:215" s="3" customFormat="1">
      <c r="A32" s="41" t="s">
        <v>89</v>
      </c>
      <c r="B32" s="41"/>
      <c r="C32" s="41">
        <v>159.48892902493591</v>
      </c>
      <c r="D32" s="41">
        <v>7.0636821382696979</v>
      </c>
      <c r="E32" s="41">
        <v>1169.1182660301408</v>
      </c>
      <c r="F32" s="41">
        <v>568275.40390363114</v>
      </c>
      <c r="G32" s="41">
        <v>16.082105054200436</v>
      </c>
      <c r="H32" s="41">
        <v>6.47261887301918E-2</v>
      </c>
      <c r="I32" s="41">
        <v>10.826543782807603</v>
      </c>
      <c r="J32" s="41">
        <v>0.15048015936638567</v>
      </c>
      <c r="K32" s="41">
        <v>3.7151546850933368</v>
      </c>
      <c r="L32" s="41">
        <v>7.150391868615773</v>
      </c>
      <c r="M32" s="41">
        <v>0.70143800088242925</v>
      </c>
      <c r="N32" s="41">
        <v>35.410786203083049</v>
      </c>
      <c r="O32" s="41">
        <v>12.263562290409148</v>
      </c>
      <c r="P32" s="41">
        <v>134.18360285219507</v>
      </c>
      <c r="Q32" s="41">
        <v>45.722006940981778</v>
      </c>
      <c r="R32" s="41">
        <v>177.14565189827564</v>
      </c>
      <c r="S32" s="41">
        <v>39.384727662078987</v>
      </c>
      <c r="T32" s="41">
        <v>366.79593455159051</v>
      </c>
      <c r="U32" s="41">
        <v>44.319279048020086</v>
      </c>
      <c r="V32" s="41">
        <v>9367.471303528213</v>
      </c>
      <c r="W32" s="41">
        <v>5.7973505711942908</v>
      </c>
      <c r="X32" s="41">
        <v>82.007221399759032</v>
      </c>
      <c r="Y32" s="41">
        <v>142.53269198081318</v>
      </c>
      <c r="Z32" s="41"/>
      <c r="AA32" s="27" t="s">
        <v>89</v>
      </c>
      <c r="AB32" s="27">
        <v>0.27310628156199074</v>
      </c>
      <c r="AC32" s="27">
        <v>17.690431017659481</v>
      </c>
      <c r="AD32" s="27">
        <v>1.5840016775409018</v>
      </c>
      <c r="AE32" s="27">
        <v>7.9553633513775948</v>
      </c>
      <c r="AF32" s="27"/>
      <c r="AG32" s="27">
        <v>46.734587376573678</v>
      </c>
      <c r="AH32" s="27">
        <v>12.093758635903951</v>
      </c>
      <c r="AI32" s="27">
        <v>172.31526132887129</v>
      </c>
      <c r="AJ32" s="27">
        <v>327.9027350376777</v>
      </c>
      <c r="AK32" s="27">
        <v>528.28190099289395</v>
      </c>
      <c r="AL32" s="27">
        <v>807.80930991133891</v>
      </c>
      <c r="AM32" s="27">
        <v>1070.366476726741</v>
      </c>
      <c r="AN32" s="27">
        <v>1544.4991240030977</v>
      </c>
      <c r="AO32" s="27">
        <v>2157.6231444211203</v>
      </c>
      <c r="AP32" s="27">
        <v>1744.8535058275625</v>
      </c>
      <c r="AQ32" s="27"/>
      <c r="AR32" s="106">
        <v>734.33278689520216</v>
      </c>
      <c r="AS32" s="106"/>
      <c r="AT32" s="105">
        <v>26.896436927336037</v>
      </c>
      <c r="AU32" s="105">
        <v>0.13476596300156707</v>
      </c>
      <c r="AV32" s="105">
        <v>877.83428613213005</v>
      </c>
      <c r="AW32" s="105">
        <v>7.9863465394510599E-2</v>
      </c>
      <c r="AX32" s="105">
        <v>4.7311891984475512E-3</v>
      </c>
      <c r="AY32" s="105">
        <v>2.7740439113875119</v>
      </c>
      <c r="AZ32" s="105">
        <v>0.11283099217943139</v>
      </c>
      <c r="BA32" s="105">
        <v>0.1961059621299118</v>
      </c>
      <c r="BB32" s="105">
        <v>0.57535727600513087</v>
      </c>
      <c r="BC32" s="105">
        <v>7.0144504437710004E-2</v>
      </c>
      <c r="BD32" s="105">
        <v>8.0124240427244438</v>
      </c>
      <c r="BE32" s="27"/>
      <c r="BF32" s="27"/>
      <c r="BG32" s="27"/>
      <c r="BH32" s="27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2"/>
      <c r="BZ32" s="42"/>
      <c r="CA32" s="42"/>
      <c r="CB32" s="42"/>
      <c r="CC32" s="42"/>
      <c r="CD32" s="42"/>
      <c r="CE32" s="42"/>
      <c r="CF32" s="42"/>
      <c r="CG32" s="42"/>
      <c r="CH32" s="44"/>
      <c r="CI32" s="41"/>
      <c r="CJ32" s="41"/>
      <c r="CK32" s="41"/>
      <c r="CL32" s="41"/>
      <c r="CM32" s="41"/>
      <c r="CN32" s="41"/>
      <c r="CO32" s="27"/>
      <c r="CP32" s="27"/>
      <c r="CQ32" s="27"/>
      <c r="CR32" s="28"/>
      <c r="CS32" s="29"/>
      <c r="CT32" s="30"/>
      <c r="CU32" s="28"/>
      <c r="CV32" s="29"/>
      <c r="CW32" s="30"/>
      <c r="CX32" s="28"/>
      <c r="CY32" s="29"/>
      <c r="CZ32" s="30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32"/>
      <c r="GQ32" s="32"/>
      <c r="GR32" s="32"/>
      <c r="GS32" s="32"/>
      <c r="GT32" s="32"/>
      <c r="GU32" s="32"/>
      <c r="GV32" s="32"/>
      <c r="GW32" s="32"/>
      <c r="GX32" s="32"/>
      <c r="GY32" s="32"/>
      <c r="GZ32" s="32"/>
      <c r="HA32" s="32"/>
      <c r="HB32" s="32"/>
      <c r="HC32" s="32"/>
      <c r="HD32" s="32"/>
      <c r="HE32" s="32"/>
    </row>
    <row r="33" spans="1:215" s="3" customFormat="1">
      <c r="A33" s="47" t="s">
        <v>90</v>
      </c>
      <c r="B33" s="47" t="s">
        <v>45</v>
      </c>
      <c r="C33" s="47">
        <v>259.96436990319796</v>
      </c>
      <c r="D33" s="47">
        <v>6.5340412224325162</v>
      </c>
      <c r="E33" s="47">
        <v>1104.1998226379937</v>
      </c>
      <c r="F33" s="47">
        <v>565676.1710797007</v>
      </c>
      <c r="G33" s="47">
        <v>18.47543410551118</v>
      </c>
      <c r="H33" s="47">
        <v>28.524370987868402</v>
      </c>
      <c r="I33" s="47">
        <v>69.907606787598596</v>
      </c>
      <c r="J33" s="47">
        <v>7.9780495774214693</v>
      </c>
      <c r="K33" s="47">
        <v>45.364239906422668</v>
      </c>
      <c r="L33" s="47">
        <v>15.285086541342709</v>
      </c>
      <c r="M33" s="47">
        <v>0.61863684937198937</v>
      </c>
      <c r="N33" s="47">
        <v>41.731249112171518</v>
      </c>
      <c r="O33" s="47">
        <v>12.161087427106603</v>
      </c>
      <c r="P33" s="47">
        <v>135.19215026456135</v>
      </c>
      <c r="Q33" s="47">
        <v>43.265621730903163</v>
      </c>
      <c r="R33" s="47">
        <v>168.35550837272612</v>
      </c>
      <c r="S33" s="47">
        <v>37.012290786118704</v>
      </c>
      <c r="T33" s="47">
        <v>369.75417799499081</v>
      </c>
      <c r="U33" s="47">
        <v>44.717354511714852</v>
      </c>
      <c r="V33" s="47">
        <v>8710.4736579923083</v>
      </c>
      <c r="W33" s="47">
        <v>6.838113286422006</v>
      </c>
      <c r="X33" s="47">
        <v>113.60690327387368</v>
      </c>
      <c r="Y33" s="47">
        <v>167.95597678701967</v>
      </c>
      <c r="Z33" s="47"/>
      <c r="AA33" s="32" t="s">
        <v>90</v>
      </c>
      <c r="AB33" s="32">
        <v>120.35599572940255</v>
      </c>
      <c r="AC33" s="32">
        <v>114.22811566601078</v>
      </c>
      <c r="AD33" s="32">
        <v>83.979469236015461</v>
      </c>
      <c r="AE33" s="32">
        <v>97.139700013753028</v>
      </c>
      <c r="AF33" s="32"/>
      <c r="AG33" s="32">
        <v>99.90252641400464</v>
      </c>
      <c r="AH33" s="32">
        <v>10.666152575379126</v>
      </c>
      <c r="AI33" s="32">
        <v>203.07177183538454</v>
      </c>
      <c r="AJ33" s="32">
        <v>325.16276543065783</v>
      </c>
      <c r="AK33" s="32">
        <v>532.25256009669818</v>
      </c>
      <c r="AL33" s="32">
        <v>764.41027793115131</v>
      </c>
      <c r="AM33" s="32">
        <v>1017.2538270255354</v>
      </c>
      <c r="AN33" s="32">
        <v>1451.4623837693609</v>
      </c>
      <c r="AO33" s="32">
        <v>2175.0245764411225</v>
      </c>
      <c r="AP33" s="32">
        <v>1760.5257681777503</v>
      </c>
      <c r="AQ33" s="32"/>
      <c r="AR33" s="104">
        <v>727.22752739539783</v>
      </c>
      <c r="AS33" s="104"/>
      <c r="AT33" s="103">
        <v>1.1361942439134098</v>
      </c>
      <c r="AU33" s="103">
        <v>7.488499018033988E-2</v>
      </c>
      <c r="AV33" s="103">
        <v>1019.8674308503189</v>
      </c>
      <c r="AW33" s="103">
        <v>9.3365276896162766E-2</v>
      </c>
      <c r="AX33" s="103">
        <v>5.133745450304459E-3</v>
      </c>
      <c r="AY33" s="103">
        <v>2.7018321182535305</v>
      </c>
      <c r="AZ33" s="103">
        <v>0.11000164721103893</v>
      </c>
      <c r="BA33" s="103">
        <v>0.16262598110761106</v>
      </c>
      <c r="BB33" s="103">
        <v>0.67640881525719954</v>
      </c>
      <c r="BC33" s="103">
        <v>0.1028861814181971</v>
      </c>
      <c r="BD33" s="103">
        <v>7.8884939839806441</v>
      </c>
      <c r="BE33" s="32"/>
      <c r="BF33" s="32"/>
      <c r="BG33" s="32"/>
      <c r="BH33" s="32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8"/>
      <c r="BZ33" s="48"/>
      <c r="CA33" s="48"/>
      <c r="CB33" s="48"/>
      <c r="CC33" s="48"/>
      <c r="CD33" s="48"/>
      <c r="CE33" s="48"/>
      <c r="CF33" s="48"/>
      <c r="CG33" s="48"/>
      <c r="CH33" s="50"/>
      <c r="CI33" s="47"/>
      <c r="CJ33" s="47"/>
      <c r="CK33" s="47"/>
      <c r="CL33" s="47"/>
      <c r="CM33" s="47"/>
      <c r="CN33" s="47"/>
      <c r="CO33" s="32"/>
      <c r="CP33" s="32"/>
      <c r="CQ33" s="32"/>
      <c r="CR33" s="33"/>
      <c r="CS33" s="34"/>
      <c r="CT33" s="35"/>
      <c r="CU33" s="33"/>
      <c r="CV33" s="34"/>
      <c r="CW33" s="35"/>
      <c r="CX33" s="33"/>
      <c r="CY33" s="34"/>
      <c r="CZ33" s="35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</row>
    <row r="34" spans="1:215" s="3" customFormat="1">
      <c r="A34" s="47" t="s">
        <v>91</v>
      </c>
      <c r="B34" s="47" t="s">
        <v>45</v>
      </c>
      <c r="C34" s="47">
        <v>114.76740025015413</v>
      </c>
      <c r="D34" s="47">
        <v>8.3258964959576804</v>
      </c>
      <c r="E34" s="47">
        <v>636.87410045349327</v>
      </c>
      <c r="F34" s="47">
        <v>564493.9662252391</v>
      </c>
      <c r="G34" s="47">
        <v>5.4652808509074138</v>
      </c>
      <c r="H34" s="47" t="s">
        <v>550</v>
      </c>
      <c r="I34" s="47">
        <v>5.481242580890223</v>
      </c>
      <c r="J34" s="47">
        <v>3.7600252901037197E-2</v>
      </c>
      <c r="K34" s="47">
        <v>1.3846994734103033</v>
      </c>
      <c r="L34" s="47">
        <v>3.9970086183425879</v>
      </c>
      <c r="M34" s="47">
        <v>0.75571381370590807</v>
      </c>
      <c r="N34" s="47">
        <v>19.595926302825099</v>
      </c>
      <c r="O34" s="47">
        <v>6.7264937630727673</v>
      </c>
      <c r="P34" s="47">
        <v>75.023117838303989</v>
      </c>
      <c r="Q34" s="47">
        <v>23.755134266763992</v>
      </c>
      <c r="R34" s="47">
        <v>99.635676883220682</v>
      </c>
      <c r="S34" s="47">
        <v>23.041441566557953</v>
      </c>
      <c r="T34" s="47">
        <v>224.06563699735133</v>
      </c>
      <c r="U34" s="47">
        <v>28.893705267937285</v>
      </c>
      <c r="V34" s="47">
        <v>8057.0744523364501</v>
      </c>
      <c r="W34" s="47">
        <v>2.7955001755536064</v>
      </c>
      <c r="X34" s="47">
        <v>37.649914792766204</v>
      </c>
      <c r="Y34" s="47">
        <v>74.417840952887602</v>
      </c>
      <c r="Z34" s="47"/>
      <c r="AA34" s="32" t="s">
        <v>91</v>
      </c>
      <c r="AB34" s="32">
        <v>9.9156785076574896E-3</v>
      </c>
      <c r="AC34" s="32">
        <v>8.9562787269448094</v>
      </c>
      <c r="AD34" s="32">
        <v>0.39579213580039152</v>
      </c>
      <c r="AE34" s="32">
        <v>2.965095232141977</v>
      </c>
      <c r="AF34" s="32"/>
      <c r="AG34" s="32">
        <v>26.124239335572472</v>
      </c>
      <c r="AH34" s="32">
        <v>13.029548512170829</v>
      </c>
      <c r="AI34" s="32">
        <v>95.357305609854507</v>
      </c>
      <c r="AJ34" s="32">
        <v>179.85277441371034</v>
      </c>
      <c r="AK34" s="32">
        <v>295.36660566261412</v>
      </c>
      <c r="AL34" s="32">
        <v>419.70201884742039</v>
      </c>
      <c r="AM34" s="32">
        <v>602.02825911311584</v>
      </c>
      <c r="AN34" s="32">
        <v>903.58594378658643</v>
      </c>
      <c r="AO34" s="32">
        <v>1318.0331588079489</v>
      </c>
      <c r="AP34" s="32">
        <v>1137.5474514935941</v>
      </c>
      <c r="AQ34" s="32"/>
      <c r="AR34" s="104">
        <v>749.65631591332135</v>
      </c>
      <c r="AS34" s="104"/>
      <c r="AT34" s="103">
        <v>142.96601162809836</v>
      </c>
      <c r="AU34" s="103">
        <v>0.26105412176057879</v>
      </c>
      <c r="AV34" s="103">
        <v>512.39339762528323</v>
      </c>
      <c r="AW34" s="103">
        <v>7.234818408976694E-2</v>
      </c>
      <c r="AX34" s="103">
        <v>3.5861286176347143E-3</v>
      </c>
      <c r="AY34" s="103">
        <v>1.9550279047380485</v>
      </c>
      <c r="AZ34" s="103">
        <v>7.3440465094484139E-2</v>
      </c>
      <c r="BA34" s="103">
        <v>0.14516051048161935</v>
      </c>
      <c r="BB34" s="103">
        <v>0.50592592193855213</v>
      </c>
      <c r="BC34" s="103">
        <v>5.9116730867148096E-2</v>
      </c>
      <c r="BD34" s="103">
        <v>12.65096892242803</v>
      </c>
      <c r="BE34" s="32"/>
      <c r="BF34" s="32"/>
      <c r="BG34" s="32"/>
      <c r="BH34" s="32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8"/>
      <c r="BZ34" s="48"/>
      <c r="CA34" s="48"/>
      <c r="CB34" s="48"/>
      <c r="CC34" s="48"/>
      <c r="CD34" s="48"/>
      <c r="CE34" s="48"/>
      <c r="CF34" s="48"/>
      <c r="CG34" s="48"/>
      <c r="CH34" s="50"/>
      <c r="CI34" s="47"/>
      <c r="CJ34" s="47"/>
      <c r="CK34" s="47"/>
      <c r="CL34" s="47"/>
      <c r="CM34" s="47"/>
      <c r="CN34" s="47"/>
      <c r="CO34" s="32"/>
      <c r="CP34" s="32"/>
      <c r="CQ34" s="32"/>
      <c r="CR34" s="33"/>
      <c r="CS34" s="34"/>
      <c r="CT34" s="35"/>
      <c r="CU34" s="33"/>
      <c r="CV34" s="34"/>
      <c r="CW34" s="35"/>
      <c r="CX34" s="33"/>
      <c r="CY34" s="34"/>
      <c r="CZ34" s="35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  <c r="FL34" s="32"/>
      <c r="FM34" s="32"/>
      <c r="FN34" s="32"/>
      <c r="FO34" s="32"/>
      <c r="FP34" s="32"/>
      <c r="FQ34" s="32"/>
      <c r="FR34" s="32"/>
      <c r="FS34" s="32"/>
      <c r="FT34" s="32"/>
      <c r="FU34" s="32"/>
      <c r="FV34" s="32"/>
      <c r="FW34" s="32"/>
      <c r="FX34" s="32"/>
      <c r="FY34" s="32"/>
      <c r="FZ34" s="32"/>
      <c r="GA34" s="32"/>
      <c r="GB34" s="32"/>
      <c r="GC34" s="32"/>
      <c r="GD34" s="32"/>
      <c r="GE34" s="32"/>
      <c r="GF34" s="32"/>
      <c r="GG34" s="32"/>
      <c r="GH34" s="32"/>
      <c r="GI34" s="32"/>
      <c r="GJ34" s="32"/>
      <c r="GK34" s="32"/>
      <c r="GL34" s="32"/>
      <c r="GM34" s="32"/>
      <c r="GN34" s="32"/>
      <c r="GO34" s="32"/>
      <c r="GP34" s="32"/>
      <c r="GQ34" s="32"/>
      <c r="GR34" s="32"/>
      <c r="GS34" s="32"/>
      <c r="GT34" s="32"/>
      <c r="GU34" s="32"/>
      <c r="GV34" s="32"/>
      <c r="GW34" s="32"/>
      <c r="GX34" s="32"/>
      <c r="GY34" s="32"/>
      <c r="GZ34" s="32"/>
      <c r="HA34" s="32"/>
      <c r="HB34" s="32"/>
      <c r="HC34" s="32"/>
      <c r="HD34" s="32"/>
      <c r="HE34" s="32"/>
      <c r="HF34" s="31"/>
      <c r="HG34" s="31"/>
    </row>
    <row r="35" spans="1:215" s="21" customFormat="1">
      <c r="A35" s="41" t="s">
        <v>92</v>
      </c>
      <c r="B35" s="41"/>
      <c r="C35" s="41">
        <v>300.31556121178096</v>
      </c>
      <c r="D35" s="41">
        <v>9.4223302683590529</v>
      </c>
      <c r="E35" s="41">
        <v>2665.9089641098676</v>
      </c>
      <c r="F35" s="41">
        <v>550990.95774141874</v>
      </c>
      <c r="G35" s="41">
        <v>10.116701810692295</v>
      </c>
      <c r="H35" s="41">
        <v>3.5369971917413445</v>
      </c>
      <c r="I35" s="41">
        <v>14.174238278404831</v>
      </c>
      <c r="J35" s="41">
        <v>1.823176371570739</v>
      </c>
      <c r="K35" s="41">
        <v>18.81883282357164</v>
      </c>
      <c r="L35" s="41">
        <v>26.263610046108187</v>
      </c>
      <c r="M35" s="41">
        <v>5.2065586399731876</v>
      </c>
      <c r="N35" s="41">
        <v>109.73433868198406</v>
      </c>
      <c r="O35" s="41">
        <v>31.606223936728952</v>
      </c>
      <c r="P35" s="41">
        <v>330.09607758186672</v>
      </c>
      <c r="Q35" s="41">
        <v>106.08478498960403</v>
      </c>
      <c r="R35" s="41">
        <v>394.47787382808735</v>
      </c>
      <c r="S35" s="41">
        <v>81.747428353618488</v>
      </c>
      <c r="T35" s="41">
        <v>794.8788567996603</v>
      </c>
      <c r="U35" s="41">
        <v>90.780884696890595</v>
      </c>
      <c r="V35" s="41">
        <v>7599.2715117422022</v>
      </c>
      <c r="W35" s="41">
        <v>3.6291413916667916</v>
      </c>
      <c r="X35" s="41">
        <v>144.62448133754734</v>
      </c>
      <c r="Y35" s="41">
        <v>173.48190450494104</v>
      </c>
      <c r="Z35" s="41"/>
      <c r="AA35" s="27" t="s">
        <v>92</v>
      </c>
      <c r="AB35" s="27">
        <v>14.924038783718753</v>
      </c>
      <c r="AC35" s="27">
        <v>23.16052006275299</v>
      </c>
      <c r="AD35" s="27">
        <v>19.191330227060408</v>
      </c>
      <c r="AE35" s="27">
        <v>40.297286560110578</v>
      </c>
      <c r="AF35" s="27"/>
      <c r="AG35" s="27">
        <v>171.65758200070712</v>
      </c>
      <c r="AH35" s="27">
        <v>89.768252413330814</v>
      </c>
      <c r="AI35" s="27">
        <v>533.98704954736775</v>
      </c>
      <c r="AJ35" s="27">
        <v>845.0862015168168</v>
      </c>
      <c r="AK35" s="27">
        <v>1299.5908566215226</v>
      </c>
      <c r="AL35" s="27">
        <v>1874.2894874488345</v>
      </c>
      <c r="AM35" s="27">
        <v>2383.5521077225822</v>
      </c>
      <c r="AN35" s="27">
        <v>3205.7815040634705</v>
      </c>
      <c r="AO35" s="27">
        <v>4675.7579811744718</v>
      </c>
      <c r="AP35" s="27">
        <v>3574.05057861774</v>
      </c>
      <c r="AQ35" s="27"/>
      <c r="AR35" s="106">
        <v>761.49799426158529</v>
      </c>
      <c r="AS35" s="106"/>
      <c r="AT35" s="105">
        <v>1.3685245209014238</v>
      </c>
      <c r="AU35" s="105">
        <v>0.29650082966663727</v>
      </c>
      <c r="AV35" s="105">
        <v>2009.2298822198104</v>
      </c>
      <c r="AW35" s="105">
        <v>0.11420331242491708</v>
      </c>
      <c r="AX35" s="105">
        <v>1.1945998317946432E-2</v>
      </c>
      <c r="AY35" s="105">
        <v>2.7876295572066145</v>
      </c>
      <c r="AZ35" s="105">
        <v>5.8315602653556037E-2</v>
      </c>
      <c r="BA35" s="105">
        <v>6.9951516625185658E-2</v>
      </c>
      <c r="BB35" s="105">
        <v>0.83365744542784981</v>
      </c>
      <c r="BC35" s="105">
        <v>5.4249594897865037E-2</v>
      </c>
      <c r="BD35" s="105">
        <v>2.850536764026208</v>
      </c>
      <c r="BE35" s="27"/>
      <c r="BF35" s="27"/>
      <c r="BG35" s="27"/>
      <c r="BH35" s="27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2"/>
      <c r="BZ35" s="42"/>
      <c r="CA35" s="42"/>
      <c r="CB35" s="42"/>
      <c r="CC35" s="42"/>
      <c r="CD35" s="42"/>
      <c r="CE35" s="42"/>
      <c r="CF35" s="42"/>
      <c r="CG35" s="42"/>
      <c r="CH35" s="44"/>
      <c r="CI35" s="41"/>
      <c r="CJ35" s="41"/>
      <c r="CK35" s="41"/>
      <c r="CL35" s="41"/>
      <c r="CM35" s="41"/>
      <c r="CN35" s="41"/>
      <c r="CO35" s="27"/>
      <c r="CP35" s="27"/>
      <c r="CQ35" s="27"/>
      <c r="CR35" s="28"/>
      <c r="CS35" s="29"/>
      <c r="CT35" s="30"/>
      <c r="CU35" s="28"/>
      <c r="CV35" s="29"/>
      <c r="CW35" s="30"/>
      <c r="CX35" s="28"/>
      <c r="CY35" s="29"/>
      <c r="CZ35" s="30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32"/>
      <c r="GQ35" s="32"/>
      <c r="GR35" s="32"/>
      <c r="GS35" s="32"/>
      <c r="GT35" s="32"/>
      <c r="GU35" s="32"/>
      <c r="GV35" s="32"/>
      <c r="GW35" s="32"/>
      <c r="GX35" s="32"/>
      <c r="GY35" s="32"/>
      <c r="GZ35" s="32"/>
      <c r="HA35" s="32"/>
      <c r="HB35" s="32"/>
      <c r="HC35" s="32"/>
      <c r="HD35" s="32"/>
      <c r="HE35" s="32"/>
      <c r="HF35" s="3"/>
      <c r="HG35" s="3"/>
    </row>
    <row r="36" spans="1:215" s="3" customFormat="1">
      <c r="A36" s="47" t="s">
        <v>93</v>
      </c>
      <c r="B36" s="47" t="s">
        <v>45</v>
      </c>
      <c r="C36" s="47">
        <v>1477.3622677508354</v>
      </c>
      <c r="D36" s="47">
        <v>12.936396367814368</v>
      </c>
      <c r="E36" s="47">
        <v>1118.7976281479428</v>
      </c>
      <c r="F36" s="47">
        <v>554769.35014683381</v>
      </c>
      <c r="G36" s="47">
        <v>2.4632518830067194</v>
      </c>
      <c r="H36" s="47">
        <v>47.338528493798627</v>
      </c>
      <c r="I36" s="47">
        <v>96.291988875619793</v>
      </c>
      <c r="J36" s="47">
        <v>13.810906340850885</v>
      </c>
      <c r="K36" s="47">
        <v>78.817362693368864</v>
      </c>
      <c r="L36" s="47">
        <v>26.364588319139006</v>
      </c>
      <c r="M36" s="47">
        <v>3.6375409886970127</v>
      </c>
      <c r="N36" s="47">
        <v>53.433316064880039</v>
      </c>
      <c r="O36" s="47">
        <v>14.187512618030377</v>
      </c>
      <c r="P36" s="47">
        <v>141.2502113686426</v>
      </c>
      <c r="Q36" s="47">
        <v>43.082295188364789</v>
      </c>
      <c r="R36" s="47">
        <v>164.80150390317911</v>
      </c>
      <c r="S36" s="47">
        <v>35.456690350688348</v>
      </c>
      <c r="T36" s="47">
        <v>357.55298356840285</v>
      </c>
      <c r="U36" s="47">
        <v>41.741600196612403</v>
      </c>
      <c r="V36" s="47">
        <v>6917.3268554615706</v>
      </c>
      <c r="W36" s="47">
        <v>1.4058979907469185</v>
      </c>
      <c r="X36" s="47">
        <v>38.164298580745168</v>
      </c>
      <c r="Y36" s="47">
        <v>53.857701300793735</v>
      </c>
      <c r="Z36" s="47"/>
      <c r="AA36" s="32" t="s">
        <v>93</v>
      </c>
      <c r="AB36" s="32">
        <v>199.74062655611235</v>
      </c>
      <c r="AC36" s="32">
        <v>157.33985110395392</v>
      </c>
      <c r="AD36" s="32">
        <v>145.3779614826409</v>
      </c>
      <c r="AE36" s="32">
        <v>168.77379591727808</v>
      </c>
      <c r="AF36" s="32"/>
      <c r="AG36" s="32">
        <v>172.31757071332683</v>
      </c>
      <c r="AH36" s="32">
        <v>62.716223943051943</v>
      </c>
      <c r="AI36" s="32">
        <v>260.01613656875935</v>
      </c>
      <c r="AJ36" s="32">
        <v>379.3452571665876</v>
      </c>
      <c r="AK36" s="32">
        <v>556.10319436473458</v>
      </c>
      <c r="AL36" s="32">
        <v>761.17129308065</v>
      </c>
      <c r="AM36" s="32">
        <v>995.77947977751728</v>
      </c>
      <c r="AN36" s="32">
        <v>1390.4584451250332</v>
      </c>
      <c r="AO36" s="32">
        <v>2103.2528445200164</v>
      </c>
      <c r="AP36" s="32">
        <v>1643.3700864808034</v>
      </c>
      <c r="AQ36" s="32"/>
      <c r="AR36" s="104">
        <v>793.12728368092758</v>
      </c>
      <c r="AS36" s="104"/>
      <c r="AT36" s="103">
        <v>0.92332850543874723</v>
      </c>
      <c r="AU36" s="103">
        <v>0.29628861914193433</v>
      </c>
      <c r="AV36" s="103">
        <v>1117.7670289702746</v>
      </c>
      <c r="AW36" s="103">
        <v>0.12362571492354152</v>
      </c>
      <c r="AX36" s="103">
        <v>6.0343541759423081E-3</v>
      </c>
      <c r="AY36" s="103">
        <v>1.7520843611833141</v>
      </c>
      <c r="AZ36" s="103">
        <v>4.5736298124747797E-2</v>
      </c>
      <c r="BA36" s="103">
        <v>6.4543355298281077E-2</v>
      </c>
      <c r="BB36" s="103">
        <v>0.70861358095472071</v>
      </c>
      <c r="BC36" s="103">
        <v>3.4111887280206643E-2</v>
      </c>
      <c r="BD36" s="103">
        <v>6.182822238292113</v>
      </c>
      <c r="BE36" s="32"/>
      <c r="BF36" s="32"/>
      <c r="BG36" s="32"/>
      <c r="BH36" s="32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8"/>
      <c r="BZ36" s="48"/>
      <c r="CA36" s="48"/>
      <c r="CB36" s="48"/>
      <c r="CC36" s="48"/>
      <c r="CD36" s="48"/>
      <c r="CE36" s="48"/>
      <c r="CF36" s="48"/>
      <c r="CG36" s="48"/>
      <c r="CH36" s="50"/>
      <c r="CI36" s="47"/>
      <c r="CJ36" s="47"/>
      <c r="CK36" s="47"/>
      <c r="CL36" s="47"/>
      <c r="CM36" s="47"/>
      <c r="CN36" s="47"/>
      <c r="CO36" s="32"/>
      <c r="CP36" s="32"/>
      <c r="CQ36" s="32"/>
      <c r="CR36" s="33"/>
      <c r="CS36" s="34"/>
      <c r="CT36" s="35"/>
      <c r="CU36" s="33"/>
      <c r="CV36" s="34"/>
      <c r="CW36" s="35"/>
      <c r="CX36" s="33"/>
      <c r="CY36" s="34"/>
      <c r="CZ36" s="35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32"/>
      <c r="EZ36" s="32"/>
      <c r="FA36" s="32"/>
      <c r="FB36" s="32"/>
      <c r="FC36" s="32"/>
      <c r="FD36" s="32"/>
      <c r="FE36" s="32"/>
      <c r="FF36" s="32"/>
      <c r="FG36" s="32"/>
      <c r="FH36" s="32"/>
      <c r="FI36" s="32"/>
      <c r="FJ36" s="32"/>
      <c r="FK36" s="32"/>
      <c r="FL36" s="32"/>
      <c r="FM36" s="32"/>
      <c r="FN36" s="32"/>
      <c r="FO36" s="32"/>
      <c r="FP36" s="32"/>
      <c r="FQ36" s="32"/>
      <c r="FR36" s="32"/>
      <c r="FS36" s="32"/>
      <c r="FT36" s="32"/>
      <c r="FU36" s="32"/>
      <c r="FV36" s="32"/>
      <c r="FW36" s="32"/>
      <c r="FX36" s="32"/>
      <c r="FY36" s="32"/>
      <c r="FZ36" s="32"/>
      <c r="GA36" s="32"/>
      <c r="GB36" s="32"/>
      <c r="GC36" s="32"/>
      <c r="GD36" s="32"/>
      <c r="GE36" s="32"/>
      <c r="GF36" s="32"/>
      <c r="GG36" s="32"/>
      <c r="GH36" s="32"/>
      <c r="GI36" s="32"/>
      <c r="GJ36" s="32"/>
      <c r="GK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</row>
    <row r="37" spans="1:215" s="3" customFormat="1">
      <c r="A37" s="41" t="s">
        <v>94</v>
      </c>
      <c r="B37" s="41"/>
      <c r="C37" s="41">
        <v>205.91939535721215</v>
      </c>
      <c r="D37" s="41">
        <v>12.623528764165659</v>
      </c>
      <c r="E37" s="41">
        <v>2612.8346998980037</v>
      </c>
      <c r="F37" s="41">
        <v>593607.85474031942</v>
      </c>
      <c r="G37" s="41">
        <v>10.063274221247925</v>
      </c>
      <c r="H37" s="41">
        <v>0.27528762546086977</v>
      </c>
      <c r="I37" s="41">
        <v>7.7297905466091086</v>
      </c>
      <c r="J37" s="41">
        <v>0.46408514698357806</v>
      </c>
      <c r="K37" s="41">
        <v>10.143523176519469</v>
      </c>
      <c r="L37" s="41">
        <v>19.740070920555688</v>
      </c>
      <c r="M37" s="41">
        <v>4.8683776831583536</v>
      </c>
      <c r="N37" s="41">
        <v>99.936712612566168</v>
      </c>
      <c r="O37" s="41">
        <v>28.586635321419319</v>
      </c>
      <c r="P37" s="41">
        <v>316.63456630327596</v>
      </c>
      <c r="Q37" s="41">
        <v>101.83445981198574</v>
      </c>
      <c r="R37" s="41">
        <v>378.77228965148601</v>
      </c>
      <c r="S37" s="41">
        <v>82.525967619491965</v>
      </c>
      <c r="T37" s="41">
        <v>738.38556069003675</v>
      </c>
      <c r="U37" s="41">
        <v>96.806441899937525</v>
      </c>
      <c r="V37" s="41">
        <v>7856.9791612706867</v>
      </c>
      <c r="W37" s="41">
        <v>3.988620654147137</v>
      </c>
      <c r="X37" s="41">
        <v>180.23441954756066</v>
      </c>
      <c r="Y37" s="41">
        <v>177.04455211026175</v>
      </c>
      <c r="Z37" s="41"/>
      <c r="AA37" s="27" t="s">
        <v>94</v>
      </c>
      <c r="AB37" s="27">
        <v>1.1615511622821511</v>
      </c>
      <c r="AC37" s="27">
        <v>12.630376710145603</v>
      </c>
      <c r="AD37" s="27">
        <v>4.8851068103534532</v>
      </c>
      <c r="AE37" s="27">
        <v>21.720606373703358</v>
      </c>
      <c r="AF37" s="27"/>
      <c r="AG37" s="27">
        <v>129.02007137618097</v>
      </c>
      <c r="AH37" s="27">
        <v>83.937546261350917</v>
      </c>
      <c r="AI37" s="27">
        <v>486.31003704411762</v>
      </c>
      <c r="AJ37" s="27">
        <v>764.34853800586404</v>
      </c>
      <c r="AK37" s="27">
        <v>1246.5927807215589</v>
      </c>
      <c r="AL37" s="27">
        <v>1799.1954030386173</v>
      </c>
      <c r="AM37" s="27">
        <v>2288.654318135867</v>
      </c>
      <c r="AN37" s="27">
        <v>3236.312455666352</v>
      </c>
      <c r="AO37" s="27">
        <v>4343.4444746472745</v>
      </c>
      <c r="AP37" s="27">
        <v>3811.277240155021</v>
      </c>
      <c r="AQ37" s="27"/>
      <c r="AR37" s="106">
        <v>790.6154581066512</v>
      </c>
      <c r="AS37" s="106"/>
      <c r="AT37" s="105">
        <v>5.302248771423768</v>
      </c>
      <c r="AU37" s="105">
        <v>0.33509736582158112</v>
      </c>
      <c r="AV37" s="105">
        <v>1886.7037690094865</v>
      </c>
      <c r="AW37" s="105">
        <v>0.11196414271730969</v>
      </c>
      <c r="AX37" s="105">
        <v>1.232107657573083E-2</v>
      </c>
      <c r="AY37" s="105">
        <v>2.5229960665185631</v>
      </c>
      <c r="AZ37" s="105">
        <v>5.6840349512593917E-2</v>
      </c>
      <c r="BA37" s="105">
        <v>5.5834364193640636E-2</v>
      </c>
      <c r="BB37" s="105">
        <v>1.0180173148468996</v>
      </c>
      <c r="BC37" s="105">
        <v>6.8980414089952341E-2</v>
      </c>
      <c r="BD37" s="105">
        <v>3.0070708880195891</v>
      </c>
      <c r="BE37" s="27"/>
      <c r="BF37" s="27"/>
      <c r="BG37" s="27"/>
      <c r="BH37" s="27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1"/>
      <c r="BU37" s="41"/>
      <c r="BV37" s="41"/>
      <c r="BW37" s="41"/>
      <c r="BX37" s="41"/>
      <c r="BY37" s="42"/>
      <c r="BZ37" s="42"/>
      <c r="CA37" s="42"/>
      <c r="CB37" s="42"/>
      <c r="CC37" s="42"/>
      <c r="CD37" s="42"/>
      <c r="CE37" s="42"/>
      <c r="CF37" s="42"/>
      <c r="CG37" s="42"/>
      <c r="CH37" s="44"/>
      <c r="CI37" s="41"/>
      <c r="CJ37" s="41"/>
      <c r="CK37" s="41"/>
      <c r="CL37" s="41"/>
      <c r="CM37" s="41"/>
      <c r="CN37" s="41"/>
      <c r="CO37" s="27"/>
      <c r="CP37" s="27"/>
      <c r="CQ37" s="27"/>
      <c r="CR37" s="28"/>
      <c r="CS37" s="29"/>
      <c r="CT37" s="30"/>
      <c r="CU37" s="28"/>
      <c r="CV37" s="29"/>
      <c r="CW37" s="30"/>
      <c r="CX37" s="28"/>
      <c r="CY37" s="29"/>
      <c r="CZ37" s="30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</row>
    <row r="38" spans="1:215" s="3" customFormat="1">
      <c r="A38" s="47" t="s">
        <v>95</v>
      </c>
      <c r="B38" s="47" t="s">
        <v>45</v>
      </c>
      <c r="C38" s="47">
        <v>136.21718937865643</v>
      </c>
      <c r="D38" s="47">
        <v>6.7977887591126525</v>
      </c>
      <c r="E38" s="47">
        <v>1634.3672573582419</v>
      </c>
      <c r="F38" s="47">
        <v>626824.66692395601</v>
      </c>
      <c r="G38" s="47">
        <v>5.7060498586468169</v>
      </c>
      <c r="H38" s="47" t="s">
        <v>550</v>
      </c>
      <c r="I38" s="47">
        <v>7.0361089668504224</v>
      </c>
      <c r="J38" s="47">
        <v>0.28138842429017424</v>
      </c>
      <c r="K38" s="47">
        <v>4.5656976577972044</v>
      </c>
      <c r="L38" s="47">
        <v>12.067813506070548</v>
      </c>
      <c r="M38" s="47">
        <v>1.7989286432187357</v>
      </c>
      <c r="N38" s="47">
        <v>60.349721765084325</v>
      </c>
      <c r="O38" s="47">
        <v>18.014240200487638</v>
      </c>
      <c r="P38" s="47">
        <v>194.6623717960176</v>
      </c>
      <c r="Q38" s="47">
        <v>63.327403561404658</v>
      </c>
      <c r="R38" s="47">
        <v>243.07878103296429</v>
      </c>
      <c r="S38" s="47">
        <v>51.305208330303486</v>
      </c>
      <c r="T38" s="47">
        <v>452.53230843459744</v>
      </c>
      <c r="U38" s="47">
        <v>65.923496141740088</v>
      </c>
      <c r="V38" s="47">
        <v>9643.9397784971825</v>
      </c>
      <c r="W38" s="47">
        <v>2.8744620453181726</v>
      </c>
      <c r="X38" s="47">
        <v>77.424406613633906</v>
      </c>
      <c r="Y38" s="47">
        <v>101.34276535315654</v>
      </c>
      <c r="Z38" s="47"/>
      <c r="AA38" s="32" t="s">
        <v>95</v>
      </c>
      <c r="AB38" s="32">
        <v>7.4205808093400383E-2</v>
      </c>
      <c r="AC38" s="32">
        <v>11.496910076552979</v>
      </c>
      <c r="AD38" s="32">
        <v>2.9619834135807817</v>
      </c>
      <c r="AE38" s="32">
        <v>9.7766545134843774</v>
      </c>
      <c r="AF38" s="32"/>
      <c r="AG38" s="32">
        <v>78.874598078892475</v>
      </c>
      <c r="AH38" s="32">
        <v>31.0160110899782</v>
      </c>
      <c r="AI38" s="32">
        <v>293.67261199554417</v>
      </c>
      <c r="AJ38" s="32">
        <v>481.66417648362665</v>
      </c>
      <c r="AK38" s="32">
        <v>766.3872905355023</v>
      </c>
      <c r="AL38" s="32">
        <v>1118.8587201661601</v>
      </c>
      <c r="AM38" s="32">
        <v>1468.7539639454035</v>
      </c>
      <c r="AN38" s="32">
        <v>2011.9689541295486</v>
      </c>
      <c r="AO38" s="32">
        <v>2661.9547554976316</v>
      </c>
      <c r="AP38" s="32">
        <v>2595.4132339267753</v>
      </c>
      <c r="AQ38" s="32"/>
      <c r="AR38" s="104">
        <v>730.82240468132295</v>
      </c>
      <c r="AS38" s="104"/>
      <c r="AT38" s="103">
        <v>24.522846176957707</v>
      </c>
      <c r="AU38" s="103">
        <v>0.20379130045656857</v>
      </c>
      <c r="AV38" s="103">
        <v>1174.9434684608266</v>
      </c>
      <c r="AW38" s="103">
        <v>0.11032216508903224</v>
      </c>
      <c r="AX38" s="103">
        <v>6.8357432393686066E-3</v>
      </c>
      <c r="AY38" s="103">
        <v>1.9850844327343404</v>
      </c>
      <c r="AZ38" s="103">
        <v>5.6304461781386449E-2</v>
      </c>
      <c r="BA38" s="103">
        <v>7.3698335036926466E-2</v>
      </c>
      <c r="BB38" s="103">
        <v>0.76398553309481365</v>
      </c>
      <c r="BC38" s="103">
        <v>4.737271030428078E-2</v>
      </c>
      <c r="BD38" s="103">
        <v>5.9007176845218074</v>
      </c>
      <c r="BE38" s="32"/>
      <c r="BF38" s="32"/>
      <c r="BG38" s="32"/>
      <c r="BH38" s="32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8"/>
      <c r="BZ38" s="48"/>
      <c r="CA38" s="48"/>
      <c r="CB38" s="48"/>
      <c r="CC38" s="48"/>
      <c r="CD38" s="48"/>
      <c r="CE38" s="48"/>
      <c r="CF38" s="48"/>
      <c r="CG38" s="48"/>
      <c r="CH38" s="50"/>
      <c r="CI38" s="47"/>
      <c r="CJ38" s="47"/>
      <c r="CK38" s="47"/>
      <c r="CL38" s="47"/>
      <c r="CM38" s="47"/>
      <c r="CN38" s="47"/>
      <c r="CO38" s="32"/>
      <c r="CP38" s="32"/>
      <c r="CQ38" s="32"/>
      <c r="CR38" s="33"/>
      <c r="CS38" s="34"/>
      <c r="CT38" s="35"/>
      <c r="CU38" s="33"/>
      <c r="CV38" s="34"/>
      <c r="CW38" s="35"/>
      <c r="CX38" s="33"/>
      <c r="CY38" s="34"/>
      <c r="CZ38" s="35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2"/>
      <c r="DS38" s="32"/>
      <c r="DT38" s="32"/>
      <c r="DU38" s="32"/>
      <c r="DV38" s="32"/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32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32"/>
      <c r="EZ38" s="32"/>
      <c r="FA38" s="32"/>
      <c r="FB38" s="32"/>
      <c r="FC38" s="32"/>
      <c r="FD38" s="32"/>
      <c r="FE38" s="32"/>
      <c r="FF38" s="32"/>
      <c r="FG38" s="32"/>
      <c r="FH38" s="32"/>
      <c r="FI38" s="32"/>
      <c r="FJ38" s="32"/>
      <c r="FK38" s="32"/>
      <c r="FL38" s="32"/>
      <c r="FM38" s="32"/>
      <c r="FN38" s="32"/>
      <c r="FO38" s="32"/>
      <c r="FP38" s="32"/>
      <c r="FQ38" s="32"/>
      <c r="FR38" s="32"/>
      <c r="FS38" s="32"/>
      <c r="FT38" s="32"/>
      <c r="FU38" s="32"/>
      <c r="FV38" s="32"/>
      <c r="FW38" s="32"/>
      <c r="FX38" s="32"/>
      <c r="FY38" s="32"/>
      <c r="FZ38" s="32"/>
      <c r="GA38" s="32"/>
      <c r="GB38" s="32"/>
      <c r="GC38" s="32"/>
      <c r="GD38" s="32"/>
      <c r="GE38" s="32"/>
      <c r="GF38" s="32"/>
      <c r="GG38" s="32"/>
      <c r="GH38" s="32"/>
      <c r="GI38" s="32"/>
      <c r="GJ38" s="32"/>
      <c r="GK38" s="32"/>
      <c r="GL38" s="32"/>
      <c r="GM38" s="32"/>
      <c r="GN38" s="32"/>
      <c r="GO38" s="32"/>
      <c r="GP38" s="32"/>
      <c r="GQ38" s="32"/>
      <c r="GR38" s="32"/>
      <c r="GS38" s="32"/>
      <c r="GT38" s="32"/>
      <c r="GU38" s="32"/>
      <c r="GV38" s="32"/>
      <c r="GW38" s="32"/>
      <c r="GX38" s="32"/>
      <c r="GY38" s="32"/>
      <c r="GZ38" s="32"/>
      <c r="HA38" s="32"/>
      <c r="HB38" s="32"/>
      <c r="HC38" s="32"/>
      <c r="HD38" s="32"/>
      <c r="HE38" s="32"/>
    </row>
    <row r="39" spans="1:215" s="3" customFormat="1">
      <c r="A39" s="41" t="s">
        <v>96</v>
      </c>
      <c r="B39" s="41"/>
      <c r="C39" s="41">
        <v>112.36110717599493</v>
      </c>
      <c r="D39" s="41">
        <v>11.214505164561489</v>
      </c>
      <c r="E39" s="41">
        <v>655.36579778356133</v>
      </c>
      <c r="F39" s="41">
        <v>661840.01373359584</v>
      </c>
      <c r="G39" s="41">
        <v>3.7419760191525309</v>
      </c>
      <c r="H39" s="41" t="s">
        <v>550</v>
      </c>
      <c r="I39" s="41">
        <v>3.7975286401855124</v>
      </c>
      <c r="J39" s="41">
        <v>3.0185929774462664E-2</v>
      </c>
      <c r="K39" s="41">
        <v>1.0556396566870034</v>
      </c>
      <c r="L39" s="41">
        <v>3.3633252247921224</v>
      </c>
      <c r="M39" s="41">
        <v>0.80830386528931319</v>
      </c>
      <c r="N39" s="41">
        <v>19.055252064636786</v>
      </c>
      <c r="O39" s="41">
        <v>5.7391099420599962</v>
      </c>
      <c r="P39" s="41">
        <v>66.993947903809911</v>
      </c>
      <c r="Q39" s="41">
        <v>23.681322755237865</v>
      </c>
      <c r="R39" s="41">
        <v>100.26085533682509</v>
      </c>
      <c r="S39" s="41">
        <v>20.539255186821421</v>
      </c>
      <c r="T39" s="41">
        <v>193.18724405450092</v>
      </c>
      <c r="U39" s="41">
        <v>31.070782023591565</v>
      </c>
      <c r="V39" s="41">
        <v>9672.6349932149296</v>
      </c>
      <c r="W39" s="41">
        <v>1.8430307228940939</v>
      </c>
      <c r="X39" s="41">
        <v>30.544747820909059</v>
      </c>
      <c r="Y39" s="41">
        <v>48.442532376130352</v>
      </c>
      <c r="Z39" s="41"/>
      <c r="AA39" s="27" t="s">
        <v>96</v>
      </c>
      <c r="AB39" s="27">
        <v>7.9604245185819263E-3</v>
      </c>
      <c r="AC39" s="27">
        <v>6.2051121571658703</v>
      </c>
      <c r="AD39" s="27">
        <v>0.31774662920487012</v>
      </c>
      <c r="AE39" s="27">
        <v>2.2604703569314846</v>
      </c>
      <c r="AF39" s="27"/>
      <c r="AG39" s="27">
        <v>21.982517809098841</v>
      </c>
      <c r="AH39" s="27">
        <v>13.936273539470916</v>
      </c>
      <c r="AI39" s="27">
        <v>92.726287419157117</v>
      </c>
      <c r="AJ39" s="27">
        <v>153.45213748823519</v>
      </c>
      <c r="AK39" s="27">
        <v>263.75570040870042</v>
      </c>
      <c r="AL39" s="27">
        <v>418.39792853777146</v>
      </c>
      <c r="AM39" s="27">
        <v>605.80577242794607</v>
      </c>
      <c r="AN39" s="27">
        <v>805.4609877184871</v>
      </c>
      <c r="AO39" s="27">
        <v>1136.3955532617701</v>
      </c>
      <c r="AP39" s="27">
        <v>1223.2591347870696</v>
      </c>
      <c r="AQ39" s="27"/>
      <c r="AR39" s="106">
        <v>778.63762647766953</v>
      </c>
      <c r="AS39" s="106"/>
      <c r="AT39" s="105">
        <v>123.3789430303906</v>
      </c>
      <c r="AU39" s="105">
        <v>0.30867859106034939</v>
      </c>
      <c r="AV39" s="105">
        <v>469.58275258421196</v>
      </c>
      <c r="AW39" s="105">
        <v>8.1596841128959874E-2</v>
      </c>
      <c r="AX39" s="105">
        <v>3.2122355537438155E-3</v>
      </c>
      <c r="AY39" s="105">
        <v>2.0303383837663547</v>
      </c>
      <c r="AZ39" s="105">
        <v>7.724567308121072E-2</v>
      </c>
      <c r="BA39" s="105">
        <v>0.12250800173871476</v>
      </c>
      <c r="BB39" s="105">
        <v>0.63053573631835413</v>
      </c>
      <c r="BC39" s="105">
        <v>4.6607174076234985E-2</v>
      </c>
      <c r="BD39" s="105">
        <v>14.759139134095273</v>
      </c>
      <c r="BE39" s="27"/>
      <c r="BF39" s="27"/>
      <c r="BG39" s="27"/>
      <c r="BH39" s="27"/>
      <c r="BI39" s="41"/>
      <c r="BJ39" s="41"/>
      <c r="BK39" s="41"/>
      <c r="BL39" s="41"/>
      <c r="BM39" s="41"/>
      <c r="BN39" s="41"/>
      <c r="BO39" s="41"/>
      <c r="BP39" s="41"/>
      <c r="BQ39" s="41"/>
      <c r="BR39" s="41"/>
      <c r="BS39" s="41"/>
      <c r="BT39" s="41"/>
      <c r="BU39" s="41"/>
      <c r="BV39" s="41"/>
      <c r="BW39" s="41"/>
      <c r="BX39" s="41"/>
      <c r="BY39" s="42"/>
      <c r="BZ39" s="42"/>
      <c r="CA39" s="42"/>
      <c r="CB39" s="42"/>
      <c r="CC39" s="42"/>
      <c r="CD39" s="42"/>
      <c r="CE39" s="42"/>
      <c r="CF39" s="42"/>
      <c r="CG39" s="42"/>
      <c r="CH39" s="44"/>
      <c r="CI39" s="41"/>
      <c r="CJ39" s="41"/>
      <c r="CK39" s="41"/>
      <c r="CL39" s="41"/>
      <c r="CM39" s="41"/>
      <c r="CN39" s="41"/>
      <c r="CO39" s="27"/>
      <c r="CP39" s="27"/>
      <c r="CQ39" s="27"/>
      <c r="CR39" s="28"/>
      <c r="CS39" s="29"/>
      <c r="CT39" s="30"/>
      <c r="CU39" s="28"/>
      <c r="CV39" s="29"/>
      <c r="CW39" s="30"/>
      <c r="CX39" s="28"/>
      <c r="CY39" s="29"/>
      <c r="CZ39" s="30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</row>
    <row r="40" spans="1:215" s="3" customFormat="1">
      <c r="A40" s="41" t="s">
        <v>97</v>
      </c>
      <c r="B40" s="41"/>
      <c r="C40" s="41">
        <v>134.4815314279972</v>
      </c>
      <c r="D40" s="41">
        <v>12.304229930207956</v>
      </c>
      <c r="E40" s="41">
        <v>1154.1878326375302</v>
      </c>
      <c r="F40" s="41">
        <v>660606.16828886338</v>
      </c>
      <c r="G40" s="41">
        <v>2.9609494749521237</v>
      </c>
      <c r="H40" s="41" t="s">
        <v>550</v>
      </c>
      <c r="I40" s="41">
        <v>3.6145837315476661</v>
      </c>
      <c r="J40" s="41">
        <v>0.25664687184853657</v>
      </c>
      <c r="K40" s="41">
        <v>3.7305338938066024</v>
      </c>
      <c r="L40" s="41">
        <v>7.6902234532924663</v>
      </c>
      <c r="M40" s="41">
        <v>1.862702174238557</v>
      </c>
      <c r="N40" s="41">
        <v>41.056882219681214</v>
      </c>
      <c r="O40" s="41">
        <v>11.627164536293357</v>
      </c>
      <c r="P40" s="41">
        <v>129.21230455596017</v>
      </c>
      <c r="Q40" s="41">
        <v>43.453785059672441</v>
      </c>
      <c r="R40" s="41">
        <v>171.82676856505992</v>
      </c>
      <c r="S40" s="41">
        <v>34.471841848651074</v>
      </c>
      <c r="T40" s="41">
        <v>302.49210625919818</v>
      </c>
      <c r="U40" s="41">
        <v>49.814614047615024</v>
      </c>
      <c r="V40" s="41">
        <v>8963.9729132088723</v>
      </c>
      <c r="W40" s="41">
        <v>1.8234399519977191</v>
      </c>
      <c r="X40" s="41">
        <v>42.817985399206002</v>
      </c>
      <c r="Y40" s="41">
        <v>53.647606411723018</v>
      </c>
      <c r="Z40" s="41"/>
      <c r="AA40" s="27" t="s">
        <v>97</v>
      </c>
      <c r="AB40" s="27">
        <v>6.7681137090858809E-2</v>
      </c>
      <c r="AC40" s="27">
        <v>5.9061825678883437</v>
      </c>
      <c r="AD40" s="27">
        <v>2.7015460194582799</v>
      </c>
      <c r="AE40" s="27">
        <v>7.9882952758171353</v>
      </c>
      <c r="AF40" s="27"/>
      <c r="AG40" s="27">
        <v>50.262898387532459</v>
      </c>
      <c r="AH40" s="27">
        <v>32.115554728250984</v>
      </c>
      <c r="AI40" s="27">
        <v>199.79018111767016</v>
      </c>
      <c r="AJ40" s="27">
        <v>310.886752307309</v>
      </c>
      <c r="AK40" s="27">
        <v>508.70986045653609</v>
      </c>
      <c r="AL40" s="27">
        <v>767.73471836877104</v>
      </c>
      <c r="AM40" s="27">
        <v>1038.2282088523257</v>
      </c>
      <c r="AN40" s="27">
        <v>1351.8369352412187</v>
      </c>
      <c r="AO40" s="27">
        <v>1779.3653309364597</v>
      </c>
      <c r="AP40" s="27">
        <v>1961.2052774651586</v>
      </c>
      <c r="AQ40" s="27"/>
      <c r="AR40" s="106">
        <v>787.99962041973322</v>
      </c>
      <c r="AS40" s="106"/>
      <c r="AT40" s="105">
        <v>13.812327245241043</v>
      </c>
      <c r="AU40" s="105">
        <v>0.32048270195151474</v>
      </c>
      <c r="AV40" s="105">
        <v>801.11015721686522</v>
      </c>
      <c r="AW40" s="105">
        <v>0.1122817094635214</v>
      </c>
      <c r="AX40" s="105">
        <v>5.5572026522091164E-3</v>
      </c>
      <c r="AY40" s="105">
        <v>1.623826148872177</v>
      </c>
      <c r="AZ40" s="105">
        <v>5.519257377911832E-2</v>
      </c>
      <c r="BA40" s="105">
        <v>6.9152003471116844E-2</v>
      </c>
      <c r="BB40" s="105">
        <v>0.79813412495230096</v>
      </c>
      <c r="BC40" s="105">
        <v>3.709793517867805E-2</v>
      </c>
      <c r="BD40" s="105">
        <v>7.7664767031242707</v>
      </c>
      <c r="BE40" s="27"/>
      <c r="BF40" s="27"/>
      <c r="BG40" s="27"/>
      <c r="BH40" s="27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1"/>
      <c r="BU40" s="41"/>
      <c r="BV40" s="41"/>
      <c r="BW40" s="41"/>
      <c r="BX40" s="41"/>
      <c r="BY40" s="42"/>
      <c r="BZ40" s="42"/>
      <c r="CA40" s="42"/>
      <c r="CB40" s="42"/>
      <c r="CC40" s="42"/>
      <c r="CD40" s="42"/>
      <c r="CE40" s="42"/>
      <c r="CF40" s="42"/>
      <c r="CG40" s="42"/>
      <c r="CH40" s="44"/>
      <c r="CI40" s="41"/>
      <c r="CJ40" s="41"/>
      <c r="CK40" s="41"/>
      <c r="CL40" s="41"/>
      <c r="CM40" s="41"/>
      <c r="CN40" s="41"/>
      <c r="CO40" s="27"/>
      <c r="CP40" s="27"/>
      <c r="CQ40" s="27"/>
      <c r="CR40" s="28"/>
      <c r="CS40" s="29"/>
      <c r="CT40" s="30"/>
      <c r="CU40" s="28"/>
      <c r="CV40" s="29"/>
      <c r="CW40" s="30"/>
      <c r="CX40" s="28"/>
      <c r="CY40" s="29"/>
      <c r="CZ40" s="30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2"/>
      <c r="HG40" s="32"/>
    </row>
    <row r="41" spans="1:215" s="3" customFormat="1">
      <c r="A41" s="41" t="s">
        <v>98</v>
      </c>
      <c r="B41" s="41"/>
      <c r="C41" s="41">
        <v>135.38026292857649</v>
      </c>
      <c r="D41" s="41">
        <v>6.173743412099161</v>
      </c>
      <c r="E41" s="41">
        <v>2460.7882531175082</v>
      </c>
      <c r="F41" s="41">
        <v>652611.2064453339</v>
      </c>
      <c r="G41" s="41">
        <v>8.579252757971263</v>
      </c>
      <c r="H41" s="41">
        <v>0.26739271600370834</v>
      </c>
      <c r="I41" s="41">
        <v>13.310382158235866</v>
      </c>
      <c r="J41" s="41">
        <v>0.46603278318134672</v>
      </c>
      <c r="K41" s="41">
        <v>8.420348098670706</v>
      </c>
      <c r="L41" s="41">
        <v>17.742385601329648</v>
      </c>
      <c r="M41" s="41">
        <v>1.1285914020278933</v>
      </c>
      <c r="N41" s="41">
        <v>89.299506813672139</v>
      </c>
      <c r="O41" s="41">
        <v>26.731240703426256</v>
      </c>
      <c r="P41" s="41">
        <v>291.70065246446239</v>
      </c>
      <c r="Q41" s="41">
        <v>93.973333507267157</v>
      </c>
      <c r="R41" s="41">
        <v>359.16082193860814</v>
      </c>
      <c r="S41" s="41">
        <v>72.039744144878142</v>
      </c>
      <c r="T41" s="41">
        <v>626.41411282200193</v>
      </c>
      <c r="U41" s="41">
        <v>94.501289510999939</v>
      </c>
      <c r="V41" s="41">
        <v>10989.608461906984</v>
      </c>
      <c r="W41" s="41">
        <v>3.7650381978249694</v>
      </c>
      <c r="X41" s="41">
        <v>142.22315761866963</v>
      </c>
      <c r="Y41" s="41">
        <v>142.34682941311846</v>
      </c>
      <c r="Z41" s="41"/>
      <c r="AA41" s="27" t="s">
        <v>98</v>
      </c>
      <c r="AB41" s="27">
        <v>1.1282393080325248</v>
      </c>
      <c r="AC41" s="27">
        <v>21.74899045463377</v>
      </c>
      <c r="AD41" s="27">
        <v>4.9056082440141759</v>
      </c>
      <c r="AE41" s="27">
        <v>18.030723980022923</v>
      </c>
      <c r="AF41" s="27"/>
      <c r="AG41" s="27">
        <v>115.96330458385391</v>
      </c>
      <c r="AH41" s="27">
        <v>19.45847244875678</v>
      </c>
      <c r="AI41" s="27">
        <v>434.54747841202988</v>
      </c>
      <c r="AJ41" s="27">
        <v>714.73905624134363</v>
      </c>
      <c r="AK41" s="27">
        <v>1148.4277656081197</v>
      </c>
      <c r="AL41" s="27">
        <v>1660.306245711434</v>
      </c>
      <c r="AM41" s="27">
        <v>2170.1560237982362</v>
      </c>
      <c r="AN41" s="27">
        <v>2825.0880056814958</v>
      </c>
      <c r="AO41" s="27">
        <v>3684.7888989529524</v>
      </c>
      <c r="AP41" s="27">
        <v>3720.523209094486</v>
      </c>
      <c r="AQ41" s="27"/>
      <c r="AR41" s="106">
        <v>722.11947566247954</v>
      </c>
      <c r="AS41" s="106"/>
      <c r="AT41" s="105">
        <v>9.2446837254910523</v>
      </c>
      <c r="AU41" s="105">
        <v>8.6682182051035492E-2</v>
      </c>
      <c r="AV41" s="105">
        <v>1695.1558346647653</v>
      </c>
      <c r="AW41" s="105">
        <v>0.11793008780923876</v>
      </c>
      <c r="AX41" s="105">
        <v>8.5991498094374775E-3</v>
      </c>
      <c r="AY41" s="105">
        <v>2.2786628733082774</v>
      </c>
      <c r="AZ41" s="105">
        <v>6.0270065679317565E-2</v>
      </c>
      <c r="BA41" s="105">
        <v>6.0322474213194269E-2</v>
      </c>
      <c r="BB41" s="105">
        <v>0.99913119389480809</v>
      </c>
      <c r="BC41" s="105">
        <v>5.7795772325591542E-2</v>
      </c>
      <c r="BD41" s="105">
        <v>4.4658895164931547</v>
      </c>
      <c r="BE41" s="27"/>
      <c r="BF41" s="27"/>
      <c r="BG41" s="27"/>
      <c r="BH41" s="27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1"/>
      <c r="BU41" s="41"/>
      <c r="BV41" s="41"/>
      <c r="BW41" s="41"/>
      <c r="BX41" s="41"/>
      <c r="BY41" s="42"/>
      <c r="BZ41" s="42"/>
      <c r="CA41" s="42"/>
      <c r="CB41" s="42"/>
      <c r="CC41" s="42"/>
      <c r="CD41" s="42"/>
      <c r="CE41" s="42"/>
      <c r="CF41" s="42"/>
      <c r="CG41" s="42"/>
      <c r="CH41" s="44"/>
      <c r="CI41" s="41"/>
      <c r="CJ41" s="41"/>
      <c r="CK41" s="41"/>
      <c r="CL41" s="41"/>
      <c r="CM41" s="41"/>
      <c r="CN41" s="41"/>
      <c r="CO41" s="27"/>
      <c r="CP41" s="27"/>
      <c r="CQ41" s="27"/>
      <c r="CR41" s="28"/>
      <c r="CS41" s="29"/>
      <c r="CT41" s="30"/>
      <c r="CU41" s="28"/>
      <c r="CV41" s="29"/>
      <c r="CW41" s="30"/>
      <c r="CX41" s="28"/>
      <c r="CY41" s="29"/>
      <c r="CZ41" s="30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32"/>
      <c r="GQ41" s="32"/>
      <c r="GR41" s="32"/>
      <c r="GS41" s="32"/>
      <c r="GT41" s="32"/>
      <c r="GU41" s="32"/>
      <c r="GV41" s="32"/>
      <c r="GW41" s="32"/>
      <c r="GX41" s="32"/>
      <c r="GY41" s="32"/>
      <c r="GZ41" s="32"/>
      <c r="HA41" s="32"/>
      <c r="HB41" s="32"/>
      <c r="HC41" s="32"/>
      <c r="HD41" s="32"/>
      <c r="HE41" s="32"/>
      <c r="HF41" s="32"/>
      <c r="HG41" s="32"/>
    </row>
    <row r="42" spans="1:215" s="3" customFormat="1">
      <c r="A42" s="41" t="s">
        <v>99</v>
      </c>
      <c r="B42" s="41"/>
      <c r="C42" s="41">
        <v>168.52304765034674</v>
      </c>
      <c r="D42" s="41">
        <v>11.292269696576367</v>
      </c>
      <c r="E42" s="41">
        <v>2515.7052834604419</v>
      </c>
      <c r="F42" s="41">
        <v>654182.82264290261</v>
      </c>
      <c r="G42" s="41">
        <v>5.2418304880921793</v>
      </c>
      <c r="H42" s="41">
        <v>2.3869106209349957</v>
      </c>
      <c r="I42" s="41">
        <v>9.7533596504040627</v>
      </c>
      <c r="J42" s="41">
        <v>1.084268332035107</v>
      </c>
      <c r="K42" s="41">
        <v>13.753665955206538</v>
      </c>
      <c r="L42" s="41">
        <v>21.264273146050051</v>
      </c>
      <c r="M42" s="41">
        <v>5.7580943066148924</v>
      </c>
      <c r="N42" s="41">
        <v>101.90295469631511</v>
      </c>
      <c r="O42" s="41">
        <v>28.3964346023103</v>
      </c>
      <c r="P42" s="41">
        <v>301.68962040080271</v>
      </c>
      <c r="Q42" s="41">
        <v>95.613660309580865</v>
      </c>
      <c r="R42" s="41">
        <v>360.72043214401214</v>
      </c>
      <c r="S42" s="41">
        <v>70.229700596892457</v>
      </c>
      <c r="T42" s="41">
        <v>596.31861053982504</v>
      </c>
      <c r="U42" s="41">
        <v>93.059731505520745</v>
      </c>
      <c r="V42" s="41">
        <v>9358.551080535497</v>
      </c>
      <c r="W42" s="41">
        <v>1.8746440272049649</v>
      </c>
      <c r="X42" s="41">
        <v>95.434393688345679</v>
      </c>
      <c r="Y42" s="41">
        <v>90.837242889937656</v>
      </c>
      <c r="Z42" s="41"/>
      <c r="AA42" s="27" t="s">
        <v>99</v>
      </c>
      <c r="AB42" s="27">
        <v>10.071352830949349</v>
      </c>
      <c r="AC42" s="27">
        <v>15.936862173862847</v>
      </c>
      <c r="AD42" s="27">
        <v>11.413350863527441</v>
      </c>
      <c r="AE42" s="27">
        <v>29.451104829136053</v>
      </c>
      <c r="AF42" s="27"/>
      <c r="AG42" s="27">
        <v>138.98217742516374</v>
      </c>
      <c r="AH42" s="27">
        <v>99.27748804508434</v>
      </c>
      <c r="AI42" s="27">
        <v>495.87812504289593</v>
      </c>
      <c r="AJ42" s="27">
        <v>759.262957281024</v>
      </c>
      <c r="AK42" s="27">
        <v>1187.7544110267822</v>
      </c>
      <c r="AL42" s="27">
        <v>1689.2872846215701</v>
      </c>
      <c r="AM42" s="27">
        <v>2179.5796504169916</v>
      </c>
      <c r="AN42" s="27">
        <v>2754.1059057604889</v>
      </c>
      <c r="AO42" s="27">
        <v>3507.756532587206</v>
      </c>
      <c r="AP42" s="27">
        <v>3663.7689569102658</v>
      </c>
      <c r="AQ42" s="27"/>
      <c r="AR42" s="106">
        <v>779.3295545932649</v>
      </c>
      <c r="AS42" s="106"/>
      <c r="AT42" s="105">
        <v>1.4864569199582636</v>
      </c>
      <c r="AU42" s="105">
        <v>0.3781671051002285</v>
      </c>
      <c r="AV42" s="105">
        <v>1701.9317168065049</v>
      </c>
      <c r="AW42" s="105">
        <v>0.14136617534203622</v>
      </c>
      <c r="AX42" s="105">
        <v>9.9438183010051879E-3</v>
      </c>
      <c r="AY42" s="105">
        <v>2.7961737866082146</v>
      </c>
      <c r="AZ42" s="105">
        <v>5.7705741844712402E-2</v>
      </c>
      <c r="BA42" s="105">
        <v>5.4926010272670751E-2</v>
      </c>
      <c r="BB42" s="105">
        <v>1.0506086562312127</v>
      </c>
      <c r="BC42" s="105">
        <v>3.7935442722874232E-2</v>
      </c>
      <c r="BD42" s="105">
        <v>3.7200506522220591</v>
      </c>
      <c r="BE42" s="27"/>
      <c r="BF42" s="27"/>
      <c r="BG42" s="27"/>
      <c r="BH42" s="27"/>
      <c r="BI42" s="41"/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1"/>
      <c r="BU42" s="41"/>
      <c r="BV42" s="41"/>
      <c r="BW42" s="41"/>
      <c r="BX42" s="41"/>
      <c r="BY42" s="42"/>
      <c r="BZ42" s="42"/>
      <c r="CA42" s="42"/>
      <c r="CB42" s="42"/>
      <c r="CC42" s="42"/>
      <c r="CD42" s="42"/>
      <c r="CE42" s="42"/>
      <c r="CF42" s="42"/>
      <c r="CG42" s="42"/>
      <c r="CH42" s="44"/>
      <c r="CI42" s="41"/>
      <c r="CJ42" s="41"/>
      <c r="CK42" s="41"/>
      <c r="CL42" s="41"/>
      <c r="CM42" s="41"/>
      <c r="CN42" s="41"/>
      <c r="CO42" s="27"/>
      <c r="CP42" s="27"/>
      <c r="CQ42" s="27"/>
      <c r="CR42" s="28"/>
      <c r="CS42" s="29"/>
      <c r="CT42" s="30"/>
      <c r="CU42" s="28"/>
      <c r="CV42" s="29"/>
      <c r="CW42" s="30"/>
      <c r="CX42" s="28"/>
      <c r="CY42" s="29"/>
      <c r="CZ42" s="30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2"/>
      <c r="HG42" s="32"/>
    </row>
    <row r="43" spans="1:215" s="3" customFormat="1">
      <c r="A43" s="41" t="s">
        <v>100</v>
      </c>
      <c r="B43" s="41"/>
      <c r="C43" s="41">
        <v>190.17367276570269</v>
      </c>
      <c r="D43" s="41">
        <v>10.024318933549832</v>
      </c>
      <c r="E43" s="41">
        <v>2455.6434198338875</v>
      </c>
      <c r="F43" s="41">
        <v>652839.51187187177</v>
      </c>
      <c r="G43" s="41">
        <v>10.82882697743246</v>
      </c>
      <c r="H43" s="41">
        <v>5.922140910914038E-2</v>
      </c>
      <c r="I43" s="41">
        <v>8.9912610985504227</v>
      </c>
      <c r="J43" s="41">
        <v>0.4891992652935051</v>
      </c>
      <c r="K43" s="41">
        <v>8.764893935703661</v>
      </c>
      <c r="L43" s="41">
        <v>16.004774428169469</v>
      </c>
      <c r="M43" s="41">
        <v>3.2453804031437712</v>
      </c>
      <c r="N43" s="41">
        <v>81.852368306217173</v>
      </c>
      <c r="O43" s="41">
        <v>25.143347390897414</v>
      </c>
      <c r="P43" s="41">
        <v>277.12418953397724</v>
      </c>
      <c r="Q43" s="41">
        <v>94.702072865964425</v>
      </c>
      <c r="R43" s="41">
        <v>371.58940369697859</v>
      </c>
      <c r="S43" s="41">
        <v>72.524656895034383</v>
      </c>
      <c r="T43" s="41">
        <v>638.61314788562515</v>
      </c>
      <c r="U43" s="41">
        <v>95.936050880759979</v>
      </c>
      <c r="V43" s="41">
        <v>9374.2303653938125</v>
      </c>
      <c r="W43" s="41">
        <v>5.3518387870767521</v>
      </c>
      <c r="X43" s="41">
        <v>219.206107907562</v>
      </c>
      <c r="Y43" s="41">
        <v>209.15811883745235</v>
      </c>
      <c r="Z43" s="41"/>
      <c r="AA43" s="27" t="s">
        <v>100</v>
      </c>
      <c r="AB43" s="27">
        <v>0.24987936332970626</v>
      </c>
      <c r="AC43" s="27">
        <v>14.691603102206573</v>
      </c>
      <c r="AD43" s="27">
        <v>5.1494659504579481</v>
      </c>
      <c r="AE43" s="27">
        <v>18.768509498294776</v>
      </c>
      <c r="AF43" s="27"/>
      <c r="AG43" s="27">
        <v>104.60636881156516</v>
      </c>
      <c r="AH43" s="27">
        <v>55.95483453696157</v>
      </c>
      <c r="AI43" s="27">
        <v>398.30836158743153</v>
      </c>
      <c r="AJ43" s="27">
        <v>672.28201579939605</v>
      </c>
      <c r="AK43" s="27">
        <v>1091.0401162755008</v>
      </c>
      <c r="AL43" s="27">
        <v>1673.1814993986648</v>
      </c>
      <c r="AM43" s="27">
        <v>2245.2531945436772</v>
      </c>
      <c r="AN43" s="27">
        <v>2844.104191962133</v>
      </c>
      <c r="AO43" s="27">
        <v>3756.5479287389712</v>
      </c>
      <c r="AP43" s="27">
        <v>3777.0098771952748</v>
      </c>
      <c r="AQ43" s="27"/>
      <c r="AR43" s="106">
        <v>767.52969123563366</v>
      </c>
      <c r="AS43" s="106"/>
      <c r="AT43" s="105">
        <v>12.95158429433716</v>
      </c>
      <c r="AU43" s="105">
        <v>0.27412512371794934</v>
      </c>
      <c r="AV43" s="105">
        <v>1695.0399679954244</v>
      </c>
      <c r="AW43" s="105">
        <v>0.10603042185093028</v>
      </c>
      <c r="AX43" s="105">
        <v>1.0234018915826985E-2</v>
      </c>
      <c r="AY43" s="105">
        <v>2.0233843746529057</v>
      </c>
      <c r="AZ43" s="105">
        <v>5.1773400132022147E-2</v>
      </c>
      <c r="BA43" s="105">
        <v>4.9400206412126599E-2</v>
      </c>
      <c r="BB43" s="105">
        <v>1.0480401579721534</v>
      </c>
      <c r="BC43" s="105">
        <v>8.9266261598514265E-2</v>
      </c>
      <c r="BD43" s="105">
        <v>3.817423282908043</v>
      </c>
      <c r="BE43" s="27"/>
      <c r="BF43" s="27"/>
      <c r="BG43" s="27"/>
      <c r="BH43" s="27"/>
      <c r="BI43" s="41"/>
      <c r="BJ43" s="41"/>
      <c r="BK43" s="41"/>
      <c r="BL43" s="41"/>
      <c r="BM43" s="41"/>
      <c r="BN43" s="41"/>
      <c r="BO43" s="41"/>
      <c r="BP43" s="41"/>
      <c r="BQ43" s="41"/>
      <c r="BR43" s="41"/>
      <c r="BS43" s="41"/>
      <c r="BT43" s="41"/>
      <c r="BU43" s="41"/>
      <c r="BV43" s="41"/>
      <c r="BW43" s="41"/>
      <c r="BX43" s="41"/>
      <c r="BY43" s="42"/>
      <c r="BZ43" s="42"/>
      <c r="CA43" s="42"/>
      <c r="CB43" s="42"/>
      <c r="CC43" s="42"/>
      <c r="CD43" s="42"/>
      <c r="CE43" s="42"/>
      <c r="CF43" s="42"/>
      <c r="CG43" s="42"/>
      <c r="CH43" s="44"/>
      <c r="CI43" s="41"/>
      <c r="CJ43" s="41"/>
      <c r="CK43" s="41"/>
      <c r="CL43" s="41"/>
      <c r="CM43" s="41"/>
      <c r="CN43" s="41"/>
      <c r="CO43" s="27"/>
      <c r="CP43" s="27"/>
      <c r="CQ43" s="27"/>
      <c r="CR43" s="28"/>
      <c r="CS43" s="29"/>
      <c r="CT43" s="30"/>
      <c r="CU43" s="28"/>
      <c r="CV43" s="29"/>
      <c r="CW43" s="30"/>
      <c r="CX43" s="28"/>
      <c r="CY43" s="29"/>
      <c r="CZ43" s="30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21"/>
      <c r="HD43" s="21"/>
      <c r="HE43" s="21"/>
      <c r="HF43" s="31"/>
      <c r="HG43" s="31"/>
    </row>
    <row r="44" spans="1:215" s="3" customFormat="1">
      <c r="A44" s="47" t="s">
        <v>101</v>
      </c>
      <c r="B44" s="47" t="s">
        <v>45</v>
      </c>
      <c r="C44" s="47">
        <v>203.43221460682383</v>
      </c>
      <c r="D44" s="47">
        <v>8.4375195537382783</v>
      </c>
      <c r="E44" s="47">
        <v>2379.2595757547742</v>
      </c>
      <c r="F44" s="47">
        <v>638456.91785166587</v>
      </c>
      <c r="G44" s="47">
        <v>19.742588648675685</v>
      </c>
      <c r="H44" s="47">
        <v>4.9566873842031678E-2</v>
      </c>
      <c r="I44" s="47">
        <v>13.748928878621676</v>
      </c>
      <c r="J44" s="47">
        <v>0.28076423574721138</v>
      </c>
      <c r="K44" s="47">
        <v>6.6480618126428084</v>
      </c>
      <c r="L44" s="47">
        <v>15.387772498390101</v>
      </c>
      <c r="M44" s="47">
        <v>2.2562963019279247</v>
      </c>
      <c r="N44" s="47">
        <v>83.409653553101379</v>
      </c>
      <c r="O44" s="47">
        <v>25.271576251901937</v>
      </c>
      <c r="P44" s="47">
        <v>277.44893861123268</v>
      </c>
      <c r="Q44" s="47">
        <v>91.780814380764483</v>
      </c>
      <c r="R44" s="47">
        <v>358.45548273838807</v>
      </c>
      <c r="S44" s="47">
        <v>70.856828511129592</v>
      </c>
      <c r="T44" s="47">
        <v>604.68545831052347</v>
      </c>
      <c r="U44" s="47">
        <v>87.319953567194489</v>
      </c>
      <c r="V44" s="47">
        <v>10242.802378424152</v>
      </c>
      <c r="W44" s="47">
        <v>6.7343790893945688</v>
      </c>
      <c r="X44" s="47">
        <v>224.7891445435703</v>
      </c>
      <c r="Y44" s="47">
        <v>222.70032902795106</v>
      </c>
      <c r="Z44" s="47"/>
      <c r="AA44" s="32" t="s">
        <v>101</v>
      </c>
      <c r="AB44" s="32">
        <v>0.20914292760350919</v>
      </c>
      <c r="AC44" s="32">
        <v>22.465570063107315</v>
      </c>
      <c r="AD44" s="32">
        <v>2.9554130078653831</v>
      </c>
      <c r="AE44" s="32">
        <v>14.235678399663401</v>
      </c>
      <c r="AF44" s="32"/>
      <c r="AG44" s="32">
        <v>100.57367646006603</v>
      </c>
      <c r="AH44" s="32">
        <v>38.901660378067668</v>
      </c>
      <c r="AI44" s="32">
        <v>405.88639198589482</v>
      </c>
      <c r="AJ44" s="32">
        <v>675.71059497063993</v>
      </c>
      <c r="AK44" s="32">
        <v>1092.3186559497349</v>
      </c>
      <c r="AL44" s="32">
        <v>1621.5691586707505</v>
      </c>
      <c r="AM44" s="32">
        <v>2165.8941555189613</v>
      </c>
      <c r="AN44" s="32">
        <v>2778.6991572991997</v>
      </c>
      <c r="AO44" s="32">
        <v>3556.9732841795494</v>
      </c>
      <c r="AP44" s="32">
        <v>3437.7934475273423</v>
      </c>
      <c r="AQ44" s="32"/>
      <c r="AR44" s="104">
        <v>750.91804403024776</v>
      </c>
      <c r="AS44" s="104"/>
      <c r="AT44" s="103">
        <v>28.575034375867716</v>
      </c>
      <c r="AU44" s="103">
        <v>0.19254122450107694</v>
      </c>
      <c r="AV44" s="103">
        <v>1637.6000965254079</v>
      </c>
      <c r="AW44" s="103">
        <v>0.11411004794193062</v>
      </c>
      <c r="AX44" s="103">
        <v>8.5250061790832481E-3</v>
      </c>
      <c r="AY44" s="103">
        <v>2.9316123114849146</v>
      </c>
      <c r="AZ44" s="103">
        <v>8.8650918186105584E-2</v>
      </c>
      <c r="BA44" s="103">
        <v>8.7827144361275103E-2</v>
      </c>
      <c r="BB44" s="103">
        <v>1.009379490029209</v>
      </c>
      <c r="BC44" s="103">
        <v>9.4478612940860088E-2</v>
      </c>
      <c r="BD44" s="103">
        <v>4.3050377868815852</v>
      </c>
      <c r="BE44" s="32"/>
      <c r="BF44" s="32"/>
      <c r="BG44" s="32"/>
      <c r="BH44" s="32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8"/>
      <c r="BZ44" s="48"/>
      <c r="CA44" s="48"/>
      <c r="CB44" s="48"/>
      <c r="CC44" s="48"/>
      <c r="CD44" s="48"/>
      <c r="CE44" s="48"/>
      <c r="CF44" s="48"/>
      <c r="CG44" s="48"/>
      <c r="CH44" s="50"/>
      <c r="CI44" s="47"/>
      <c r="CJ44" s="47"/>
      <c r="CK44" s="47"/>
      <c r="CL44" s="47"/>
      <c r="CM44" s="47"/>
      <c r="CN44" s="47"/>
      <c r="CO44" s="32"/>
      <c r="CP44" s="32"/>
      <c r="CQ44" s="32"/>
      <c r="CR44" s="33"/>
      <c r="CS44" s="34"/>
      <c r="CT44" s="35"/>
      <c r="CU44" s="33"/>
      <c r="CV44" s="34"/>
      <c r="CW44" s="35"/>
      <c r="CX44" s="33"/>
      <c r="CY44" s="34"/>
      <c r="CZ44" s="35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32"/>
      <c r="DM44" s="32"/>
      <c r="DN44" s="32"/>
      <c r="DO44" s="32"/>
      <c r="DP44" s="32"/>
      <c r="DQ44" s="32"/>
      <c r="DR44" s="32"/>
      <c r="DS44" s="32"/>
      <c r="DT44" s="32"/>
      <c r="DU44" s="32"/>
      <c r="DV44" s="32"/>
      <c r="DW44" s="32"/>
      <c r="DX44" s="32"/>
      <c r="DY44" s="32"/>
      <c r="DZ44" s="32"/>
      <c r="EA44" s="32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  <c r="ER44" s="32"/>
      <c r="ES44" s="32"/>
      <c r="ET44" s="32"/>
      <c r="EU44" s="32"/>
      <c r="EV44" s="32"/>
      <c r="EW44" s="32"/>
      <c r="EX44" s="32"/>
      <c r="EY44" s="32"/>
      <c r="EZ44" s="32"/>
      <c r="FA44" s="32"/>
      <c r="FB44" s="32"/>
      <c r="FC44" s="32"/>
      <c r="FD44" s="32"/>
      <c r="FE44" s="32"/>
      <c r="FF44" s="32"/>
      <c r="FG44" s="32"/>
      <c r="FH44" s="32"/>
      <c r="FI44" s="32"/>
      <c r="FJ44" s="32"/>
      <c r="FK44" s="32"/>
      <c r="FL44" s="32"/>
      <c r="FM44" s="32"/>
      <c r="FN44" s="32"/>
      <c r="FO44" s="32"/>
      <c r="FP44" s="32"/>
      <c r="FQ44" s="32"/>
      <c r="FR44" s="32"/>
      <c r="FS44" s="32"/>
      <c r="FT44" s="32"/>
      <c r="FU44" s="32"/>
      <c r="FV44" s="32"/>
      <c r="FW44" s="32"/>
      <c r="FX44" s="32"/>
      <c r="FY44" s="32"/>
      <c r="FZ44" s="32"/>
      <c r="GA44" s="32"/>
      <c r="GB44" s="32"/>
      <c r="GC44" s="32"/>
      <c r="GD44" s="32"/>
      <c r="GE44" s="32"/>
      <c r="GF44" s="32"/>
      <c r="GG44" s="32"/>
      <c r="GH44" s="32"/>
      <c r="GI44" s="32"/>
      <c r="GJ44" s="32"/>
      <c r="GK44" s="32"/>
      <c r="GL44" s="32"/>
      <c r="GM44" s="32"/>
      <c r="GN44" s="32"/>
      <c r="GO44" s="32"/>
      <c r="GP44" s="32"/>
      <c r="GQ44" s="32"/>
      <c r="GR44" s="32"/>
      <c r="GS44" s="32"/>
      <c r="GT44" s="32"/>
      <c r="GU44" s="32"/>
      <c r="GV44" s="32"/>
      <c r="GW44" s="32"/>
      <c r="GX44" s="32"/>
      <c r="GY44" s="32"/>
      <c r="GZ44" s="32"/>
      <c r="HA44" s="32"/>
      <c r="HB44" s="32"/>
      <c r="HC44" s="32"/>
      <c r="HD44" s="32"/>
      <c r="HE44" s="32"/>
      <c r="HF44" s="32"/>
      <c r="HG44" s="32"/>
    </row>
    <row r="45" spans="1:215" s="3" customFormat="1">
      <c r="A45" s="41" t="s">
        <v>102</v>
      </c>
      <c r="B45" s="41"/>
      <c r="C45" s="41">
        <v>181.23666237038898</v>
      </c>
      <c r="D45" s="41">
        <v>7.9981908067894434</v>
      </c>
      <c r="E45" s="41">
        <v>1761.7219932536138</v>
      </c>
      <c r="F45" s="41">
        <v>592165.74953911069</v>
      </c>
      <c r="G45" s="41">
        <v>8.6669922126955576</v>
      </c>
      <c r="H45" s="41">
        <v>0.30984231549307989</v>
      </c>
      <c r="I45" s="41">
        <v>7.8833353183856367</v>
      </c>
      <c r="J45" s="41">
        <v>0.3483982197026817</v>
      </c>
      <c r="K45" s="41">
        <v>6.5053434163688726</v>
      </c>
      <c r="L45" s="41">
        <v>11.79089739432308</v>
      </c>
      <c r="M45" s="41">
        <v>2.2637577438609773</v>
      </c>
      <c r="N45" s="41">
        <v>61.182850772507997</v>
      </c>
      <c r="O45" s="41">
        <v>18.896247684041192</v>
      </c>
      <c r="P45" s="41">
        <v>202.13128511401413</v>
      </c>
      <c r="Q45" s="41">
        <v>68.483234910648505</v>
      </c>
      <c r="R45" s="41">
        <v>266.07816043769554</v>
      </c>
      <c r="S45" s="41">
        <v>55.124661444263168</v>
      </c>
      <c r="T45" s="41">
        <v>484.84721559836345</v>
      </c>
      <c r="U45" s="41">
        <v>67.622386713324204</v>
      </c>
      <c r="V45" s="41">
        <v>8675.632487733872</v>
      </c>
      <c r="W45" s="41">
        <v>3.9806744958809968</v>
      </c>
      <c r="X45" s="41">
        <v>106.72836936576654</v>
      </c>
      <c r="Y45" s="41">
        <v>137.94975950675436</v>
      </c>
      <c r="Z45" s="41"/>
      <c r="AA45" s="27" t="s">
        <v>102</v>
      </c>
      <c r="AB45" s="27">
        <v>1.307351542164894</v>
      </c>
      <c r="AC45" s="27">
        <v>12.88126686010725</v>
      </c>
      <c r="AD45" s="27">
        <v>3.6673496810808599</v>
      </c>
      <c r="AE45" s="27">
        <v>13.930071555393731</v>
      </c>
      <c r="AF45" s="27"/>
      <c r="AG45" s="27">
        <v>77.064688851784837</v>
      </c>
      <c r="AH45" s="27">
        <v>39.030305928637539</v>
      </c>
      <c r="AI45" s="27">
        <v>297.72676774943068</v>
      </c>
      <c r="AJ45" s="27">
        <v>505.24726427917625</v>
      </c>
      <c r="AK45" s="27">
        <v>795.79246107879578</v>
      </c>
      <c r="AL45" s="27">
        <v>1209.9511468312458</v>
      </c>
      <c r="AM45" s="27">
        <v>1607.7230237927222</v>
      </c>
      <c r="AN45" s="27">
        <v>2161.751429186791</v>
      </c>
      <c r="AO45" s="27">
        <v>2852.0424446962552</v>
      </c>
      <c r="AP45" s="27">
        <v>2662.2986895009531</v>
      </c>
      <c r="AQ45" s="27"/>
      <c r="AR45" s="106">
        <v>745.87071109349836</v>
      </c>
      <c r="AS45" s="106"/>
      <c r="AT45" s="105">
        <v>5.8828290032288253</v>
      </c>
      <c r="AU45" s="105">
        <v>0.25767085555741148</v>
      </c>
      <c r="AV45" s="105">
        <v>1253.4676170829925</v>
      </c>
      <c r="AW45" s="105">
        <v>0.10439072121913628</v>
      </c>
      <c r="AX45" s="105">
        <v>7.794519513007585E-3</v>
      </c>
      <c r="AY45" s="105">
        <v>2.1772672499757837</v>
      </c>
      <c r="AZ45" s="105">
        <v>6.2827164350882397E-2</v>
      </c>
      <c r="BA45" s="105">
        <v>8.1206077298839746E-2</v>
      </c>
      <c r="BB45" s="105">
        <v>0.77367564646273168</v>
      </c>
      <c r="BC45" s="105">
        <v>6.0581845361796616E-2</v>
      </c>
      <c r="BD45" s="105">
        <v>4.9245184659989345</v>
      </c>
      <c r="BE45" s="27"/>
      <c r="BF45" s="27"/>
      <c r="BG45" s="27"/>
      <c r="BH45" s="27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2"/>
      <c r="BZ45" s="42"/>
      <c r="CA45" s="42"/>
      <c r="CB45" s="42"/>
      <c r="CC45" s="42"/>
      <c r="CD45" s="42"/>
      <c r="CE45" s="42"/>
      <c r="CF45" s="42"/>
      <c r="CG45" s="42"/>
      <c r="CH45" s="44"/>
      <c r="CI45" s="41"/>
      <c r="CJ45" s="41"/>
      <c r="CK45" s="41"/>
      <c r="CL45" s="41"/>
      <c r="CM45" s="41"/>
      <c r="CN45" s="41"/>
      <c r="CO45" s="27"/>
      <c r="CP45" s="27"/>
      <c r="CQ45" s="27"/>
      <c r="CR45" s="28"/>
      <c r="CS45" s="29"/>
      <c r="CT45" s="30"/>
      <c r="CU45" s="28"/>
      <c r="CV45" s="29"/>
      <c r="CW45" s="30"/>
      <c r="CX45" s="28"/>
      <c r="CY45" s="29"/>
      <c r="CZ45" s="30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32"/>
      <c r="GQ45" s="32"/>
      <c r="GR45" s="32"/>
      <c r="GS45" s="32"/>
      <c r="GT45" s="32"/>
      <c r="GU45" s="32"/>
      <c r="GV45" s="32"/>
      <c r="GW45" s="32"/>
      <c r="GX45" s="32"/>
      <c r="GY45" s="32"/>
      <c r="GZ45" s="32"/>
      <c r="HA45" s="32"/>
      <c r="HB45" s="32"/>
      <c r="HC45" s="32"/>
      <c r="HD45" s="32"/>
      <c r="HE45" s="32"/>
      <c r="HF45" s="32"/>
      <c r="HG45" s="32"/>
    </row>
    <row r="46" spans="1:215" s="21" customFormat="1">
      <c r="A46" s="47" t="s">
        <v>103</v>
      </c>
      <c r="B46" s="47" t="s">
        <v>25</v>
      </c>
      <c r="C46" s="47">
        <v>110.38817439881858</v>
      </c>
      <c r="D46" s="47">
        <v>13.001937549563307</v>
      </c>
      <c r="E46" s="47">
        <v>1205.8858571680298</v>
      </c>
      <c r="F46" s="47">
        <v>577749.4364416973</v>
      </c>
      <c r="G46" s="47">
        <v>2.8462432687711829</v>
      </c>
      <c r="H46" s="47">
        <v>4.4776114296548875E-2</v>
      </c>
      <c r="I46" s="47">
        <v>3.2661543108357227</v>
      </c>
      <c r="J46" s="47">
        <v>0.20475151726869842</v>
      </c>
      <c r="K46" s="47">
        <v>5.3620628430854973</v>
      </c>
      <c r="L46" s="47">
        <v>11.797072480416803</v>
      </c>
      <c r="M46" s="47">
        <v>3.7284507581878956</v>
      </c>
      <c r="N46" s="47">
        <v>50.542471286096422</v>
      </c>
      <c r="O46" s="47">
        <v>14.013034214587456</v>
      </c>
      <c r="P46" s="47">
        <v>146.4030017021465</v>
      </c>
      <c r="Q46" s="47">
        <v>47.324489943868649</v>
      </c>
      <c r="R46" s="47">
        <v>177.05204260901704</v>
      </c>
      <c r="S46" s="47">
        <v>38.337217069920726</v>
      </c>
      <c r="T46" s="47">
        <v>366.19637723265129</v>
      </c>
      <c r="U46" s="47">
        <v>45.466966816450416</v>
      </c>
      <c r="V46" s="47">
        <v>7643.4831817084396</v>
      </c>
      <c r="W46" s="47">
        <v>1.1898214057021341</v>
      </c>
      <c r="X46" s="47">
        <v>34.329793374454681</v>
      </c>
      <c r="Y46" s="47">
        <v>47.779962562932091</v>
      </c>
      <c r="Z46" s="47"/>
      <c r="AA46" s="32" t="s">
        <v>103</v>
      </c>
      <c r="AB46" s="32">
        <v>0.18892875230611342</v>
      </c>
      <c r="AC46" s="32">
        <v>5.336853449077978</v>
      </c>
      <c r="AD46" s="32">
        <v>2.1552791291441937</v>
      </c>
      <c r="AE46" s="32">
        <v>11.481933282838323</v>
      </c>
      <c r="AF46" s="32"/>
      <c r="AG46" s="32">
        <v>77.105048891613094</v>
      </c>
      <c r="AH46" s="32">
        <v>64.283633761860273</v>
      </c>
      <c r="AI46" s="32">
        <v>245.94876538246436</v>
      </c>
      <c r="AJ46" s="32">
        <v>374.68005921356831</v>
      </c>
      <c r="AK46" s="32">
        <v>576.38977048089168</v>
      </c>
      <c r="AL46" s="32">
        <v>836.12173045704333</v>
      </c>
      <c r="AM46" s="32">
        <v>1069.8008616859036</v>
      </c>
      <c r="AN46" s="32">
        <v>1503.4202772517933</v>
      </c>
      <c r="AO46" s="32">
        <v>2154.0963366626543</v>
      </c>
      <c r="AP46" s="32">
        <v>1790.0380636397801</v>
      </c>
      <c r="AQ46" s="32"/>
      <c r="AR46" s="104">
        <v>793.64725101509339</v>
      </c>
      <c r="AS46" s="104"/>
      <c r="AT46" s="103">
        <v>8.3634311730161723</v>
      </c>
      <c r="AU46" s="103">
        <v>0.46680627599607838</v>
      </c>
      <c r="AV46" s="103">
        <v>909.73886889882965</v>
      </c>
      <c r="AW46" s="103">
        <v>0.11417723580715673</v>
      </c>
      <c r="AX46" s="103">
        <v>5.9484616810902471E-3</v>
      </c>
      <c r="AY46" s="103">
        <v>2.392160079765556</v>
      </c>
      <c r="AZ46" s="103">
        <v>5.9569809520514591E-2</v>
      </c>
      <c r="BA46" s="103">
        <v>8.2908837747014102E-2</v>
      </c>
      <c r="BB46" s="103">
        <v>0.71849770349313513</v>
      </c>
      <c r="BC46" s="103">
        <v>2.8468526411841912E-2</v>
      </c>
      <c r="BD46" s="103">
        <v>6.3384798289772011</v>
      </c>
      <c r="BE46" s="32"/>
      <c r="BF46" s="32"/>
      <c r="BG46" s="32"/>
      <c r="BH46" s="32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8"/>
      <c r="BZ46" s="48"/>
      <c r="CA46" s="48"/>
      <c r="CB46" s="48"/>
      <c r="CC46" s="48"/>
      <c r="CD46" s="48"/>
      <c r="CE46" s="48"/>
      <c r="CF46" s="48"/>
      <c r="CG46" s="48"/>
      <c r="CH46" s="50"/>
      <c r="CI46" s="47"/>
      <c r="CJ46" s="47"/>
      <c r="CK46" s="47"/>
      <c r="CL46" s="47"/>
      <c r="CM46" s="47"/>
      <c r="CN46" s="47"/>
      <c r="CO46" s="32"/>
      <c r="CP46" s="32"/>
      <c r="CQ46" s="32"/>
      <c r="CR46" s="33"/>
      <c r="CS46" s="34"/>
      <c r="CT46" s="35"/>
      <c r="CU46" s="33"/>
      <c r="CV46" s="34"/>
      <c r="CW46" s="35"/>
      <c r="CX46" s="33"/>
      <c r="CY46" s="34"/>
      <c r="CZ46" s="35"/>
      <c r="DA46" s="32"/>
      <c r="DB46" s="32"/>
      <c r="DC46" s="32"/>
      <c r="DD46" s="32"/>
      <c r="DE46" s="32"/>
      <c r="DF46" s="32"/>
      <c r="DG46" s="32"/>
      <c r="DH46" s="32"/>
      <c r="DI46" s="32"/>
      <c r="DJ46" s="32"/>
      <c r="DK46" s="32"/>
      <c r="DL46" s="32"/>
      <c r="DM46" s="32"/>
      <c r="DN46" s="32"/>
      <c r="DO46" s="32"/>
      <c r="DP46" s="32"/>
      <c r="DQ46" s="32"/>
      <c r="DR46" s="32"/>
      <c r="DS46" s="32"/>
      <c r="DT46" s="32"/>
      <c r="DU46" s="32"/>
      <c r="DV46" s="32"/>
      <c r="DW46" s="32"/>
      <c r="DX46" s="32"/>
      <c r="DY46" s="32"/>
      <c r="DZ46" s="32"/>
      <c r="EA46" s="32"/>
      <c r="EB46" s="32"/>
      <c r="EC46" s="32"/>
      <c r="ED46" s="32"/>
      <c r="EE46" s="32"/>
      <c r="EF46" s="32"/>
      <c r="EG46" s="32"/>
      <c r="EH46" s="32"/>
      <c r="EI46" s="32"/>
      <c r="EJ46" s="32"/>
      <c r="EK46" s="32"/>
      <c r="EL46" s="32"/>
      <c r="EM46" s="32"/>
      <c r="EN46" s="32"/>
      <c r="EO46" s="32"/>
      <c r="EP46" s="32"/>
      <c r="EQ46" s="32"/>
      <c r="ER46" s="32"/>
      <c r="ES46" s="32"/>
      <c r="ET46" s="32"/>
      <c r="EU46" s="32"/>
      <c r="EV46" s="32"/>
      <c r="EW46" s="32"/>
      <c r="EX46" s="32"/>
      <c r="EY46" s="32"/>
      <c r="EZ46" s="32"/>
      <c r="FA46" s="32"/>
      <c r="FB46" s="32"/>
      <c r="FC46" s="32"/>
      <c r="FD46" s="32"/>
      <c r="FE46" s="32"/>
      <c r="FF46" s="32"/>
      <c r="FG46" s="32"/>
      <c r="FH46" s="32"/>
      <c r="FI46" s="32"/>
      <c r="FJ46" s="32"/>
      <c r="FK46" s="32"/>
      <c r="FL46" s="32"/>
      <c r="FM46" s="32"/>
      <c r="FN46" s="32"/>
      <c r="FO46" s="32"/>
      <c r="FP46" s="32"/>
      <c r="FQ46" s="32"/>
      <c r="FR46" s="32"/>
      <c r="FS46" s="32"/>
      <c r="FT46" s="32"/>
      <c r="FU46" s="32"/>
      <c r="FV46" s="32"/>
      <c r="FW46" s="32"/>
      <c r="FX46" s="32"/>
      <c r="FY46" s="32"/>
      <c r="FZ46" s="32"/>
      <c r="GA46" s="32"/>
      <c r="GB46" s="32"/>
      <c r="GC46" s="32"/>
      <c r="GD46" s="32"/>
      <c r="GE46" s="32"/>
      <c r="GF46" s="32"/>
      <c r="GG46" s="32"/>
      <c r="GH46" s="32"/>
      <c r="GI46" s="32"/>
      <c r="GJ46" s="32"/>
      <c r="GK46" s="32"/>
      <c r="GL46" s="32"/>
      <c r="GM46" s="32"/>
      <c r="GN46" s="32"/>
      <c r="GO46" s="32"/>
      <c r="GP46" s="32"/>
      <c r="GQ46" s="32"/>
      <c r="GR46" s="32"/>
      <c r="GS46" s="32"/>
      <c r="GT46" s="32"/>
      <c r="GU46" s="32"/>
      <c r="GV46" s="32"/>
      <c r="GW46" s="32"/>
      <c r="GX46" s="32"/>
      <c r="GY46" s="32"/>
      <c r="GZ46" s="32"/>
      <c r="HA46" s="32"/>
      <c r="HB46" s="32"/>
      <c r="HC46" s="32"/>
      <c r="HD46" s="32"/>
      <c r="HE46" s="32"/>
      <c r="HF46" s="3"/>
      <c r="HG46" s="3"/>
    </row>
    <row r="47" spans="1:215" s="3" customFormat="1">
      <c r="A47" s="47" t="s">
        <v>104</v>
      </c>
      <c r="B47" s="47" t="s">
        <v>25</v>
      </c>
      <c r="C47" s="47">
        <v>215.85756839293146</v>
      </c>
      <c r="D47" s="47">
        <v>261.79532913058279</v>
      </c>
      <c r="E47" s="47">
        <v>1759.6525382144812</v>
      </c>
      <c r="F47" s="47">
        <v>570237.88025254861</v>
      </c>
      <c r="G47" s="47">
        <v>42.036862001508695</v>
      </c>
      <c r="H47" s="47">
        <v>7.9607144285881652</v>
      </c>
      <c r="I47" s="47">
        <v>28.905214771529003</v>
      </c>
      <c r="J47" s="47">
        <v>1.6430668853560011</v>
      </c>
      <c r="K47" s="47">
        <v>9.6879945339114517</v>
      </c>
      <c r="L47" s="47">
        <v>9.0583516562936328</v>
      </c>
      <c r="M47" s="47">
        <v>1.4665988371440402</v>
      </c>
      <c r="N47" s="47">
        <v>51.166007588135813</v>
      </c>
      <c r="O47" s="47">
        <v>16.97045971553306</v>
      </c>
      <c r="P47" s="47">
        <v>196.40674574568612</v>
      </c>
      <c r="Q47" s="47">
        <v>66.218756638257361</v>
      </c>
      <c r="R47" s="47">
        <v>268.17191402426198</v>
      </c>
      <c r="S47" s="47">
        <v>55.913897011069061</v>
      </c>
      <c r="T47" s="47">
        <v>502.32352922719326</v>
      </c>
      <c r="U47" s="47">
        <v>69.643348238622309</v>
      </c>
      <c r="V47" s="47">
        <v>10804.338220549151</v>
      </c>
      <c r="W47" s="47">
        <v>11.290235361215528</v>
      </c>
      <c r="X47" s="47">
        <v>137.89467764601852</v>
      </c>
      <c r="Y47" s="47">
        <v>218.87781129928356</v>
      </c>
      <c r="Z47" s="47"/>
      <c r="AA47" s="32" t="s">
        <v>104</v>
      </c>
      <c r="AB47" s="32">
        <v>33.589512356912088</v>
      </c>
      <c r="AC47" s="32">
        <v>47.230743090733668</v>
      </c>
      <c r="AD47" s="32">
        <v>17.295440898484223</v>
      </c>
      <c r="AE47" s="32">
        <v>20.745170308161565</v>
      </c>
      <c r="AF47" s="32"/>
      <c r="AG47" s="32">
        <v>59.204912786232896</v>
      </c>
      <c r="AH47" s="32">
        <v>25.286186847311036</v>
      </c>
      <c r="AI47" s="32">
        <v>248.9830052950648</v>
      </c>
      <c r="AJ47" s="32">
        <v>453.7556073671941</v>
      </c>
      <c r="AK47" s="32">
        <v>773.25490451057533</v>
      </c>
      <c r="AL47" s="32">
        <v>1169.9426967889995</v>
      </c>
      <c r="AM47" s="32">
        <v>1620.3741028656311</v>
      </c>
      <c r="AN47" s="32">
        <v>2192.7018435713358</v>
      </c>
      <c r="AO47" s="32">
        <v>2954.8442895717249</v>
      </c>
      <c r="AP47" s="32">
        <v>2741.8641038827682</v>
      </c>
      <c r="AQ47" s="32"/>
      <c r="AR47" s="104">
        <v>1228.8171549923372</v>
      </c>
      <c r="AS47" s="104"/>
      <c r="AT47" s="103">
        <v>1.9595534326137438</v>
      </c>
      <c r="AU47" s="103">
        <v>0.20826659540632242</v>
      </c>
      <c r="AV47" s="103">
        <v>1285.5365993015812</v>
      </c>
      <c r="AW47" s="103">
        <v>8.4262648347927807E-2</v>
      </c>
      <c r="AX47" s="103">
        <v>6.4458689479162338E-3</v>
      </c>
      <c r="AY47" s="103">
        <v>3.7232936831338943</v>
      </c>
      <c r="AZ47" s="103">
        <v>0.19205629731023488</v>
      </c>
      <c r="BA47" s="103">
        <v>0.30484760339640593</v>
      </c>
      <c r="BB47" s="103">
        <v>0.6300075682750117</v>
      </c>
      <c r="BC47" s="103">
        <v>7.836471954056351E-2</v>
      </c>
      <c r="BD47" s="103">
        <v>6.1400407102599406</v>
      </c>
      <c r="BE47" s="32"/>
      <c r="BF47" s="32"/>
      <c r="BG47" s="32"/>
      <c r="BH47" s="32"/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7"/>
      <c r="BY47" s="48"/>
      <c r="BZ47" s="48"/>
      <c r="CA47" s="48"/>
      <c r="CB47" s="48"/>
      <c r="CC47" s="48"/>
      <c r="CD47" s="48"/>
      <c r="CE47" s="48"/>
      <c r="CF47" s="48"/>
      <c r="CG47" s="48"/>
      <c r="CH47" s="50"/>
      <c r="CI47" s="47"/>
      <c r="CJ47" s="47"/>
      <c r="CK47" s="47"/>
      <c r="CL47" s="47"/>
      <c r="CM47" s="47"/>
      <c r="CN47" s="47"/>
      <c r="CO47" s="32"/>
      <c r="CP47" s="32"/>
      <c r="CQ47" s="32"/>
      <c r="CR47" s="33"/>
      <c r="CS47" s="34"/>
      <c r="CT47" s="35"/>
      <c r="CU47" s="33"/>
      <c r="CV47" s="34"/>
      <c r="CW47" s="35"/>
      <c r="CX47" s="33"/>
      <c r="CY47" s="34"/>
      <c r="CZ47" s="35"/>
      <c r="DA47" s="32"/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  <c r="DM47" s="32"/>
      <c r="DN47" s="32"/>
      <c r="DO47" s="32"/>
      <c r="DP47" s="32"/>
      <c r="DQ47" s="32"/>
      <c r="DR47" s="32"/>
      <c r="DS47" s="32"/>
      <c r="DT47" s="32"/>
      <c r="DU47" s="32"/>
      <c r="DV47" s="32"/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32"/>
      <c r="EZ47" s="32"/>
      <c r="FA47" s="32"/>
      <c r="FB47" s="32"/>
      <c r="FC47" s="32"/>
      <c r="FD47" s="32"/>
      <c r="FE47" s="32"/>
      <c r="FF47" s="32"/>
      <c r="FG47" s="32"/>
      <c r="FH47" s="32"/>
      <c r="FI47" s="32"/>
      <c r="FJ47" s="32"/>
      <c r="FK47" s="32"/>
      <c r="FL47" s="32"/>
      <c r="FM47" s="32"/>
      <c r="FN47" s="32"/>
      <c r="FO47" s="32"/>
      <c r="FP47" s="32"/>
      <c r="FQ47" s="32"/>
      <c r="FR47" s="32"/>
      <c r="FS47" s="32"/>
      <c r="FT47" s="32"/>
      <c r="FU47" s="32"/>
      <c r="FV47" s="32"/>
      <c r="FW47" s="32"/>
      <c r="FX47" s="32"/>
      <c r="FY47" s="32"/>
      <c r="FZ47" s="32"/>
      <c r="GA47" s="32"/>
      <c r="GB47" s="32"/>
      <c r="GC47" s="32"/>
      <c r="GD47" s="32"/>
      <c r="GE47" s="32"/>
      <c r="GF47" s="32"/>
      <c r="GG47" s="32"/>
      <c r="GH47" s="32"/>
      <c r="GI47" s="32"/>
      <c r="GJ47" s="32"/>
      <c r="GK47" s="32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</row>
    <row r="48" spans="1:215" s="3" customFormat="1">
      <c r="A48" s="41" t="s">
        <v>105</v>
      </c>
      <c r="B48" s="41"/>
      <c r="C48" s="41">
        <v>159.23327649243981</v>
      </c>
      <c r="D48" s="41">
        <v>9.5553695375418517</v>
      </c>
      <c r="E48" s="41">
        <v>787.37421216186476</v>
      </c>
      <c r="F48" s="41">
        <v>607644.24865148868</v>
      </c>
      <c r="G48" s="41">
        <v>5.6569679202495022</v>
      </c>
      <c r="H48" s="41">
        <v>0.13179233356695624</v>
      </c>
      <c r="I48" s="41">
        <v>5.1673214216747896</v>
      </c>
      <c r="J48" s="41">
        <v>9.5144477424762994E-2</v>
      </c>
      <c r="K48" s="41">
        <v>2.3558622285217465</v>
      </c>
      <c r="L48" s="41">
        <v>4.2081774789939512</v>
      </c>
      <c r="M48" s="41">
        <v>0.71009412719778853</v>
      </c>
      <c r="N48" s="41">
        <v>21.482340980838547</v>
      </c>
      <c r="O48" s="41">
        <v>7.4879285484814586</v>
      </c>
      <c r="P48" s="41">
        <v>85.695407501506551</v>
      </c>
      <c r="Q48" s="41">
        <v>29.469043317883148</v>
      </c>
      <c r="R48" s="41">
        <v>124.01721866260296</v>
      </c>
      <c r="S48" s="41">
        <v>26.451009862929979</v>
      </c>
      <c r="T48" s="41">
        <v>251.56130383820951</v>
      </c>
      <c r="U48" s="41">
        <v>36.043974951779703</v>
      </c>
      <c r="V48" s="41">
        <v>8600.8037408407199</v>
      </c>
      <c r="W48" s="41">
        <v>3.1073648337035076</v>
      </c>
      <c r="X48" s="41">
        <v>39.319193046200802</v>
      </c>
      <c r="Y48" s="41">
        <v>66.334542068756519</v>
      </c>
      <c r="Z48" s="41"/>
      <c r="AA48" s="27" t="s">
        <v>105</v>
      </c>
      <c r="AB48" s="27">
        <v>0.55608579564116556</v>
      </c>
      <c r="AC48" s="27">
        <v>8.4433356563313549</v>
      </c>
      <c r="AD48" s="27">
        <v>1.0015208149975052</v>
      </c>
      <c r="AE48" s="27">
        <v>5.04467286621359</v>
      </c>
      <c r="AF48" s="27"/>
      <c r="AG48" s="27">
        <v>27.504427967280726</v>
      </c>
      <c r="AH48" s="27">
        <v>12.243002193065319</v>
      </c>
      <c r="AI48" s="27">
        <v>104.53693907950631</v>
      </c>
      <c r="AJ48" s="27">
        <v>200.2119932749053</v>
      </c>
      <c r="AK48" s="27">
        <v>337.38349410041951</v>
      </c>
      <c r="AL48" s="27">
        <v>520.65447558097435</v>
      </c>
      <c r="AM48" s="27">
        <v>749.34875324835616</v>
      </c>
      <c r="AN48" s="27">
        <v>1037.2945044286266</v>
      </c>
      <c r="AO48" s="27">
        <v>1479.7723755188795</v>
      </c>
      <c r="AP48" s="27">
        <v>1419.0541319598308</v>
      </c>
      <c r="AQ48" s="27"/>
      <c r="AR48" s="106">
        <v>762.85739056304419</v>
      </c>
      <c r="AS48" s="106"/>
      <c r="AT48" s="105">
        <v>11.313921567688553</v>
      </c>
      <c r="AU48" s="105">
        <v>0.2283240866547096</v>
      </c>
      <c r="AV48" s="105">
        <v>594.87661973161187</v>
      </c>
      <c r="AW48" s="105">
        <v>7.0643932005319821E-2</v>
      </c>
      <c r="AX48" s="105">
        <v>4.1907682163035195E-3</v>
      </c>
      <c r="AY48" s="105">
        <v>1.8205032955551776</v>
      </c>
      <c r="AZ48" s="105">
        <v>8.5279369448062067E-2</v>
      </c>
      <c r="BA48" s="105">
        <v>0.14387294046453236</v>
      </c>
      <c r="BB48" s="105">
        <v>0.59274085295479995</v>
      </c>
      <c r="BC48" s="105">
        <v>4.9937110510951996E-2</v>
      </c>
      <c r="BD48" s="105">
        <v>10.923400345085986</v>
      </c>
      <c r="BE48" s="27"/>
      <c r="BF48" s="27"/>
      <c r="BG48" s="27"/>
      <c r="BH48" s="27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2"/>
      <c r="BZ48" s="42"/>
      <c r="CA48" s="42"/>
      <c r="CB48" s="42"/>
      <c r="CC48" s="42"/>
      <c r="CD48" s="42"/>
      <c r="CE48" s="42"/>
      <c r="CF48" s="42"/>
      <c r="CG48" s="42"/>
      <c r="CH48" s="44"/>
      <c r="CI48" s="41"/>
      <c r="CJ48" s="41"/>
      <c r="CK48" s="41"/>
      <c r="CL48" s="41"/>
      <c r="CM48" s="41"/>
      <c r="CN48" s="41"/>
      <c r="CO48" s="27"/>
      <c r="CP48" s="27"/>
      <c r="CQ48" s="27"/>
      <c r="CR48" s="28"/>
      <c r="CS48" s="29"/>
      <c r="CT48" s="30"/>
      <c r="CU48" s="28"/>
      <c r="CV48" s="29"/>
      <c r="CW48" s="30"/>
      <c r="CX48" s="28"/>
      <c r="CY48" s="29"/>
      <c r="CZ48" s="30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21"/>
      <c r="HG48" s="21"/>
    </row>
    <row r="49" spans="1:215" s="3" customFormat="1">
      <c r="A49" s="47" t="s">
        <v>106</v>
      </c>
      <c r="B49" s="47" t="s">
        <v>45</v>
      </c>
      <c r="C49" s="47">
        <v>179.24561179327802</v>
      </c>
      <c r="D49" s="47">
        <v>6.1242352201104984</v>
      </c>
      <c r="E49" s="47">
        <v>3026.3389994886552</v>
      </c>
      <c r="F49" s="47">
        <v>612536.82023401465</v>
      </c>
      <c r="G49" s="47">
        <v>10.8230537843167</v>
      </c>
      <c r="H49" s="47">
        <v>9.8288019830851425</v>
      </c>
      <c r="I49" s="47">
        <v>29.605730221854397</v>
      </c>
      <c r="J49" s="47">
        <v>2.728150016604046</v>
      </c>
      <c r="K49" s="47">
        <v>16.117460330597766</v>
      </c>
      <c r="L49" s="47">
        <v>22.997965714618363</v>
      </c>
      <c r="M49" s="47">
        <v>2.3915888896952571</v>
      </c>
      <c r="N49" s="47">
        <v>110.51832972285325</v>
      </c>
      <c r="O49" s="47">
        <v>32.630316193856864</v>
      </c>
      <c r="P49" s="47">
        <v>352.3850134463936</v>
      </c>
      <c r="Q49" s="47">
        <v>113.95539514753089</v>
      </c>
      <c r="R49" s="47">
        <v>443.85250910405892</v>
      </c>
      <c r="S49" s="47">
        <v>88.739753995140475</v>
      </c>
      <c r="T49" s="47">
        <v>768.89722617055997</v>
      </c>
      <c r="U49" s="47">
        <v>105.17387078052897</v>
      </c>
      <c r="V49" s="47">
        <v>10145.752673343117</v>
      </c>
      <c r="W49" s="47">
        <v>4.6665901383104931</v>
      </c>
      <c r="X49" s="47">
        <v>167.61595408640559</v>
      </c>
      <c r="Y49" s="47">
        <v>203.83765615348284</v>
      </c>
      <c r="Z49" s="47"/>
      <c r="AA49" s="32" t="s">
        <v>106</v>
      </c>
      <c r="AB49" s="32">
        <v>41.471738325253767</v>
      </c>
      <c r="AC49" s="32">
        <v>48.375376179500648</v>
      </c>
      <c r="AD49" s="32">
        <v>28.717368595832063</v>
      </c>
      <c r="AE49" s="32">
        <v>34.512763020551958</v>
      </c>
      <c r="AF49" s="32"/>
      <c r="AG49" s="32">
        <v>150.3135014027344</v>
      </c>
      <c r="AH49" s="32">
        <v>41.234291201642364</v>
      </c>
      <c r="AI49" s="32">
        <v>537.80209110877502</v>
      </c>
      <c r="AJ49" s="32">
        <v>872.46834742932788</v>
      </c>
      <c r="AK49" s="32">
        <v>1387.3425726235969</v>
      </c>
      <c r="AL49" s="32">
        <v>2013.3462040199806</v>
      </c>
      <c r="AM49" s="32">
        <v>2681.8882725320777</v>
      </c>
      <c r="AN49" s="32">
        <v>3479.9903527506071</v>
      </c>
      <c r="AO49" s="32">
        <v>4522.9248598268232</v>
      </c>
      <c r="AP49" s="32">
        <v>4140.7035740365736</v>
      </c>
      <c r="AQ49" s="32"/>
      <c r="AR49" s="104">
        <v>721.39860976177658</v>
      </c>
      <c r="AS49" s="104"/>
      <c r="AT49" s="103">
        <v>1.4017672661095173</v>
      </c>
      <c r="AU49" s="103">
        <v>0.14502681010779242</v>
      </c>
      <c r="AV49" s="103">
        <v>2099.822111717378</v>
      </c>
      <c r="AW49" s="103">
        <v>0.11890582040962024</v>
      </c>
      <c r="AX49" s="103">
        <v>1.0366295549157443E-2</v>
      </c>
      <c r="AY49" s="103">
        <v>2.3192638443784808</v>
      </c>
      <c r="AZ49" s="103">
        <v>5.3096439532091692E-2</v>
      </c>
      <c r="BA49" s="103">
        <v>6.4570546660119507E-2</v>
      </c>
      <c r="BB49" s="103">
        <v>0.82230122367673064</v>
      </c>
      <c r="BC49" s="103">
        <v>5.5385716575283468E-2</v>
      </c>
      <c r="BD49" s="103">
        <v>3.3524838674905197</v>
      </c>
      <c r="BE49" s="32"/>
      <c r="BF49" s="32"/>
      <c r="BG49" s="32"/>
      <c r="BH49" s="32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8"/>
      <c r="BZ49" s="48"/>
      <c r="CA49" s="48"/>
      <c r="CB49" s="48"/>
      <c r="CC49" s="48"/>
      <c r="CD49" s="48"/>
      <c r="CE49" s="48"/>
      <c r="CF49" s="48"/>
      <c r="CG49" s="48"/>
      <c r="CH49" s="50"/>
      <c r="CI49" s="47"/>
      <c r="CJ49" s="47"/>
      <c r="CK49" s="47"/>
      <c r="CL49" s="47"/>
      <c r="CM49" s="47"/>
      <c r="CN49" s="47"/>
      <c r="CO49" s="32"/>
      <c r="CP49" s="32"/>
      <c r="CQ49" s="32"/>
      <c r="CR49" s="33"/>
      <c r="CS49" s="34"/>
      <c r="CT49" s="35"/>
      <c r="CU49" s="33"/>
      <c r="CV49" s="34"/>
      <c r="CW49" s="35"/>
      <c r="CX49" s="33"/>
      <c r="CY49" s="34"/>
      <c r="CZ49" s="35"/>
      <c r="DA49" s="32"/>
      <c r="DB49" s="32"/>
      <c r="DC49" s="32"/>
      <c r="DD49" s="32"/>
      <c r="DE49" s="32"/>
      <c r="DF49" s="32"/>
      <c r="DG49" s="32"/>
      <c r="DH49" s="32"/>
      <c r="DI49" s="32"/>
      <c r="DJ49" s="32"/>
      <c r="DK49" s="32"/>
      <c r="DL49" s="32"/>
      <c r="DM49" s="32"/>
      <c r="DN49" s="32"/>
      <c r="DO49" s="32"/>
      <c r="DP49" s="32"/>
      <c r="DQ49" s="32"/>
      <c r="DR49" s="32"/>
      <c r="DS49" s="32"/>
      <c r="DT49" s="32"/>
      <c r="DU49" s="32"/>
      <c r="DV49" s="32"/>
      <c r="DW49" s="32"/>
      <c r="DX49" s="32"/>
      <c r="DY49" s="32"/>
      <c r="DZ49" s="32"/>
      <c r="EA49" s="32"/>
      <c r="EB49" s="32"/>
      <c r="EC49" s="32"/>
      <c r="ED49" s="32"/>
      <c r="EE49" s="32"/>
      <c r="EF49" s="32"/>
      <c r="EG49" s="32"/>
      <c r="EH49" s="32"/>
      <c r="EI49" s="32"/>
      <c r="EJ49" s="32"/>
      <c r="EK49" s="32"/>
      <c r="EL49" s="32"/>
      <c r="EM49" s="32"/>
      <c r="EN49" s="32"/>
      <c r="EO49" s="32"/>
      <c r="EP49" s="32"/>
      <c r="EQ49" s="32"/>
      <c r="ER49" s="32"/>
      <c r="ES49" s="32"/>
      <c r="ET49" s="32"/>
      <c r="EU49" s="32"/>
      <c r="EV49" s="32"/>
      <c r="EW49" s="32"/>
      <c r="EX49" s="32"/>
      <c r="EY49" s="32"/>
      <c r="EZ49" s="32"/>
      <c r="FA49" s="32"/>
      <c r="FB49" s="32"/>
      <c r="FC49" s="32"/>
      <c r="FD49" s="32"/>
      <c r="FE49" s="32"/>
      <c r="FF49" s="32"/>
      <c r="FG49" s="32"/>
      <c r="FH49" s="32"/>
      <c r="FI49" s="32"/>
      <c r="FJ49" s="32"/>
      <c r="FK49" s="32"/>
      <c r="FL49" s="32"/>
      <c r="FM49" s="32"/>
      <c r="FN49" s="32"/>
      <c r="FO49" s="32"/>
      <c r="FP49" s="32"/>
      <c r="FQ49" s="32"/>
      <c r="FR49" s="32"/>
      <c r="FS49" s="32"/>
      <c r="FT49" s="32"/>
      <c r="FU49" s="32"/>
      <c r="FV49" s="32"/>
      <c r="FW49" s="32"/>
      <c r="FX49" s="32"/>
      <c r="FY49" s="32"/>
      <c r="FZ49" s="32"/>
      <c r="GA49" s="32"/>
      <c r="GB49" s="32"/>
      <c r="GC49" s="32"/>
      <c r="GD49" s="32"/>
      <c r="GE49" s="32"/>
      <c r="GF49" s="32"/>
      <c r="GG49" s="32"/>
      <c r="GH49" s="32"/>
      <c r="GI49" s="32"/>
      <c r="GJ49" s="32"/>
      <c r="GK49" s="32"/>
      <c r="GL49" s="32"/>
      <c r="GM49" s="32"/>
      <c r="GN49" s="32"/>
      <c r="GO49" s="32"/>
      <c r="GP49" s="32"/>
      <c r="GQ49" s="32"/>
      <c r="GR49" s="32"/>
      <c r="GS49" s="32"/>
      <c r="GT49" s="32"/>
      <c r="GU49" s="32"/>
      <c r="GV49" s="32"/>
      <c r="GW49" s="32"/>
      <c r="GX49" s="32"/>
      <c r="GY49" s="32"/>
      <c r="GZ49" s="32"/>
      <c r="HA49" s="32"/>
      <c r="HB49" s="32"/>
      <c r="HC49" s="32"/>
      <c r="HD49" s="32"/>
      <c r="HE49" s="32"/>
    </row>
    <row r="50" spans="1:215" s="3" customFormat="1">
      <c r="A50" s="41" t="s">
        <v>107</v>
      </c>
      <c r="B50" s="41"/>
      <c r="C50" s="41">
        <v>136.26271311986594</v>
      </c>
      <c r="D50" s="41">
        <v>8.4414736916900672</v>
      </c>
      <c r="E50" s="41">
        <v>2022.3332192413588</v>
      </c>
      <c r="F50" s="41">
        <v>634084.13938778336</v>
      </c>
      <c r="G50" s="41">
        <v>4.1366126236233365</v>
      </c>
      <c r="H50" s="41" t="s">
        <v>550</v>
      </c>
      <c r="I50" s="41">
        <v>6.9518678194882684</v>
      </c>
      <c r="J50" s="41">
        <v>0.56286722531334887</v>
      </c>
      <c r="K50" s="41">
        <v>7.4154805997812261</v>
      </c>
      <c r="L50" s="41">
        <v>15.254959316733277</v>
      </c>
      <c r="M50" s="41">
        <v>2.5204629154165352</v>
      </c>
      <c r="N50" s="41">
        <v>72.333340428189715</v>
      </c>
      <c r="O50" s="41">
        <v>21.21690061131261</v>
      </c>
      <c r="P50" s="41">
        <v>230.69652678957758</v>
      </c>
      <c r="Q50" s="41">
        <v>79.357386512003856</v>
      </c>
      <c r="R50" s="41">
        <v>290.73549866549286</v>
      </c>
      <c r="S50" s="41">
        <v>62.729786181584963</v>
      </c>
      <c r="T50" s="41">
        <v>549.60791823456236</v>
      </c>
      <c r="U50" s="41">
        <v>77.285551140764213</v>
      </c>
      <c r="V50" s="41">
        <v>9255.4290107956149</v>
      </c>
      <c r="W50" s="41">
        <v>2.1346599139000184</v>
      </c>
      <c r="X50" s="41">
        <v>91.487282899399204</v>
      </c>
      <c r="Y50" s="41">
        <v>109.19800618110372</v>
      </c>
      <c r="Z50" s="41"/>
      <c r="AA50" s="27" t="s">
        <v>107</v>
      </c>
      <c r="AB50" s="27">
        <v>0.14843544971343589</v>
      </c>
      <c r="AC50" s="27">
        <v>11.359261142954686</v>
      </c>
      <c r="AD50" s="27">
        <v>5.9249181611931458</v>
      </c>
      <c r="AE50" s="27">
        <v>15.878973447069006</v>
      </c>
      <c r="AF50" s="27"/>
      <c r="AG50" s="27">
        <v>99.705616449237112</v>
      </c>
      <c r="AH50" s="27">
        <v>43.456257162354056</v>
      </c>
      <c r="AI50" s="27">
        <v>351.98705804471882</v>
      </c>
      <c r="AJ50" s="27">
        <v>567.29680778910722</v>
      </c>
      <c r="AK50" s="27">
        <v>908.25404247865185</v>
      </c>
      <c r="AL50" s="27">
        <v>1402.0739666431778</v>
      </c>
      <c r="AM50" s="27">
        <v>1756.7099617250324</v>
      </c>
      <c r="AN50" s="27">
        <v>2459.9916149641163</v>
      </c>
      <c r="AO50" s="27">
        <v>3232.987754320955</v>
      </c>
      <c r="AP50" s="27">
        <v>3042.7382338883549</v>
      </c>
      <c r="AQ50" s="27"/>
      <c r="AR50" s="106">
        <v>750.96248951006328</v>
      </c>
      <c r="AS50" s="106"/>
      <c r="AT50" s="105">
        <v>12.112675694858646</v>
      </c>
      <c r="AU50" s="105">
        <v>0.23196857739402144</v>
      </c>
      <c r="AV50" s="105">
        <v>1416.6685464402208</v>
      </c>
      <c r="AW50" s="105">
        <v>0.10887361313827459</v>
      </c>
      <c r="AX50" s="105">
        <v>8.3502937627869707E-3</v>
      </c>
      <c r="AY50" s="105">
        <v>1.9378321561610043</v>
      </c>
      <c r="AZ50" s="105">
        <v>3.7881759642779636E-2</v>
      </c>
      <c r="BA50" s="105">
        <v>4.5215165348959134E-2</v>
      </c>
      <c r="BB50" s="105">
        <v>0.83781092804632828</v>
      </c>
      <c r="BC50" s="105">
        <v>4.5238480992622461E-2</v>
      </c>
      <c r="BD50" s="105">
        <v>4.5766092960029701</v>
      </c>
      <c r="BE50" s="27"/>
      <c r="BF50" s="27"/>
      <c r="BG50" s="27"/>
      <c r="BH50" s="27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2"/>
      <c r="BZ50" s="42"/>
      <c r="CA50" s="42"/>
      <c r="CB50" s="42"/>
      <c r="CC50" s="42"/>
      <c r="CD50" s="42"/>
      <c r="CE50" s="42"/>
      <c r="CF50" s="42"/>
      <c r="CG50" s="42"/>
      <c r="CH50" s="44"/>
      <c r="CI50" s="41"/>
      <c r="CJ50" s="41"/>
      <c r="CK50" s="41"/>
      <c r="CL50" s="41"/>
      <c r="CM50" s="41"/>
      <c r="CN50" s="41"/>
      <c r="CO50" s="27"/>
      <c r="CP50" s="27"/>
      <c r="CQ50" s="27"/>
      <c r="CR50" s="28"/>
      <c r="CS50" s="29"/>
      <c r="CT50" s="30"/>
      <c r="CU50" s="28"/>
      <c r="CV50" s="29"/>
      <c r="CW50" s="30"/>
      <c r="CX50" s="28"/>
      <c r="CY50" s="29"/>
      <c r="CZ50" s="30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1"/>
      <c r="GQ50" s="21"/>
      <c r="GR50" s="21"/>
      <c r="GS50" s="21"/>
      <c r="GT50" s="21"/>
      <c r="GU50" s="21"/>
      <c r="GV50" s="21"/>
      <c r="GW50" s="21"/>
      <c r="GX50" s="21"/>
      <c r="GY50" s="21"/>
      <c r="GZ50" s="21"/>
      <c r="HA50" s="21"/>
      <c r="HB50" s="21"/>
      <c r="HC50" s="21"/>
      <c r="HD50" s="21"/>
      <c r="HE50" s="21"/>
    </row>
    <row r="51" spans="1:215" s="3" customFormat="1">
      <c r="A51" s="41" t="s">
        <v>108</v>
      </c>
      <c r="B51" s="41"/>
      <c r="C51" s="41">
        <v>140.74435789806046</v>
      </c>
      <c r="D51" s="41">
        <v>16.439394876190548</v>
      </c>
      <c r="E51" s="41">
        <v>1322.8264338780596</v>
      </c>
      <c r="F51" s="41">
        <v>639393.88152405992</v>
      </c>
      <c r="G51" s="41">
        <v>2.7375854329371343</v>
      </c>
      <c r="H51" s="41">
        <v>0.87325006966879037</v>
      </c>
      <c r="I51" s="41">
        <v>4.9987307811214974</v>
      </c>
      <c r="J51" s="41">
        <v>0.64196557992709613</v>
      </c>
      <c r="K51" s="41">
        <v>7.8273617580488413</v>
      </c>
      <c r="L51" s="41">
        <v>12.284869277895426</v>
      </c>
      <c r="M51" s="41">
        <v>4.8660377652110132</v>
      </c>
      <c r="N51" s="41">
        <v>56.810429178687372</v>
      </c>
      <c r="O51" s="41">
        <v>15.76100491680686</v>
      </c>
      <c r="P51" s="41">
        <v>158.18181575741431</v>
      </c>
      <c r="Q51" s="41">
        <v>50.197698765679412</v>
      </c>
      <c r="R51" s="41">
        <v>191.7407543655832</v>
      </c>
      <c r="S51" s="41">
        <v>39.702167772410711</v>
      </c>
      <c r="T51" s="41">
        <v>353.91417971264059</v>
      </c>
      <c r="U51" s="41">
        <v>53.995099058443706</v>
      </c>
      <c r="V51" s="41">
        <v>8225.0161505541128</v>
      </c>
      <c r="W51" s="41">
        <v>1.0660090582081703</v>
      </c>
      <c r="X51" s="41">
        <v>38.362060339454494</v>
      </c>
      <c r="Y51" s="41">
        <v>47.505429550595252</v>
      </c>
      <c r="Z51" s="41"/>
      <c r="AA51" s="27" t="s">
        <v>108</v>
      </c>
      <c r="AB51" s="27">
        <v>3.6845994500792845</v>
      </c>
      <c r="AC51" s="27">
        <v>8.1678607534664991</v>
      </c>
      <c r="AD51" s="27">
        <v>6.7575324202852221</v>
      </c>
      <c r="AE51" s="27">
        <v>16.76094594871272</v>
      </c>
      <c r="AF51" s="27"/>
      <c r="AG51" s="27">
        <v>80.293263254218473</v>
      </c>
      <c r="AH51" s="27">
        <v>83.897202848465739</v>
      </c>
      <c r="AI51" s="27">
        <v>276.44977702524272</v>
      </c>
      <c r="AJ51" s="27">
        <v>421.41724376488924</v>
      </c>
      <c r="AK51" s="27">
        <v>622.76305416304842</v>
      </c>
      <c r="AL51" s="27">
        <v>886.88513720281651</v>
      </c>
      <c r="AM51" s="27">
        <v>1158.5544070427986</v>
      </c>
      <c r="AN51" s="27">
        <v>1556.9477557808123</v>
      </c>
      <c r="AO51" s="27">
        <v>2081.8481159567091</v>
      </c>
      <c r="AP51" s="27">
        <v>2125.7913015135318</v>
      </c>
      <c r="AQ51" s="27"/>
      <c r="AR51" s="106">
        <v>818.35452239565689</v>
      </c>
      <c r="AS51" s="106"/>
      <c r="AT51" s="105">
        <v>1.6368885649088207</v>
      </c>
      <c r="AU51" s="105">
        <v>0.56311851281303571</v>
      </c>
      <c r="AV51" s="105">
        <v>951.79536475953876</v>
      </c>
      <c r="AW51" s="105">
        <v>0.13279055993871136</v>
      </c>
      <c r="AX51" s="105">
        <v>6.5647407944367502E-3</v>
      </c>
      <c r="AY51" s="105">
        <v>2.5680695786381755</v>
      </c>
      <c r="AZ51" s="105">
        <v>5.7626790428691781E-2</v>
      </c>
      <c r="BA51" s="105">
        <v>7.136179362404034E-2</v>
      </c>
      <c r="BB51" s="105">
        <v>0.80753001714461525</v>
      </c>
      <c r="BC51" s="105">
        <v>2.9000070876260383E-2</v>
      </c>
      <c r="BD51" s="105">
        <v>6.2177591405104238</v>
      </c>
      <c r="BE51" s="27"/>
      <c r="BF51" s="27"/>
      <c r="BG51" s="27"/>
      <c r="BH51" s="27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2"/>
      <c r="BZ51" s="42"/>
      <c r="CA51" s="42"/>
      <c r="CB51" s="42"/>
      <c r="CC51" s="42"/>
      <c r="CD51" s="42"/>
      <c r="CE51" s="42"/>
      <c r="CF51" s="42"/>
      <c r="CG51" s="42"/>
      <c r="CH51" s="44"/>
      <c r="CI51" s="41"/>
      <c r="CJ51" s="41"/>
      <c r="CK51" s="41"/>
      <c r="CL51" s="41"/>
      <c r="CM51" s="41"/>
      <c r="CN51" s="41"/>
      <c r="CO51" s="27"/>
      <c r="CP51" s="27"/>
      <c r="CQ51" s="27"/>
      <c r="CR51" s="28"/>
      <c r="CS51" s="29"/>
      <c r="CT51" s="30"/>
      <c r="CU51" s="28"/>
      <c r="CV51" s="29"/>
      <c r="CW51" s="30"/>
      <c r="CX51" s="28"/>
      <c r="CY51" s="29"/>
      <c r="CZ51" s="30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</row>
    <row r="52" spans="1:215" s="3" customFormat="1">
      <c r="A52" s="51" t="s">
        <v>109</v>
      </c>
      <c r="B52" s="51" t="s">
        <v>39</v>
      </c>
      <c r="C52" s="51">
        <v>287.40175878682862</v>
      </c>
      <c r="D52" s="51">
        <v>11.175923831317643</v>
      </c>
      <c r="E52" s="51">
        <v>4015.3979767821625</v>
      </c>
      <c r="F52" s="51">
        <v>617379.16295833886</v>
      </c>
      <c r="G52" s="51">
        <v>17.328661957284961</v>
      </c>
      <c r="H52" s="51">
        <v>0.26006894347016885</v>
      </c>
      <c r="I52" s="51">
        <v>8.9392648009807338</v>
      </c>
      <c r="J52" s="51">
        <v>0.73491484951691688</v>
      </c>
      <c r="K52" s="51">
        <v>11.980286276519847</v>
      </c>
      <c r="L52" s="51">
        <v>27.792018136396099</v>
      </c>
      <c r="M52" s="51">
        <v>8.500052534692264</v>
      </c>
      <c r="N52" s="51">
        <v>170.03659860132771</v>
      </c>
      <c r="O52" s="51">
        <v>50.580289962721167</v>
      </c>
      <c r="P52" s="51">
        <v>504.24503195093678</v>
      </c>
      <c r="Q52" s="51">
        <v>157.07586602255586</v>
      </c>
      <c r="R52" s="51">
        <v>566.91069847305937</v>
      </c>
      <c r="S52" s="51">
        <v>104.59586503945819</v>
      </c>
      <c r="T52" s="51">
        <v>862.33942547676429</v>
      </c>
      <c r="U52" s="51">
        <v>128.73638149480257</v>
      </c>
      <c r="V52" s="51">
        <v>9299.1069726668047</v>
      </c>
      <c r="W52" s="51">
        <v>4.5097302682575124</v>
      </c>
      <c r="X52" s="51">
        <v>182.60426296867342</v>
      </c>
      <c r="Y52" s="51">
        <v>173.97617598386628</v>
      </c>
      <c r="Z52" s="51"/>
      <c r="AA52" s="21" t="s">
        <v>109</v>
      </c>
      <c r="AB52" s="21">
        <v>1.0973373142201217</v>
      </c>
      <c r="AC52" s="21">
        <v>14.606641831667867</v>
      </c>
      <c r="AD52" s="21">
        <v>7.7359457843885986</v>
      </c>
      <c r="AE52" s="21">
        <v>25.653717936873331</v>
      </c>
      <c r="AF52" s="21"/>
      <c r="AG52" s="21">
        <v>181.647177362066</v>
      </c>
      <c r="AH52" s="21">
        <v>146.55262990848729</v>
      </c>
      <c r="AI52" s="21">
        <v>827.42870365609599</v>
      </c>
      <c r="AJ52" s="21">
        <v>1352.4141701262342</v>
      </c>
      <c r="AK52" s="21">
        <v>1985.2166612241606</v>
      </c>
      <c r="AL52" s="21">
        <v>2775.1919791971</v>
      </c>
      <c r="AM52" s="21">
        <v>3425.4422868462798</v>
      </c>
      <c r="AN52" s="21">
        <v>4101.798628998361</v>
      </c>
      <c r="AO52" s="21">
        <v>5072.584855745672</v>
      </c>
      <c r="AP52" s="21">
        <v>5068.3614761733297</v>
      </c>
      <c r="AQ52" s="21"/>
      <c r="AR52" s="108">
        <v>778.2928972053312</v>
      </c>
      <c r="AS52" s="108"/>
      <c r="AT52" s="107">
        <v>5.0132988892448926</v>
      </c>
      <c r="AU52" s="107">
        <v>0.37801932142985883</v>
      </c>
      <c r="AV52" s="107">
        <v>2602.7267625632016</v>
      </c>
      <c r="AW52" s="107">
        <v>0.16311776484505228</v>
      </c>
      <c r="AX52" s="107">
        <v>1.3843951023813576E-2</v>
      </c>
      <c r="AY52" s="107">
        <v>3.8425051891142212</v>
      </c>
      <c r="AZ52" s="107">
        <v>9.9603648943818249E-2</v>
      </c>
      <c r="BA52" s="107">
        <v>9.4897357134853796E-2</v>
      </c>
      <c r="BB52" s="107">
        <v>1.0495934971326606</v>
      </c>
      <c r="BC52" s="107">
        <v>4.5476006120570851E-2</v>
      </c>
      <c r="BD52" s="107">
        <v>2.3158618464311904</v>
      </c>
      <c r="BE52" s="21"/>
      <c r="BF52" s="21"/>
      <c r="BG52" s="21"/>
      <c r="BH52" s="21"/>
      <c r="BI52" s="51"/>
      <c r="BJ52" s="51"/>
      <c r="BK52" s="51"/>
      <c r="BL52" s="51"/>
      <c r="BM52" s="51"/>
      <c r="BN52" s="51"/>
      <c r="BO52" s="51"/>
      <c r="BP52" s="51"/>
      <c r="BQ52" s="51"/>
      <c r="BR52" s="51"/>
      <c r="BS52" s="51"/>
      <c r="BT52" s="51"/>
      <c r="BU52" s="51"/>
      <c r="BV52" s="51"/>
      <c r="BW52" s="51"/>
      <c r="BX52" s="51"/>
      <c r="BY52" s="52"/>
      <c r="BZ52" s="52"/>
      <c r="CA52" s="52"/>
      <c r="CB52" s="52"/>
      <c r="CC52" s="52"/>
      <c r="CD52" s="52"/>
      <c r="CE52" s="52"/>
      <c r="CF52" s="52"/>
      <c r="CG52" s="52"/>
      <c r="CH52" s="53"/>
      <c r="CI52" s="51"/>
      <c r="CJ52" s="51"/>
      <c r="CK52" s="51"/>
      <c r="CL52" s="51"/>
      <c r="CM52" s="51"/>
      <c r="CN52" s="51"/>
      <c r="CO52" s="21"/>
      <c r="CP52" s="21"/>
      <c r="CQ52" s="21"/>
      <c r="CR52" s="36"/>
      <c r="CS52" s="37"/>
      <c r="CT52" s="38"/>
      <c r="CU52" s="36"/>
      <c r="CV52" s="37"/>
      <c r="CW52" s="38"/>
      <c r="CX52" s="36"/>
      <c r="CY52" s="37"/>
      <c r="CZ52" s="38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  <c r="FQ52" s="21"/>
      <c r="FR52" s="21"/>
      <c r="FS52" s="21"/>
      <c r="FT52" s="21"/>
      <c r="FU52" s="21"/>
      <c r="FV52" s="21"/>
      <c r="FW52" s="21"/>
      <c r="FX52" s="21"/>
      <c r="FY52" s="21"/>
      <c r="FZ52" s="21"/>
      <c r="GA52" s="21"/>
      <c r="GB52" s="21"/>
      <c r="GC52" s="21"/>
      <c r="GD52" s="21"/>
      <c r="GE52" s="21"/>
      <c r="GF52" s="21"/>
      <c r="GG52" s="21"/>
      <c r="GH52" s="21"/>
      <c r="GI52" s="21"/>
      <c r="GJ52" s="21"/>
      <c r="GK52" s="21"/>
      <c r="GL52" s="21"/>
      <c r="GM52" s="21"/>
      <c r="GN52" s="21"/>
      <c r="GO52" s="21"/>
      <c r="GP52" s="21"/>
      <c r="GQ52" s="21"/>
      <c r="GR52" s="21"/>
      <c r="GS52" s="21"/>
      <c r="GT52" s="21"/>
      <c r="GU52" s="21"/>
      <c r="GV52" s="21"/>
      <c r="GW52" s="21"/>
      <c r="GX52" s="21"/>
      <c r="GY52" s="21"/>
      <c r="GZ52" s="21"/>
      <c r="HA52" s="21"/>
      <c r="HB52" s="21"/>
      <c r="HC52" s="21"/>
      <c r="HD52" s="21"/>
      <c r="HE52" s="21"/>
      <c r="HF52" s="31"/>
      <c r="HG52" s="31"/>
    </row>
    <row r="53" spans="1:215" s="3" customFormat="1">
      <c r="A53" s="41" t="s">
        <v>110</v>
      </c>
      <c r="B53" s="41"/>
      <c r="C53" s="41">
        <v>171.62815390479082</v>
      </c>
      <c r="D53" s="41">
        <v>11.691093436921111</v>
      </c>
      <c r="E53" s="41">
        <v>1795.8028628135066</v>
      </c>
      <c r="F53" s="41">
        <v>658017.7085421891</v>
      </c>
      <c r="G53" s="41">
        <v>2.9162641377150269</v>
      </c>
      <c r="H53" s="41">
        <v>0.59931304189333989</v>
      </c>
      <c r="I53" s="41">
        <v>5.7649780305486216</v>
      </c>
      <c r="J53" s="41">
        <v>0.55603175788169723</v>
      </c>
      <c r="K53" s="41">
        <v>9.0090871799246699</v>
      </c>
      <c r="L53" s="41">
        <v>13.79186257557795</v>
      </c>
      <c r="M53" s="41">
        <v>3.425138228243525</v>
      </c>
      <c r="N53" s="41">
        <v>69.103082707068964</v>
      </c>
      <c r="O53" s="41">
        <v>20.173432009729382</v>
      </c>
      <c r="P53" s="41">
        <v>212.43991301584757</v>
      </c>
      <c r="Q53" s="41">
        <v>67.471992806410896</v>
      </c>
      <c r="R53" s="41">
        <v>271.8361330244299</v>
      </c>
      <c r="S53" s="41">
        <v>53.582636876018611</v>
      </c>
      <c r="T53" s="41">
        <v>461.24391085795492</v>
      </c>
      <c r="U53" s="41">
        <v>69.325482717257032</v>
      </c>
      <c r="V53" s="41">
        <v>9191.5460544613052</v>
      </c>
      <c r="W53" s="41">
        <v>1.5222376530912738</v>
      </c>
      <c r="X53" s="41">
        <v>65.502657197893669</v>
      </c>
      <c r="Y53" s="41">
        <v>72.88347170708407</v>
      </c>
      <c r="Z53" s="41"/>
      <c r="AA53" s="27" t="s">
        <v>110</v>
      </c>
      <c r="AB53" s="27">
        <v>2.5287470122081852</v>
      </c>
      <c r="AC53" s="27">
        <v>9.419898742726506</v>
      </c>
      <c r="AD53" s="27">
        <v>5.8529658724389177</v>
      </c>
      <c r="AE53" s="27">
        <v>19.291407237526059</v>
      </c>
      <c r="AF53" s="27"/>
      <c r="AG53" s="27">
        <v>90.142892650836274</v>
      </c>
      <c r="AH53" s="27">
        <v>59.054107383509049</v>
      </c>
      <c r="AI53" s="27">
        <v>336.26804237016529</v>
      </c>
      <c r="AJ53" s="27">
        <v>539.39657780025084</v>
      </c>
      <c r="AK53" s="27">
        <v>836.37761029861247</v>
      </c>
      <c r="AL53" s="27">
        <v>1192.0846785584965</v>
      </c>
      <c r="AM53" s="27">
        <v>1642.5143989391534</v>
      </c>
      <c r="AN53" s="27">
        <v>2101.2798774909261</v>
      </c>
      <c r="AO53" s="27">
        <v>2713.1994756350286</v>
      </c>
      <c r="AP53" s="27">
        <v>2729.3497132778361</v>
      </c>
      <c r="AQ53" s="27"/>
      <c r="AR53" s="106">
        <v>782.81874948031827</v>
      </c>
      <c r="AS53" s="106"/>
      <c r="AT53" s="105">
        <v>2.4485306638592008</v>
      </c>
      <c r="AU53" s="105">
        <v>0.3391888492454328</v>
      </c>
      <c r="AV53" s="105">
        <v>1258.3229948287869</v>
      </c>
      <c r="AW53" s="105">
        <v>0.12393782520964892</v>
      </c>
      <c r="AX53" s="105">
        <v>7.5423092379119927E-3</v>
      </c>
      <c r="AY53" s="105">
        <v>1.9157745387475098</v>
      </c>
      <c r="AZ53" s="105">
        <v>4.0012695188771777E-2</v>
      </c>
      <c r="BA53" s="105">
        <v>4.4521310469963708E-2</v>
      </c>
      <c r="BB53" s="105">
        <v>0.89873129893079717</v>
      </c>
      <c r="BC53" s="105">
        <v>3.6475416402482981E-2</v>
      </c>
      <c r="BD53" s="105">
        <v>5.1183491488931008</v>
      </c>
      <c r="BE53" s="27"/>
      <c r="BF53" s="27"/>
      <c r="BG53" s="27"/>
      <c r="BH53" s="27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2"/>
      <c r="BZ53" s="42"/>
      <c r="CA53" s="42"/>
      <c r="CB53" s="42"/>
      <c r="CC53" s="42"/>
      <c r="CD53" s="42"/>
      <c r="CE53" s="42"/>
      <c r="CF53" s="42"/>
      <c r="CG53" s="42"/>
      <c r="CH53" s="44"/>
      <c r="CI53" s="41"/>
      <c r="CJ53" s="41"/>
      <c r="CK53" s="41"/>
      <c r="CL53" s="41"/>
      <c r="CM53" s="41"/>
      <c r="CN53" s="41"/>
      <c r="CO53" s="27"/>
      <c r="CP53" s="27"/>
      <c r="CQ53" s="27"/>
      <c r="CR53" s="28"/>
      <c r="CS53" s="29"/>
      <c r="CT53" s="30"/>
      <c r="CU53" s="28"/>
      <c r="CV53" s="29"/>
      <c r="CW53" s="30"/>
      <c r="CX53" s="28"/>
      <c r="CY53" s="29"/>
      <c r="CZ53" s="30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1"/>
      <c r="HG53" s="31"/>
    </row>
    <row r="54" spans="1:215" s="3" customFormat="1">
      <c r="A54" s="47" t="s">
        <v>111</v>
      </c>
      <c r="B54" s="47" t="s">
        <v>45</v>
      </c>
      <c r="C54" s="47">
        <v>124.05315386649912</v>
      </c>
      <c r="D54" s="47">
        <v>7.7108475682856454</v>
      </c>
      <c r="E54" s="47">
        <v>867.34217955587576</v>
      </c>
      <c r="F54" s="47">
        <v>657704.80276287824</v>
      </c>
      <c r="G54" s="47">
        <v>5.0692914146104622</v>
      </c>
      <c r="H54" s="47" t="s">
        <v>550</v>
      </c>
      <c r="I54" s="47">
        <v>4.7466096822099137</v>
      </c>
      <c r="J54" s="47">
        <v>6.7149120389591102E-2</v>
      </c>
      <c r="K54" s="47">
        <v>1.6375699636719059</v>
      </c>
      <c r="L54" s="47">
        <v>4.3314329256427788</v>
      </c>
      <c r="M54" s="47">
        <v>0.29912873934336559</v>
      </c>
      <c r="N54" s="47">
        <v>24.766021775347259</v>
      </c>
      <c r="O54" s="47">
        <v>7.8238913624686885</v>
      </c>
      <c r="P54" s="47">
        <v>90.873448820121467</v>
      </c>
      <c r="Q54" s="47">
        <v>31.473910090790394</v>
      </c>
      <c r="R54" s="47">
        <v>131.31467137170301</v>
      </c>
      <c r="S54" s="47">
        <v>29.544640719472241</v>
      </c>
      <c r="T54" s="47">
        <v>263.05658603368812</v>
      </c>
      <c r="U54" s="47">
        <v>43.075373045580612</v>
      </c>
      <c r="V54" s="47">
        <v>8912.6050028232476</v>
      </c>
      <c r="W54" s="47">
        <v>2.9212715841754608</v>
      </c>
      <c r="X54" s="47">
        <v>39.319967837786557</v>
      </c>
      <c r="Y54" s="47">
        <v>64.362650375992985</v>
      </c>
      <c r="Z54" s="47"/>
      <c r="AA54" s="32" t="s">
        <v>111</v>
      </c>
      <c r="AB54" s="110">
        <v>1.7708101368563055E-2</v>
      </c>
      <c r="AC54" s="110">
        <v>7.755898173545611</v>
      </c>
      <c r="AD54" s="110">
        <v>0.70683284620622211</v>
      </c>
      <c r="AE54" s="110">
        <v>3.5065737980126461</v>
      </c>
      <c r="AF54" s="110"/>
      <c r="AG54" s="110">
        <v>28.310019121848228</v>
      </c>
      <c r="AH54" s="110">
        <v>5.157392057644234</v>
      </c>
      <c r="AI54" s="110">
        <v>120.51592104791854</v>
      </c>
      <c r="AJ54" s="110">
        <v>209.19495621574032</v>
      </c>
      <c r="AK54" s="110">
        <v>357.76948354378533</v>
      </c>
      <c r="AL54" s="110">
        <v>556.07615001396459</v>
      </c>
      <c r="AM54" s="110">
        <v>793.44212309186105</v>
      </c>
      <c r="AN54" s="110">
        <v>1158.6133615479312</v>
      </c>
      <c r="AO54" s="110">
        <v>1547.3916825511064</v>
      </c>
      <c r="AP54" s="110">
        <v>1695.880828566166</v>
      </c>
      <c r="AQ54" s="110"/>
      <c r="AR54" s="35">
        <v>742.445804579732</v>
      </c>
      <c r="AS54" s="110"/>
      <c r="AT54" s="109">
        <v>69.324658287554726</v>
      </c>
      <c r="AU54" s="109">
        <v>8.8295354313951122E-2</v>
      </c>
      <c r="AV54" s="109">
        <v>633.01043365042938</v>
      </c>
      <c r="AW54" s="109">
        <v>7.7883267957877367E-2</v>
      </c>
      <c r="AX54" s="109">
        <v>4.8330844945934006E-3</v>
      </c>
      <c r="AY54" s="109">
        <v>1.7353030242278167</v>
      </c>
      <c r="AZ54" s="109">
        <v>7.8761383892626144E-2</v>
      </c>
      <c r="BA54" s="109">
        <v>0.12892409870536223</v>
      </c>
      <c r="BB54" s="109">
        <v>0.6109128136906673</v>
      </c>
      <c r="BC54" s="109">
        <v>4.5333858729112449E-2</v>
      </c>
      <c r="BD54" s="109">
        <v>10.27576568152948</v>
      </c>
      <c r="BE54" s="32"/>
      <c r="BF54" s="32"/>
      <c r="BG54" s="32"/>
      <c r="BH54" s="32"/>
      <c r="BI54" s="47"/>
      <c r="BJ54" s="47"/>
      <c r="BK54" s="47"/>
      <c r="BL54" s="47"/>
      <c r="BM54" s="47"/>
      <c r="BN54" s="47"/>
      <c r="BO54" s="47"/>
      <c r="BP54" s="47"/>
      <c r="BQ54" s="47"/>
      <c r="BR54" s="47"/>
      <c r="BS54" s="47"/>
      <c r="BT54" s="47"/>
      <c r="BU54" s="47"/>
      <c r="BV54" s="47"/>
      <c r="BW54" s="47"/>
      <c r="BX54" s="47"/>
      <c r="BY54" s="48"/>
      <c r="BZ54" s="48"/>
      <c r="CA54" s="48"/>
      <c r="CB54" s="48"/>
      <c r="CC54" s="48"/>
      <c r="CD54" s="48"/>
      <c r="CE54" s="48"/>
      <c r="CF54" s="48"/>
      <c r="CG54" s="48"/>
      <c r="CH54" s="50"/>
      <c r="CI54" s="47"/>
      <c r="CJ54" s="47"/>
      <c r="CK54" s="47"/>
      <c r="CL54" s="47"/>
      <c r="CM54" s="47"/>
      <c r="CN54" s="47"/>
      <c r="CO54" s="32"/>
      <c r="CP54" s="32"/>
      <c r="CQ54" s="32"/>
      <c r="CR54" s="33"/>
      <c r="CS54" s="34"/>
      <c r="CT54" s="35"/>
      <c r="CU54" s="33"/>
      <c r="CV54" s="34"/>
      <c r="CW54" s="35"/>
      <c r="CX54" s="33"/>
      <c r="CY54" s="34"/>
      <c r="CZ54" s="35"/>
      <c r="DA54" s="32"/>
      <c r="DB54" s="32"/>
      <c r="DC54" s="32"/>
      <c r="DD54" s="32"/>
      <c r="DE54" s="32"/>
      <c r="DF54" s="32"/>
      <c r="DG54" s="32"/>
      <c r="DH54" s="32"/>
      <c r="DI54" s="32"/>
      <c r="DJ54" s="32"/>
      <c r="DK54" s="32"/>
      <c r="DL54" s="32"/>
      <c r="DM54" s="32"/>
      <c r="DN54" s="32"/>
      <c r="DO54" s="32"/>
      <c r="DP54" s="32"/>
      <c r="DQ54" s="32"/>
      <c r="DR54" s="32"/>
      <c r="DS54" s="32"/>
      <c r="DT54" s="32"/>
      <c r="DU54" s="32"/>
      <c r="DV54" s="32"/>
      <c r="DW54" s="32"/>
      <c r="DX54" s="32"/>
      <c r="DY54" s="32"/>
      <c r="DZ54" s="32"/>
      <c r="EA54" s="32"/>
      <c r="EB54" s="32"/>
      <c r="EC54" s="32"/>
      <c r="ED54" s="32"/>
      <c r="EE54" s="32"/>
      <c r="EF54" s="32"/>
      <c r="EG54" s="32"/>
      <c r="EH54" s="32"/>
      <c r="EI54" s="32"/>
      <c r="EJ54" s="32"/>
      <c r="EK54" s="32"/>
      <c r="EL54" s="32"/>
      <c r="EM54" s="32"/>
      <c r="EN54" s="32"/>
      <c r="EO54" s="32"/>
      <c r="EP54" s="32"/>
      <c r="EQ54" s="32"/>
      <c r="ER54" s="32"/>
      <c r="ES54" s="32"/>
      <c r="ET54" s="32"/>
      <c r="EU54" s="32"/>
      <c r="EV54" s="32"/>
      <c r="EW54" s="32"/>
      <c r="EX54" s="32"/>
      <c r="EY54" s="32"/>
      <c r="EZ54" s="32"/>
      <c r="FA54" s="32"/>
      <c r="FB54" s="32"/>
      <c r="FC54" s="32"/>
      <c r="FD54" s="32"/>
      <c r="FE54" s="32"/>
      <c r="FF54" s="32"/>
      <c r="FG54" s="32"/>
      <c r="FH54" s="32"/>
      <c r="FI54" s="32"/>
      <c r="FJ54" s="32"/>
      <c r="FK54" s="32"/>
      <c r="FL54" s="32"/>
      <c r="FM54" s="32"/>
      <c r="FN54" s="32"/>
      <c r="FO54" s="32"/>
      <c r="FP54" s="32"/>
      <c r="FQ54" s="32"/>
      <c r="FR54" s="32"/>
      <c r="FS54" s="32"/>
      <c r="FT54" s="32"/>
      <c r="FU54" s="32"/>
      <c r="FV54" s="32"/>
      <c r="FW54" s="32"/>
      <c r="FX54" s="32"/>
      <c r="FY54" s="32"/>
      <c r="FZ54" s="32"/>
      <c r="GA54" s="32"/>
      <c r="GB54" s="32"/>
      <c r="GC54" s="32"/>
      <c r="GD54" s="32"/>
      <c r="GE54" s="32"/>
      <c r="GF54" s="32"/>
      <c r="GG54" s="32"/>
      <c r="GH54" s="32"/>
      <c r="GI54" s="32"/>
      <c r="GJ54" s="32"/>
      <c r="GK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</row>
    <row r="55" spans="1:215" s="3" customFormat="1">
      <c r="A55" s="47" t="s">
        <v>112</v>
      </c>
      <c r="B55" s="47" t="s">
        <v>45</v>
      </c>
      <c r="C55" s="47">
        <v>969.41316753422825</v>
      </c>
      <c r="D55" s="47">
        <v>6.1431623042417662</v>
      </c>
      <c r="E55" s="47">
        <v>8721.6361500617986</v>
      </c>
      <c r="F55" s="47">
        <v>653531.57773939788</v>
      </c>
      <c r="G55" s="47">
        <v>22.846724603956588</v>
      </c>
      <c r="H55" s="47">
        <v>3.8457123732781904</v>
      </c>
      <c r="I55" s="47">
        <v>27.138021797676526</v>
      </c>
      <c r="J55" s="47">
        <v>4.8289111091101411</v>
      </c>
      <c r="K55" s="47">
        <v>47.143168373723121</v>
      </c>
      <c r="L55" s="47">
        <v>68.621210628163794</v>
      </c>
      <c r="M55" s="47">
        <v>29.314735650858015</v>
      </c>
      <c r="N55" s="47">
        <v>491.55965762967503</v>
      </c>
      <c r="O55" s="47">
        <v>184.30774764209303</v>
      </c>
      <c r="P55" s="47">
        <v>1584.6259814341824</v>
      </c>
      <c r="Q55" s="47">
        <v>382.27368418973043</v>
      </c>
      <c r="R55" s="47">
        <v>1072.564531189633</v>
      </c>
      <c r="S55" s="47">
        <v>149.62538621511359</v>
      </c>
      <c r="T55" s="47">
        <v>1158.1699146118629</v>
      </c>
      <c r="U55" s="47">
        <v>152.20262589044074</v>
      </c>
      <c r="V55" s="47">
        <v>11622.799185845499</v>
      </c>
      <c r="W55" s="47">
        <v>7.1419607276564125</v>
      </c>
      <c r="X55" s="47">
        <v>301.10698971536323</v>
      </c>
      <c r="Y55" s="47">
        <v>328.51394548030731</v>
      </c>
      <c r="Z55" s="47"/>
      <c r="AA55" s="32" t="s">
        <v>112</v>
      </c>
      <c r="AB55" s="32">
        <v>16.226634486405867</v>
      </c>
      <c r="AC55" s="32">
        <v>44.343172872020467</v>
      </c>
      <c r="AD55" s="32">
        <v>50.83064325379096</v>
      </c>
      <c r="AE55" s="32">
        <v>100.9489686803493</v>
      </c>
      <c r="AF55" s="32"/>
      <c r="AG55" s="32">
        <v>448.50464462852153</v>
      </c>
      <c r="AH55" s="32">
        <v>505.42647673893129</v>
      </c>
      <c r="AI55" s="32">
        <v>2392.0177986845501</v>
      </c>
      <c r="AJ55" s="32">
        <v>4928.0146428367116</v>
      </c>
      <c r="AK55" s="32">
        <v>6238.6849662763088</v>
      </c>
      <c r="AL55" s="32">
        <v>6753.9520174864037</v>
      </c>
      <c r="AM55" s="32">
        <v>6480.7524543180243</v>
      </c>
      <c r="AN55" s="32">
        <v>5867.6622045142585</v>
      </c>
      <c r="AO55" s="32">
        <v>6812.764203599193</v>
      </c>
      <c r="AP55" s="32">
        <v>5992.2293657653836</v>
      </c>
      <c r="AQ55" s="32"/>
      <c r="AR55" s="104">
        <v>721.67476055464908</v>
      </c>
      <c r="AS55" s="104"/>
      <c r="AT55" s="103">
        <v>1.5440086718648365</v>
      </c>
      <c r="AU55" s="103">
        <v>0.48796908995541755</v>
      </c>
      <c r="AV55" s="103">
        <v>5356.2212887355408</v>
      </c>
      <c r="AW55" s="103">
        <v>0.35110826196228012</v>
      </c>
      <c r="AX55" s="103">
        <v>1.3095178145708347E-2</v>
      </c>
      <c r="AY55" s="103">
        <v>3.1989429059005188</v>
      </c>
      <c r="AZ55" s="103">
        <v>6.9545676578670931E-2</v>
      </c>
      <c r="BA55" s="103">
        <v>7.5875769690878392E-2</v>
      </c>
      <c r="BB55" s="103">
        <v>0.91657293048892197</v>
      </c>
      <c r="BC55" s="103">
        <v>3.4524140257012406E-2</v>
      </c>
      <c r="BD55" s="103">
        <v>1.3326397691748633</v>
      </c>
      <c r="BE55" s="32"/>
      <c r="BF55" s="32"/>
      <c r="BG55" s="32"/>
      <c r="BH55" s="32"/>
      <c r="BI55" s="47"/>
      <c r="BJ55" s="47"/>
      <c r="BK55" s="47"/>
      <c r="BL55" s="47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8"/>
      <c r="BZ55" s="48"/>
      <c r="CA55" s="48"/>
      <c r="CB55" s="48"/>
      <c r="CC55" s="48"/>
      <c r="CD55" s="48"/>
      <c r="CE55" s="48"/>
      <c r="CF55" s="48"/>
      <c r="CG55" s="48"/>
      <c r="CH55" s="50"/>
      <c r="CI55" s="47"/>
      <c r="CJ55" s="47"/>
      <c r="CK55" s="47"/>
      <c r="CL55" s="47"/>
      <c r="CM55" s="47"/>
      <c r="CN55" s="47"/>
      <c r="CO55" s="32"/>
      <c r="CP55" s="32"/>
      <c r="CQ55" s="32"/>
      <c r="CR55" s="33"/>
      <c r="CS55" s="34"/>
      <c r="CT55" s="35"/>
      <c r="CU55" s="33"/>
      <c r="CV55" s="34"/>
      <c r="CW55" s="35"/>
      <c r="CX55" s="33"/>
      <c r="CY55" s="34"/>
      <c r="CZ55" s="35"/>
      <c r="DA55" s="32"/>
      <c r="DB55" s="32"/>
      <c r="DC55" s="32"/>
      <c r="DD55" s="32"/>
      <c r="DE55" s="32"/>
      <c r="DF55" s="32"/>
      <c r="DG55" s="32"/>
      <c r="DH55" s="32"/>
      <c r="DI55" s="32"/>
      <c r="DJ55" s="32"/>
      <c r="DK55" s="32"/>
      <c r="DL55" s="32"/>
      <c r="DM55" s="32"/>
      <c r="DN55" s="32"/>
      <c r="DO55" s="32"/>
      <c r="DP55" s="32"/>
      <c r="DQ55" s="32"/>
      <c r="DR55" s="32"/>
      <c r="DS55" s="32"/>
      <c r="DT55" s="32"/>
      <c r="DU55" s="32"/>
      <c r="DV55" s="32"/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32"/>
      <c r="EZ55" s="32"/>
      <c r="FA55" s="32"/>
      <c r="FB55" s="32"/>
      <c r="FC55" s="32"/>
      <c r="FD55" s="32"/>
      <c r="FE55" s="32"/>
      <c r="FF55" s="32"/>
      <c r="FG55" s="32"/>
      <c r="FH55" s="32"/>
      <c r="FI55" s="32"/>
      <c r="FJ55" s="32"/>
      <c r="FK55" s="32"/>
      <c r="FL55" s="32"/>
      <c r="FM55" s="32"/>
      <c r="FN55" s="32"/>
      <c r="FO55" s="32"/>
      <c r="FP55" s="32"/>
      <c r="FQ55" s="32"/>
      <c r="FR55" s="32"/>
      <c r="FS55" s="32"/>
      <c r="FT55" s="32"/>
      <c r="FU55" s="32"/>
      <c r="FV55" s="32"/>
      <c r="FW55" s="32"/>
      <c r="FX55" s="32"/>
      <c r="FY55" s="32"/>
      <c r="FZ55" s="32"/>
      <c r="GA55" s="32"/>
      <c r="GB55" s="32"/>
      <c r="GC55" s="32"/>
      <c r="GD55" s="32"/>
      <c r="GE55" s="32"/>
      <c r="GF55" s="32"/>
      <c r="GG55" s="32"/>
      <c r="GH55" s="32"/>
      <c r="GI55" s="32"/>
      <c r="GJ55" s="32"/>
      <c r="GK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</row>
    <row r="56" spans="1:215" s="3" customFormat="1">
      <c r="A56" s="41" t="s">
        <v>113</v>
      </c>
      <c r="B56" s="41"/>
      <c r="C56" s="41">
        <v>116.24558024774612</v>
      </c>
      <c r="D56" s="41">
        <v>7.672173138922747</v>
      </c>
      <c r="E56" s="41">
        <v>1597.6842422951006</v>
      </c>
      <c r="F56" s="41">
        <v>646772.83125978918</v>
      </c>
      <c r="G56" s="41">
        <v>4.7072598525946141</v>
      </c>
      <c r="H56" s="41" t="s">
        <v>550</v>
      </c>
      <c r="I56" s="41">
        <v>5.6236481700181526</v>
      </c>
      <c r="J56" s="41">
        <v>0.2290623220140528</v>
      </c>
      <c r="K56" s="41">
        <v>5.2154698074973389</v>
      </c>
      <c r="L56" s="41">
        <v>11.391864744876731</v>
      </c>
      <c r="M56" s="41">
        <v>2.2897829859909917</v>
      </c>
      <c r="N56" s="41">
        <v>63.088183137376902</v>
      </c>
      <c r="O56" s="41">
        <v>18.3011068136502</v>
      </c>
      <c r="P56" s="41">
        <v>190.82422671010116</v>
      </c>
      <c r="Q56" s="41">
        <v>63.09912555465754</v>
      </c>
      <c r="R56" s="41">
        <v>235.55490014628489</v>
      </c>
      <c r="S56" s="41">
        <v>50.135483808492076</v>
      </c>
      <c r="T56" s="41">
        <v>427.26212397361041</v>
      </c>
      <c r="U56" s="41">
        <v>64.822494846756356</v>
      </c>
      <c r="V56" s="41">
        <v>9932.1665309079963</v>
      </c>
      <c r="W56" s="41">
        <v>2.2640007373693343</v>
      </c>
      <c r="X56" s="41">
        <v>64.356364310289734</v>
      </c>
      <c r="Y56" s="41">
        <v>81.773400120404759</v>
      </c>
      <c r="Z56" s="41"/>
      <c r="AA56" s="27" t="s">
        <v>113</v>
      </c>
      <c r="AB56" s="27">
        <v>6.0406730488937979E-2</v>
      </c>
      <c r="AC56" s="27">
        <v>9.1889675980688779</v>
      </c>
      <c r="AD56" s="27">
        <v>2.4111823369900294</v>
      </c>
      <c r="AE56" s="27">
        <v>11.168029566375457</v>
      </c>
      <c r="AF56" s="27"/>
      <c r="AG56" s="27">
        <v>74.456632319455764</v>
      </c>
      <c r="AH56" s="27">
        <v>39.479016999844681</v>
      </c>
      <c r="AI56" s="27">
        <v>306.99845808942536</v>
      </c>
      <c r="AJ56" s="27">
        <v>489.33440678209087</v>
      </c>
      <c r="AK56" s="27">
        <v>751.27648311063444</v>
      </c>
      <c r="AL56" s="27">
        <v>1114.8255398349388</v>
      </c>
      <c r="AM56" s="27">
        <v>1423.2924480138058</v>
      </c>
      <c r="AN56" s="27">
        <v>1966.0974042545913</v>
      </c>
      <c r="AO56" s="27">
        <v>2513.3066116094728</v>
      </c>
      <c r="AP56" s="27">
        <v>2552.0667262502502</v>
      </c>
      <c r="AQ56" s="27"/>
      <c r="AR56" s="106">
        <v>741.97691650302568</v>
      </c>
      <c r="AS56" s="106"/>
      <c r="AT56" s="105">
        <v>24.077368978324262</v>
      </c>
      <c r="AU56" s="105">
        <v>0.26112384908243808</v>
      </c>
      <c r="AV56" s="105">
        <v>1137.8374730213268</v>
      </c>
      <c r="AW56" s="105">
        <v>0.12214922631060501</v>
      </c>
      <c r="AX56" s="105">
        <v>6.5265211416899492E-3</v>
      </c>
      <c r="AY56" s="105">
        <v>2.0791777029473213</v>
      </c>
      <c r="AZ56" s="105">
        <v>5.7564682961250876E-2</v>
      </c>
      <c r="BA56" s="105">
        <v>7.314365724419869E-2</v>
      </c>
      <c r="BB56" s="105">
        <v>0.78700854086451288</v>
      </c>
      <c r="BC56" s="105">
        <v>4.0281028382579978E-2</v>
      </c>
      <c r="BD56" s="105">
        <v>6.2166016713291672</v>
      </c>
      <c r="BE56" s="27"/>
      <c r="BF56" s="27"/>
      <c r="BG56" s="27"/>
      <c r="BH56" s="27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2"/>
      <c r="BZ56" s="42"/>
      <c r="CA56" s="42"/>
      <c r="CB56" s="42"/>
      <c r="CC56" s="42"/>
      <c r="CD56" s="42"/>
      <c r="CE56" s="42"/>
      <c r="CF56" s="42"/>
      <c r="CG56" s="42"/>
      <c r="CH56" s="44"/>
      <c r="CI56" s="41"/>
      <c r="CJ56" s="41"/>
      <c r="CK56" s="41"/>
      <c r="CL56" s="41"/>
      <c r="CM56" s="41"/>
      <c r="CN56" s="41"/>
      <c r="CO56" s="27"/>
      <c r="CP56" s="27"/>
      <c r="CQ56" s="27"/>
      <c r="CR56" s="28"/>
      <c r="CS56" s="29"/>
      <c r="CT56" s="30"/>
      <c r="CU56" s="28"/>
      <c r="CV56" s="29"/>
      <c r="CW56" s="30"/>
      <c r="CX56" s="28"/>
      <c r="CY56" s="29"/>
      <c r="CZ56" s="30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</row>
    <row r="57" spans="1:215" s="3" customFormat="1">
      <c r="A57" s="41" t="s">
        <v>114</v>
      </c>
      <c r="B57" s="41"/>
      <c r="C57" s="41">
        <v>139.42400407850371</v>
      </c>
      <c r="D57" s="41">
        <v>9.7039904035616829</v>
      </c>
      <c r="E57" s="41">
        <v>2300.0641286748823</v>
      </c>
      <c r="F57" s="41">
        <v>637783.66528310475</v>
      </c>
      <c r="G57" s="41">
        <v>5.4501370220267304</v>
      </c>
      <c r="H57" s="41">
        <v>8.0254984054318981E-2</v>
      </c>
      <c r="I57" s="41">
        <v>6.2562076142709886</v>
      </c>
      <c r="J57" s="41">
        <v>0.61658054381866412</v>
      </c>
      <c r="K57" s="41">
        <v>8.9217378703098671</v>
      </c>
      <c r="L57" s="41">
        <v>16.933519720018293</v>
      </c>
      <c r="M57" s="41">
        <v>4.0142797754940105</v>
      </c>
      <c r="N57" s="41">
        <v>85.021320290300721</v>
      </c>
      <c r="O57" s="41">
        <v>26.780520095056435</v>
      </c>
      <c r="P57" s="41">
        <v>274.99568328971327</v>
      </c>
      <c r="Q57" s="41">
        <v>90.277847934057874</v>
      </c>
      <c r="R57" s="41">
        <v>341.74665827709032</v>
      </c>
      <c r="S57" s="41">
        <v>67.037429153488546</v>
      </c>
      <c r="T57" s="41">
        <v>596.14599042254042</v>
      </c>
      <c r="U57" s="41">
        <v>87.2389320248746</v>
      </c>
      <c r="V57" s="41">
        <v>9582.2789727302479</v>
      </c>
      <c r="W57" s="41">
        <v>2.7784405626960371</v>
      </c>
      <c r="X57" s="41">
        <v>95.790114720836939</v>
      </c>
      <c r="Y57" s="41">
        <v>117.4074895986668</v>
      </c>
      <c r="Z57" s="41"/>
      <c r="AA57" s="27" t="s">
        <v>114</v>
      </c>
      <c r="AB57" s="27">
        <v>0.33862862470176786</v>
      </c>
      <c r="AC57" s="27">
        <v>10.222561461227105</v>
      </c>
      <c r="AD57" s="27">
        <v>6.4903215138806747</v>
      </c>
      <c r="AE57" s="27">
        <v>19.104363747986866</v>
      </c>
      <c r="AF57" s="27"/>
      <c r="AG57" s="27">
        <v>110.67659947724374</v>
      </c>
      <c r="AH57" s="27">
        <v>69.211720267138105</v>
      </c>
      <c r="AI57" s="27">
        <v>413.7290525075461</v>
      </c>
      <c r="AJ57" s="27">
        <v>716.05668703359447</v>
      </c>
      <c r="AK57" s="27">
        <v>1082.6601704319421</v>
      </c>
      <c r="AL57" s="27">
        <v>1595.0149811671004</v>
      </c>
      <c r="AM57" s="27">
        <v>2064.9344911002436</v>
      </c>
      <c r="AN57" s="27">
        <v>2628.9187903328843</v>
      </c>
      <c r="AO57" s="27">
        <v>3506.7411201325904</v>
      </c>
      <c r="AP57" s="27">
        <v>3434.603623026559</v>
      </c>
      <c r="AQ57" s="27"/>
      <c r="AR57" s="106">
        <v>764.35793281809401</v>
      </c>
      <c r="AS57" s="106"/>
      <c r="AT57" s="105">
        <v>6.8954845761220316</v>
      </c>
      <c r="AU57" s="105">
        <v>0.32344000199666822</v>
      </c>
      <c r="AV57" s="105">
        <v>1606.0669619950884</v>
      </c>
      <c r="AW57" s="105">
        <v>0.1179810651354563</v>
      </c>
      <c r="AX57" s="105">
        <v>9.1041945525843822E-3</v>
      </c>
      <c r="AY57" s="105">
        <v>1.9615812895915379</v>
      </c>
      <c r="AZ57" s="105">
        <v>4.6420692927315758E-2</v>
      </c>
      <c r="BA57" s="105">
        <v>5.6896654084924884E-2</v>
      </c>
      <c r="BB57" s="105">
        <v>0.81587737756999679</v>
      </c>
      <c r="BC57" s="105">
        <v>4.1646714770524132E-2</v>
      </c>
      <c r="BD57" s="105">
        <v>4.1660920898978633</v>
      </c>
      <c r="BE57" s="27"/>
      <c r="BF57" s="27"/>
      <c r="BG57" s="27"/>
      <c r="BH57" s="27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2"/>
      <c r="BZ57" s="42"/>
      <c r="CA57" s="42"/>
      <c r="CB57" s="42"/>
      <c r="CC57" s="42"/>
      <c r="CD57" s="42"/>
      <c r="CE57" s="42"/>
      <c r="CF57" s="42"/>
      <c r="CG57" s="42"/>
      <c r="CH57" s="44"/>
      <c r="CI57" s="41"/>
      <c r="CJ57" s="41"/>
      <c r="CK57" s="41"/>
      <c r="CL57" s="41"/>
      <c r="CM57" s="41"/>
      <c r="CN57" s="41"/>
      <c r="CO57" s="27"/>
      <c r="CP57" s="27"/>
      <c r="CQ57" s="27"/>
      <c r="CR57" s="28"/>
      <c r="CS57" s="29"/>
      <c r="CT57" s="30"/>
      <c r="CU57" s="28"/>
      <c r="CV57" s="29"/>
      <c r="CW57" s="30"/>
      <c r="CX57" s="28"/>
      <c r="CY57" s="29"/>
      <c r="CZ57" s="30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1"/>
      <c r="GQ57" s="21"/>
      <c r="GR57" s="21"/>
      <c r="GS57" s="21"/>
      <c r="GT57" s="21"/>
      <c r="GU57" s="21"/>
      <c r="GV57" s="21"/>
      <c r="GW57" s="21"/>
      <c r="GX57" s="21"/>
      <c r="GY57" s="21"/>
      <c r="GZ57" s="21"/>
      <c r="HA57" s="21"/>
      <c r="HB57" s="21"/>
      <c r="HC57" s="21"/>
      <c r="HD57" s="21"/>
      <c r="HE57" s="21"/>
    </row>
    <row r="58" spans="1:215" s="3" customFormat="1">
      <c r="A58" s="47" t="s">
        <v>115</v>
      </c>
      <c r="B58" s="47" t="s">
        <v>25</v>
      </c>
      <c r="C58" s="47">
        <v>154.55692812518055</v>
      </c>
      <c r="D58" s="47">
        <v>10.474767088301961</v>
      </c>
      <c r="E58" s="47">
        <v>3019.8118853119136</v>
      </c>
      <c r="F58" s="47">
        <v>577738.09355010861</v>
      </c>
      <c r="G58" s="47">
        <v>9.6677930796484475</v>
      </c>
      <c r="H58" s="47">
        <v>7.1386603090486972E-2</v>
      </c>
      <c r="I58" s="47">
        <v>6.3800804447926378</v>
      </c>
      <c r="J58" s="47">
        <v>0.47736810953765135</v>
      </c>
      <c r="K58" s="47">
        <v>8.6697396479739055</v>
      </c>
      <c r="L58" s="47">
        <v>20.954068843682336</v>
      </c>
      <c r="M58" s="47">
        <v>5.0344027032533694</v>
      </c>
      <c r="N58" s="47">
        <v>110.33255574726567</v>
      </c>
      <c r="O58" s="47">
        <v>34.808977350840806</v>
      </c>
      <c r="P58" s="47">
        <v>357.96243850463145</v>
      </c>
      <c r="Q58" s="47">
        <v>113.06755403419311</v>
      </c>
      <c r="R58" s="47">
        <v>442.82891904137927</v>
      </c>
      <c r="S58" s="47">
        <v>85.153591235986553</v>
      </c>
      <c r="T58" s="47">
        <v>732.9972910541984</v>
      </c>
      <c r="U58" s="47">
        <v>109.50389981182985</v>
      </c>
      <c r="V58" s="47">
        <v>8248.0195189397054</v>
      </c>
      <c r="W58" s="47">
        <v>3.0438560042208653</v>
      </c>
      <c r="X58" s="47">
        <v>136.60540224362541</v>
      </c>
      <c r="Y58" s="47">
        <v>156.12606795951265</v>
      </c>
      <c r="Z58" s="47"/>
      <c r="AA58" s="32" t="s">
        <v>115</v>
      </c>
      <c r="AB58" s="32">
        <v>0.30120929574045135</v>
      </c>
      <c r="AC58" s="32">
        <v>10.424968047046795</v>
      </c>
      <c r="AD58" s="32">
        <v>5.0249274688173822</v>
      </c>
      <c r="AE58" s="32">
        <v>18.564752993520138</v>
      </c>
      <c r="AF58" s="32"/>
      <c r="AG58" s="32">
        <v>136.95469832472116</v>
      </c>
      <c r="AH58" s="32">
        <v>86.800046607816711</v>
      </c>
      <c r="AI58" s="32">
        <v>536.89808149521014</v>
      </c>
      <c r="AJ58" s="32">
        <v>930.721319541198</v>
      </c>
      <c r="AK58" s="32">
        <v>1409.3009389946119</v>
      </c>
      <c r="AL58" s="32">
        <v>1997.6599652684295</v>
      </c>
      <c r="AM58" s="32">
        <v>2675.703438316491</v>
      </c>
      <c r="AN58" s="32">
        <v>3339.3565190582963</v>
      </c>
      <c r="AO58" s="32">
        <v>4311.7487709070492</v>
      </c>
      <c r="AP58" s="32">
        <v>4311.1771579460574</v>
      </c>
      <c r="AQ58" s="32"/>
      <c r="AR58" s="104">
        <v>771.85346701969547</v>
      </c>
      <c r="AS58" s="104"/>
      <c r="AT58" s="103">
        <v>8.4737500304082829</v>
      </c>
      <c r="AU58" s="103">
        <v>0.32009991919929293</v>
      </c>
      <c r="AV58" s="103">
        <v>2028.2422731326556</v>
      </c>
      <c r="AW58" s="103">
        <v>0.12451979695984573</v>
      </c>
      <c r="AX58" s="103">
        <v>1.3276387084242343E-2</v>
      </c>
      <c r="AY58" s="103">
        <v>3.1761663712876946</v>
      </c>
      <c r="AZ58" s="103">
        <v>6.192299086245831E-2</v>
      </c>
      <c r="BA58" s="103">
        <v>7.0771674625331946E-2</v>
      </c>
      <c r="BB58" s="103">
        <v>0.8749685688558464</v>
      </c>
      <c r="BC58" s="103">
        <v>4.5236394660230821E-2</v>
      </c>
      <c r="BD58" s="103">
        <v>2.7313024228619378</v>
      </c>
      <c r="BE58" s="32"/>
      <c r="BF58" s="32"/>
      <c r="BG58" s="32"/>
      <c r="BH58" s="32"/>
      <c r="BI58" s="47"/>
      <c r="BJ58" s="47"/>
      <c r="BK58" s="47"/>
      <c r="BL58" s="47"/>
      <c r="BM58" s="47"/>
      <c r="BN58" s="47"/>
      <c r="BO58" s="47"/>
      <c r="BP58" s="47"/>
      <c r="BQ58" s="47"/>
      <c r="BR58" s="47"/>
      <c r="BS58" s="47"/>
      <c r="BT58" s="47"/>
      <c r="BU58" s="47"/>
      <c r="BV58" s="47"/>
      <c r="BW58" s="47"/>
      <c r="BX58" s="47"/>
      <c r="BY58" s="48"/>
      <c r="BZ58" s="48"/>
      <c r="CA58" s="48"/>
      <c r="CB58" s="48"/>
      <c r="CC58" s="48"/>
      <c r="CD58" s="48"/>
      <c r="CE58" s="48"/>
      <c r="CF58" s="48"/>
      <c r="CG58" s="48"/>
      <c r="CH58" s="50"/>
      <c r="CI58" s="47"/>
      <c r="CJ58" s="47"/>
      <c r="CK58" s="47"/>
      <c r="CL58" s="47"/>
      <c r="CM58" s="47"/>
      <c r="CN58" s="47"/>
      <c r="CO58" s="32"/>
      <c r="CP58" s="32"/>
      <c r="CQ58" s="32"/>
      <c r="CR58" s="33"/>
      <c r="CS58" s="34"/>
      <c r="CT58" s="35"/>
      <c r="CU58" s="33"/>
      <c r="CV58" s="34"/>
      <c r="CW58" s="35"/>
      <c r="CX58" s="33"/>
      <c r="CY58" s="34"/>
      <c r="CZ58" s="35"/>
      <c r="DA58" s="32"/>
      <c r="DB58" s="32"/>
      <c r="DC58" s="32"/>
      <c r="DD58" s="32"/>
      <c r="DE58" s="32"/>
      <c r="DF58" s="32"/>
      <c r="DG58" s="32"/>
      <c r="DH58" s="32"/>
      <c r="DI58" s="32"/>
      <c r="DJ58" s="32"/>
      <c r="DK58" s="32"/>
      <c r="DL58" s="32"/>
      <c r="DM58" s="32"/>
      <c r="DN58" s="32"/>
      <c r="DO58" s="32"/>
      <c r="DP58" s="32"/>
      <c r="DQ58" s="32"/>
      <c r="DR58" s="32"/>
      <c r="DS58" s="32"/>
      <c r="DT58" s="32"/>
      <c r="DU58" s="32"/>
      <c r="DV58" s="32"/>
      <c r="DW58" s="32"/>
      <c r="DX58" s="32"/>
      <c r="DY58" s="32"/>
      <c r="DZ58" s="32"/>
      <c r="EA58" s="32"/>
      <c r="EB58" s="32"/>
      <c r="EC58" s="32"/>
      <c r="ED58" s="32"/>
      <c r="EE58" s="32"/>
      <c r="EF58" s="32"/>
      <c r="EG58" s="32"/>
      <c r="EH58" s="32"/>
      <c r="EI58" s="32"/>
      <c r="EJ58" s="32"/>
      <c r="EK58" s="32"/>
      <c r="EL58" s="32"/>
      <c r="EM58" s="32"/>
      <c r="EN58" s="32"/>
      <c r="EO58" s="32"/>
      <c r="EP58" s="32"/>
      <c r="EQ58" s="32"/>
      <c r="ER58" s="32"/>
      <c r="ES58" s="32"/>
      <c r="ET58" s="32"/>
      <c r="EU58" s="32"/>
      <c r="EV58" s="32"/>
      <c r="EW58" s="32"/>
      <c r="EX58" s="32"/>
      <c r="EY58" s="32"/>
      <c r="EZ58" s="32"/>
      <c r="FA58" s="32"/>
      <c r="FB58" s="32"/>
      <c r="FC58" s="32"/>
      <c r="FD58" s="32"/>
      <c r="FE58" s="32"/>
      <c r="FF58" s="32"/>
      <c r="FG58" s="32"/>
      <c r="FH58" s="32"/>
      <c r="FI58" s="32"/>
      <c r="FJ58" s="32"/>
      <c r="FK58" s="32"/>
      <c r="FL58" s="32"/>
      <c r="FM58" s="32"/>
      <c r="FN58" s="32"/>
      <c r="FO58" s="32"/>
      <c r="FP58" s="32"/>
      <c r="FQ58" s="32"/>
      <c r="FR58" s="32"/>
      <c r="FS58" s="32"/>
      <c r="FT58" s="32"/>
      <c r="FU58" s="32"/>
      <c r="FV58" s="32"/>
      <c r="FW58" s="32"/>
      <c r="FX58" s="32"/>
      <c r="FY58" s="32"/>
      <c r="FZ58" s="32"/>
      <c r="GA58" s="32"/>
      <c r="GB58" s="32"/>
      <c r="GC58" s="32"/>
      <c r="GD58" s="32"/>
      <c r="GE58" s="32"/>
      <c r="GF58" s="32"/>
      <c r="GG58" s="32"/>
      <c r="GH58" s="32"/>
      <c r="GI58" s="32"/>
      <c r="GJ58" s="32"/>
      <c r="GK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</row>
    <row r="59" spans="1:215" s="3" customFormat="1" ht="8" customHeight="1">
      <c r="A59" s="39"/>
      <c r="B59" s="39"/>
      <c r="C59" s="21"/>
      <c r="D59" s="21"/>
      <c r="E59" s="21"/>
      <c r="F59" s="21"/>
      <c r="G59" s="21"/>
      <c r="H59" s="21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21"/>
      <c r="X59" s="39"/>
      <c r="Y59" s="111"/>
      <c r="Z59" s="111"/>
      <c r="AA59" s="111"/>
      <c r="AB59" s="111"/>
      <c r="AC59" s="111"/>
      <c r="AD59" s="37"/>
      <c r="AE59" s="111"/>
      <c r="AF59" s="37"/>
      <c r="AG59" s="107"/>
      <c r="AH59" s="111"/>
      <c r="AI59" s="37"/>
      <c r="AJ59" s="111"/>
      <c r="AK59" s="37"/>
      <c r="AL59" s="107"/>
      <c r="AM59" s="107"/>
      <c r="AN59" s="39"/>
      <c r="AO59" s="39"/>
      <c r="AP59" s="39"/>
      <c r="AQ59" s="39"/>
      <c r="AR59" s="39"/>
      <c r="AS59" s="39"/>
      <c r="AT59" s="39"/>
      <c r="AU59" s="39"/>
      <c r="AV59" s="39"/>
      <c r="AW59" s="38"/>
      <c r="AX59" s="37"/>
      <c r="AY59" s="37"/>
      <c r="AZ59" s="37"/>
      <c r="BA59" s="37"/>
      <c r="BB59" s="37"/>
      <c r="BC59" s="37"/>
      <c r="BG59" s="36"/>
      <c r="BH59" s="37"/>
      <c r="BI59" s="38"/>
      <c r="BJ59" s="36"/>
      <c r="BK59" s="37"/>
      <c r="BL59" s="38"/>
      <c r="BM59" s="36"/>
      <c r="BN59" s="37"/>
      <c r="BO59" s="38"/>
    </row>
    <row r="61" spans="1:215">
      <c r="A61" s="54" t="s">
        <v>600</v>
      </c>
    </row>
    <row r="62" spans="1:215" s="21" customFormat="1">
      <c r="A62" s="41" t="s">
        <v>23</v>
      </c>
      <c r="B62" s="41"/>
      <c r="C62" s="41">
        <v>199.90816975638873</v>
      </c>
      <c r="D62" s="41">
        <v>5.4494057636242559</v>
      </c>
      <c r="E62" s="41">
        <v>1287.9915499925821</v>
      </c>
      <c r="F62" s="41">
        <v>523915.31434422667</v>
      </c>
      <c r="G62" s="41">
        <v>22.106535577929677</v>
      </c>
      <c r="H62" s="41" t="s">
        <v>550</v>
      </c>
      <c r="I62" s="41">
        <v>14.869132041611453</v>
      </c>
      <c r="J62" s="41">
        <v>0.10304258775616494</v>
      </c>
      <c r="K62" s="41">
        <v>2.5360166701112252</v>
      </c>
      <c r="L62" s="41">
        <v>5.9021995292377287</v>
      </c>
      <c r="M62" s="41">
        <v>0.75515586146845337</v>
      </c>
      <c r="N62" s="41">
        <v>36.197501728824847</v>
      </c>
      <c r="O62" s="41">
        <v>12.961791163246827</v>
      </c>
      <c r="P62" s="41">
        <v>152.41324220982082</v>
      </c>
      <c r="Q62" s="41">
        <v>50.649309118911219</v>
      </c>
      <c r="R62" s="41">
        <v>197.77023597131151</v>
      </c>
      <c r="S62" s="41">
        <v>43.161366247085603</v>
      </c>
      <c r="T62" s="41">
        <v>411.82815871531943</v>
      </c>
      <c r="U62" s="41">
        <v>46.433814819985919</v>
      </c>
      <c r="V62" s="41">
        <v>8107.494805661735</v>
      </c>
      <c r="W62" s="41">
        <v>7.9811419236301875</v>
      </c>
      <c r="X62" s="41">
        <v>127.23485883312794</v>
      </c>
      <c r="Y62" s="41">
        <v>202.68757454955264</v>
      </c>
      <c r="Z62" s="41"/>
      <c r="AA62" s="27" t="s">
        <v>23</v>
      </c>
      <c r="AB62" s="27">
        <v>2.7173678205739699E-2</v>
      </c>
      <c r="AC62" s="27">
        <v>24.295967388254009</v>
      </c>
      <c r="AD62" s="27">
        <v>1.0846588184859467</v>
      </c>
      <c r="AE62" s="27">
        <v>5.430442548418041</v>
      </c>
      <c r="AF62" s="27"/>
      <c r="AG62" s="27">
        <v>38.576467511357706</v>
      </c>
      <c r="AH62" s="27">
        <v>13.019928646007816</v>
      </c>
      <c r="AI62" s="27">
        <v>176.1435607242085</v>
      </c>
      <c r="AJ62" s="27">
        <v>346.57195623654616</v>
      </c>
      <c r="AK62" s="27">
        <v>600.05213468433396</v>
      </c>
      <c r="AL62" s="27">
        <v>894.8641187086788</v>
      </c>
      <c r="AM62" s="27">
        <v>1194.9863200683474</v>
      </c>
      <c r="AN62" s="27">
        <v>1692.6025979249257</v>
      </c>
      <c r="AO62" s="27">
        <v>2422.5185806783493</v>
      </c>
      <c r="AP62" s="27">
        <v>1828.102945668737</v>
      </c>
      <c r="AQ62" s="27"/>
      <c r="AR62" s="106">
        <v>711.06212162691361</v>
      </c>
      <c r="AS62" s="106"/>
      <c r="AT62" s="105">
        <v>141.51856173625518</v>
      </c>
      <c r="AU62" s="105">
        <v>0.15794794881540203</v>
      </c>
      <c r="AV62" s="105">
        <v>975.58096666469135</v>
      </c>
      <c r="AW62" s="105">
        <v>7.2710922479234441E-2</v>
      </c>
      <c r="AX62" s="105">
        <v>5.7272703754999181E-3</v>
      </c>
      <c r="AY62" s="105">
        <v>2.7698461936227061</v>
      </c>
      <c r="AZ62" s="105">
        <v>0.1090670487673388</v>
      </c>
      <c r="BA62" s="105">
        <v>0.17374590407588705</v>
      </c>
      <c r="BB62" s="105">
        <v>0.62773881978651747</v>
      </c>
      <c r="BC62" s="105">
        <v>9.8785476375105666E-2</v>
      </c>
      <c r="BD62" s="105">
        <v>6.2946801209281444</v>
      </c>
      <c r="BE62" s="27"/>
      <c r="BF62" s="27"/>
      <c r="BG62" s="27"/>
      <c r="BH62" s="27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2"/>
      <c r="BZ62" s="42"/>
      <c r="CA62" s="42"/>
      <c r="CB62" s="42"/>
      <c r="CC62" s="42"/>
      <c r="CD62" s="42"/>
      <c r="CE62" s="42"/>
      <c r="CF62" s="42"/>
      <c r="CG62" s="42"/>
      <c r="CH62" s="44"/>
      <c r="CI62" s="41"/>
      <c r="CJ62" s="41"/>
      <c r="CK62" s="41"/>
      <c r="CL62" s="41"/>
      <c r="CM62" s="41"/>
      <c r="CN62" s="41"/>
      <c r="CO62" s="27"/>
      <c r="CP62" s="27"/>
      <c r="CQ62" s="27"/>
      <c r="CR62" s="28"/>
      <c r="CS62" s="29"/>
      <c r="CT62" s="30"/>
      <c r="CU62" s="28"/>
      <c r="CV62" s="29"/>
      <c r="CW62" s="30"/>
      <c r="CX62" s="28"/>
      <c r="CY62" s="29"/>
      <c r="CZ62" s="30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"/>
      <c r="HG62" s="3"/>
    </row>
    <row r="63" spans="1:215" s="21" customFormat="1">
      <c r="A63" s="47" t="s">
        <v>24</v>
      </c>
      <c r="B63" s="47" t="s">
        <v>25</v>
      </c>
      <c r="C63" s="47">
        <v>144.21027043655434</v>
      </c>
      <c r="D63" s="47">
        <v>4.4135431146431117</v>
      </c>
      <c r="E63" s="47">
        <v>801.44973224667012</v>
      </c>
      <c r="F63" s="47">
        <v>523200.72017247713</v>
      </c>
      <c r="G63" s="47">
        <v>15.717933609581753</v>
      </c>
      <c r="H63" s="47">
        <v>6.345057379328134E-2</v>
      </c>
      <c r="I63" s="47">
        <v>11.437934727319302</v>
      </c>
      <c r="J63" s="47">
        <v>6.4179714905273744E-2</v>
      </c>
      <c r="K63" s="47">
        <v>1.2691800782549441</v>
      </c>
      <c r="L63" s="47">
        <v>2.7983622521149427</v>
      </c>
      <c r="M63" s="47">
        <v>0.61930543923509407</v>
      </c>
      <c r="N63" s="47">
        <v>20.279563770760536</v>
      </c>
      <c r="O63" s="47">
        <v>7.4361844382171878</v>
      </c>
      <c r="P63" s="47">
        <v>91.048322716154928</v>
      </c>
      <c r="Q63" s="47">
        <v>30.733272029275639</v>
      </c>
      <c r="R63" s="47">
        <v>126.75413399822631</v>
      </c>
      <c r="S63" s="47">
        <v>28.284044004995803</v>
      </c>
      <c r="T63" s="47">
        <v>274.61743473908336</v>
      </c>
      <c r="U63" s="47">
        <v>30.974825850593433</v>
      </c>
      <c r="V63" s="47">
        <v>8633.0337693013607</v>
      </c>
      <c r="W63" s="47">
        <v>6.2137538377064852</v>
      </c>
      <c r="X63" s="47">
        <v>47.622021485274686</v>
      </c>
      <c r="Y63" s="47">
        <v>108.03929524258078</v>
      </c>
      <c r="Z63" s="47"/>
      <c r="AA63" s="32" t="s">
        <v>24</v>
      </c>
      <c r="AB63" s="32">
        <v>0.26772394005603944</v>
      </c>
      <c r="AC63" s="32">
        <v>18.689435828953108</v>
      </c>
      <c r="AD63" s="32">
        <v>0.67557594637130258</v>
      </c>
      <c r="AE63" s="32">
        <v>2.7177303602889591</v>
      </c>
      <c r="AF63" s="32"/>
      <c r="AG63" s="32">
        <v>18.289949360228384</v>
      </c>
      <c r="AH63" s="32">
        <v>10.677679986811967</v>
      </c>
      <c r="AI63" s="32">
        <v>98.684008616839591</v>
      </c>
      <c r="AJ63" s="32">
        <v>198.82846091489805</v>
      </c>
      <c r="AK63" s="32">
        <v>358.45796344942886</v>
      </c>
      <c r="AL63" s="32">
        <v>542.99067189532934</v>
      </c>
      <c r="AM63" s="32">
        <v>765.88600603157886</v>
      </c>
      <c r="AN63" s="32">
        <v>1109.1781962743453</v>
      </c>
      <c r="AO63" s="32">
        <v>1615.3966749357844</v>
      </c>
      <c r="AP63" s="32">
        <v>1219.4813327005288</v>
      </c>
      <c r="AQ63" s="32"/>
      <c r="AR63" s="104">
        <v>692.93030718487466</v>
      </c>
      <c r="AS63" s="104"/>
      <c r="AT63" s="103">
        <v>43.945610144912393</v>
      </c>
      <c r="AU63" s="103">
        <v>0.25133169374674247</v>
      </c>
      <c r="AV63" s="103">
        <v>626.38019433293005</v>
      </c>
      <c r="AW63" s="103">
        <v>6.1089644511471156E-2</v>
      </c>
      <c r="AX63" s="103">
        <v>3.5879421624340651E-3</v>
      </c>
      <c r="AY63" s="103">
        <v>2.5295391513905368</v>
      </c>
      <c r="AZ63" s="103">
        <v>0.14548348889439028</v>
      </c>
      <c r="BA63" s="103">
        <v>0.33005599341140801</v>
      </c>
      <c r="BB63" s="103">
        <v>0.4407842663018941</v>
      </c>
      <c r="BC63" s="103">
        <v>5.9419848268933706E-2</v>
      </c>
      <c r="BD63" s="103">
        <v>10.771771980134977</v>
      </c>
      <c r="BE63" s="32"/>
      <c r="BF63" s="32"/>
      <c r="BG63" s="32"/>
      <c r="BH63" s="32"/>
      <c r="BI63" s="47"/>
      <c r="BJ63" s="47"/>
      <c r="BK63" s="47"/>
      <c r="BL63" s="47"/>
      <c r="BM63" s="47"/>
      <c r="BN63" s="47"/>
      <c r="BO63" s="47"/>
      <c r="BP63" s="47"/>
      <c r="BQ63" s="47"/>
      <c r="BR63" s="47"/>
      <c r="BS63" s="47"/>
      <c r="BT63" s="47"/>
      <c r="BU63" s="47"/>
      <c r="BV63" s="47"/>
      <c r="BW63" s="47"/>
      <c r="BX63" s="47"/>
      <c r="BY63" s="48"/>
      <c r="BZ63" s="48"/>
      <c r="CA63" s="48"/>
      <c r="CB63" s="48"/>
      <c r="CC63" s="48"/>
      <c r="CD63" s="48"/>
      <c r="CE63" s="48"/>
      <c r="CF63" s="48"/>
      <c r="CG63" s="48"/>
      <c r="CH63" s="50"/>
      <c r="CI63" s="47"/>
      <c r="CJ63" s="47"/>
      <c r="CK63" s="47"/>
      <c r="CL63" s="47"/>
      <c r="CM63" s="47"/>
      <c r="CN63" s="47"/>
      <c r="CO63" s="32"/>
      <c r="CP63" s="32"/>
      <c r="CQ63" s="32"/>
      <c r="CR63" s="33"/>
      <c r="CS63" s="34"/>
      <c r="CT63" s="35"/>
      <c r="CU63" s="33"/>
      <c r="CV63" s="34"/>
      <c r="CW63" s="35"/>
      <c r="CX63" s="33"/>
      <c r="CY63" s="34"/>
      <c r="CZ63" s="35"/>
      <c r="DA63" s="32"/>
      <c r="DB63" s="32"/>
      <c r="DC63" s="32"/>
      <c r="DD63" s="32"/>
      <c r="DE63" s="32"/>
      <c r="DF63" s="32"/>
      <c r="DG63" s="32"/>
      <c r="DH63" s="32"/>
      <c r="DI63" s="32"/>
      <c r="DJ63" s="32"/>
      <c r="DK63" s="32"/>
      <c r="DL63" s="32"/>
      <c r="DM63" s="32"/>
      <c r="DN63" s="32"/>
      <c r="DO63" s="32"/>
      <c r="DP63" s="32"/>
      <c r="DQ63" s="32"/>
      <c r="DR63" s="32"/>
      <c r="DS63" s="32"/>
      <c r="DT63" s="32"/>
      <c r="DU63" s="32"/>
      <c r="DV63" s="32"/>
      <c r="DW63" s="32"/>
      <c r="DX63" s="32"/>
      <c r="DY63" s="32"/>
      <c r="DZ63" s="32"/>
      <c r="EA63" s="32"/>
      <c r="EB63" s="32"/>
      <c r="EC63" s="32"/>
      <c r="ED63" s="32"/>
      <c r="EE63" s="32"/>
      <c r="EF63" s="32"/>
      <c r="EG63" s="32"/>
      <c r="EH63" s="32"/>
      <c r="EI63" s="32"/>
      <c r="EJ63" s="32"/>
      <c r="EK63" s="32"/>
      <c r="EL63" s="32"/>
      <c r="EM63" s="32"/>
      <c r="EN63" s="32"/>
      <c r="EO63" s="32"/>
      <c r="EP63" s="32"/>
      <c r="EQ63" s="32"/>
      <c r="ER63" s="32"/>
      <c r="ES63" s="32"/>
      <c r="ET63" s="32"/>
      <c r="EU63" s="32"/>
      <c r="EV63" s="32"/>
      <c r="EW63" s="32"/>
      <c r="EX63" s="32"/>
      <c r="EY63" s="32"/>
      <c r="EZ63" s="32"/>
      <c r="FA63" s="32"/>
      <c r="FB63" s="32"/>
      <c r="FC63" s="32"/>
      <c r="FD63" s="32"/>
      <c r="FE63" s="32"/>
      <c r="FF63" s="32"/>
      <c r="FG63" s="32"/>
      <c r="FH63" s="32"/>
      <c r="FI63" s="32"/>
      <c r="FJ63" s="32"/>
      <c r="FK63" s="32"/>
      <c r="FL63" s="32"/>
      <c r="FM63" s="32"/>
      <c r="FN63" s="32"/>
      <c r="FO63" s="32"/>
      <c r="FP63" s="32"/>
      <c r="FQ63" s="32"/>
      <c r="FR63" s="32"/>
      <c r="FS63" s="32"/>
      <c r="FT63" s="32"/>
      <c r="FU63" s="32"/>
      <c r="FV63" s="32"/>
      <c r="FW63" s="32"/>
      <c r="FX63" s="32"/>
      <c r="FY63" s="32"/>
      <c r="FZ63" s="32"/>
      <c r="GA63" s="32"/>
      <c r="GB63" s="32"/>
      <c r="GC63" s="32"/>
      <c r="GD63" s="32"/>
      <c r="GE63" s="32"/>
      <c r="GF63" s="32"/>
      <c r="GG63" s="32"/>
      <c r="GH63" s="32"/>
      <c r="GI63" s="32"/>
      <c r="GJ63" s="32"/>
      <c r="GK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"/>
      <c r="HG63" s="3"/>
    </row>
    <row r="64" spans="1:215" s="21" customFormat="1" ht="13">
      <c r="A64" s="41" t="s">
        <v>26</v>
      </c>
      <c r="B64" s="41"/>
      <c r="C64" s="41">
        <v>139.4737113172327</v>
      </c>
      <c r="D64" s="41">
        <v>5.4662334098296315</v>
      </c>
      <c r="E64" s="41">
        <v>710.86714728500726</v>
      </c>
      <c r="F64" s="41">
        <v>536513.79928404652</v>
      </c>
      <c r="G64" s="41">
        <v>15.916828930348942</v>
      </c>
      <c r="H64" s="41" t="s">
        <v>550</v>
      </c>
      <c r="I64" s="41">
        <v>9.8684803135004202</v>
      </c>
      <c r="J64" s="41">
        <v>1.1339216116845E-2</v>
      </c>
      <c r="K64" s="41">
        <v>0.99136636655902632</v>
      </c>
      <c r="L64" s="41">
        <v>3.3719623752040517</v>
      </c>
      <c r="M64" s="41">
        <v>0.41606325865873978</v>
      </c>
      <c r="N64" s="41">
        <v>18.309322698552059</v>
      </c>
      <c r="O64" s="41">
        <v>6.7282615101621346</v>
      </c>
      <c r="P64" s="41">
        <v>77.797145291158728</v>
      </c>
      <c r="Q64" s="41">
        <v>27.508025664242371</v>
      </c>
      <c r="R64" s="41">
        <v>110.7368913993554</v>
      </c>
      <c r="S64" s="41">
        <v>26.424458138226324</v>
      </c>
      <c r="T64" s="41">
        <v>244.51285125199809</v>
      </c>
      <c r="U64" s="41">
        <v>27.751632250790269</v>
      </c>
      <c r="V64" s="41">
        <v>9304.6231121762685</v>
      </c>
      <c r="W64" s="41">
        <v>5.7500475146589816</v>
      </c>
      <c r="X64" s="41">
        <v>40.956841758394269</v>
      </c>
      <c r="Y64" s="41">
        <v>97.137262717719494</v>
      </c>
      <c r="Z64" s="41"/>
      <c r="AA64" s="27" t="s">
        <v>26</v>
      </c>
      <c r="AB64" s="27">
        <v>2.9902996088726269E-3</v>
      </c>
      <c r="AC64" s="27">
        <v>16.124967832517026</v>
      </c>
      <c r="AD64" s="27">
        <v>0.11936016965099999</v>
      </c>
      <c r="AE64" s="27">
        <v>2.122840185351234</v>
      </c>
      <c r="AF64" s="27"/>
      <c r="AG64" s="27">
        <v>22.038969772575502</v>
      </c>
      <c r="AH64" s="27">
        <v>7.1735044596334436</v>
      </c>
      <c r="AI64" s="27">
        <v>89.096460820204669</v>
      </c>
      <c r="AJ64" s="27">
        <v>179.90004037866669</v>
      </c>
      <c r="AK64" s="27">
        <v>306.28797358723909</v>
      </c>
      <c r="AL64" s="27">
        <v>486.00752056965325</v>
      </c>
      <c r="AM64" s="27">
        <v>669.10508398402055</v>
      </c>
      <c r="AN64" s="27">
        <v>1036.2532603226009</v>
      </c>
      <c r="AO64" s="27">
        <v>1438.3108897176357</v>
      </c>
      <c r="AP64" s="27">
        <v>1092.5839468815068</v>
      </c>
      <c r="AQ64" s="27"/>
      <c r="AR64" s="106">
        <v>711.33233813874256</v>
      </c>
      <c r="AS64" s="106"/>
      <c r="AT64" s="105">
        <v>853.5162445117702</v>
      </c>
      <c r="AU64" s="105">
        <v>0.16188458697605024</v>
      </c>
      <c r="AV64" s="105">
        <v>554.42779973452446</v>
      </c>
      <c r="AW64" s="105">
        <v>6.1945203541979563E-2</v>
      </c>
      <c r="AX64" s="105">
        <v>2.9825638197503962E-3</v>
      </c>
      <c r="AY64" s="105">
        <v>2.7681212876539023</v>
      </c>
      <c r="AZ64" s="105">
        <v>0.16385914617136355</v>
      </c>
      <c r="BA64" s="105">
        <v>0.38862442139076125</v>
      </c>
      <c r="BB64" s="105">
        <v>0.42163882955416082</v>
      </c>
      <c r="BC64" s="105">
        <v>5.7615325050284653E-2</v>
      </c>
      <c r="BD64" s="105">
        <v>13.089116788858686</v>
      </c>
      <c r="BE64" s="27"/>
      <c r="BF64" s="27"/>
      <c r="BG64" s="27"/>
      <c r="BH64" s="27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2"/>
      <c r="BZ64" s="42"/>
      <c r="CA64" s="42"/>
      <c r="CB64" s="42"/>
      <c r="CC64" s="42"/>
      <c r="CD64" s="42"/>
      <c r="CE64" s="42"/>
      <c r="CF64" s="42"/>
      <c r="CG64" s="42"/>
      <c r="CH64" s="44"/>
      <c r="CI64" s="41"/>
      <c r="CJ64" s="41"/>
      <c r="CK64" s="41"/>
      <c r="CL64" s="41"/>
      <c r="CM64" s="41"/>
      <c r="CN64" s="41"/>
      <c r="CO64" s="27"/>
      <c r="CP64" s="27"/>
      <c r="CQ64" s="27"/>
      <c r="CR64" s="28"/>
      <c r="CS64" s="29"/>
      <c r="CT64" s="30"/>
      <c r="CU64" s="28"/>
      <c r="CV64" s="29"/>
      <c r="CW64" s="30"/>
      <c r="CX64" s="28"/>
      <c r="CY64" s="29"/>
      <c r="CZ64" s="30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</row>
    <row r="65" spans="1:215" s="3" customFormat="1">
      <c r="A65" s="41" t="s">
        <v>27</v>
      </c>
      <c r="B65" s="41"/>
      <c r="C65" s="41">
        <v>182.1018673987046</v>
      </c>
      <c r="D65" s="41">
        <v>5.4874199078833028</v>
      </c>
      <c r="E65" s="41">
        <v>1032.8259341353933</v>
      </c>
      <c r="F65" s="41">
        <v>519782.45699560194</v>
      </c>
      <c r="G65" s="41">
        <v>19.161755294717047</v>
      </c>
      <c r="H65" s="41">
        <v>0.28397261357735659</v>
      </c>
      <c r="I65" s="41">
        <v>14.504357765945279</v>
      </c>
      <c r="J65" s="41">
        <v>0.12949422219412987</v>
      </c>
      <c r="K65" s="41">
        <v>1.9657951857137812</v>
      </c>
      <c r="L65" s="41">
        <v>5.1628505084030332</v>
      </c>
      <c r="M65" s="41">
        <v>0.78311624975432526</v>
      </c>
      <c r="N65" s="41">
        <v>29.381396276826035</v>
      </c>
      <c r="O65" s="41">
        <v>10.506541893637577</v>
      </c>
      <c r="P65" s="41">
        <v>122.18079179550807</v>
      </c>
      <c r="Q65" s="41">
        <v>41.897397819643686</v>
      </c>
      <c r="R65" s="41">
        <v>162.30806168429484</v>
      </c>
      <c r="S65" s="41">
        <v>36.983880181461274</v>
      </c>
      <c r="T65" s="41">
        <v>362.01391704042402</v>
      </c>
      <c r="U65" s="41">
        <v>39.671552706305697</v>
      </c>
      <c r="V65" s="41">
        <v>8561.5339515587984</v>
      </c>
      <c r="W65" s="41">
        <v>7.6554011292358322</v>
      </c>
      <c r="X65" s="41">
        <v>74.907184132581989</v>
      </c>
      <c r="Y65" s="41">
        <v>143.487989610109</v>
      </c>
      <c r="Z65" s="41"/>
      <c r="AA65" s="27" t="s">
        <v>27</v>
      </c>
      <c r="AB65" s="27">
        <v>1.1981966817609984</v>
      </c>
      <c r="AC65" s="27">
        <v>23.699930990106665</v>
      </c>
      <c r="AD65" s="27">
        <v>1.3630970757276828</v>
      </c>
      <c r="AE65" s="27">
        <v>4.2094115325776897</v>
      </c>
      <c r="AF65" s="27"/>
      <c r="AG65" s="27">
        <v>33.744120969954466</v>
      </c>
      <c r="AH65" s="27">
        <v>13.502004306109056</v>
      </c>
      <c r="AI65" s="27">
        <v>142.97516436411698</v>
      </c>
      <c r="AJ65" s="27">
        <v>280.92358004378548</v>
      </c>
      <c r="AK65" s="27">
        <v>481.02673935239397</v>
      </c>
      <c r="AL65" s="27">
        <v>740.23671059441142</v>
      </c>
      <c r="AM65" s="27">
        <v>980.71336365132834</v>
      </c>
      <c r="AN65" s="27">
        <v>1450.348242410246</v>
      </c>
      <c r="AO65" s="27">
        <v>2129.493629649553</v>
      </c>
      <c r="AP65" s="27">
        <v>1561.8721537915628</v>
      </c>
      <c r="AQ65" s="27"/>
      <c r="AR65" s="106">
        <v>711.67157805931538</v>
      </c>
      <c r="AS65" s="106"/>
      <c r="AT65" s="105">
        <v>18.544692314836102</v>
      </c>
      <c r="AU65" s="105">
        <v>0.19438774433482436</v>
      </c>
      <c r="AV65" s="105">
        <v>827.77312594368914</v>
      </c>
      <c r="AW65" s="105">
        <v>6.7140451783199814E-2</v>
      </c>
      <c r="AX65" s="105">
        <v>4.6336968270835038E-3</v>
      </c>
      <c r="AY65" s="105">
        <v>2.5030373942834512</v>
      </c>
      <c r="AZ65" s="105">
        <v>0.13354257277409834</v>
      </c>
      <c r="BA65" s="105">
        <v>0.25580664280213355</v>
      </c>
      <c r="BB65" s="105">
        <v>0.52204497628075097</v>
      </c>
      <c r="BC65" s="105">
        <v>7.2526436117513679E-2</v>
      </c>
      <c r="BD65" s="105">
        <v>8.2894258060298345</v>
      </c>
      <c r="BE65" s="27"/>
      <c r="BF65" s="27"/>
      <c r="BG65" s="27"/>
      <c r="BH65" s="27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2"/>
      <c r="BZ65" s="42"/>
      <c r="CA65" s="42"/>
      <c r="CB65" s="42"/>
      <c r="CC65" s="42"/>
      <c r="CD65" s="42"/>
      <c r="CE65" s="42"/>
      <c r="CF65" s="42"/>
      <c r="CG65" s="42"/>
      <c r="CH65" s="44"/>
      <c r="CI65" s="41"/>
      <c r="CJ65" s="41"/>
      <c r="CK65" s="41"/>
      <c r="CL65" s="41"/>
      <c r="CM65" s="41"/>
      <c r="CN65" s="41"/>
      <c r="CO65" s="27"/>
      <c r="CP65" s="27"/>
      <c r="CQ65" s="27"/>
      <c r="CR65" s="28"/>
      <c r="CS65" s="29"/>
      <c r="CT65" s="30"/>
      <c r="CU65" s="28"/>
      <c r="CV65" s="29"/>
      <c r="CW65" s="30"/>
      <c r="CX65" s="28"/>
      <c r="CY65" s="29"/>
      <c r="CZ65" s="30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2"/>
      <c r="HG65" s="32"/>
    </row>
    <row r="66" spans="1:215" s="3" customFormat="1">
      <c r="A66" s="41" t="s">
        <v>28</v>
      </c>
      <c r="B66" s="41"/>
      <c r="C66" s="41">
        <v>194.9260765171727</v>
      </c>
      <c r="D66" s="41">
        <v>8.2428172029180402</v>
      </c>
      <c r="E66" s="41">
        <v>1249.0041081503066</v>
      </c>
      <c r="F66" s="41">
        <v>503244.47772693617</v>
      </c>
      <c r="G66" s="41">
        <v>13.038740445541261</v>
      </c>
      <c r="H66" s="41">
        <v>3.6869598641876999E-2</v>
      </c>
      <c r="I66" s="41">
        <v>9.6649575512633632</v>
      </c>
      <c r="J66" s="41">
        <v>0.15771951765394346</v>
      </c>
      <c r="K66" s="41">
        <v>3.4642619720090724</v>
      </c>
      <c r="L66" s="41">
        <v>8.3034387169131154</v>
      </c>
      <c r="M66" s="41">
        <v>1.6203227113823511</v>
      </c>
      <c r="N66" s="41">
        <v>42.480739635627067</v>
      </c>
      <c r="O66" s="41">
        <v>12.824893028685469</v>
      </c>
      <c r="P66" s="41">
        <v>155.5476822342485</v>
      </c>
      <c r="Q66" s="41">
        <v>50.374958042341952</v>
      </c>
      <c r="R66" s="41">
        <v>194.05585718948646</v>
      </c>
      <c r="S66" s="41">
        <v>42.094935876448218</v>
      </c>
      <c r="T66" s="41">
        <v>407.21156857909875</v>
      </c>
      <c r="U66" s="41">
        <v>45.485485998230736</v>
      </c>
      <c r="V66" s="41">
        <v>7017.0005495477799</v>
      </c>
      <c r="W66" s="41">
        <v>5.0631542494243336</v>
      </c>
      <c r="X66" s="41">
        <v>91.707624364432434</v>
      </c>
      <c r="Y66" s="41">
        <v>137.83562499706844</v>
      </c>
      <c r="Z66" s="41"/>
      <c r="AA66" s="27" t="s">
        <v>28</v>
      </c>
      <c r="AB66" s="27">
        <v>0.15556792675897468</v>
      </c>
      <c r="AC66" s="27">
        <v>15.792414299449939</v>
      </c>
      <c r="AD66" s="27">
        <v>1.6602054489888785</v>
      </c>
      <c r="AE66" s="27">
        <v>7.4181198544091478</v>
      </c>
      <c r="AF66" s="27"/>
      <c r="AG66" s="27">
        <v>54.27084128701383</v>
      </c>
      <c r="AH66" s="27">
        <v>27.936598472109498</v>
      </c>
      <c r="AI66" s="27">
        <v>206.71892766728502</v>
      </c>
      <c r="AJ66" s="27">
        <v>342.91157830709807</v>
      </c>
      <c r="AK66" s="27">
        <v>612.39244974113581</v>
      </c>
      <c r="AL66" s="27">
        <v>890.01692654314411</v>
      </c>
      <c r="AM66" s="27">
        <v>1172.5429437431205</v>
      </c>
      <c r="AN66" s="27">
        <v>1650.7817990764008</v>
      </c>
      <c r="AO66" s="27">
        <v>2395.3621681123454</v>
      </c>
      <c r="AP66" s="27">
        <v>1790.7671652846748</v>
      </c>
      <c r="AQ66" s="27"/>
      <c r="AR66" s="106">
        <v>748.70825265883309</v>
      </c>
      <c r="AS66" s="106"/>
      <c r="AT66" s="105">
        <v>31.074745418898697</v>
      </c>
      <c r="AU66" s="105">
        <v>0.26375465128978764</v>
      </c>
      <c r="AV66" s="105">
        <v>973.3236906520309</v>
      </c>
      <c r="AW66" s="105">
        <v>8.6299654565467634E-2</v>
      </c>
      <c r="AX66" s="105">
        <v>6.4821836163547275E-3</v>
      </c>
      <c r="AY66" s="105">
        <v>2.5752208609926766</v>
      </c>
      <c r="AZ66" s="105">
        <v>9.4596302268144222E-2</v>
      </c>
      <c r="BA66" s="105">
        <v>0.1421772784531769</v>
      </c>
      <c r="BB66" s="105">
        <v>0.66534050515882903</v>
      </c>
      <c r="BC66" s="105">
        <v>7.3424597858405313E-2</v>
      </c>
      <c r="BD66" s="105">
        <v>5.618076436865767</v>
      </c>
      <c r="BE66" s="27"/>
      <c r="BF66" s="27"/>
      <c r="BG66" s="27"/>
      <c r="BH66" s="27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  <c r="BX66" s="41"/>
      <c r="BY66" s="42"/>
      <c r="BZ66" s="42"/>
      <c r="CA66" s="42"/>
      <c r="CB66" s="42"/>
      <c r="CC66" s="42"/>
      <c r="CD66" s="42"/>
      <c r="CE66" s="42"/>
      <c r="CF66" s="42"/>
      <c r="CG66" s="42"/>
      <c r="CH66" s="44"/>
      <c r="CI66" s="41"/>
      <c r="CJ66" s="41"/>
      <c r="CK66" s="41"/>
      <c r="CL66" s="41"/>
      <c r="CM66" s="41"/>
      <c r="CN66" s="41"/>
      <c r="CO66" s="27"/>
      <c r="CP66" s="27"/>
      <c r="CQ66" s="27"/>
      <c r="CR66" s="28"/>
      <c r="CS66" s="29"/>
      <c r="CT66" s="30"/>
      <c r="CU66" s="28"/>
      <c r="CV66" s="29"/>
      <c r="CW66" s="30"/>
      <c r="CX66" s="28"/>
      <c r="CY66" s="29"/>
      <c r="CZ66" s="30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</row>
    <row r="67" spans="1:215" s="3" customFormat="1">
      <c r="A67" s="41" t="s">
        <v>29</v>
      </c>
      <c r="B67" s="41"/>
      <c r="C67" s="41">
        <v>158.95188142751647</v>
      </c>
      <c r="D67" s="41">
        <v>4.6778356201724609</v>
      </c>
      <c r="E67" s="41">
        <v>1035.2724666739</v>
      </c>
      <c r="F67" s="41">
        <v>501206.06514807307</v>
      </c>
      <c r="G67" s="41">
        <v>19.559931184494225</v>
      </c>
      <c r="H67" s="41" t="s">
        <v>550</v>
      </c>
      <c r="I67" s="41">
        <v>13.446911401019808</v>
      </c>
      <c r="J67" s="41">
        <v>3.4307799416761556E-2</v>
      </c>
      <c r="K67" s="41">
        <v>2.0910566195047053</v>
      </c>
      <c r="L67" s="41">
        <v>4.5986732601476419</v>
      </c>
      <c r="M67" s="41">
        <v>0.84418990309919328</v>
      </c>
      <c r="N67" s="41">
        <v>27.352871569335086</v>
      </c>
      <c r="O67" s="41">
        <v>9.8611290988494407</v>
      </c>
      <c r="P67" s="41">
        <v>119.01819646921555</v>
      </c>
      <c r="Q67" s="41">
        <v>41.369235612470028</v>
      </c>
      <c r="R67" s="41">
        <v>163.62068349352728</v>
      </c>
      <c r="S67" s="41">
        <v>36.397265001113453</v>
      </c>
      <c r="T67" s="41">
        <v>356.90708200161225</v>
      </c>
      <c r="U67" s="41">
        <v>39.92654701227778</v>
      </c>
      <c r="V67" s="41">
        <v>8055.6153676913518</v>
      </c>
      <c r="W67" s="41">
        <v>7.242739603636525</v>
      </c>
      <c r="X67" s="41">
        <v>74.791411072510826</v>
      </c>
      <c r="Y67" s="41">
        <v>150.30556235254622</v>
      </c>
      <c r="Z67" s="41"/>
      <c r="AA67" s="27" t="s">
        <v>29</v>
      </c>
      <c r="AB67" s="27">
        <v>9.0474154580067398E-3</v>
      </c>
      <c r="AC67" s="27">
        <v>21.972077452646744</v>
      </c>
      <c r="AD67" s="27">
        <v>0.3611347307027532</v>
      </c>
      <c r="AE67" s="27">
        <v>4.4776373008666068</v>
      </c>
      <c r="AF67" s="27"/>
      <c r="AG67" s="27">
        <v>30.056687974821191</v>
      </c>
      <c r="AH67" s="27">
        <v>14.554998329296435</v>
      </c>
      <c r="AI67" s="27">
        <v>133.10399790430699</v>
      </c>
      <c r="AJ67" s="27">
        <v>263.66655344517221</v>
      </c>
      <c r="AK67" s="27">
        <v>468.57557665045493</v>
      </c>
      <c r="AL67" s="27">
        <v>730.90522283515952</v>
      </c>
      <c r="AM67" s="27">
        <v>988.6446132539412</v>
      </c>
      <c r="AN67" s="27">
        <v>1427.3437255338611</v>
      </c>
      <c r="AO67" s="27">
        <v>2099.4534235388955</v>
      </c>
      <c r="AP67" s="27">
        <v>1571.9112996959757</v>
      </c>
      <c r="AQ67" s="27"/>
      <c r="AR67" s="106">
        <v>697.86494367751402</v>
      </c>
      <c r="AS67" s="106"/>
      <c r="AT67" s="105">
        <v>384.39189860941707</v>
      </c>
      <c r="AU67" s="105">
        <v>0.23011559315505201</v>
      </c>
      <c r="AV67" s="105">
        <v>815.46814924158889</v>
      </c>
      <c r="AW67" s="105">
        <v>6.3399357381286076E-2</v>
      </c>
      <c r="AX67" s="105">
        <v>4.9563621386903775E-3</v>
      </c>
      <c r="AY67" s="105">
        <v>2.7006260413771237</v>
      </c>
      <c r="AZ67" s="105">
        <v>0.13013444664553278</v>
      </c>
      <c r="BA67" s="105">
        <v>0.26152643604398274</v>
      </c>
      <c r="BB67" s="105">
        <v>0.4975957636024495</v>
      </c>
      <c r="BC67" s="105">
        <v>7.2243214689944366E-2</v>
      </c>
      <c r="BD67" s="105">
        <v>7.7811548428137485</v>
      </c>
      <c r="BE67" s="27"/>
      <c r="BF67" s="27"/>
      <c r="BG67" s="27"/>
      <c r="BH67" s="27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2"/>
      <c r="BZ67" s="42"/>
      <c r="CA67" s="42"/>
      <c r="CB67" s="42"/>
      <c r="CC67" s="42"/>
      <c r="CD67" s="42"/>
      <c r="CE67" s="42"/>
      <c r="CF67" s="42"/>
      <c r="CG67" s="42"/>
      <c r="CH67" s="44"/>
      <c r="CI67" s="41"/>
      <c r="CJ67" s="41"/>
      <c r="CK67" s="41"/>
      <c r="CL67" s="41"/>
      <c r="CM67" s="41"/>
      <c r="CN67" s="41"/>
      <c r="CO67" s="27"/>
      <c r="CP67" s="27"/>
      <c r="CQ67" s="27"/>
      <c r="CR67" s="28"/>
      <c r="CS67" s="29"/>
      <c r="CT67" s="30"/>
      <c r="CU67" s="28"/>
      <c r="CV67" s="29"/>
      <c r="CW67" s="30"/>
      <c r="CX67" s="28"/>
      <c r="CY67" s="29"/>
      <c r="CZ67" s="30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</row>
    <row r="68" spans="1:215" s="3" customFormat="1">
      <c r="A68" s="51" t="s">
        <v>30</v>
      </c>
      <c r="B68" s="51" t="s">
        <v>31</v>
      </c>
      <c r="C68" s="51">
        <v>159.95951344771299</v>
      </c>
      <c r="D68" s="51">
        <v>5.3853338451606776</v>
      </c>
      <c r="E68" s="51">
        <v>1228.8582997664555</v>
      </c>
      <c r="F68" s="51">
        <v>499283.89266682457</v>
      </c>
      <c r="G68" s="51">
        <v>11.351342647704822</v>
      </c>
      <c r="H68" s="51">
        <v>8.3370109806765624E-2</v>
      </c>
      <c r="I68" s="51">
        <v>9.2916272978262917</v>
      </c>
      <c r="J68" s="51">
        <v>0.18036855568293189</v>
      </c>
      <c r="K68" s="51">
        <v>3.7272853175326688</v>
      </c>
      <c r="L68" s="51">
        <v>7.232184941953971</v>
      </c>
      <c r="M68" s="51">
        <v>0.96754620675968095</v>
      </c>
      <c r="N68" s="51">
        <v>40.040193163829102</v>
      </c>
      <c r="O68" s="51">
        <v>13.595521752476337</v>
      </c>
      <c r="P68" s="51">
        <v>152.92109106053553</v>
      </c>
      <c r="Q68" s="51">
        <v>49.16280696751592</v>
      </c>
      <c r="R68" s="51">
        <v>186.39324113409862</v>
      </c>
      <c r="S68" s="51">
        <v>42.528519840989468</v>
      </c>
      <c r="T68" s="51">
        <v>398.33467386753239</v>
      </c>
      <c r="U68" s="51">
        <v>42.305542958005915</v>
      </c>
      <c r="V68" s="51">
        <v>7037.8500121157804</v>
      </c>
      <c r="W68" s="51">
        <v>5.2162411804245963</v>
      </c>
      <c r="X68" s="51">
        <v>58.285917104674866</v>
      </c>
      <c r="Y68" s="51">
        <v>114.23172813896713</v>
      </c>
      <c r="Z68" s="51"/>
      <c r="AA68" s="21" t="s">
        <v>30</v>
      </c>
      <c r="AB68" s="21">
        <v>0.35177261521842035</v>
      </c>
      <c r="AC68" s="21">
        <v>15.182397545467797</v>
      </c>
      <c r="AD68" s="21">
        <v>1.8986163756098093</v>
      </c>
      <c r="AE68" s="21">
        <v>7.9813390097059287</v>
      </c>
      <c r="AF68" s="21"/>
      <c r="AG68" s="21">
        <v>47.269182627150137</v>
      </c>
      <c r="AH68" s="21">
        <v>16.68183115102898</v>
      </c>
      <c r="AI68" s="21">
        <v>194.84278911838979</v>
      </c>
      <c r="AJ68" s="21">
        <v>363.516624397763</v>
      </c>
      <c r="AK68" s="21">
        <v>602.05153960840755</v>
      </c>
      <c r="AL68" s="21">
        <v>868.60082981476899</v>
      </c>
      <c r="AM68" s="21">
        <v>1126.2431488465172</v>
      </c>
      <c r="AN68" s="21">
        <v>1667.7850918035087</v>
      </c>
      <c r="AO68" s="21">
        <v>2343.1451403972492</v>
      </c>
      <c r="AP68" s="21">
        <v>1665.5725574018077</v>
      </c>
      <c r="AQ68" s="21"/>
      <c r="AR68" s="108">
        <v>710.0269429484847</v>
      </c>
      <c r="AS68" s="108"/>
      <c r="AT68" s="107">
        <v>18.577648185159166</v>
      </c>
      <c r="AU68" s="107">
        <v>0.17382510720195632</v>
      </c>
      <c r="AV68" s="107">
        <v>946.76397317454564</v>
      </c>
      <c r="AW68" s="107">
        <v>8.315438329413806E-2</v>
      </c>
      <c r="AX68" s="107">
        <v>6.0111458592007772E-3</v>
      </c>
      <c r="AY68" s="107">
        <v>2.1761537197137106</v>
      </c>
      <c r="AZ68" s="107">
        <v>9.9371189008849573E-2</v>
      </c>
      <c r="BA68" s="107">
        <v>0.19475275009088566</v>
      </c>
      <c r="BB68" s="107">
        <v>0.51024280254053311</v>
      </c>
      <c r="BC68" s="107">
        <v>4.7430950432407137E-2</v>
      </c>
      <c r="BD68" s="107">
        <v>5.7271452806668792</v>
      </c>
      <c r="BE68" s="21"/>
      <c r="BF68" s="21"/>
      <c r="BG68" s="21"/>
      <c r="BH68" s="21"/>
      <c r="BI68" s="51"/>
      <c r="BJ68" s="51"/>
      <c r="BK68" s="51"/>
      <c r="BL68" s="51"/>
      <c r="BM68" s="51"/>
      <c r="BN68" s="51"/>
      <c r="BO68" s="51"/>
      <c r="BP68" s="51"/>
      <c r="BQ68" s="51"/>
      <c r="BR68" s="51"/>
      <c r="BS68" s="51"/>
      <c r="BT68" s="51"/>
      <c r="BU68" s="51"/>
      <c r="BV68" s="51"/>
      <c r="BW68" s="51"/>
      <c r="BX68" s="51"/>
      <c r="BY68" s="52"/>
      <c r="BZ68" s="52"/>
      <c r="CA68" s="52"/>
      <c r="CB68" s="52"/>
      <c r="CC68" s="52"/>
      <c r="CD68" s="52"/>
      <c r="CE68" s="52"/>
      <c r="CF68" s="52"/>
      <c r="CG68" s="52"/>
      <c r="CH68" s="53"/>
      <c r="CI68" s="51"/>
      <c r="CJ68" s="51"/>
      <c r="CK68" s="51"/>
      <c r="CL68" s="51"/>
      <c r="CM68" s="51"/>
      <c r="CN68" s="51"/>
      <c r="CO68" s="21"/>
      <c r="CP68" s="21"/>
      <c r="CQ68" s="21"/>
      <c r="CR68" s="36"/>
      <c r="CS68" s="37"/>
      <c r="CT68" s="38"/>
      <c r="CU68" s="36"/>
      <c r="CV68" s="37"/>
      <c r="CW68" s="38"/>
      <c r="CX68" s="36"/>
      <c r="CY68" s="37"/>
      <c r="CZ68" s="38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  <c r="DR68" s="21"/>
      <c r="DS68" s="21"/>
      <c r="DT68" s="21"/>
      <c r="DU68" s="21"/>
      <c r="DV68" s="21"/>
      <c r="DW68" s="21"/>
      <c r="DX68" s="21"/>
      <c r="DY68" s="21"/>
      <c r="DZ68" s="21"/>
      <c r="EA68" s="21"/>
      <c r="EB68" s="21"/>
      <c r="EC68" s="21"/>
      <c r="ED68" s="21"/>
      <c r="EE68" s="21"/>
      <c r="EF68" s="21"/>
      <c r="EG68" s="21"/>
      <c r="EH68" s="21"/>
      <c r="EI68" s="21"/>
      <c r="EJ68" s="21"/>
      <c r="EK68" s="21"/>
      <c r="EL68" s="21"/>
      <c r="EM68" s="21"/>
      <c r="EN68" s="21"/>
      <c r="EO68" s="21"/>
      <c r="EP68" s="21"/>
      <c r="EQ68" s="21"/>
      <c r="ER68" s="21"/>
      <c r="ES68" s="21"/>
      <c r="ET68" s="21"/>
      <c r="EU68" s="21"/>
      <c r="EV68" s="21"/>
      <c r="EW68" s="21"/>
      <c r="EX68" s="21"/>
      <c r="EY68" s="21"/>
      <c r="EZ68" s="21"/>
      <c r="FA68" s="21"/>
      <c r="FB68" s="21"/>
      <c r="FC68" s="21"/>
      <c r="FD68" s="21"/>
      <c r="FE68" s="21"/>
      <c r="FF68" s="21"/>
      <c r="FG68" s="21"/>
      <c r="FH68" s="21"/>
      <c r="FI68" s="21"/>
      <c r="FJ68" s="21"/>
      <c r="FK68" s="21"/>
      <c r="FL68" s="21"/>
      <c r="FM68" s="21"/>
      <c r="FN68" s="21"/>
      <c r="FO68" s="21"/>
      <c r="FP68" s="21"/>
      <c r="FQ68" s="21"/>
      <c r="FR68" s="21"/>
      <c r="FS68" s="21"/>
      <c r="FT68" s="21"/>
      <c r="FU68" s="21"/>
      <c r="FV68" s="21"/>
      <c r="FW68" s="21"/>
      <c r="FX68" s="21"/>
      <c r="FY68" s="21"/>
      <c r="FZ68" s="21"/>
      <c r="GA68" s="21"/>
      <c r="GB68" s="21"/>
      <c r="GC68" s="21"/>
      <c r="GD68" s="21"/>
      <c r="GE68" s="21"/>
      <c r="GF68" s="21"/>
      <c r="GG68" s="21"/>
      <c r="GH68" s="21"/>
      <c r="GI68" s="21"/>
      <c r="GJ68" s="21"/>
      <c r="GK68" s="21"/>
      <c r="GL68" s="21"/>
      <c r="GM68" s="21"/>
      <c r="GN68" s="21"/>
      <c r="GO68" s="21"/>
      <c r="GP68" s="21"/>
      <c r="GQ68" s="21"/>
      <c r="GR68" s="21"/>
      <c r="GS68" s="21"/>
      <c r="GT68" s="21"/>
      <c r="GU68" s="21"/>
      <c r="GV68" s="21"/>
      <c r="GW68" s="21"/>
      <c r="GX68" s="21"/>
      <c r="GY68" s="21"/>
      <c r="GZ68" s="21"/>
      <c r="HA68" s="21"/>
      <c r="HB68" s="21"/>
      <c r="HC68" s="21"/>
      <c r="HD68" s="21"/>
      <c r="HE68" s="21"/>
      <c r="HF68" s="32"/>
      <c r="HG68" s="32"/>
    </row>
    <row r="69" spans="1:215" s="3" customFormat="1">
      <c r="A69" s="41" t="s">
        <v>32</v>
      </c>
      <c r="B69" s="41"/>
      <c r="C69" s="41">
        <v>324.63005546155574</v>
      </c>
      <c r="D69" s="41">
        <v>7.1514486520597416</v>
      </c>
      <c r="E69" s="41">
        <v>2111.5153017526791</v>
      </c>
      <c r="F69" s="41">
        <v>487548.89958644827</v>
      </c>
      <c r="G69" s="41">
        <v>7.0477814165880686</v>
      </c>
      <c r="H69" s="41">
        <v>7.4412154977730589</v>
      </c>
      <c r="I69" s="41">
        <v>24.543169387665319</v>
      </c>
      <c r="J69" s="41">
        <v>2.5564275365947067</v>
      </c>
      <c r="K69" s="41">
        <v>22.750082448353854</v>
      </c>
      <c r="L69" s="41">
        <v>21.222889045512662</v>
      </c>
      <c r="M69" s="41">
        <v>3.8245460639823587</v>
      </c>
      <c r="N69" s="41">
        <v>93.111277393038094</v>
      </c>
      <c r="O69" s="41">
        <v>26.696663857859516</v>
      </c>
      <c r="P69" s="41">
        <v>269.66535570026815</v>
      </c>
      <c r="Q69" s="41">
        <v>84.858095003514165</v>
      </c>
      <c r="R69" s="41">
        <v>302.32173883526593</v>
      </c>
      <c r="S69" s="41">
        <v>63.714917077916681</v>
      </c>
      <c r="T69" s="41">
        <v>636.31524409327471</v>
      </c>
      <c r="U69" s="41">
        <v>67.855365931417708</v>
      </c>
      <c r="V69" s="41">
        <v>6941.1243099038293</v>
      </c>
      <c r="W69" s="41">
        <v>3.3849845975915143</v>
      </c>
      <c r="X69" s="41">
        <v>92.646387212629364</v>
      </c>
      <c r="Y69" s="41">
        <v>130.7054151649476</v>
      </c>
      <c r="Z69" s="41"/>
      <c r="AA69" s="27" t="s">
        <v>32</v>
      </c>
      <c r="AB69" s="27">
        <v>31.397533745877887</v>
      </c>
      <c r="AC69" s="27">
        <v>40.103217953701503</v>
      </c>
      <c r="AD69" s="27">
        <v>26.909763543102176</v>
      </c>
      <c r="AE69" s="27">
        <v>48.715379975061786</v>
      </c>
      <c r="AF69" s="27"/>
      <c r="AG69" s="27">
        <v>138.7116931079259</v>
      </c>
      <c r="AH69" s="27">
        <v>65.940449379006182</v>
      </c>
      <c r="AI69" s="27">
        <v>453.09624035541657</v>
      </c>
      <c r="AJ69" s="27">
        <v>713.81454165399771</v>
      </c>
      <c r="AK69" s="27">
        <v>1061.6746287412132</v>
      </c>
      <c r="AL69" s="27">
        <v>1499.2596290373529</v>
      </c>
      <c r="AM69" s="27">
        <v>1826.7174551979813</v>
      </c>
      <c r="AN69" s="27">
        <v>2498.6241991339875</v>
      </c>
      <c r="AO69" s="27">
        <v>3743.0308476074979</v>
      </c>
      <c r="AP69" s="27">
        <v>2671.4710996621147</v>
      </c>
      <c r="AQ69" s="27"/>
      <c r="AR69" s="106">
        <v>735.46777568303321</v>
      </c>
      <c r="AS69" s="106"/>
      <c r="AT69" s="105">
        <v>1.3796741072156098</v>
      </c>
      <c r="AU69" s="105">
        <v>0.26302688207151625</v>
      </c>
      <c r="AV69" s="105">
        <v>1626.876987872437</v>
      </c>
      <c r="AW69" s="105">
        <v>0.12105062950390336</v>
      </c>
      <c r="AX69" s="105">
        <v>9.7758465202243093E-3</v>
      </c>
      <c r="AY69" s="105">
        <v>2.0820719307268662</v>
      </c>
      <c r="AZ69" s="105">
        <v>5.3921112661582615E-2</v>
      </c>
      <c r="BA69" s="105">
        <v>7.6071842935580003E-2</v>
      </c>
      <c r="BB69" s="105">
        <v>0.70881827731247016</v>
      </c>
      <c r="BC69" s="105">
        <v>4.3876730202110088E-2</v>
      </c>
      <c r="BD69" s="105">
        <v>3.2872716120703918</v>
      </c>
      <c r="BE69" s="27"/>
      <c r="BF69" s="27"/>
      <c r="BG69" s="27"/>
      <c r="BH69" s="27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2"/>
      <c r="BZ69" s="42"/>
      <c r="CA69" s="42"/>
      <c r="CB69" s="42"/>
      <c r="CC69" s="42"/>
      <c r="CD69" s="42"/>
      <c r="CE69" s="42"/>
      <c r="CF69" s="42"/>
      <c r="CG69" s="42"/>
      <c r="CH69" s="44"/>
      <c r="CI69" s="41"/>
      <c r="CJ69" s="41"/>
      <c r="CK69" s="41"/>
      <c r="CL69" s="41"/>
      <c r="CM69" s="41"/>
      <c r="CN69" s="41"/>
      <c r="CO69" s="27"/>
      <c r="CP69" s="27"/>
      <c r="CQ69" s="27"/>
      <c r="CR69" s="28"/>
      <c r="CS69" s="29"/>
      <c r="CT69" s="30"/>
      <c r="CU69" s="28"/>
      <c r="CV69" s="29"/>
      <c r="CW69" s="30"/>
      <c r="CX69" s="28"/>
      <c r="CY69" s="29"/>
      <c r="CZ69" s="30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31"/>
      <c r="GQ69" s="31"/>
      <c r="GR69" s="31"/>
      <c r="GS69" s="31"/>
      <c r="GT69" s="31"/>
      <c r="GU69" s="31"/>
      <c r="GV69" s="31"/>
      <c r="GW69" s="31"/>
      <c r="GX69" s="31"/>
      <c r="GY69" s="31"/>
      <c r="GZ69" s="31"/>
      <c r="HA69" s="31"/>
      <c r="HB69" s="31"/>
      <c r="HC69" s="31"/>
      <c r="HD69" s="31"/>
      <c r="HE69" s="31"/>
      <c r="HF69" s="31"/>
      <c r="HG69" s="31"/>
    </row>
    <row r="70" spans="1:215" s="3" customFormat="1">
      <c r="A70" s="41" t="s">
        <v>33</v>
      </c>
      <c r="B70" s="41"/>
      <c r="C70" s="41">
        <v>179.05754361160243</v>
      </c>
      <c r="D70" s="41">
        <v>4.7942452563208269</v>
      </c>
      <c r="E70" s="41">
        <v>934.44507288908778</v>
      </c>
      <c r="F70" s="41">
        <v>503015.35402838443</v>
      </c>
      <c r="G70" s="41">
        <v>17.705426189003216</v>
      </c>
      <c r="H70" s="41" t="s">
        <v>550</v>
      </c>
      <c r="I70" s="41">
        <v>12.428620910006421</v>
      </c>
      <c r="J70" s="41">
        <v>2.8606152135355414E-2</v>
      </c>
      <c r="K70" s="41">
        <v>1.2579344742754859</v>
      </c>
      <c r="L70" s="41">
        <v>4.5439340192032267</v>
      </c>
      <c r="M70" s="41">
        <v>0.5521357897834519</v>
      </c>
      <c r="N70" s="41">
        <v>27.774374322391125</v>
      </c>
      <c r="O70" s="41">
        <v>9.0310414822695062</v>
      </c>
      <c r="P70" s="41">
        <v>104.95544844779236</v>
      </c>
      <c r="Q70" s="41">
        <v>36.681009711847949</v>
      </c>
      <c r="R70" s="41">
        <v>146.80554276280907</v>
      </c>
      <c r="S70" s="41">
        <v>33.239143734406163</v>
      </c>
      <c r="T70" s="41">
        <v>315.41554122955398</v>
      </c>
      <c r="U70" s="41">
        <v>34.148867660925866</v>
      </c>
      <c r="V70" s="41">
        <v>8190.8809370101935</v>
      </c>
      <c r="W70" s="41">
        <v>6.7803936936136298</v>
      </c>
      <c r="X70" s="41">
        <v>63.823588269548338</v>
      </c>
      <c r="Y70" s="41">
        <v>134.11160277919728</v>
      </c>
      <c r="Z70" s="41"/>
      <c r="AA70" s="27" t="s">
        <v>33</v>
      </c>
      <c r="AB70" s="27">
        <v>7.543816491391196E-3</v>
      </c>
      <c r="AC70" s="27">
        <v>20.308204101317681</v>
      </c>
      <c r="AD70" s="27">
        <v>0.30111739089847805</v>
      </c>
      <c r="AE70" s="27">
        <v>2.6936498378490059</v>
      </c>
      <c r="AF70" s="27"/>
      <c r="AG70" s="27">
        <v>29.698915158191024</v>
      </c>
      <c r="AH70" s="27">
        <v>9.5195825824733085</v>
      </c>
      <c r="AI70" s="27">
        <v>135.15510619168433</v>
      </c>
      <c r="AJ70" s="27">
        <v>241.47169738688518</v>
      </c>
      <c r="AK70" s="27">
        <v>413.21042695981242</v>
      </c>
      <c r="AL70" s="27">
        <v>648.07437653441605</v>
      </c>
      <c r="AM70" s="27">
        <v>887.04255445806075</v>
      </c>
      <c r="AN70" s="27">
        <v>1303.4958327218103</v>
      </c>
      <c r="AO70" s="27">
        <v>1855.385536644435</v>
      </c>
      <c r="AP70" s="27">
        <v>1344.4436086978687</v>
      </c>
      <c r="AQ70" s="27"/>
      <c r="AR70" s="106">
        <v>699.96579279089951</v>
      </c>
      <c r="AS70" s="106"/>
      <c r="AT70" s="105">
        <v>426.09657416425006</v>
      </c>
      <c r="AU70" s="105">
        <v>0.15025584798709624</v>
      </c>
      <c r="AV70" s="105">
        <v>726.86220069739989</v>
      </c>
      <c r="AW70" s="105">
        <v>7.2844755724527005E-2</v>
      </c>
      <c r="AX70" s="105">
        <v>4.1691324685999851E-3</v>
      </c>
      <c r="AY70" s="105">
        <v>2.6112681636288673</v>
      </c>
      <c r="AZ70" s="105">
        <v>0.13202009238644036</v>
      </c>
      <c r="BA70" s="105">
        <v>0.27741195174152988</v>
      </c>
      <c r="BB70" s="105">
        <v>0.47589907917682667</v>
      </c>
      <c r="BC70" s="105">
        <v>6.830105922889676E-2</v>
      </c>
      <c r="BD70" s="105">
        <v>8.7655028365507732</v>
      </c>
      <c r="BE70" s="27"/>
      <c r="BF70" s="27"/>
      <c r="BG70" s="27"/>
      <c r="BH70" s="27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2"/>
      <c r="BZ70" s="42"/>
      <c r="CA70" s="42"/>
      <c r="CB70" s="42"/>
      <c r="CC70" s="42"/>
      <c r="CD70" s="42"/>
      <c r="CE70" s="42"/>
      <c r="CF70" s="42"/>
      <c r="CG70" s="42"/>
      <c r="CH70" s="44"/>
      <c r="CI70" s="41"/>
      <c r="CJ70" s="41"/>
      <c r="CK70" s="41"/>
      <c r="CL70" s="41"/>
      <c r="CM70" s="41"/>
      <c r="CN70" s="41"/>
      <c r="CO70" s="27"/>
      <c r="CP70" s="27"/>
      <c r="CQ70" s="27"/>
      <c r="CR70" s="28"/>
      <c r="CS70" s="29"/>
      <c r="CT70" s="30"/>
      <c r="CU70" s="28"/>
      <c r="CV70" s="29"/>
      <c r="CW70" s="30"/>
      <c r="CX70" s="28"/>
      <c r="CY70" s="29"/>
      <c r="CZ70" s="30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31"/>
      <c r="GQ70" s="31"/>
      <c r="GR70" s="31"/>
      <c r="GS70" s="31"/>
      <c r="GT70" s="31"/>
      <c r="GU70" s="31"/>
      <c r="GV70" s="31"/>
      <c r="GW70" s="31"/>
      <c r="GX70" s="31"/>
      <c r="GY70" s="31"/>
      <c r="GZ70" s="31"/>
      <c r="HA70" s="31"/>
      <c r="HB70" s="31"/>
      <c r="HC70" s="31"/>
      <c r="HD70" s="31"/>
      <c r="HE70" s="31"/>
    </row>
    <row r="71" spans="1:215" s="3" customFormat="1">
      <c r="A71" s="41" t="s">
        <v>34</v>
      </c>
      <c r="B71" s="41"/>
      <c r="C71" s="41">
        <v>175.49050170659299</v>
      </c>
      <c r="D71" s="41">
        <v>5.6482175397973666</v>
      </c>
      <c r="E71" s="41">
        <v>1702.9648751804384</v>
      </c>
      <c r="F71" s="41">
        <v>505934.42215688381</v>
      </c>
      <c r="G71" s="41">
        <v>9.062941507962579</v>
      </c>
      <c r="H71" s="41" t="s">
        <v>550</v>
      </c>
      <c r="I71" s="41">
        <v>10.059504218238512</v>
      </c>
      <c r="J71" s="41">
        <v>0.28975627530559683</v>
      </c>
      <c r="K71" s="41">
        <v>6.6994523112228688</v>
      </c>
      <c r="L71" s="41">
        <v>11.256027454257682</v>
      </c>
      <c r="M71" s="41">
        <v>1.5702437021430573</v>
      </c>
      <c r="N71" s="41">
        <v>61.157619948375839</v>
      </c>
      <c r="O71" s="41">
        <v>20.291304816200316</v>
      </c>
      <c r="P71" s="41">
        <v>208.31078676077635</v>
      </c>
      <c r="Q71" s="41">
        <v>68.513034737504768</v>
      </c>
      <c r="R71" s="41">
        <v>259.62911807010119</v>
      </c>
      <c r="S71" s="41">
        <v>53.469529262784398</v>
      </c>
      <c r="T71" s="41">
        <v>520.88699267873324</v>
      </c>
      <c r="U71" s="41">
        <v>56.834820335910791</v>
      </c>
      <c r="V71" s="41">
        <v>7404.7692111952902</v>
      </c>
      <c r="W71" s="41">
        <v>4.7103361056284738</v>
      </c>
      <c r="X71" s="41">
        <v>78.10371807693295</v>
      </c>
      <c r="Y71" s="41">
        <v>132.35197335993419</v>
      </c>
      <c r="Z71" s="41"/>
      <c r="AA71" s="27" t="s">
        <v>34</v>
      </c>
      <c r="AB71" s="27">
        <v>7.6412519859070896E-2</v>
      </c>
      <c r="AC71" s="27">
        <v>16.437098395814562</v>
      </c>
      <c r="AD71" s="27">
        <v>3.0500660558483879</v>
      </c>
      <c r="AE71" s="27">
        <v>14.345722293839119</v>
      </c>
      <c r="AF71" s="27"/>
      <c r="AG71" s="27">
        <v>73.568806890573086</v>
      </c>
      <c r="AH71" s="27">
        <v>27.073167278328572</v>
      </c>
      <c r="AI71" s="27">
        <v>297.60399001642747</v>
      </c>
      <c r="AJ71" s="27">
        <v>542.54825711765545</v>
      </c>
      <c r="AK71" s="27">
        <v>820.12120771959189</v>
      </c>
      <c r="AL71" s="27">
        <v>1210.4776455389535</v>
      </c>
      <c r="AM71" s="27">
        <v>1568.756000423572</v>
      </c>
      <c r="AN71" s="27">
        <v>2096.8442848150744</v>
      </c>
      <c r="AO71" s="27">
        <v>3064.0411334043129</v>
      </c>
      <c r="AP71" s="27">
        <v>2237.5913518075117</v>
      </c>
      <c r="AQ71" s="27"/>
      <c r="AR71" s="106">
        <v>714.2117876883766</v>
      </c>
      <c r="AS71" s="106"/>
      <c r="AT71" s="105">
        <v>34.047738565945799</v>
      </c>
      <c r="AU71" s="105">
        <v>0.18296702872326803</v>
      </c>
      <c r="AV71" s="105">
        <v>1278.9681905715545</v>
      </c>
      <c r="AW71" s="105">
        <v>9.7127935644184246E-2</v>
      </c>
      <c r="AX71" s="105">
        <v>7.6754344011130118E-3</v>
      </c>
      <c r="AY71" s="105">
        <v>1.9240541024520714</v>
      </c>
      <c r="AZ71" s="105">
        <v>6.8476058783919325E-2</v>
      </c>
      <c r="BA71" s="105">
        <v>0.11603726085146791</v>
      </c>
      <c r="BB71" s="105">
        <v>0.59012129622373</v>
      </c>
      <c r="BC71" s="105">
        <v>4.5863375818985953E-2</v>
      </c>
      <c r="BD71" s="105">
        <v>4.3481632058974293</v>
      </c>
      <c r="BE71" s="27"/>
      <c r="BF71" s="27"/>
      <c r="BG71" s="27"/>
      <c r="BH71" s="27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2"/>
      <c r="BZ71" s="42"/>
      <c r="CA71" s="42"/>
      <c r="CB71" s="42"/>
      <c r="CC71" s="42"/>
      <c r="CD71" s="42"/>
      <c r="CE71" s="42"/>
      <c r="CF71" s="42"/>
      <c r="CG71" s="42"/>
      <c r="CH71" s="44"/>
      <c r="CI71" s="41"/>
      <c r="CJ71" s="41"/>
      <c r="CK71" s="41"/>
      <c r="CL71" s="41"/>
      <c r="CM71" s="41"/>
      <c r="CN71" s="41"/>
      <c r="CO71" s="27"/>
      <c r="CP71" s="27"/>
      <c r="CQ71" s="27"/>
      <c r="CR71" s="28"/>
      <c r="CS71" s="29"/>
      <c r="CT71" s="30"/>
      <c r="CU71" s="28"/>
      <c r="CV71" s="29"/>
      <c r="CW71" s="30"/>
      <c r="CX71" s="28"/>
      <c r="CY71" s="29"/>
      <c r="CZ71" s="30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31"/>
      <c r="GQ71" s="31"/>
      <c r="GR71" s="31"/>
      <c r="GS71" s="31"/>
      <c r="GT71" s="31"/>
      <c r="GU71" s="31"/>
      <c r="GV71" s="31"/>
      <c r="GW71" s="31"/>
      <c r="GX71" s="31"/>
      <c r="GY71" s="31"/>
      <c r="GZ71" s="31"/>
      <c r="HA71" s="31"/>
      <c r="HB71" s="31"/>
      <c r="HC71" s="31"/>
      <c r="HD71" s="31"/>
      <c r="HE71" s="31"/>
      <c r="HF71" s="32"/>
      <c r="HG71" s="32"/>
    </row>
    <row r="72" spans="1:215" s="3" customFormat="1">
      <c r="A72" s="41" t="s">
        <v>35</v>
      </c>
      <c r="B72" s="41"/>
      <c r="C72" s="41">
        <v>191.50310964500929</v>
      </c>
      <c r="D72" s="41">
        <v>4.7849731019739732</v>
      </c>
      <c r="E72" s="41">
        <v>1190.9915961702657</v>
      </c>
      <c r="F72" s="41">
        <v>517133.69044611708</v>
      </c>
      <c r="G72" s="41">
        <v>23.089641773474582</v>
      </c>
      <c r="H72" s="41" t="s">
        <v>550</v>
      </c>
      <c r="I72" s="41">
        <v>13.269053064402417</v>
      </c>
      <c r="J72" s="41">
        <v>9.6345826350893338E-2</v>
      </c>
      <c r="K72" s="41">
        <v>1.9161348136547001</v>
      </c>
      <c r="L72" s="41">
        <v>5.3572318912788637</v>
      </c>
      <c r="M72" s="41">
        <v>0.57610036691440503</v>
      </c>
      <c r="N72" s="41">
        <v>32.408344523907125</v>
      </c>
      <c r="O72" s="41">
        <v>11.544454053250325</v>
      </c>
      <c r="P72" s="41">
        <v>141.5815842893353</v>
      </c>
      <c r="Q72" s="41">
        <v>47.956332342419032</v>
      </c>
      <c r="R72" s="41">
        <v>184.20106492717761</v>
      </c>
      <c r="S72" s="41">
        <v>40.812375030546711</v>
      </c>
      <c r="T72" s="41">
        <v>383.95338464550002</v>
      </c>
      <c r="U72" s="41">
        <v>42.378052071324845</v>
      </c>
      <c r="V72" s="41">
        <v>8114.6728017479354</v>
      </c>
      <c r="W72" s="41">
        <v>7.7020411656953591</v>
      </c>
      <c r="X72" s="41">
        <v>99.11103922562495</v>
      </c>
      <c r="Y72" s="41">
        <v>184.26390426131778</v>
      </c>
      <c r="Z72" s="41"/>
      <c r="AA72" s="27" t="s">
        <v>35</v>
      </c>
      <c r="AB72" s="27">
        <v>2.5407654628400143E-2</v>
      </c>
      <c r="AC72" s="27">
        <v>21.681459255559506</v>
      </c>
      <c r="AD72" s="27">
        <v>1.0141665931672983</v>
      </c>
      <c r="AE72" s="27">
        <v>4.1030724061128483</v>
      </c>
      <c r="AF72" s="27"/>
      <c r="AG72" s="27">
        <v>35.014587524698456</v>
      </c>
      <c r="AH72" s="27">
        <v>9.932764946800086</v>
      </c>
      <c r="AI72" s="27">
        <v>157.70483953239477</v>
      </c>
      <c r="AJ72" s="27">
        <v>308.67524206551667</v>
      </c>
      <c r="AK72" s="27">
        <v>557.4078121627374</v>
      </c>
      <c r="AL72" s="27">
        <v>847.2850237176508</v>
      </c>
      <c r="AM72" s="27">
        <v>1112.997371161194</v>
      </c>
      <c r="AN72" s="27">
        <v>1600.4852953155573</v>
      </c>
      <c r="AO72" s="27">
        <v>2258.5493214441176</v>
      </c>
      <c r="AP72" s="27">
        <v>1668.427246902553</v>
      </c>
      <c r="AQ72" s="27"/>
      <c r="AR72" s="106">
        <v>699.80000790996132</v>
      </c>
      <c r="AS72" s="106"/>
      <c r="AT72" s="105">
        <v>135.06772026966638</v>
      </c>
      <c r="AU72" s="105">
        <v>0.13366667362142365</v>
      </c>
      <c r="AV72" s="105">
        <v>906.05045784606227</v>
      </c>
      <c r="AW72" s="105">
        <v>6.9825723102455078E-2</v>
      </c>
      <c r="AX72" s="105">
        <v>5.2223981307288727E-3</v>
      </c>
      <c r="AY72" s="105">
        <v>2.9978600836769216</v>
      </c>
      <c r="AZ72" s="105">
        <v>0.12530745978729244</v>
      </c>
      <c r="BA72" s="105">
        <v>0.23296740659646725</v>
      </c>
      <c r="BB72" s="105">
        <v>0.53787549777013577</v>
      </c>
      <c r="BC72" s="105">
        <v>8.3217244810395719E-2</v>
      </c>
      <c r="BD72" s="105">
        <v>6.8133753654025373</v>
      </c>
      <c r="BE72" s="27"/>
      <c r="BF72" s="27"/>
      <c r="BG72" s="27"/>
      <c r="BH72" s="27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2"/>
      <c r="BZ72" s="42"/>
      <c r="CA72" s="42"/>
      <c r="CB72" s="42"/>
      <c r="CC72" s="42"/>
      <c r="CD72" s="42"/>
      <c r="CE72" s="42"/>
      <c r="CF72" s="42"/>
      <c r="CG72" s="42"/>
      <c r="CH72" s="44"/>
      <c r="CI72" s="41"/>
      <c r="CJ72" s="41"/>
      <c r="CK72" s="41"/>
      <c r="CL72" s="41"/>
      <c r="CM72" s="41"/>
      <c r="CN72" s="41"/>
      <c r="CO72" s="27"/>
      <c r="CP72" s="27"/>
      <c r="CQ72" s="27"/>
      <c r="CR72" s="28"/>
      <c r="CS72" s="29"/>
      <c r="CT72" s="30"/>
      <c r="CU72" s="28"/>
      <c r="CV72" s="29"/>
      <c r="CW72" s="30"/>
      <c r="CX72" s="28"/>
      <c r="CY72" s="29"/>
      <c r="CZ72" s="30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31"/>
      <c r="GQ72" s="31"/>
      <c r="GR72" s="31"/>
      <c r="GS72" s="31"/>
      <c r="GT72" s="31"/>
      <c r="GU72" s="31"/>
      <c r="GV72" s="31"/>
      <c r="GW72" s="31"/>
      <c r="GX72" s="31"/>
      <c r="GY72" s="31"/>
      <c r="GZ72" s="31"/>
      <c r="HA72" s="31"/>
      <c r="HB72" s="31"/>
      <c r="HC72" s="31"/>
      <c r="HD72" s="31"/>
      <c r="HE72" s="31"/>
    </row>
    <row r="73" spans="1:215" s="3" customFormat="1">
      <c r="A73" s="41" t="s">
        <v>36</v>
      </c>
      <c r="B73" s="41"/>
      <c r="C73" s="41">
        <v>186.04405532073031</v>
      </c>
      <c r="D73" s="41">
        <v>4.3803831158701572</v>
      </c>
      <c r="E73" s="41">
        <v>1292.1217675008263</v>
      </c>
      <c r="F73" s="41">
        <v>517852.86751834326</v>
      </c>
      <c r="G73" s="41">
        <v>24.206366806895453</v>
      </c>
      <c r="H73" s="41" t="s">
        <v>550</v>
      </c>
      <c r="I73" s="41">
        <v>14.067343379003084</v>
      </c>
      <c r="J73" s="41">
        <v>8.4213370833305268E-2</v>
      </c>
      <c r="K73" s="41">
        <v>1.9826475329765252</v>
      </c>
      <c r="L73" s="41">
        <v>6.9231904924966878</v>
      </c>
      <c r="M73" s="41">
        <v>0.67979828664593556</v>
      </c>
      <c r="N73" s="41">
        <v>38.302048079735918</v>
      </c>
      <c r="O73" s="41">
        <v>13.281004784693716</v>
      </c>
      <c r="P73" s="41">
        <v>151.34622076233646</v>
      </c>
      <c r="Q73" s="41">
        <v>50.341155742104803</v>
      </c>
      <c r="R73" s="41">
        <v>202.74519208302843</v>
      </c>
      <c r="S73" s="41">
        <v>44.116645407091291</v>
      </c>
      <c r="T73" s="41">
        <v>428.37286839813726</v>
      </c>
      <c r="U73" s="41">
        <v>45.049738203910614</v>
      </c>
      <c r="V73" s="41">
        <v>8230.7259882670696</v>
      </c>
      <c r="W73" s="41">
        <v>8.5927793945096909</v>
      </c>
      <c r="X73" s="41">
        <v>91.909204112216671</v>
      </c>
      <c r="Y73" s="41">
        <v>178.43470228697458</v>
      </c>
      <c r="Z73" s="41"/>
      <c r="AA73" s="27" t="s">
        <v>36</v>
      </c>
      <c r="AB73" s="27">
        <v>2.2208167413846326E-2</v>
      </c>
      <c r="AC73" s="27">
        <v>22.985855194449485</v>
      </c>
      <c r="AD73" s="27">
        <v>0.88645653508742384</v>
      </c>
      <c r="AE73" s="27">
        <v>4.2454979292859205</v>
      </c>
      <c r="AF73" s="27"/>
      <c r="AG73" s="27">
        <v>45.249611062069853</v>
      </c>
      <c r="AH73" s="27">
        <v>11.720660114585096</v>
      </c>
      <c r="AI73" s="27">
        <v>186.38466218849595</v>
      </c>
      <c r="AJ73" s="27">
        <v>355.1070798046448</v>
      </c>
      <c r="AK73" s="27">
        <v>595.85126284384432</v>
      </c>
      <c r="AL73" s="27">
        <v>889.41971275803542</v>
      </c>
      <c r="AM73" s="27">
        <v>1225.0464778430719</v>
      </c>
      <c r="AN73" s="27">
        <v>1730.0645257682861</v>
      </c>
      <c r="AO73" s="27">
        <v>2519.8404023419835</v>
      </c>
      <c r="AP73" s="27">
        <v>1773.6117403114415</v>
      </c>
      <c r="AQ73" s="27"/>
      <c r="AR73" s="106">
        <v>692.29407995702411</v>
      </c>
      <c r="AS73" s="106"/>
      <c r="AT73" s="105">
        <v>163.82326684294796</v>
      </c>
      <c r="AU73" s="105">
        <v>0.12762611853561598</v>
      </c>
      <c r="AV73" s="105">
        <v>997.29206652299399</v>
      </c>
      <c r="AW73" s="105">
        <v>7.3966852033671177E-2</v>
      </c>
      <c r="AX73" s="105">
        <v>5.4733614347178099E-3</v>
      </c>
      <c r="AY73" s="105">
        <v>2.8170590324199383</v>
      </c>
      <c r="AZ73" s="105">
        <v>0.13565952416567836</v>
      </c>
      <c r="BA73" s="105">
        <v>0.26337260822475034</v>
      </c>
      <c r="BB73" s="105">
        <v>0.51508592742458859</v>
      </c>
      <c r="BC73" s="105">
        <v>7.1130451033252093E-2</v>
      </c>
      <c r="BD73" s="105">
        <v>6.3699306019638016</v>
      </c>
      <c r="BE73" s="27"/>
      <c r="BF73" s="27"/>
      <c r="BG73" s="27"/>
      <c r="BH73" s="27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2"/>
      <c r="BZ73" s="42"/>
      <c r="CA73" s="42"/>
      <c r="CB73" s="42"/>
      <c r="CC73" s="42"/>
      <c r="CD73" s="42"/>
      <c r="CE73" s="42"/>
      <c r="CF73" s="42"/>
      <c r="CG73" s="42"/>
      <c r="CH73" s="44"/>
      <c r="CI73" s="41"/>
      <c r="CJ73" s="41"/>
      <c r="CK73" s="41"/>
      <c r="CL73" s="41"/>
      <c r="CM73" s="41"/>
      <c r="CN73" s="41"/>
      <c r="CO73" s="27"/>
      <c r="CP73" s="27"/>
      <c r="CQ73" s="27"/>
      <c r="CR73" s="28"/>
      <c r="CS73" s="29"/>
      <c r="CT73" s="30"/>
      <c r="CU73" s="28"/>
      <c r="CV73" s="29"/>
      <c r="CW73" s="30"/>
      <c r="CX73" s="28"/>
      <c r="CY73" s="29"/>
      <c r="CZ73" s="30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  <c r="HA73" s="31"/>
      <c r="HB73" s="31"/>
      <c r="HC73" s="31"/>
      <c r="HD73" s="31"/>
      <c r="HE73" s="31"/>
      <c r="HF73" s="32"/>
      <c r="HG73" s="32"/>
    </row>
    <row r="74" spans="1:215" s="3" customFormat="1">
      <c r="A74" s="47" t="s">
        <v>37</v>
      </c>
      <c r="B74" s="47" t="s">
        <v>25</v>
      </c>
      <c r="C74" s="47">
        <v>139.89185894713953</v>
      </c>
      <c r="D74" s="47">
        <v>4.357885474412023</v>
      </c>
      <c r="E74" s="47">
        <v>1017.643465798302</v>
      </c>
      <c r="F74" s="47">
        <v>525092.44387570198</v>
      </c>
      <c r="G74" s="47">
        <v>18.373493808681825</v>
      </c>
      <c r="H74" s="47" t="s">
        <v>550</v>
      </c>
      <c r="I74" s="47">
        <v>11.398170375547348</v>
      </c>
      <c r="J74" s="47">
        <v>5.4101912038478035E-2</v>
      </c>
      <c r="K74" s="47">
        <v>1.3352194876838102</v>
      </c>
      <c r="L74" s="47">
        <v>4.1153667392583611</v>
      </c>
      <c r="M74" s="47">
        <v>0.69225045330781587</v>
      </c>
      <c r="N74" s="47">
        <v>23.059569721778914</v>
      </c>
      <c r="O74" s="47">
        <v>9.7614585637243678</v>
      </c>
      <c r="P74" s="47">
        <v>116.96246056635947</v>
      </c>
      <c r="Q74" s="47">
        <v>40.105318716530768</v>
      </c>
      <c r="R74" s="47">
        <v>161.28685638656447</v>
      </c>
      <c r="S74" s="47">
        <v>34.745237613908095</v>
      </c>
      <c r="T74" s="47">
        <v>349.83430832161855</v>
      </c>
      <c r="U74" s="47">
        <v>39.497065374308526</v>
      </c>
      <c r="V74" s="47">
        <v>8876.0463267849136</v>
      </c>
      <c r="W74" s="47">
        <v>7.3407325903225731</v>
      </c>
      <c r="X74" s="47">
        <v>55.377446030359202</v>
      </c>
      <c r="Y74" s="47">
        <v>126.63978460604019</v>
      </c>
      <c r="Z74" s="47"/>
      <c r="AA74" s="32" t="s">
        <v>37</v>
      </c>
      <c r="AB74" s="32">
        <v>1.4267381866687247E-2</v>
      </c>
      <c r="AC74" s="32">
        <v>18.624461397953183</v>
      </c>
      <c r="AD74" s="32">
        <v>0.56949381093134777</v>
      </c>
      <c r="AE74" s="32">
        <v>2.8591423719139404</v>
      </c>
      <c r="AF74" s="32"/>
      <c r="AG74" s="32">
        <v>26.897821825218045</v>
      </c>
      <c r="AH74" s="32">
        <v>11.935352643238204</v>
      </c>
      <c r="AI74" s="32">
        <v>112.2120181108463</v>
      </c>
      <c r="AJ74" s="32">
        <v>261.0015658749831</v>
      </c>
      <c r="AK74" s="32">
        <v>460.48212821401364</v>
      </c>
      <c r="AL74" s="32">
        <v>708.57453562775208</v>
      </c>
      <c r="AM74" s="32">
        <v>974.54293889162818</v>
      </c>
      <c r="AN74" s="32">
        <v>1362.5583378003175</v>
      </c>
      <c r="AO74" s="32">
        <v>2057.8488724801091</v>
      </c>
      <c r="AP74" s="32">
        <v>1555.0025737916744</v>
      </c>
      <c r="AQ74" s="32"/>
      <c r="AR74" s="104">
        <v>691.86015997701929</v>
      </c>
      <c r="AS74" s="104"/>
      <c r="AT74" s="103">
        <v>206.61748705836379</v>
      </c>
      <c r="AU74" s="103">
        <v>0.2172486130172448</v>
      </c>
      <c r="AV74" s="103">
        <v>792.84738423262888</v>
      </c>
      <c r="AW74" s="103">
        <v>5.4528794418031747E-2</v>
      </c>
      <c r="AX74" s="103">
        <v>4.4498489440191078E-3</v>
      </c>
      <c r="AY74" s="103">
        <v>2.5029509769779588</v>
      </c>
      <c r="AZ74" s="103">
        <v>0.14508468934813307</v>
      </c>
      <c r="BA74" s="103">
        <v>0.33178658688248369</v>
      </c>
      <c r="BB74" s="103">
        <v>0.43728316660227429</v>
      </c>
      <c r="BC74" s="103">
        <v>5.4417335630330736E-2</v>
      </c>
      <c r="BD74" s="103">
        <v>8.7221572437670964</v>
      </c>
      <c r="BE74" s="32"/>
      <c r="BF74" s="32"/>
      <c r="BG74" s="32"/>
      <c r="BH74" s="32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/>
      <c r="BY74" s="48"/>
      <c r="BZ74" s="48"/>
      <c r="CA74" s="48"/>
      <c r="CB74" s="48"/>
      <c r="CC74" s="48"/>
      <c r="CD74" s="48"/>
      <c r="CE74" s="48"/>
      <c r="CF74" s="48"/>
      <c r="CG74" s="48"/>
      <c r="CH74" s="50"/>
      <c r="CI74" s="47"/>
      <c r="CJ74" s="47"/>
      <c r="CK74" s="47"/>
      <c r="CL74" s="47"/>
      <c r="CM74" s="47"/>
      <c r="CN74" s="47"/>
      <c r="CO74" s="32"/>
      <c r="CP74" s="32"/>
      <c r="CQ74" s="32"/>
      <c r="CR74" s="33"/>
      <c r="CS74" s="34"/>
      <c r="CT74" s="35"/>
      <c r="CU74" s="33"/>
      <c r="CV74" s="34"/>
      <c r="CW74" s="35"/>
      <c r="CX74" s="33"/>
      <c r="CY74" s="34"/>
      <c r="CZ74" s="35"/>
      <c r="DA74" s="32"/>
      <c r="DB74" s="32"/>
      <c r="DC74" s="32"/>
      <c r="DD74" s="32"/>
      <c r="DE74" s="32"/>
      <c r="DF74" s="32"/>
      <c r="DG74" s="32"/>
      <c r="DH74" s="32"/>
      <c r="DI74" s="32"/>
      <c r="DJ74" s="32"/>
      <c r="DK74" s="32"/>
      <c r="DL74" s="32"/>
      <c r="DM74" s="32"/>
      <c r="DN74" s="32"/>
      <c r="DO74" s="32"/>
      <c r="DP74" s="32"/>
      <c r="DQ74" s="32"/>
      <c r="DR74" s="32"/>
      <c r="DS74" s="32"/>
      <c r="DT74" s="32"/>
      <c r="DU74" s="32"/>
      <c r="DV74" s="32"/>
      <c r="DW74" s="32"/>
      <c r="DX74" s="32"/>
      <c r="DY74" s="32"/>
      <c r="DZ74" s="32"/>
      <c r="EA74" s="32"/>
      <c r="EB74" s="32"/>
      <c r="EC74" s="32"/>
      <c r="ED74" s="32"/>
      <c r="EE74" s="32"/>
      <c r="EF74" s="32"/>
      <c r="EG74" s="32"/>
      <c r="EH74" s="32"/>
      <c r="EI74" s="32"/>
      <c r="EJ74" s="32"/>
      <c r="EK74" s="32"/>
      <c r="EL74" s="32"/>
      <c r="EM74" s="32"/>
      <c r="EN74" s="32"/>
      <c r="EO74" s="32"/>
      <c r="EP74" s="32"/>
      <c r="EQ74" s="32"/>
      <c r="ER74" s="32"/>
      <c r="ES74" s="32"/>
      <c r="ET74" s="32"/>
      <c r="EU74" s="32"/>
      <c r="EV74" s="32"/>
      <c r="EW74" s="32"/>
      <c r="EX74" s="32"/>
      <c r="EY74" s="32"/>
      <c r="EZ74" s="32"/>
      <c r="FA74" s="32"/>
      <c r="FB74" s="32"/>
      <c r="FC74" s="32"/>
      <c r="FD74" s="32"/>
      <c r="FE74" s="32"/>
      <c r="FF74" s="32"/>
      <c r="FG74" s="32"/>
      <c r="FH74" s="32"/>
      <c r="FI74" s="32"/>
      <c r="FJ74" s="32"/>
      <c r="FK74" s="32"/>
      <c r="FL74" s="32"/>
      <c r="FM74" s="32"/>
      <c r="FN74" s="32"/>
      <c r="FO74" s="32"/>
      <c r="FP74" s="32"/>
      <c r="FQ74" s="32"/>
      <c r="FR74" s="32"/>
      <c r="FS74" s="32"/>
      <c r="FT74" s="32"/>
      <c r="FU74" s="32"/>
      <c r="FV74" s="32"/>
      <c r="FW74" s="32"/>
      <c r="FX74" s="32"/>
      <c r="FY74" s="32"/>
      <c r="FZ74" s="32"/>
      <c r="GA74" s="32"/>
      <c r="GB74" s="32"/>
      <c r="GC74" s="32"/>
      <c r="GD74" s="32"/>
      <c r="GE74" s="32"/>
      <c r="GF74" s="32"/>
      <c r="GG74" s="32"/>
      <c r="GH74" s="32"/>
      <c r="GI74" s="32"/>
      <c r="GJ74" s="32"/>
      <c r="GK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</row>
    <row r="75" spans="1:215" s="3" customFormat="1">
      <c r="A75" s="51" t="s">
        <v>38</v>
      </c>
      <c r="B75" s="51" t="s">
        <v>39</v>
      </c>
      <c r="C75" s="51">
        <v>158.07727002735803</v>
      </c>
      <c r="D75" s="51">
        <v>67.819884049093005</v>
      </c>
      <c r="E75" s="51">
        <v>1689.3108038326409</v>
      </c>
      <c r="F75" s="51">
        <v>497493.56959352654</v>
      </c>
      <c r="G75" s="51">
        <v>9.8983363635830983</v>
      </c>
      <c r="H75" s="51">
        <v>3.4986881879391203E-2</v>
      </c>
      <c r="I75" s="51">
        <v>12.082472740592435</v>
      </c>
      <c r="J75" s="51">
        <v>0.10751845961922395</v>
      </c>
      <c r="K75" s="51">
        <v>2.6367652781129323</v>
      </c>
      <c r="L75" s="51">
        <v>9.6977602655391983</v>
      </c>
      <c r="M75" s="51">
        <v>1.3207022011187552</v>
      </c>
      <c r="N75" s="51">
        <v>47.439577630966902</v>
      </c>
      <c r="O75" s="51">
        <v>17.003191814546721</v>
      </c>
      <c r="P75" s="51">
        <v>205.04564037551853</v>
      </c>
      <c r="Q75" s="51">
        <v>66.647975267909985</v>
      </c>
      <c r="R75" s="51">
        <v>263.30156499704054</v>
      </c>
      <c r="S75" s="51">
        <v>55.172546912601092</v>
      </c>
      <c r="T75" s="51">
        <v>492.80588531303545</v>
      </c>
      <c r="U75" s="51">
        <v>58.422946437330339</v>
      </c>
      <c r="V75" s="51">
        <v>8346.2028239368301</v>
      </c>
      <c r="W75" s="51">
        <v>3.7660937538169623</v>
      </c>
      <c r="X75" s="51">
        <v>71.547149047744028</v>
      </c>
      <c r="Y75" s="51">
        <v>113.32471607072716</v>
      </c>
      <c r="Z75" s="51"/>
      <c r="AA75" s="21" t="s">
        <v>38</v>
      </c>
      <c r="AB75" s="21">
        <v>0.14762397417464643</v>
      </c>
      <c r="AC75" s="21">
        <v>19.742602517307901</v>
      </c>
      <c r="AD75" s="21">
        <v>1.1317732591497258</v>
      </c>
      <c r="AE75" s="21">
        <v>5.6461783257236231</v>
      </c>
      <c r="AF75" s="21"/>
      <c r="AG75" s="21">
        <v>63.384054023132016</v>
      </c>
      <c r="AH75" s="21">
        <v>22.770727605495779</v>
      </c>
      <c r="AI75" s="21">
        <v>230.84952618475378</v>
      </c>
      <c r="AJ75" s="21">
        <v>454.63079718039359</v>
      </c>
      <c r="AK75" s="21">
        <v>807.26630069101782</v>
      </c>
      <c r="AL75" s="21">
        <v>1177.5260648040635</v>
      </c>
      <c r="AM75" s="21">
        <v>1590.9460120667102</v>
      </c>
      <c r="AN75" s="21">
        <v>2163.629290690239</v>
      </c>
      <c r="AO75" s="21">
        <v>2898.8581489002081</v>
      </c>
      <c r="AP75" s="21">
        <v>2300.1160014696984</v>
      </c>
      <c r="AQ75" s="21"/>
      <c r="AR75" s="108">
        <v>995.92383654529385</v>
      </c>
      <c r="AS75" s="108"/>
      <c r="AT75" s="107">
        <v>48.299901072356221</v>
      </c>
      <c r="AU75" s="107">
        <v>0.18824454839861654</v>
      </c>
      <c r="AV75" s="107">
        <v>1231.7195345758116</v>
      </c>
      <c r="AW75" s="107">
        <v>7.9634640374636925E-2</v>
      </c>
      <c r="AX75" s="107">
        <v>6.9999432879553182E-3</v>
      </c>
      <c r="AY75" s="107">
        <v>2.6282766735562717</v>
      </c>
      <c r="AZ75" s="107">
        <v>8.734490327251683E-2</v>
      </c>
      <c r="BA75" s="107">
        <v>0.1383470410117649</v>
      </c>
      <c r="BB75" s="107">
        <v>0.63134637816423633</v>
      </c>
      <c r="BC75" s="107">
        <v>4.2352863005091022E-2</v>
      </c>
      <c r="BD75" s="107">
        <v>4.9405963692419999</v>
      </c>
      <c r="BE75" s="21"/>
      <c r="BF75" s="21"/>
      <c r="BG75" s="21"/>
      <c r="BH75" s="21"/>
      <c r="BI75" s="51"/>
      <c r="BJ75" s="51"/>
      <c r="BK75" s="51"/>
      <c r="BL75" s="51"/>
      <c r="BM75" s="51"/>
      <c r="BN75" s="51"/>
      <c r="BO75" s="51"/>
      <c r="BP75" s="51"/>
      <c r="BQ75" s="51"/>
      <c r="BR75" s="51"/>
      <c r="BS75" s="51"/>
      <c r="BT75" s="51"/>
      <c r="BU75" s="51"/>
      <c r="BV75" s="51"/>
      <c r="BW75" s="51"/>
      <c r="BX75" s="51"/>
      <c r="BY75" s="52"/>
      <c r="BZ75" s="52"/>
      <c r="CA75" s="52"/>
      <c r="CB75" s="52"/>
      <c r="CC75" s="52"/>
      <c r="CD75" s="52"/>
      <c r="CE75" s="52"/>
      <c r="CF75" s="52"/>
      <c r="CG75" s="52"/>
      <c r="CH75" s="53"/>
      <c r="CI75" s="51"/>
      <c r="CJ75" s="51"/>
      <c r="CK75" s="51"/>
      <c r="CL75" s="51"/>
      <c r="CM75" s="51"/>
      <c r="CN75" s="51"/>
      <c r="CO75" s="21"/>
      <c r="CP75" s="21"/>
      <c r="CQ75" s="21"/>
      <c r="CR75" s="36"/>
      <c r="CS75" s="37"/>
      <c r="CT75" s="38"/>
      <c r="CU75" s="36"/>
      <c r="CV75" s="37"/>
      <c r="CW75" s="38"/>
      <c r="CX75" s="36"/>
      <c r="CY75" s="37"/>
      <c r="CZ75" s="38"/>
      <c r="DA75" s="21"/>
      <c r="DB75" s="21"/>
      <c r="DC75" s="21"/>
      <c r="DD75" s="21"/>
      <c r="DE75" s="21"/>
      <c r="DF75" s="21"/>
      <c r="DG75" s="21"/>
      <c r="DH75" s="21"/>
      <c r="DI75" s="21"/>
      <c r="DJ75" s="21"/>
      <c r="DK75" s="21"/>
      <c r="DL75" s="21"/>
      <c r="DM75" s="21"/>
      <c r="DN75" s="21"/>
      <c r="DO75" s="21"/>
      <c r="DP75" s="21"/>
      <c r="DQ75" s="21"/>
      <c r="DR75" s="21"/>
      <c r="DS75" s="21"/>
      <c r="DT75" s="21"/>
      <c r="DU75" s="21"/>
      <c r="DV75" s="21"/>
      <c r="DW75" s="21"/>
      <c r="DX75" s="21"/>
      <c r="DY75" s="21"/>
      <c r="DZ75" s="21"/>
      <c r="EA75" s="21"/>
      <c r="EB75" s="21"/>
      <c r="EC75" s="21"/>
      <c r="ED75" s="21"/>
      <c r="EE75" s="21"/>
      <c r="EF75" s="21"/>
      <c r="EG75" s="21"/>
      <c r="EH75" s="21"/>
      <c r="EI75" s="21"/>
      <c r="EJ75" s="21"/>
      <c r="EK75" s="21"/>
      <c r="EL75" s="21"/>
      <c r="EM75" s="21"/>
      <c r="EN75" s="21"/>
      <c r="EO75" s="21"/>
      <c r="EP75" s="21"/>
      <c r="EQ75" s="21"/>
      <c r="ER75" s="21"/>
      <c r="ES75" s="21"/>
      <c r="ET75" s="21"/>
      <c r="EU75" s="21"/>
      <c r="EV75" s="21"/>
      <c r="EW75" s="21"/>
      <c r="EX75" s="21"/>
      <c r="EY75" s="21"/>
      <c r="EZ75" s="21"/>
      <c r="FA75" s="21"/>
      <c r="FB75" s="21"/>
      <c r="FC75" s="21"/>
      <c r="FD75" s="21"/>
      <c r="FE75" s="21"/>
      <c r="FF75" s="21"/>
      <c r="FG75" s="21"/>
      <c r="FH75" s="21"/>
      <c r="FI75" s="21"/>
      <c r="FJ75" s="21"/>
      <c r="FK75" s="21"/>
      <c r="FL75" s="21"/>
      <c r="FM75" s="21"/>
      <c r="FN75" s="21"/>
      <c r="FO75" s="21"/>
      <c r="FP75" s="21"/>
      <c r="FQ75" s="21"/>
      <c r="FR75" s="21"/>
      <c r="FS75" s="21"/>
      <c r="FT75" s="21"/>
      <c r="FU75" s="21"/>
      <c r="FV75" s="21"/>
      <c r="FW75" s="21"/>
      <c r="FX75" s="21"/>
      <c r="FY75" s="21"/>
      <c r="FZ75" s="21"/>
      <c r="GA75" s="21"/>
      <c r="GB75" s="21"/>
      <c r="GC75" s="21"/>
      <c r="GD75" s="21"/>
      <c r="GE75" s="21"/>
      <c r="GF75" s="21"/>
      <c r="GG75" s="21"/>
      <c r="GH75" s="21"/>
      <c r="GI75" s="21"/>
      <c r="GJ75" s="21"/>
      <c r="GK75" s="21"/>
      <c r="GL75" s="21"/>
      <c r="GM75" s="21"/>
      <c r="GN75" s="21"/>
      <c r="GO75" s="21"/>
      <c r="GP75" s="21"/>
      <c r="GQ75" s="21"/>
      <c r="GR75" s="21"/>
      <c r="GS75" s="21"/>
      <c r="GT75" s="21"/>
      <c r="GU75" s="21"/>
      <c r="GV75" s="21"/>
      <c r="GW75" s="21"/>
      <c r="GX75" s="21"/>
      <c r="GY75" s="21"/>
      <c r="GZ75" s="21"/>
      <c r="HA75" s="21"/>
      <c r="HB75" s="21"/>
      <c r="HC75" s="21"/>
      <c r="HD75" s="21"/>
      <c r="HE75" s="21"/>
    </row>
    <row r="76" spans="1:215" s="3" customFormat="1">
      <c r="A76" s="41" t="s">
        <v>40</v>
      </c>
      <c r="B76" s="41"/>
      <c r="C76" s="41">
        <v>170.58931630908702</v>
      </c>
      <c r="D76" s="41">
        <v>4.3053809982258384</v>
      </c>
      <c r="E76" s="41">
        <v>1809.5234714718099</v>
      </c>
      <c r="F76" s="41">
        <v>539144.44864877954</v>
      </c>
      <c r="G76" s="41">
        <v>13.900613271401884</v>
      </c>
      <c r="H76" s="41">
        <v>2.8776803383320448</v>
      </c>
      <c r="I76" s="41">
        <v>20.922894435248143</v>
      </c>
      <c r="J76" s="41">
        <v>1.6983799332306126</v>
      </c>
      <c r="K76" s="41">
        <v>8.7984318319169681</v>
      </c>
      <c r="L76" s="41">
        <v>9.4319727060255438</v>
      </c>
      <c r="M76" s="41">
        <v>1.3675513199384268</v>
      </c>
      <c r="N76" s="41">
        <v>50.208676596193072</v>
      </c>
      <c r="O76" s="41">
        <v>17.698511736998125</v>
      </c>
      <c r="P76" s="41">
        <v>207.19985127356492</v>
      </c>
      <c r="Q76" s="41">
        <v>68.220163927471077</v>
      </c>
      <c r="R76" s="41">
        <v>277.48559198424994</v>
      </c>
      <c r="S76" s="41">
        <v>58.587392335631066</v>
      </c>
      <c r="T76" s="41">
        <v>542.29732648171989</v>
      </c>
      <c r="U76" s="41">
        <v>62.031269560683754</v>
      </c>
      <c r="V76" s="41">
        <v>9067.8998381145775</v>
      </c>
      <c r="W76" s="41">
        <v>4.6262369209241827</v>
      </c>
      <c r="X76" s="41">
        <v>83.043639589999785</v>
      </c>
      <c r="Y76" s="41">
        <v>149.73047333541359</v>
      </c>
      <c r="Z76" s="41"/>
      <c r="AA76" s="27" t="s">
        <v>40</v>
      </c>
      <c r="AB76" s="27">
        <v>12.142111132202722</v>
      </c>
      <c r="AC76" s="27">
        <v>34.187736005307421</v>
      </c>
      <c r="AD76" s="27">
        <v>17.877683507690659</v>
      </c>
      <c r="AE76" s="27">
        <v>18.840325121877875</v>
      </c>
      <c r="AF76" s="27"/>
      <c r="AG76" s="27">
        <v>61.6468804315395</v>
      </c>
      <c r="AH76" s="27">
        <v>23.578471033421152</v>
      </c>
      <c r="AI76" s="27">
        <v>244.32446032210743</v>
      </c>
      <c r="AJ76" s="27">
        <v>473.22223895716905</v>
      </c>
      <c r="AK76" s="27">
        <v>815.74744595891696</v>
      </c>
      <c r="AL76" s="27">
        <v>1205.3032496019625</v>
      </c>
      <c r="AM76" s="27">
        <v>1676.6501026238666</v>
      </c>
      <c r="AN76" s="27">
        <v>2297.544797475728</v>
      </c>
      <c r="AO76" s="27">
        <v>3189.9842734218814</v>
      </c>
      <c r="AP76" s="27">
        <v>2442.1759669560533</v>
      </c>
      <c r="AQ76" s="27"/>
      <c r="AR76" s="106">
        <v>690.84024850640139</v>
      </c>
      <c r="AS76" s="106"/>
      <c r="AT76" s="105">
        <v>2.3204254370958584</v>
      </c>
      <c r="AU76" s="105">
        <v>0.19212178505453026</v>
      </c>
      <c r="AV76" s="105">
        <v>1328.8256944612037</v>
      </c>
      <c r="AW76" s="105">
        <v>7.659111750416929E-2</v>
      </c>
      <c r="AX76" s="105">
        <v>6.8407537211594809E-3</v>
      </c>
      <c r="AY76" s="105">
        <v>3.0047344113593213</v>
      </c>
      <c r="AZ76" s="105">
        <v>9.283756981294583E-2</v>
      </c>
      <c r="BA76" s="105">
        <v>0.16738925870821073</v>
      </c>
      <c r="BB76" s="105">
        <v>0.55462083128510797</v>
      </c>
      <c r="BC76" s="105">
        <v>4.5892546241721129E-2</v>
      </c>
      <c r="BD76" s="105">
        <v>5.0112087414588942</v>
      </c>
      <c r="BE76" s="27"/>
      <c r="BF76" s="27"/>
      <c r="BG76" s="27"/>
      <c r="BH76" s="27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2"/>
      <c r="BZ76" s="42"/>
      <c r="CA76" s="42"/>
      <c r="CB76" s="42"/>
      <c r="CC76" s="42"/>
      <c r="CD76" s="42"/>
      <c r="CE76" s="42"/>
      <c r="CF76" s="42"/>
      <c r="CG76" s="42"/>
      <c r="CH76" s="44"/>
      <c r="CI76" s="41"/>
      <c r="CJ76" s="41"/>
      <c r="CK76" s="41"/>
      <c r="CL76" s="41"/>
      <c r="CM76" s="41"/>
      <c r="CN76" s="41"/>
      <c r="CO76" s="27"/>
      <c r="CP76" s="27"/>
      <c r="CQ76" s="27"/>
      <c r="CR76" s="28"/>
      <c r="CS76" s="29"/>
      <c r="CT76" s="30"/>
      <c r="CU76" s="28"/>
      <c r="CV76" s="29"/>
      <c r="CW76" s="30"/>
      <c r="CX76" s="28"/>
      <c r="CY76" s="29"/>
      <c r="CZ76" s="30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2"/>
      <c r="HG76" s="32"/>
    </row>
    <row r="77" spans="1:215" s="3" customFormat="1">
      <c r="A77" s="51" t="s">
        <v>41</v>
      </c>
      <c r="B77" s="51" t="s">
        <v>31</v>
      </c>
      <c r="C77" s="51">
        <v>387.3985084055218</v>
      </c>
      <c r="D77" s="51">
        <v>31.40900372133526</v>
      </c>
      <c r="E77" s="51">
        <v>2270.3406548570115</v>
      </c>
      <c r="F77" s="51">
        <v>530227.50549487723</v>
      </c>
      <c r="G77" s="51">
        <v>27.17279696084378</v>
      </c>
      <c r="H77" s="51">
        <v>74.96754281123475</v>
      </c>
      <c r="I77" s="51">
        <v>141.23014398208738</v>
      </c>
      <c r="J77" s="51">
        <v>16.516749540850626</v>
      </c>
      <c r="K77" s="51">
        <v>86.865355138439767</v>
      </c>
      <c r="L77" s="51">
        <v>27.532024170036536</v>
      </c>
      <c r="M77" s="51">
        <v>2.6419093734455013</v>
      </c>
      <c r="N77" s="51">
        <v>85.34937743395227</v>
      </c>
      <c r="O77" s="51">
        <v>25.576627003848337</v>
      </c>
      <c r="P77" s="51">
        <v>285.22115343935531</v>
      </c>
      <c r="Q77" s="51">
        <v>91.77648540564708</v>
      </c>
      <c r="R77" s="51">
        <v>342.47204019398788</v>
      </c>
      <c r="S77" s="51">
        <v>72.353649965993611</v>
      </c>
      <c r="T77" s="51">
        <v>660.56222371227977</v>
      </c>
      <c r="U77" s="51">
        <v>77.373027933641211</v>
      </c>
      <c r="V77" s="51">
        <v>8168.6918763567483</v>
      </c>
      <c r="W77" s="51">
        <v>8.3539768326653139</v>
      </c>
      <c r="X77" s="51">
        <v>196.55996942323856</v>
      </c>
      <c r="Y77" s="51">
        <v>246.78683889063171</v>
      </c>
      <c r="Z77" s="51"/>
      <c r="AA77" s="21" t="s">
        <v>41</v>
      </c>
      <c r="AB77" s="21">
        <v>316.31874603896523</v>
      </c>
      <c r="AC77" s="21">
        <v>230.76820912105782</v>
      </c>
      <c r="AD77" s="21">
        <v>173.86052148263815</v>
      </c>
      <c r="AE77" s="21">
        <v>186.00718445062049</v>
      </c>
      <c r="AF77" s="21"/>
      <c r="AG77" s="21">
        <v>179.94787039239566</v>
      </c>
      <c r="AH77" s="21">
        <v>45.550161611129333</v>
      </c>
      <c r="AI77" s="21">
        <v>415.32543763480425</v>
      </c>
      <c r="AJ77" s="21">
        <v>683.86703218845821</v>
      </c>
      <c r="AK77" s="21">
        <v>1122.9179269265958</v>
      </c>
      <c r="AL77" s="21">
        <v>1621.4926750114325</v>
      </c>
      <c r="AM77" s="21">
        <v>2069.3174634077818</v>
      </c>
      <c r="AN77" s="21">
        <v>2837.3980378821025</v>
      </c>
      <c r="AO77" s="21">
        <v>3885.6601394839986</v>
      </c>
      <c r="AP77" s="21">
        <v>3046.1822021118587</v>
      </c>
      <c r="AQ77" s="21"/>
      <c r="AR77" s="108">
        <v>892.88735266747767</v>
      </c>
      <c r="AS77" s="108"/>
      <c r="AT77" s="107">
        <v>0.98404061920179664</v>
      </c>
      <c r="AU77" s="107">
        <v>0.16661814721718002</v>
      </c>
      <c r="AV77" s="107">
        <v>1990.4383101048002</v>
      </c>
      <c r="AW77" s="107">
        <v>0.1068867123540964</v>
      </c>
      <c r="AX77" s="107">
        <v>9.4718994307506823E-3</v>
      </c>
      <c r="AY77" s="107">
        <v>3.2526780364764756</v>
      </c>
      <c r="AZ77" s="107">
        <v>0.11010634555307838</v>
      </c>
      <c r="BA77" s="107">
        <v>0.13824176428484547</v>
      </c>
      <c r="BB77" s="107">
        <v>0.79647670964474671</v>
      </c>
      <c r="BC77" s="107">
        <v>8.657730239853284E-2</v>
      </c>
      <c r="BD77" s="107">
        <v>3.5980027309475378</v>
      </c>
      <c r="BE77" s="21"/>
      <c r="BF77" s="21"/>
      <c r="BG77" s="21"/>
      <c r="BH77" s="21"/>
      <c r="BI77" s="51"/>
      <c r="BJ77" s="51"/>
      <c r="BK77" s="51"/>
      <c r="BL77" s="51"/>
      <c r="BM77" s="51"/>
      <c r="BN77" s="51"/>
      <c r="BO77" s="51"/>
      <c r="BP77" s="51"/>
      <c r="BQ77" s="51"/>
      <c r="BR77" s="51"/>
      <c r="BS77" s="51"/>
      <c r="BT77" s="51"/>
      <c r="BU77" s="51"/>
      <c r="BV77" s="51"/>
      <c r="BW77" s="51"/>
      <c r="BX77" s="51"/>
      <c r="BY77" s="52"/>
      <c r="BZ77" s="52"/>
      <c r="CA77" s="52"/>
      <c r="CB77" s="52"/>
      <c r="CC77" s="52"/>
      <c r="CD77" s="52"/>
      <c r="CE77" s="52"/>
      <c r="CF77" s="52"/>
      <c r="CG77" s="52"/>
      <c r="CH77" s="53"/>
      <c r="CI77" s="51"/>
      <c r="CJ77" s="51"/>
      <c r="CK77" s="51"/>
      <c r="CL77" s="51"/>
      <c r="CM77" s="51"/>
      <c r="CN77" s="51"/>
      <c r="CO77" s="21"/>
      <c r="CP77" s="21"/>
      <c r="CQ77" s="21"/>
      <c r="CR77" s="36"/>
      <c r="CS77" s="37"/>
      <c r="CT77" s="38"/>
      <c r="CU77" s="36"/>
      <c r="CV77" s="37"/>
      <c r="CW77" s="38"/>
      <c r="CX77" s="36"/>
      <c r="CY77" s="37"/>
      <c r="CZ77" s="38"/>
      <c r="DA77" s="21"/>
      <c r="DB77" s="21"/>
      <c r="DC77" s="21"/>
      <c r="DD77" s="21"/>
      <c r="DE77" s="21"/>
      <c r="DF77" s="21"/>
      <c r="DG77" s="21"/>
      <c r="DH77" s="21"/>
      <c r="DI77" s="21"/>
      <c r="DJ77" s="21"/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  <c r="DW77" s="21"/>
      <c r="DX77" s="21"/>
      <c r="DY77" s="21"/>
      <c r="DZ77" s="21"/>
      <c r="EA77" s="21"/>
      <c r="EB77" s="21"/>
      <c r="EC77" s="21"/>
      <c r="ED77" s="21"/>
      <c r="EE77" s="21"/>
      <c r="EF77" s="21"/>
      <c r="EG77" s="21"/>
      <c r="EH77" s="21"/>
      <c r="EI77" s="21"/>
      <c r="EJ77" s="21"/>
      <c r="EK77" s="21"/>
      <c r="EL77" s="21"/>
      <c r="EM77" s="21"/>
      <c r="EN77" s="21"/>
      <c r="EO77" s="21"/>
      <c r="EP77" s="21"/>
      <c r="EQ77" s="21"/>
      <c r="ER77" s="21"/>
      <c r="ES77" s="21"/>
      <c r="ET77" s="21"/>
      <c r="EU77" s="21"/>
      <c r="EV77" s="21"/>
      <c r="EW77" s="21"/>
      <c r="EX77" s="21"/>
      <c r="EY77" s="21"/>
      <c r="EZ77" s="21"/>
      <c r="FA77" s="21"/>
      <c r="FB77" s="21"/>
      <c r="FC77" s="21"/>
      <c r="FD77" s="21"/>
      <c r="FE77" s="21"/>
      <c r="FF77" s="21"/>
      <c r="FG77" s="21"/>
      <c r="FH77" s="21"/>
      <c r="FI77" s="21"/>
      <c r="FJ77" s="21"/>
      <c r="FK77" s="21"/>
      <c r="FL77" s="21"/>
      <c r="FM77" s="21"/>
      <c r="FN77" s="21"/>
      <c r="FO77" s="21"/>
      <c r="FP77" s="21"/>
      <c r="FQ77" s="21"/>
      <c r="FR77" s="21"/>
      <c r="FS77" s="21"/>
      <c r="FT77" s="21"/>
      <c r="FU77" s="21"/>
      <c r="FV77" s="21"/>
      <c r="FW77" s="21"/>
      <c r="FX77" s="21"/>
      <c r="FY77" s="21"/>
      <c r="FZ77" s="21"/>
      <c r="GA77" s="21"/>
      <c r="GB77" s="21"/>
      <c r="GC77" s="21"/>
      <c r="GD77" s="21"/>
      <c r="GE77" s="21"/>
      <c r="GF77" s="21"/>
      <c r="GG77" s="21"/>
      <c r="GH77" s="21"/>
      <c r="GI77" s="21"/>
      <c r="GJ77" s="21"/>
      <c r="GK77" s="21"/>
      <c r="GL77" s="21"/>
      <c r="GM77" s="21"/>
      <c r="GN77" s="21"/>
      <c r="GO77" s="21"/>
      <c r="GP77" s="21"/>
      <c r="GQ77" s="21"/>
      <c r="GR77" s="21"/>
      <c r="GS77" s="21"/>
      <c r="GT77" s="21"/>
      <c r="GU77" s="21"/>
      <c r="GV77" s="21"/>
      <c r="GW77" s="21"/>
      <c r="GX77" s="21"/>
      <c r="GY77" s="21"/>
      <c r="GZ77" s="21"/>
      <c r="HA77" s="21"/>
      <c r="HB77" s="21"/>
      <c r="HC77" s="21"/>
      <c r="HD77" s="21"/>
      <c r="HE77" s="21"/>
    </row>
    <row r="78" spans="1:215" s="3" customFormat="1">
      <c r="A78" s="47" t="s">
        <v>42</v>
      </c>
      <c r="B78" s="47" t="s">
        <v>25</v>
      </c>
      <c r="C78" s="47">
        <v>354.79557178808841</v>
      </c>
      <c r="D78" s="47">
        <v>4.6574999695623038</v>
      </c>
      <c r="E78" s="47">
        <v>1273.9060760006671</v>
      </c>
      <c r="F78" s="47">
        <v>519745.35908337182</v>
      </c>
      <c r="G78" s="47">
        <v>21.539943323722529</v>
      </c>
      <c r="H78" s="47">
        <v>13.632444161287866</v>
      </c>
      <c r="I78" s="47">
        <v>42.395816714143407</v>
      </c>
      <c r="J78" s="47">
        <v>4.1373337341855922</v>
      </c>
      <c r="K78" s="47">
        <v>23.489308893060215</v>
      </c>
      <c r="L78" s="47">
        <v>11.503276489053023</v>
      </c>
      <c r="M78" s="47">
        <v>1.0405386837504635</v>
      </c>
      <c r="N78" s="47">
        <v>38.344145352268939</v>
      </c>
      <c r="O78" s="47">
        <v>13.27559967847341</v>
      </c>
      <c r="P78" s="47">
        <v>152.04045686420645</v>
      </c>
      <c r="Q78" s="47">
        <v>49.50575414168555</v>
      </c>
      <c r="R78" s="47">
        <v>198.66238357823883</v>
      </c>
      <c r="S78" s="47">
        <v>41.990541797909479</v>
      </c>
      <c r="T78" s="47">
        <v>391.16605421660279</v>
      </c>
      <c r="U78" s="47">
        <v>44.984593290895944</v>
      </c>
      <c r="V78" s="47">
        <v>8342.0147242214134</v>
      </c>
      <c r="W78" s="47">
        <v>7.9657043928915616</v>
      </c>
      <c r="X78" s="47">
        <v>73.526561493658193</v>
      </c>
      <c r="Y78" s="47">
        <v>145.83682839967096</v>
      </c>
      <c r="Z78" s="47"/>
      <c r="AA78" s="32" t="s">
        <v>42</v>
      </c>
      <c r="AB78" s="32">
        <v>57.520861440033194</v>
      </c>
      <c r="AC78" s="32">
        <v>69.274210317227798</v>
      </c>
      <c r="AD78" s="32">
        <v>43.550881412479917</v>
      </c>
      <c r="AE78" s="32">
        <v>50.298305980856988</v>
      </c>
      <c r="AF78" s="32"/>
      <c r="AG78" s="32">
        <v>75.184813653941333</v>
      </c>
      <c r="AH78" s="32">
        <v>17.94032213362868</v>
      </c>
      <c r="AI78" s="32">
        <v>186.58951509619922</v>
      </c>
      <c r="AJ78" s="32">
        <v>354.96255824795213</v>
      </c>
      <c r="AK78" s="32">
        <v>598.58447584333248</v>
      </c>
      <c r="AL78" s="32">
        <v>874.65996716758923</v>
      </c>
      <c r="AM78" s="32">
        <v>1200.3769400497813</v>
      </c>
      <c r="AN78" s="32">
        <v>1646.6879136435091</v>
      </c>
      <c r="AO78" s="32">
        <v>2300.9767895094278</v>
      </c>
      <c r="AP78" s="32">
        <v>1771.0469799565333</v>
      </c>
      <c r="AQ78" s="32"/>
      <c r="AR78" s="104">
        <v>697.49353387713506</v>
      </c>
      <c r="AS78" s="104"/>
      <c r="AT78" s="103">
        <v>1.3840775315274985</v>
      </c>
      <c r="AU78" s="103">
        <v>0.15146823160172676</v>
      </c>
      <c r="AV78" s="103">
        <v>1026.1682475957618</v>
      </c>
      <c r="AW78" s="103">
        <v>8.1091437317792517E-2</v>
      </c>
      <c r="AX78" s="103">
        <v>5.3925334320354488E-3</v>
      </c>
      <c r="AY78" s="103">
        <v>2.7040851958986014</v>
      </c>
      <c r="AZ78" s="103">
        <v>0.14769892872801343</v>
      </c>
      <c r="BA78" s="103">
        <v>0.29295458520225226</v>
      </c>
      <c r="BB78" s="103">
        <v>0.50417005293173311</v>
      </c>
      <c r="BC78" s="103">
        <v>5.7717411729826529E-2</v>
      </c>
      <c r="BD78" s="103">
        <v>6.5483750186752738</v>
      </c>
      <c r="BE78" s="32"/>
      <c r="BF78" s="32"/>
      <c r="BG78" s="32"/>
      <c r="BH78" s="32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8"/>
      <c r="BZ78" s="48"/>
      <c r="CA78" s="48"/>
      <c r="CB78" s="48"/>
      <c r="CC78" s="48"/>
      <c r="CD78" s="48"/>
      <c r="CE78" s="48"/>
      <c r="CF78" s="48"/>
      <c r="CG78" s="48"/>
      <c r="CH78" s="50"/>
      <c r="CI78" s="47"/>
      <c r="CJ78" s="47"/>
      <c r="CK78" s="47"/>
      <c r="CL78" s="47"/>
      <c r="CM78" s="47"/>
      <c r="CN78" s="47"/>
      <c r="CO78" s="32"/>
      <c r="CP78" s="32"/>
      <c r="CQ78" s="32"/>
      <c r="CR78" s="33"/>
      <c r="CS78" s="34"/>
      <c r="CT78" s="35"/>
      <c r="CU78" s="33"/>
      <c r="CV78" s="34"/>
      <c r="CW78" s="35"/>
      <c r="CX78" s="33"/>
      <c r="CY78" s="34"/>
      <c r="CZ78" s="35"/>
      <c r="DA78" s="32"/>
      <c r="DB78" s="32"/>
      <c r="DC78" s="32"/>
      <c r="DD78" s="32"/>
      <c r="DE78" s="32"/>
      <c r="DF78" s="32"/>
      <c r="DG78" s="32"/>
      <c r="DH78" s="32"/>
      <c r="DI78" s="32"/>
      <c r="DJ78" s="32"/>
      <c r="DK78" s="32"/>
      <c r="DL78" s="32"/>
      <c r="DM78" s="32"/>
      <c r="DN78" s="32"/>
      <c r="DO78" s="32"/>
      <c r="DP78" s="32"/>
      <c r="DQ78" s="32"/>
      <c r="DR78" s="32"/>
      <c r="DS78" s="32"/>
      <c r="DT78" s="32"/>
      <c r="DU78" s="32"/>
      <c r="DV78" s="32"/>
      <c r="DW78" s="32"/>
      <c r="DX78" s="32"/>
      <c r="DY78" s="32"/>
      <c r="DZ78" s="32"/>
      <c r="EA78" s="32"/>
      <c r="EB78" s="32"/>
      <c r="EC78" s="32"/>
      <c r="ED78" s="32"/>
      <c r="EE78" s="32"/>
      <c r="EF78" s="32"/>
      <c r="EG78" s="32"/>
      <c r="EH78" s="32"/>
      <c r="EI78" s="32"/>
      <c r="EJ78" s="32"/>
      <c r="EK78" s="32"/>
      <c r="EL78" s="32"/>
      <c r="EM78" s="32"/>
      <c r="EN78" s="32"/>
      <c r="EO78" s="32"/>
      <c r="EP78" s="32"/>
      <c r="EQ78" s="32"/>
      <c r="ER78" s="32"/>
      <c r="ES78" s="32"/>
      <c r="ET78" s="32"/>
      <c r="EU78" s="32"/>
      <c r="EV78" s="32"/>
      <c r="EW78" s="32"/>
      <c r="EX78" s="32"/>
      <c r="EY78" s="32"/>
      <c r="EZ78" s="32"/>
      <c r="FA78" s="32"/>
      <c r="FB78" s="32"/>
      <c r="FC78" s="32"/>
      <c r="FD78" s="32"/>
      <c r="FE78" s="32"/>
      <c r="FF78" s="32"/>
      <c r="FG78" s="32"/>
      <c r="FH78" s="32"/>
      <c r="FI78" s="32"/>
      <c r="FJ78" s="32"/>
      <c r="FK78" s="32"/>
      <c r="FL78" s="32"/>
      <c r="FM78" s="32"/>
      <c r="FN78" s="32"/>
      <c r="FO78" s="32"/>
      <c r="FP78" s="32"/>
      <c r="FQ78" s="32"/>
      <c r="FR78" s="32"/>
      <c r="FS78" s="32"/>
      <c r="FT78" s="32"/>
      <c r="FU78" s="32"/>
      <c r="FV78" s="32"/>
      <c r="FW78" s="32"/>
      <c r="FX78" s="32"/>
      <c r="FY78" s="32"/>
      <c r="FZ78" s="32"/>
      <c r="GA78" s="32"/>
      <c r="GB78" s="32"/>
      <c r="GC78" s="32"/>
      <c r="GD78" s="32"/>
      <c r="GE78" s="32"/>
      <c r="GF78" s="32"/>
      <c r="GG78" s="32"/>
      <c r="GH78" s="32"/>
      <c r="GI78" s="32"/>
      <c r="GJ78" s="32"/>
      <c r="GK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</row>
    <row r="79" spans="1:215" s="3" customFormat="1">
      <c r="A79" s="41" t="s">
        <v>43</v>
      </c>
      <c r="B79" s="41"/>
      <c r="C79" s="41">
        <v>1469.7016457481961</v>
      </c>
      <c r="D79" s="41">
        <v>5.5093525640162841</v>
      </c>
      <c r="E79" s="41">
        <v>1348.2341796044529</v>
      </c>
      <c r="F79" s="41">
        <v>543419.67527379713</v>
      </c>
      <c r="G79" s="41">
        <v>23.273369827110354</v>
      </c>
      <c r="H79" s="41">
        <v>55.993180956761535</v>
      </c>
      <c r="I79" s="41">
        <v>129.5879133920007</v>
      </c>
      <c r="J79" s="41">
        <v>19.121657161444858</v>
      </c>
      <c r="K79" s="41">
        <v>110.48763126454088</v>
      </c>
      <c r="L79" s="41">
        <v>33.934149069074564</v>
      </c>
      <c r="M79" s="41">
        <v>2.2476957224688645</v>
      </c>
      <c r="N79" s="41">
        <v>50.875269320422483</v>
      </c>
      <c r="O79" s="41">
        <v>14.70387890687411</v>
      </c>
      <c r="P79" s="41">
        <v>165.36355213924949</v>
      </c>
      <c r="Q79" s="41">
        <v>54.538564681551122</v>
      </c>
      <c r="R79" s="41">
        <v>211.00033258598305</v>
      </c>
      <c r="S79" s="41">
        <v>45.614104200877264</v>
      </c>
      <c r="T79" s="41">
        <v>432.85133218368026</v>
      </c>
      <c r="U79" s="41">
        <v>49.239141966813037</v>
      </c>
      <c r="V79" s="41">
        <v>8782.0692020527731</v>
      </c>
      <c r="W79" s="41">
        <v>8.16453724350764</v>
      </c>
      <c r="X79" s="41">
        <v>89.35248098757414</v>
      </c>
      <c r="Y79" s="41">
        <v>159.10826028496984</v>
      </c>
      <c r="Z79" s="41"/>
      <c r="AA79" s="27" t="s">
        <v>43</v>
      </c>
      <c r="AB79" s="27">
        <v>236.25814749688413</v>
      </c>
      <c r="AC79" s="27">
        <v>211.74495652287698</v>
      </c>
      <c r="AD79" s="27">
        <v>201.28060169941955</v>
      </c>
      <c r="AE79" s="27">
        <v>236.59021684055861</v>
      </c>
      <c r="AF79" s="27"/>
      <c r="AG79" s="27">
        <v>221.79182398087951</v>
      </c>
      <c r="AH79" s="27">
        <v>38.753374525325249</v>
      </c>
      <c r="AI79" s="27">
        <v>247.56822053733569</v>
      </c>
      <c r="AJ79" s="27">
        <v>393.15184242978899</v>
      </c>
      <c r="AK79" s="27">
        <v>651.03760684743895</v>
      </c>
      <c r="AL79" s="27">
        <v>963.57888129948981</v>
      </c>
      <c r="AM79" s="27">
        <v>1274.9264808820726</v>
      </c>
      <c r="AN79" s="27">
        <v>1788.7884000344027</v>
      </c>
      <c r="AO79" s="27">
        <v>2546.1843069628248</v>
      </c>
      <c r="AP79" s="27">
        <v>1938.5488963312221</v>
      </c>
      <c r="AQ79" s="27"/>
      <c r="AR79" s="106">
        <v>712.02163347980672</v>
      </c>
      <c r="AS79" s="106"/>
      <c r="AT79" s="105">
        <v>0.97099885243394946</v>
      </c>
      <c r="AU79" s="105">
        <v>0.16538240826173159</v>
      </c>
      <c r="AV79" s="105">
        <v>1375.5584035517425</v>
      </c>
      <c r="AW79" s="105">
        <v>9.7231068411007329E-2</v>
      </c>
      <c r="AX79" s="105">
        <v>5.6067813671183079E-3</v>
      </c>
      <c r="AY79" s="105">
        <v>2.8505436539734212</v>
      </c>
      <c r="AZ79" s="105">
        <v>0.14627379989842595</v>
      </c>
      <c r="BA79" s="105">
        <v>0.26046696823501608</v>
      </c>
      <c r="BB79" s="105">
        <v>0.5615829173641893</v>
      </c>
      <c r="BC79" s="105">
        <v>6.6273709967647101E-2</v>
      </c>
      <c r="BD79" s="105">
        <v>6.5137565379252367</v>
      </c>
      <c r="BE79" s="27"/>
      <c r="BF79" s="27"/>
      <c r="BG79" s="27"/>
      <c r="BH79" s="27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2"/>
      <c r="BZ79" s="42"/>
      <c r="CA79" s="42"/>
      <c r="CB79" s="42"/>
      <c r="CC79" s="42"/>
      <c r="CD79" s="42"/>
      <c r="CE79" s="42"/>
      <c r="CF79" s="42"/>
      <c r="CG79" s="42"/>
      <c r="CH79" s="44"/>
      <c r="CI79" s="41"/>
      <c r="CJ79" s="41"/>
      <c r="CK79" s="41"/>
      <c r="CL79" s="41"/>
      <c r="CM79" s="41"/>
      <c r="CN79" s="41"/>
      <c r="CO79" s="27"/>
      <c r="CP79" s="27"/>
      <c r="CQ79" s="27"/>
      <c r="CR79" s="28"/>
      <c r="CS79" s="29"/>
      <c r="CT79" s="30"/>
      <c r="CU79" s="28"/>
      <c r="CV79" s="29"/>
      <c r="CW79" s="30"/>
      <c r="CX79" s="28"/>
      <c r="CY79" s="29"/>
      <c r="CZ79" s="30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31"/>
      <c r="GQ79" s="31"/>
      <c r="GR79" s="31"/>
      <c r="GS79" s="31"/>
      <c r="GT79" s="31"/>
      <c r="GU79" s="31"/>
      <c r="GV79" s="31"/>
      <c r="GW79" s="31"/>
      <c r="GX79" s="31"/>
      <c r="GY79" s="31"/>
      <c r="GZ79" s="31"/>
      <c r="HA79" s="31"/>
      <c r="HB79" s="31"/>
      <c r="HC79" s="31"/>
      <c r="HD79" s="31"/>
      <c r="HE79" s="31"/>
    </row>
    <row r="80" spans="1:215" s="3" customFormat="1">
      <c r="A80" s="47" t="s">
        <v>44</v>
      </c>
      <c r="B80" s="47" t="s">
        <v>45</v>
      </c>
      <c r="C80" s="47">
        <v>821.45095722817109</v>
      </c>
      <c r="D80" s="47">
        <v>4.9140037919341939</v>
      </c>
      <c r="E80" s="47">
        <v>2216.9760188116024</v>
      </c>
      <c r="F80" s="47">
        <v>540118.31017755764</v>
      </c>
      <c r="G80" s="47">
        <v>10.812545453817153</v>
      </c>
      <c r="H80" s="47">
        <v>323.30046385092106</v>
      </c>
      <c r="I80" s="47">
        <v>628.14775966588843</v>
      </c>
      <c r="J80" s="47">
        <v>97.314183774059074</v>
      </c>
      <c r="K80" s="47">
        <v>529.71282601713233</v>
      </c>
      <c r="L80" s="47">
        <v>146.27033911278761</v>
      </c>
      <c r="M80" s="47">
        <v>7.3646440088056853</v>
      </c>
      <c r="N80" s="47">
        <v>179.93514308095033</v>
      </c>
      <c r="O80" s="47">
        <v>37.26947178870919</v>
      </c>
      <c r="P80" s="47">
        <v>308.8814764049236</v>
      </c>
      <c r="Q80" s="47">
        <v>91.621606727408746</v>
      </c>
      <c r="R80" s="47">
        <v>332.63611607809298</v>
      </c>
      <c r="S80" s="47">
        <v>68.45448349517784</v>
      </c>
      <c r="T80" s="47">
        <v>579.49990505108804</v>
      </c>
      <c r="U80" s="47">
        <v>68.029218110132518</v>
      </c>
      <c r="V80" s="47">
        <v>8566.730248072121</v>
      </c>
      <c r="W80" s="47">
        <v>4.8842712556686685</v>
      </c>
      <c r="X80" s="47">
        <v>125.74494701897936</v>
      </c>
      <c r="Y80" s="47">
        <v>173.05408439373193</v>
      </c>
      <c r="Z80" s="47"/>
      <c r="AA80" s="32" t="s">
        <v>44</v>
      </c>
      <c r="AB80" s="32">
        <v>1364.1369782739287</v>
      </c>
      <c r="AC80" s="32">
        <v>1026.3852282122359</v>
      </c>
      <c r="AD80" s="32">
        <v>1024.3598292006218</v>
      </c>
      <c r="AE80" s="32">
        <v>1134.2887066748015</v>
      </c>
      <c r="AF80" s="32"/>
      <c r="AG80" s="32">
        <v>956.01528831887333</v>
      </c>
      <c r="AH80" s="32">
        <v>126.97662084147733</v>
      </c>
      <c r="AI80" s="32">
        <v>875.59680331362699</v>
      </c>
      <c r="AJ80" s="32">
        <v>996.50994087457718</v>
      </c>
      <c r="AK80" s="32">
        <v>1216.0688047437936</v>
      </c>
      <c r="AL80" s="32">
        <v>1618.7563026043949</v>
      </c>
      <c r="AM80" s="32">
        <v>2009.8858977528275</v>
      </c>
      <c r="AN80" s="32">
        <v>2684.4895488305037</v>
      </c>
      <c r="AO80" s="32">
        <v>3408.8229708887529</v>
      </c>
      <c r="AP80" s="32">
        <v>2678.3156736272645</v>
      </c>
      <c r="AQ80" s="32"/>
      <c r="AR80" s="104">
        <v>702.08366680465542</v>
      </c>
      <c r="AS80" s="104"/>
      <c r="AT80" s="103">
        <v>0.86827067350935472</v>
      </c>
      <c r="AU80" s="103">
        <v>0.13878395602489263</v>
      </c>
      <c r="AV80" s="103">
        <v>3398.4376371660778</v>
      </c>
      <c r="AW80" s="103">
        <v>0.25686191708727552</v>
      </c>
      <c r="AX80" s="103">
        <v>7.9410949265552033E-3</v>
      </c>
      <c r="AY80" s="103">
        <v>2.2137479447457284</v>
      </c>
      <c r="AZ80" s="103">
        <v>6.248072960367982E-2</v>
      </c>
      <c r="BA80" s="103">
        <v>8.598791212012008E-2</v>
      </c>
      <c r="BB80" s="103">
        <v>0.7266222433264562</v>
      </c>
      <c r="BC80" s="103">
        <v>5.671912819624645E-2</v>
      </c>
      <c r="BD80" s="103">
        <v>3.8641510667599683</v>
      </c>
      <c r="BE80" s="32"/>
      <c r="BF80" s="32"/>
      <c r="BG80" s="32"/>
      <c r="BH80" s="32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8"/>
      <c r="BZ80" s="48"/>
      <c r="CA80" s="48"/>
      <c r="CB80" s="48"/>
      <c r="CC80" s="48"/>
      <c r="CD80" s="48"/>
      <c r="CE80" s="48"/>
      <c r="CF80" s="48"/>
      <c r="CG80" s="48"/>
      <c r="CH80" s="50"/>
      <c r="CI80" s="47"/>
      <c r="CJ80" s="47"/>
      <c r="CK80" s="47"/>
      <c r="CL80" s="47"/>
      <c r="CM80" s="47"/>
      <c r="CN80" s="47"/>
      <c r="CO80" s="32"/>
      <c r="CP80" s="32"/>
      <c r="CQ80" s="32"/>
      <c r="CR80" s="33"/>
      <c r="CS80" s="34"/>
      <c r="CT80" s="35"/>
      <c r="CU80" s="33"/>
      <c r="CV80" s="34"/>
      <c r="CW80" s="35"/>
      <c r="CX80" s="33"/>
      <c r="CY80" s="34"/>
      <c r="CZ80" s="35"/>
      <c r="DA80" s="32"/>
      <c r="DB80" s="32"/>
      <c r="DC80" s="32"/>
      <c r="DD80" s="32"/>
      <c r="DE80" s="32"/>
      <c r="DF80" s="32"/>
      <c r="DG80" s="32"/>
      <c r="DH80" s="32"/>
      <c r="DI80" s="32"/>
      <c r="DJ80" s="32"/>
      <c r="DK80" s="32"/>
      <c r="DL80" s="32"/>
      <c r="DM80" s="32"/>
      <c r="DN80" s="32"/>
      <c r="DO80" s="32"/>
      <c r="DP80" s="32"/>
      <c r="DQ80" s="32"/>
      <c r="DR80" s="32"/>
      <c r="DS80" s="32"/>
      <c r="DT80" s="32"/>
      <c r="DU80" s="32"/>
      <c r="DV80" s="32"/>
      <c r="DW80" s="32"/>
      <c r="DX80" s="32"/>
      <c r="DY80" s="32"/>
      <c r="DZ80" s="32"/>
      <c r="EA80" s="32"/>
      <c r="EB80" s="32"/>
      <c r="EC80" s="32"/>
      <c r="ED80" s="32"/>
      <c r="EE80" s="32"/>
      <c r="EF80" s="32"/>
      <c r="EG80" s="32"/>
      <c r="EH80" s="32"/>
      <c r="EI80" s="32"/>
      <c r="EJ80" s="32"/>
      <c r="EK80" s="32"/>
      <c r="EL80" s="32"/>
      <c r="EM80" s="32"/>
      <c r="EN80" s="32"/>
      <c r="EO80" s="32"/>
      <c r="EP80" s="32"/>
      <c r="EQ80" s="32"/>
      <c r="ER80" s="32"/>
      <c r="ES80" s="32"/>
      <c r="ET80" s="32"/>
      <c r="EU80" s="32"/>
      <c r="EV80" s="32"/>
      <c r="EW80" s="32"/>
      <c r="EX80" s="32"/>
      <c r="EY80" s="32"/>
      <c r="EZ80" s="32"/>
      <c r="FA80" s="32"/>
      <c r="FB80" s="32"/>
      <c r="FC80" s="32"/>
      <c r="FD80" s="32"/>
      <c r="FE80" s="32"/>
      <c r="FF80" s="32"/>
      <c r="FG80" s="32"/>
      <c r="FH80" s="32"/>
      <c r="FI80" s="32"/>
      <c r="FJ80" s="32"/>
      <c r="FK80" s="32"/>
      <c r="FL80" s="32"/>
      <c r="FM80" s="32"/>
      <c r="FN80" s="32"/>
      <c r="FO80" s="32"/>
      <c r="FP80" s="32"/>
      <c r="FQ80" s="32"/>
      <c r="FR80" s="32"/>
      <c r="FS80" s="32"/>
      <c r="FT80" s="32"/>
      <c r="FU80" s="32"/>
      <c r="FV80" s="32"/>
      <c r="FW80" s="32"/>
      <c r="FX80" s="32"/>
      <c r="FY80" s="32"/>
      <c r="FZ80" s="32"/>
      <c r="GA80" s="32"/>
      <c r="GB80" s="32"/>
      <c r="GC80" s="32"/>
      <c r="GD80" s="32"/>
      <c r="GE80" s="32"/>
      <c r="GF80" s="32"/>
      <c r="GG80" s="32"/>
      <c r="GH80" s="32"/>
      <c r="GI80" s="32"/>
      <c r="GJ80" s="32"/>
      <c r="GK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</row>
    <row r="81" spans="1:215" s="3" customFormat="1">
      <c r="A81" s="41" t="s">
        <v>46</v>
      </c>
      <c r="B81" s="41"/>
      <c r="C81" s="41">
        <v>172.05241218609876</v>
      </c>
      <c r="D81" s="41">
        <v>4.7785392510992164</v>
      </c>
      <c r="E81" s="41">
        <v>1062.0549213286113</v>
      </c>
      <c r="F81" s="41">
        <v>505620.65271666407</v>
      </c>
      <c r="G81" s="41">
        <v>19.099550431013153</v>
      </c>
      <c r="H81" s="41" t="s">
        <v>550</v>
      </c>
      <c r="I81" s="41">
        <v>13.914892751097623</v>
      </c>
      <c r="J81" s="41">
        <v>6.8701225620752968E-2</v>
      </c>
      <c r="K81" s="41">
        <v>1.4186589907311369</v>
      </c>
      <c r="L81" s="41">
        <v>4.5216584059462255</v>
      </c>
      <c r="M81" s="41">
        <v>0.80666051017496132</v>
      </c>
      <c r="N81" s="41">
        <v>28.58576359671418</v>
      </c>
      <c r="O81" s="41">
        <v>10.14143117810741</v>
      </c>
      <c r="P81" s="41">
        <v>125.96510310788261</v>
      </c>
      <c r="Q81" s="41">
        <v>43.154633860292314</v>
      </c>
      <c r="R81" s="41">
        <v>164.89035111265184</v>
      </c>
      <c r="S81" s="41">
        <v>38.521635734626827</v>
      </c>
      <c r="T81" s="41">
        <v>362.41565792904561</v>
      </c>
      <c r="U81" s="41">
        <v>39.714530987444071</v>
      </c>
      <c r="V81" s="41">
        <v>8235.8648987584002</v>
      </c>
      <c r="W81" s="41">
        <v>7.5667144809014166</v>
      </c>
      <c r="X81" s="41">
        <v>89.92316413757446</v>
      </c>
      <c r="Y81" s="41">
        <v>164.85701888668081</v>
      </c>
      <c r="Z81" s="41"/>
      <c r="AA81" s="27" t="s">
        <v>46</v>
      </c>
      <c r="AB81" s="27">
        <v>1.811741181981882E-2</v>
      </c>
      <c r="AC81" s="27">
        <v>22.736752861270627</v>
      </c>
      <c r="AD81" s="27">
        <v>0.723170796007926</v>
      </c>
      <c r="AE81" s="27">
        <v>3.0378136846491151</v>
      </c>
      <c r="AF81" s="27"/>
      <c r="AG81" s="27">
        <v>29.553322914681214</v>
      </c>
      <c r="AH81" s="27">
        <v>13.90793983060278</v>
      </c>
      <c r="AI81" s="27">
        <v>139.10347249009334</v>
      </c>
      <c r="AJ81" s="27">
        <v>271.16126144672216</v>
      </c>
      <c r="AK81" s="27">
        <v>495.92560278693941</v>
      </c>
      <c r="AL81" s="27">
        <v>762.44936148926354</v>
      </c>
      <c r="AM81" s="27">
        <v>996.31632092236759</v>
      </c>
      <c r="AN81" s="27">
        <v>1510.6523817500718</v>
      </c>
      <c r="AO81" s="27">
        <v>2131.856811347327</v>
      </c>
      <c r="AP81" s="27">
        <v>1563.5642121040974</v>
      </c>
      <c r="AQ81" s="27"/>
      <c r="AR81" s="106">
        <v>699.68481588726604</v>
      </c>
      <c r="AS81" s="106"/>
      <c r="AT81" s="105">
        <v>198.6368974700371</v>
      </c>
      <c r="AU81" s="105">
        <v>0.21691553573375141</v>
      </c>
      <c r="AV81" s="105">
        <v>834.11967939033559</v>
      </c>
      <c r="AW81" s="105">
        <v>6.5249913479029753E-2</v>
      </c>
      <c r="AX81" s="105">
        <v>4.8221445440941174E-3</v>
      </c>
      <c r="AY81" s="105">
        <v>2.5241537102028779</v>
      </c>
      <c r="AZ81" s="105">
        <v>0.11585524571532969</v>
      </c>
      <c r="BA81" s="105">
        <v>0.21239855841585528</v>
      </c>
      <c r="BB81" s="105">
        <v>0.54546154446348272</v>
      </c>
      <c r="BC81" s="105">
        <v>8.4669033899943916E-2</v>
      </c>
      <c r="BD81" s="105">
        <v>7.754650661997295</v>
      </c>
      <c r="BE81" s="27"/>
      <c r="BF81" s="27"/>
      <c r="BG81" s="27"/>
      <c r="BH81" s="27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  <c r="BX81" s="41"/>
      <c r="BY81" s="42"/>
      <c r="BZ81" s="42"/>
      <c r="CA81" s="42"/>
      <c r="CB81" s="42"/>
      <c r="CC81" s="42"/>
      <c r="CD81" s="42"/>
      <c r="CE81" s="42"/>
      <c r="CF81" s="42"/>
      <c r="CG81" s="42"/>
      <c r="CH81" s="44"/>
      <c r="CI81" s="41"/>
      <c r="CJ81" s="41"/>
      <c r="CK81" s="41"/>
      <c r="CL81" s="41"/>
      <c r="CM81" s="41"/>
      <c r="CN81" s="41"/>
      <c r="CO81" s="27"/>
      <c r="CP81" s="27"/>
      <c r="CQ81" s="27"/>
      <c r="CR81" s="28"/>
      <c r="CS81" s="29"/>
      <c r="CT81" s="30"/>
      <c r="CU81" s="28"/>
      <c r="CV81" s="29"/>
      <c r="CW81" s="30"/>
      <c r="CX81" s="28"/>
      <c r="CY81" s="29"/>
      <c r="CZ81" s="30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31"/>
      <c r="GQ81" s="31"/>
      <c r="GR81" s="31"/>
      <c r="GS81" s="31"/>
      <c r="GT81" s="31"/>
      <c r="GU81" s="31"/>
      <c r="GV81" s="31"/>
      <c r="GW81" s="31"/>
      <c r="GX81" s="31"/>
      <c r="GY81" s="31"/>
      <c r="GZ81" s="31"/>
      <c r="HA81" s="31"/>
      <c r="HB81" s="31"/>
      <c r="HC81" s="31"/>
      <c r="HD81" s="31"/>
      <c r="HE81" s="31"/>
      <c r="HF81" s="31"/>
      <c r="HG81" s="31"/>
    </row>
    <row r="82" spans="1:215" s="3" customFormat="1">
      <c r="A82" s="41" t="s">
        <v>47</v>
      </c>
      <c r="B82" s="41"/>
      <c r="C82" s="41">
        <v>284.52752741621021</v>
      </c>
      <c r="D82" s="41">
        <v>5.792883851669739</v>
      </c>
      <c r="E82" s="41">
        <v>3039.2659815237721</v>
      </c>
      <c r="F82" s="41">
        <v>545169.38122684276</v>
      </c>
      <c r="G82" s="41">
        <v>14.329424898286922</v>
      </c>
      <c r="H82" s="41">
        <v>26.239847065486174</v>
      </c>
      <c r="I82" s="41">
        <v>81.794417771505849</v>
      </c>
      <c r="J82" s="41">
        <v>10.472775948533075</v>
      </c>
      <c r="K82" s="41">
        <v>47.44565825693914</v>
      </c>
      <c r="L82" s="41">
        <v>29.386629984678578</v>
      </c>
      <c r="M82" s="41">
        <v>2.7782905177305528</v>
      </c>
      <c r="N82" s="41">
        <v>109.48708218569544</v>
      </c>
      <c r="O82" s="41">
        <v>34.711526577166318</v>
      </c>
      <c r="P82" s="41">
        <v>373.14017493631786</v>
      </c>
      <c r="Q82" s="41">
        <v>122.85842747862512</v>
      </c>
      <c r="R82" s="41">
        <v>452.56647117710543</v>
      </c>
      <c r="S82" s="41">
        <v>91.160645080775424</v>
      </c>
      <c r="T82" s="41">
        <v>842.63662837891241</v>
      </c>
      <c r="U82" s="41">
        <v>95.401857635909707</v>
      </c>
      <c r="V82" s="41">
        <v>7889.0617957026279</v>
      </c>
      <c r="W82" s="41">
        <v>5.1244098820084947</v>
      </c>
      <c r="X82" s="41">
        <v>167.35723107853809</v>
      </c>
      <c r="Y82" s="41">
        <v>226.13203006437567</v>
      </c>
      <c r="Z82" s="41"/>
      <c r="AA82" s="27" t="s">
        <v>47</v>
      </c>
      <c r="AB82" s="27">
        <v>110.7166542847518</v>
      </c>
      <c r="AC82" s="27">
        <v>133.65100943056513</v>
      </c>
      <c r="AD82" s="27">
        <v>110.23974682666395</v>
      </c>
      <c r="AE82" s="27">
        <v>101.59669862299602</v>
      </c>
      <c r="AF82" s="27"/>
      <c r="AG82" s="27">
        <v>192.06947702404301</v>
      </c>
      <c r="AH82" s="27">
        <v>47.901560650526768</v>
      </c>
      <c r="AI82" s="27">
        <v>532.78385491822598</v>
      </c>
      <c r="AJ82" s="27">
        <v>928.11568388145224</v>
      </c>
      <c r="AK82" s="27">
        <v>1469.0558068358971</v>
      </c>
      <c r="AL82" s="27">
        <v>2170.6435950287123</v>
      </c>
      <c r="AM82" s="27">
        <v>2734.5406113420268</v>
      </c>
      <c r="AN82" s="27">
        <v>3574.9272580696247</v>
      </c>
      <c r="AO82" s="27">
        <v>4956.6860492877195</v>
      </c>
      <c r="AP82" s="27">
        <v>3755.9786470830595</v>
      </c>
      <c r="AQ82" s="27"/>
      <c r="AR82" s="106">
        <v>716.4468962115759</v>
      </c>
      <c r="AS82" s="106"/>
      <c r="AT82" s="105">
        <v>1.2097528749781881</v>
      </c>
      <c r="AU82" s="105">
        <v>0.14974245818822474</v>
      </c>
      <c r="AV82" s="105">
        <v>2320.0804329953812</v>
      </c>
      <c r="AW82" s="105">
        <v>0.10748791624492487</v>
      </c>
      <c r="AX82" s="105">
        <v>1.2092928171494046E-2</v>
      </c>
      <c r="AY82" s="105">
        <v>2.7963073267415042</v>
      </c>
      <c r="AZ82" s="105">
        <v>6.3367515403313701E-2</v>
      </c>
      <c r="BA82" s="105">
        <v>8.5621785243102821E-2</v>
      </c>
      <c r="BB82" s="105">
        <v>0.74008636030417507</v>
      </c>
      <c r="BC82" s="105">
        <v>5.506501638748694E-2</v>
      </c>
      <c r="BD82" s="105">
        <v>2.595712860822847</v>
      </c>
      <c r="BE82" s="27"/>
      <c r="BF82" s="27"/>
      <c r="BG82" s="27"/>
      <c r="BH82" s="27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  <c r="BX82" s="41"/>
      <c r="BY82" s="42"/>
      <c r="BZ82" s="42"/>
      <c r="CA82" s="42"/>
      <c r="CB82" s="42"/>
      <c r="CC82" s="42"/>
      <c r="CD82" s="42"/>
      <c r="CE82" s="42"/>
      <c r="CF82" s="42"/>
      <c r="CG82" s="42"/>
      <c r="CH82" s="44"/>
      <c r="CI82" s="41"/>
      <c r="CJ82" s="41"/>
      <c r="CK82" s="41"/>
      <c r="CL82" s="41"/>
      <c r="CM82" s="41"/>
      <c r="CN82" s="41"/>
      <c r="CO82" s="27"/>
      <c r="CP82" s="27"/>
      <c r="CQ82" s="27"/>
      <c r="CR82" s="28"/>
      <c r="CS82" s="29"/>
      <c r="CT82" s="30"/>
      <c r="CU82" s="28"/>
      <c r="CV82" s="29"/>
      <c r="CW82" s="30"/>
      <c r="CX82" s="28"/>
      <c r="CY82" s="29"/>
      <c r="CZ82" s="30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1"/>
      <c r="HG82" s="31"/>
    </row>
    <row r="83" spans="1:215" s="3" customFormat="1">
      <c r="A83" s="41" t="s">
        <v>48</v>
      </c>
      <c r="B83" s="41"/>
      <c r="C83" s="41">
        <v>203.54073140568352</v>
      </c>
      <c r="D83" s="41">
        <v>5.3239868699597341</v>
      </c>
      <c r="E83" s="41">
        <v>1062.9553667116618</v>
      </c>
      <c r="F83" s="41">
        <v>504261.70942865388</v>
      </c>
      <c r="G83" s="41">
        <v>18.727085016394792</v>
      </c>
      <c r="H83" s="41" t="s">
        <v>550</v>
      </c>
      <c r="I83" s="41">
        <v>13.639708077442991</v>
      </c>
      <c r="J83" s="41">
        <v>5.5960147810207646E-2</v>
      </c>
      <c r="K83" s="41">
        <v>1.7864580008552882</v>
      </c>
      <c r="L83" s="41">
        <v>4.078089961824813</v>
      </c>
      <c r="M83" s="41">
        <v>0.77920601220035823</v>
      </c>
      <c r="N83" s="41">
        <v>30.911855745111165</v>
      </c>
      <c r="O83" s="41">
        <v>10.269812579051282</v>
      </c>
      <c r="P83" s="41">
        <v>121.41529830279993</v>
      </c>
      <c r="Q83" s="41">
        <v>42.215021755003754</v>
      </c>
      <c r="R83" s="41">
        <v>161.53665486537554</v>
      </c>
      <c r="S83" s="41">
        <v>37.137002374263588</v>
      </c>
      <c r="T83" s="41">
        <v>364.52207914491964</v>
      </c>
      <c r="U83" s="41">
        <v>39.360447520933008</v>
      </c>
      <c r="V83" s="41">
        <v>8336.8466969362053</v>
      </c>
      <c r="W83" s="41">
        <v>7.2077308810441156</v>
      </c>
      <c r="X83" s="41">
        <v>84.315868154765823</v>
      </c>
      <c r="Y83" s="41">
        <v>159.71120157283275</v>
      </c>
      <c r="Z83" s="41"/>
      <c r="AA83" s="27" t="s">
        <v>48</v>
      </c>
      <c r="AB83" s="27">
        <v>1.4757422945729865E-2</v>
      </c>
      <c r="AC83" s="27">
        <v>22.287104701704234</v>
      </c>
      <c r="AD83" s="27">
        <v>0.58905418747586991</v>
      </c>
      <c r="AE83" s="27">
        <v>3.825391864786484</v>
      </c>
      <c r="AF83" s="27"/>
      <c r="AG83" s="27">
        <v>26.654182757024923</v>
      </c>
      <c r="AH83" s="27">
        <v>13.434586417247555</v>
      </c>
      <c r="AI83" s="27">
        <v>150.42265569397162</v>
      </c>
      <c r="AJ83" s="27">
        <v>274.59391922597007</v>
      </c>
      <c r="AK83" s="27">
        <v>478.01298544409417</v>
      </c>
      <c r="AL83" s="27">
        <v>745.84844090112642</v>
      </c>
      <c r="AM83" s="27">
        <v>976.05229525906668</v>
      </c>
      <c r="AN83" s="27">
        <v>1456.3530342848467</v>
      </c>
      <c r="AO83" s="27">
        <v>2144.2475243818799</v>
      </c>
      <c r="AP83" s="27">
        <v>1549.6239181469689</v>
      </c>
      <c r="AQ83" s="27"/>
      <c r="AR83" s="106">
        <v>709.02625753171537</v>
      </c>
      <c r="AS83" s="106"/>
      <c r="AT83" s="105">
        <v>239.04010305110177</v>
      </c>
      <c r="AU83" s="105">
        <v>0.21217049507068814</v>
      </c>
      <c r="AV83" s="105">
        <v>827.70759448759156</v>
      </c>
      <c r="AW83" s="105">
        <v>7.0151721750190105E-2</v>
      </c>
      <c r="AX83" s="105">
        <v>4.7212632007972493E-3</v>
      </c>
      <c r="AY83" s="105">
        <v>2.5981942618925831</v>
      </c>
      <c r="AZ83" s="105">
        <v>0.11725592714832041</v>
      </c>
      <c r="BA83" s="105">
        <v>0.22210629417964753</v>
      </c>
      <c r="BB83" s="105">
        <v>0.52792707915553083</v>
      </c>
      <c r="BC83" s="105">
        <v>7.9322115297845261E-2</v>
      </c>
      <c r="BD83" s="105">
        <v>7.8430825583268966</v>
      </c>
      <c r="BE83" s="27"/>
      <c r="BF83" s="27"/>
      <c r="BG83" s="27"/>
      <c r="BH83" s="27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  <c r="BX83" s="41"/>
      <c r="BY83" s="42"/>
      <c r="BZ83" s="42"/>
      <c r="CA83" s="42"/>
      <c r="CB83" s="42"/>
      <c r="CC83" s="42"/>
      <c r="CD83" s="42"/>
      <c r="CE83" s="42"/>
      <c r="CF83" s="42"/>
      <c r="CG83" s="42"/>
      <c r="CH83" s="44"/>
      <c r="CI83" s="41"/>
      <c r="CJ83" s="41"/>
      <c r="CK83" s="41"/>
      <c r="CL83" s="41"/>
      <c r="CM83" s="41"/>
      <c r="CN83" s="41"/>
      <c r="CO83" s="27"/>
      <c r="CP83" s="27"/>
      <c r="CQ83" s="27"/>
      <c r="CR83" s="28"/>
      <c r="CS83" s="29"/>
      <c r="CT83" s="30"/>
      <c r="CU83" s="28"/>
      <c r="CV83" s="29"/>
      <c r="CW83" s="30"/>
      <c r="CX83" s="28"/>
      <c r="CY83" s="29"/>
      <c r="CZ83" s="30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31"/>
      <c r="GQ83" s="31"/>
      <c r="GR83" s="31"/>
      <c r="GS83" s="31"/>
      <c r="GT83" s="31"/>
      <c r="GU83" s="31"/>
      <c r="GV83" s="31"/>
      <c r="GW83" s="31"/>
      <c r="GX83" s="31"/>
      <c r="GY83" s="31"/>
      <c r="GZ83" s="31"/>
      <c r="HA83" s="31"/>
      <c r="HB83" s="31"/>
      <c r="HC83" s="31"/>
      <c r="HD83" s="31"/>
      <c r="HE83" s="31"/>
    </row>
    <row r="84" spans="1:215" s="3" customFormat="1">
      <c r="A84" s="47" t="s">
        <v>49</v>
      </c>
      <c r="B84" s="47" t="s">
        <v>45</v>
      </c>
      <c r="C84" s="47">
        <v>218.00971654010544</v>
      </c>
      <c r="D84" s="47">
        <v>5.6063820269106319</v>
      </c>
      <c r="E84" s="47">
        <v>1598.1239679672328</v>
      </c>
      <c r="F84" s="47">
        <v>624946.89892864984</v>
      </c>
      <c r="G84" s="47">
        <v>22.791116339774383</v>
      </c>
      <c r="H84" s="47" t="s">
        <v>550</v>
      </c>
      <c r="I84" s="47">
        <v>14.836683865044858</v>
      </c>
      <c r="J84" s="47">
        <v>8.9272290874451779E-2</v>
      </c>
      <c r="K84" s="47">
        <v>2.6843311028720249</v>
      </c>
      <c r="L84" s="47">
        <v>7.606375636512011</v>
      </c>
      <c r="M84" s="47">
        <v>0.85807254317811776</v>
      </c>
      <c r="N84" s="47">
        <v>41.287459003603225</v>
      </c>
      <c r="O84" s="47">
        <v>14.896379800087086</v>
      </c>
      <c r="P84" s="47">
        <v>174.22054509462407</v>
      </c>
      <c r="Q84" s="47">
        <v>61.147293072923063</v>
      </c>
      <c r="R84" s="47">
        <v>243.13782033135345</v>
      </c>
      <c r="S84" s="47">
        <v>51.677273932801263</v>
      </c>
      <c r="T84" s="47">
        <v>448.20400524850533</v>
      </c>
      <c r="U84" s="47">
        <v>60.203090447884705</v>
      </c>
      <c r="V84" s="47">
        <v>10793.597429121182</v>
      </c>
      <c r="W84" s="47">
        <v>8.2421275688732081</v>
      </c>
      <c r="X84" s="47">
        <v>110.25546716367491</v>
      </c>
      <c r="Y84" s="47">
        <v>173.07193377607419</v>
      </c>
      <c r="Z84" s="47"/>
      <c r="AA84" s="32" t="s">
        <v>49</v>
      </c>
      <c r="AB84" s="32">
        <v>2.3542270800224627E-2</v>
      </c>
      <c r="AC84" s="32">
        <v>24.242947491903362</v>
      </c>
      <c r="AD84" s="32">
        <v>0.93970832499422929</v>
      </c>
      <c r="AE84" s="32">
        <v>5.7480323401970548</v>
      </c>
      <c r="AF84" s="32"/>
      <c r="AG84" s="32">
        <v>49.714873441254973</v>
      </c>
      <c r="AH84" s="32">
        <v>14.794354192726168</v>
      </c>
      <c r="AI84" s="32">
        <v>200.91220926327605</v>
      </c>
      <c r="AJ84" s="32">
        <v>398.29892513601834</v>
      </c>
      <c r="AK84" s="32">
        <v>685.90765785285066</v>
      </c>
      <c r="AL84" s="32">
        <v>1080.3408670127751</v>
      </c>
      <c r="AM84" s="32">
        <v>1469.1106968661838</v>
      </c>
      <c r="AN84" s="32">
        <v>2026.5597620706378</v>
      </c>
      <c r="AO84" s="32">
        <v>2636.4941485206195</v>
      </c>
      <c r="AP84" s="32">
        <v>2370.2004113340436</v>
      </c>
      <c r="AQ84" s="32"/>
      <c r="AR84" s="104">
        <v>713.556665230769</v>
      </c>
      <c r="AS84" s="104"/>
      <c r="AT84" s="103">
        <v>162.99140678796607</v>
      </c>
      <c r="AU84" s="103">
        <v>0.14802997924688385</v>
      </c>
      <c r="AV84" s="103">
        <v>1120.8486023702637</v>
      </c>
      <c r="AW84" s="103">
        <v>7.6204306911134709E-2</v>
      </c>
      <c r="AX84" s="103">
        <v>5.5776668384403937E-3</v>
      </c>
      <c r="AY84" s="103">
        <v>2.7651982026881181</v>
      </c>
      <c r="AZ84" s="103">
        <v>0.1316858016347251</v>
      </c>
      <c r="BA84" s="103">
        <v>0.20671189307955889</v>
      </c>
      <c r="BB84" s="103">
        <v>0.63704995234135897</v>
      </c>
      <c r="BC84" s="103">
        <v>6.8990559789874534E-2</v>
      </c>
      <c r="BD84" s="103">
        <v>6.7539174966822655</v>
      </c>
      <c r="BE84" s="32"/>
      <c r="BF84" s="32"/>
      <c r="BG84" s="32"/>
      <c r="BH84" s="32"/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8"/>
      <c r="BZ84" s="48"/>
      <c r="CA84" s="48"/>
      <c r="CB84" s="48"/>
      <c r="CC84" s="48"/>
      <c r="CD84" s="48"/>
      <c r="CE84" s="48"/>
      <c r="CF84" s="48"/>
      <c r="CG84" s="48"/>
      <c r="CH84" s="50"/>
      <c r="CI84" s="47"/>
      <c r="CJ84" s="47"/>
      <c r="CK84" s="47"/>
      <c r="CL84" s="47"/>
      <c r="CM84" s="47"/>
      <c r="CN84" s="47"/>
      <c r="CO84" s="32"/>
      <c r="CP84" s="32"/>
      <c r="CQ84" s="32"/>
      <c r="CR84" s="33"/>
      <c r="CS84" s="34"/>
      <c r="CT84" s="35"/>
      <c r="CU84" s="33"/>
      <c r="CV84" s="34"/>
      <c r="CW84" s="35"/>
      <c r="CX84" s="33"/>
      <c r="CY84" s="34"/>
      <c r="CZ84" s="35"/>
      <c r="DA84" s="32"/>
      <c r="DB84" s="32"/>
      <c r="DC84" s="32"/>
      <c r="DD84" s="32"/>
      <c r="DE84" s="32"/>
      <c r="DF84" s="32"/>
      <c r="DG84" s="32"/>
      <c r="DH84" s="32"/>
      <c r="DI84" s="32"/>
      <c r="DJ84" s="32"/>
      <c r="DK84" s="32"/>
      <c r="DL84" s="32"/>
      <c r="DM84" s="32"/>
      <c r="DN84" s="32"/>
      <c r="DO84" s="32"/>
      <c r="DP84" s="32"/>
      <c r="DQ84" s="32"/>
      <c r="DR84" s="32"/>
      <c r="DS84" s="32"/>
      <c r="DT84" s="32"/>
      <c r="DU84" s="32"/>
      <c r="DV84" s="32"/>
      <c r="DW84" s="32"/>
      <c r="DX84" s="32"/>
      <c r="DY84" s="32"/>
      <c r="DZ84" s="32"/>
      <c r="EA84" s="32"/>
      <c r="EB84" s="32"/>
      <c r="EC84" s="32"/>
      <c r="ED84" s="32"/>
      <c r="EE84" s="32"/>
      <c r="EF84" s="32"/>
      <c r="EG84" s="32"/>
      <c r="EH84" s="32"/>
      <c r="EI84" s="32"/>
      <c r="EJ84" s="32"/>
      <c r="EK84" s="32"/>
      <c r="EL84" s="32"/>
      <c r="EM84" s="32"/>
      <c r="EN84" s="32"/>
      <c r="EO84" s="32"/>
      <c r="EP84" s="32"/>
      <c r="EQ84" s="32"/>
      <c r="ER84" s="32"/>
      <c r="ES84" s="32"/>
      <c r="ET84" s="32"/>
      <c r="EU84" s="32"/>
      <c r="EV84" s="32"/>
      <c r="EW84" s="32"/>
      <c r="EX84" s="32"/>
      <c r="EY84" s="32"/>
      <c r="EZ84" s="32"/>
      <c r="FA84" s="32"/>
      <c r="FB84" s="32"/>
      <c r="FC84" s="32"/>
      <c r="FD84" s="32"/>
      <c r="FE84" s="32"/>
      <c r="FF84" s="32"/>
      <c r="FG84" s="32"/>
      <c r="FH84" s="32"/>
      <c r="FI84" s="32"/>
      <c r="FJ84" s="32"/>
      <c r="FK84" s="32"/>
      <c r="FL84" s="32"/>
      <c r="FM84" s="32"/>
      <c r="FN84" s="32"/>
      <c r="FO84" s="32"/>
      <c r="FP84" s="32"/>
      <c r="FQ84" s="32"/>
      <c r="FR84" s="32"/>
      <c r="FS84" s="32"/>
      <c r="FT84" s="32"/>
      <c r="FU84" s="32"/>
      <c r="FV84" s="32"/>
      <c r="FW84" s="32"/>
      <c r="FX84" s="32"/>
      <c r="FY84" s="32"/>
      <c r="FZ84" s="32"/>
      <c r="GA84" s="32"/>
      <c r="GB84" s="32"/>
      <c r="GC84" s="32"/>
      <c r="GD84" s="32"/>
      <c r="GE84" s="32"/>
      <c r="GF84" s="32"/>
      <c r="GG84" s="32"/>
      <c r="GH84" s="32"/>
      <c r="GI84" s="32"/>
      <c r="GJ84" s="32"/>
      <c r="GK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21"/>
      <c r="HG84" s="21"/>
    </row>
    <row r="85" spans="1:215" s="3" customFormat="1">
      <c r="A85" s="41" t="s">
        <v>50</v>
      </c>
      <c r="B85" s="41"/>
      <c r="C85" s="41">
        <v>193.64501200208417</v>
      </c>
      <c r="D85" s="41">
        <v>4.6487240958270384</v>
      </c>
      <c r="E85" s="41">
        <v>1129.1453182637013</v>
      </c>
      <c r="F85" s="41">
        <v>628242.82412333612</v>
      </c>
      <c r="G85" s="41">
        <v>17.252455617181134</v>
      </c>
      <c r="H85" s="41" t="s">
        <v>550</v>
      </c>
      <c r="I85" s="41">
        <v>13.104836353334417</v>
      </c>
      <c r="J85" s="41">
        <v>6.1304898866217615E-2</v>
      </c>
      <c r="K85" s="41">
        <v>1.3754428292233853</v>
      </c>
      <c r="L85" s="41">
        <v>5.7179757689559763</v>
      </c>
      <c r="M85" s="41">
        <v>0.68709708499323208</v>
      </c>
      <c r="N85" s="41">
        <v>29.231994129288626</v>
      </c>
      <c r="O85" s="41">
        <v>10.032917181047059</v>
      </c>
      <c r="P85" s="41">
        <v>122.76329702014066</v>
      </c>
      <c r="Q85" s="41">
        <v>43.421859249531245</v>
      </c>
      <c r="R85" s="41">
        <v>175.89686705756955</v>
      </c>
      <c r="S85" s="41">
        <v>37.630969741563604</v>
      </c>
      <c r="T85" s="41">
        <v>337.03791932131514</v>
      </c>
      <c r="U85" s="41">
        <v>47.11592438462241</v>
      </c>
      <c r="V85" s="41">
        <v>11388.78204800385</v>
      </c>
      <c r="W85" s="41">
        <v>7.5579451052830962</v>
      </c>
      <c r="X85" s="41">
        <v>74.362662242401967</v>
      </c>
      <c r="Y85" s="41">
        <v>123.09422645441795</v>
      </c>
      <c r="Z85" s="41"/>
      <c r="AA85" s="27" t="s">
        <v>50</v>
      </c>
      <c r="AB85" s="27">
        <v>1.6166903709445575E-2</v>
      </c>
      <c r="AC85" s="27">
        <v>21.413131296298065</v>
      </c>
      <c r="AD85" s="27">
        <v>0.64531472490755382</v>
      </c>
      <c r="AE85" s="27">
        <v>2.9452737242470777</v>
      </c>
      <c r="AF85" s="27"/>
      <c r="AG85" s="27">
        <v>37.372390646771088</v>
      </c>
      <c r="AH85" s="27">
        <v>11.846501465400552</v>
      </c>
      <c r="AI85" s="27">
        <v>142.2481466145432</v>
      </c>
      <c r="AJ85" s="27">
        <v>268.25981767505505</v>
      </c>
      <c r="AK85" s="27">
        <v>483.32006700842777</v>
      </c>
      <c r="AL85" s="27">
        <v>767.17065811892667</v>
      </c>
      <c r="AM85" s="27">
        <v>1062.8209489883357</v>
      </c>
      <c r="AN85" s="27">
        <v>1475.7243035907297</v>
      </c>
      <c r="AO85" s="27">
        <v>1982.575996007736</v>
      </c>
      <c r="AP85" s="27">
        <v>1854.9576529378903</v>
      </c>
      <c r="AQ85" s="27"/>
      <c r="AR85" s="106">
        <v>697.33283848083158</v>
      </c>
      <c r="AS85" s="106"/>
      <c r="AT85" s="105">
        <v>209.64328998489106</v>
      </c>
      <c r="AU85" s="105">
        <v>0.16247680273169129</v>
      </c>
      <c r="AV85" s="105">
        <v>824.07840502045156</v>
      </c>
      <c r="AW85" s="105">
        <v>7.1749152063267568E-2</v>
      </c>
      <c r="AX85" s="105">
        <v>4.1370468050076154E-3</v>
      </c>
      <c r="AY85" s="105">
        <v>2.2826913105152689</v>
      </c>
      <c r="AZ85" s="105">
        <v>0.14015649729575055</v>
      </c>
      <c r="BA85" s="105">
        <v>0.23200427602958648</v>
      </c>
      <c r="BB85" s="105">
        <v>0.60411169869074743</v>
      </c>
      <c r="BC85" s="105">
        <v>6.5857477367705183E-2</v>
      </c>
      <c r="BD85" s="105">
        <v>10.086196934790024</v>
      </c>
      <c r="BE85" s="27"/>
      <c r="BF85" s="27"/>
      <c r="BG85" s="27"/>
      <c r="BH85" s="27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  <c r="BX85" s="41"/>
      <c r="BY85" s="42"/>
      <c r="BZ85" s="42"/>
      <c r="CA85" s="42"/>
      <c r="CB85" s="42"/>
      <c r="CC85" s="42"/>
      <c r="CD85" s="42"/>
      <c r="CE85" s="42"/>
      <c r="CF85" s="42"/>
      <c r="CG85" s="42"/>
      <c r="CH85" s="44"/>
      <c r="CI85" s="41"/>
      <c r="CJ85" s="41"/>
      <c r="CK85" s="41"/>
      <c r="CL85" s="41"/>
      <c r="CM85" s="41"/>
      <c r="CN85" s="41"/>
      <c r="CO85" s="27"/>
      <c r="CP85" s="27"/>
      <c r="CQ85" s="27"/>
      <c r="CR85" s="28"/>
      <c r="CS85" s="29"/>
      <c r="CT85" s="30"/>
      <c r="CU85" s="28"/>
      <c r="CV85" s="29"/>
      <c r="CW85" s="30"/>
      <c r="CX85" s="28"/>
      <c r="CY85" s="29"/>
      <c r="CZ85" s="30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</row>
    <row r="86" spans="1:215" s="3" customFormat="1">
      <c r="A86" s="51" t="s">
        <v>51</v>
      </c>
      <c r="B86" s="51" t="s">
        <v>31</v>
      </c>
      <c r="C86" s="51">
        <v>251.91517518811665</v>
      </c>
      <c r="D86" s="51">
        <v>5.6627449394737788</v>
      </c>
      <c r="E86" s="51">
        <v>2821.7371107154527</v>
      </c>
      <c r="F86" s="51">
        <v>635850.00736346561</v>
      </c>
      <c r="G86" s="51">
        <v>11.967046324015978</v>
      </c>
      <c r="H86" s="51">
        <v>14.99663147359397</v>
      </c>
      <c r="I86" s="51">
        <v>46.22891797537735</v>
      </c>
      <c r="J86" s="51">
        <v>4.8197611254120529</v>
      </c>
      <c r="K86" s="51">
        <v>29.466912278375968</v>
      </c>
      <c r="L86" s="51">
        <v>22.203511128535233</v>
      </c>
      <c r="M86" s="51">
        <v>2.9973653111148426</v>
      </c>
      <c r="N86" s="51">
        <v>93.205041385965643</v>
      </c>
      <c r="O86" s="51">
        <v>31.42575518340858</v>
      </c>
      <c r="P86" s="51">
        <v>331.91900182493714</v>
      </c>
      <c r="Q86" s="51">
        <v>110.9040833711415</v>
      </c>
      <c r="R86" s="51">
        <v>414.21826078700633</v>
      </c>
      <c r="S86" s="51">
        <v>83.122769692409292</v>
      </c>
      <c r="T86" s="51">
        <v>690.83483894680364</v>
      </c>
      <c r="U86" s="51">
        <v>95.899909104334924</v>
      </c>
      <c r="V86" s="51">
        <v>10732.059416644184</v>
      </c>
      <c r="W86" s="51">
        <v>5.1501058602481171</v>
      </c>
      <c r="X86" s="51">
        <v>145.2071345734764</v>
      </c>
      <c r="Y86" s="51">
        <v>174.85381215437653</v>
      </c>
      <c r="Z86" s="51"/>
      <c r="AA86" s="21" t="s">
        <v>51</v>
      </c>
      <c r="AB86" s="21">
        <v>63.276926048919705</v>
      </c>
      <c r="AC86" s="21">
        <v>75.537447672185209</v>
      </c>
      <c r="AD86" s="21">
        <v>50.734327635916344</v>
      </c>
      <c r="AE86" s="21">
        <v>63.098313229927122</v>
      </c>
      <c r="AF86" s="21"/>
      <c r="AG86" s="21">
        <v>145.12098776820415</v>
      </c>
      <c r="AH86" s="21">
        <v>51.678712260600733</v>
      </c>
      <c r="AI86" s="21">
        <v>453.55251282708343</v>
      </c>
      <c r="AJ86" s="21">
        <v>840.26083378097803</v>
      </c>
      <c r="AK86" s="21">
        <v>1306.7677237202249</v>
      </c>
      <c r="AL86" s="21">
        <v>1959.4361019636308</v>
      </c>
      <c r="AM86" s="21">
        <v>2502.8293703142376</v>
      </c>
      <c r="AN86" s="21">
        <v>3259.7164585258547</v>
      </c>
      <c r="AO86" s="21">
        <v>4063.7343467459036</v>
      </c>
      <c r="AP86" s="21">
        <v>3775.5869726116111</v>
      </c>
      <c r="AQ86" s="21"/>
      <c r="AR86" s="108">
        <v>714.43834701903506</v>
      </c>
      <c r="AS86" s="108"/>
      <c r="AT86" s="107">
        <v>1.3331796172057104</v>
      </c>
      <c r="AU86" s="107">
        <v>0.20143400224151423</v>
      </c>
      <c r="AV86" s="107">
        <v>1972.2427595884167</v>
      </c>
      <c r="AW86" s="107">
        <v>0.11160978403774657</v>
      </c>
      <c r="AX86" s="107">
        <v>8.9358347155258245E-3</v>
      </c>
      <c r="AY86" s="107">
        <v>2.3236505518042772</v>
      </c>
      <c r="AZ86" s="107">
        <v>6.8440294075203828E-2</v>
      </c>
      <c r="BA86" s="107">
        <v>8.241362491703548E-2</v>
      </c>
      <c r="BB86" s="107">
        <v>0.83044877766390701</v>
      </c>
      <c r="BC86" s="107">
        <v>5.1460192383640961E-2</v>
      </c>
      <c r="BD86" s="107">
        <v>3.8033519763019545</v>
      </c>
      <c r="BE86" s="21"/>
      <c r="BF86" s="21"/>
      <c r="BG86" s="21"/>
      <c r="BH86" s="21"/>
      <c r="BI86" s="51"/>
      <c r="BJ86" s="51"/>
      <c r="BK86" s="51"/>
      <c r="BL86" s="51"/>
      <c r="BM86" s="51"/>
      <c r="BN86" s="51"/>
      <c r="BO86" s="51"/>
      <c r="BP86" s="51"/>
      <c r="BQ86" s="51"/>
      <c r="BR86" s="51"/>
      <c r="BS86" s="51"/>
      <c r="BT86" s="51"/>
      <c r="BU86" s="51"/>
      <c r="BV86" s="51"/>
      <c r="BW86" s="51"/>
      <c r="BX86" s="51"/>
      <c r="BY86" s="52"/>
      <c r="BZ86" s="52"/>
      <c r="CA86" s="52"/>
      <c r="CB86" s="52"/>
      <c r="CC86" s="52"/>
      <c r="CD86" s="52"/>
      <c r="CE86" s="52"/>
      <c r="CF86" s="52"/>
      <c r="CG86" s="52"/>
      <c r="CH86" s="53"/>
      <c r="CI86" s="51"/>
      <c r="CJ86" s="51"/>
      <c r="CK86" s="51"/>
      <c r="CL86" s="51"/>
      <c r="CM86" s="51"/>
      <c r="CN86" s="51"/>
      <c r="CO86" s="21"/>
      <c r="CP86" s="21"/>
      <c r="CQ86" s="21"/>
      <c r="CR86" s="36"/>
      <c r="CS86" s="37"/>
      <c r="CT86" s="38"/>
      <c r="CU86" s="36"/>
      <c r="CV86" s="37"/>
      <c r="CW86" s="38"/>
      <c r="CX86" s="36"/>
      <c r="CY86" s="37"/>
      <c r="CZ86" s="38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21"/>
      <c r="DM86" s="21"/>
      <c r="DN86" s="21"/>
      <c r="DO86" s="21"/>
      <c r="DP86" s="21"/>
      <c r="DQ86" s="21"/>
      <c r="DR86" s="21"/>
      <c r="DS86" s="21"/>
      <c r="DT86" s="21"/>
      <c r="DU86" s="21"/>
      <c r="DV86" s="21"/>
      <c r="DW86" s="21"/>
      <c r="DX86" s="21"/>
      <c r="DY86" s="21"/>
      <c r="DZ86" s="21"/>
      <c r="EA86" s="21"/>
      <c r="EB86" s="21"/>
      <c r="EC86" s="21"/>
      <c r="ED86" s="21"/>
      <c r="EE86" s="21"/>
      <c r="EF86" s="21"/>
      <c r="EG86" s="21"/>
      <c r="EH86" s="21"/>
      <c r="EI86" s="21"/>
      <c r="EJ86" s="21"/>
      <c r="EK86" s="21"/>
      <c r="EL86" s="21"/>
      <c r="EM86" s="21"/>
      <c r="EN86" s="21"/>
      <c r="EO86" s="21"/>
      <c r="EP86" s="21"/>
      <c r="EQ86" s="21"/>
      <c r="ER86" s="21"/>
      <c r="ES86" s="21"/>
      <c r="ET86" s="21"/>
      <c r="EU86" s="21"/>
      <c r="EV86" s="21"/>
      <c r="EW86" s="21"/>
      <c r="EX86" s="21"/>
      <c r="EY86" s="21"/>
      <c r="EZ86" s="21"/>
      <c r="FA86" s="21"/>
      <c r="FB86" s="21"/>
      <c r="FC86" s="21"/>
      <c r="FD86" s="21"/>
      <c r="FE86" s="21"/>
      <c r="FF86" s="21"/>
      <c r="FG86" s="21"/>
      <c r="FH86" s="21"/>
      <c r="FI86" s="21"/>
      <c r="FJ86" s="21"/>
      <c r="FK86" s="21"/>
      <c r="FL86" s="21"/>
      <c r="FM86" s="21"/>
      <c r="FN86" s="21"/>
      <c r="FO86" s="21"/>
      <c r="FP86" s="21"/>
      <c r="FQ86" s="21"/>
      <c r="FR86" s="21"/>
      <c r="FS86" s="21"/>
      <c r="FT86" s="21"/>
      <c r="FU86" s="21"/>
      <c r="FV86" s="21"/>
      <c r="FW86" s="21"/>
      <c r="FX86" s="21"/>
      <c r="FY86" s="21"/>
      <c r="FZ86" s="21"/>
      <c r="GA86" s="21"/>
      <c r="GB86" s="21"/>
      <c r="GC86" s="21"/>
      <c r="GD86" s="21"/>
      <c r="GE86" s="21"/>
      <c r="GF86" s="21"/>
      <c r="GG86" s="21"/>
      <c r="GH86" s="21"/>
      <c r="GI86" s="21"/>
      <c r="GJ86" s="21"/>
      <c r="GK86" s="21"/>
      <c r="GL86" s="21"/>
      <c r="GM86" s="21"/>
      <c r="GN86" s="21"/>
      <c r="GO86" s="21"/>
      <c r="GP86" s="21"/>
      <c r="GQ86" s="21"/>
      <c r="GR86" s="21"/>
      <c r="GS86" s="21"/>
      <c r="GT86" s="21"/>
      <c r="GU86" s="21"/>
      <c r="GV86" s="21"/>
      <c r="GW86" s="21"/>
      <c r="GX86" s="21"/>
      <c r="GY86" s="21"/>
      <c r="GZ86" s="21"/>
      <c r="HA86" s="21"/>
      <c r="HB86" s="21"/>
      <c r="HC86" s="21"/>
      <c r="HD86" s="21"/>
      <c r="HE86" s="21"/>
      <c r="HF86" s="32"/>
      <c r="HG86" s="32"/>
    </row>
    <row r="87" spans="1:215" s="3" customFormat="1">
      <c r="A87" s="47" t="s">
        <v>52</v>
      </c>
      <c r="B87" s="47" t="s">
        <v>25</v>
      </c>
      <c r="C87" s="47">
        <v>228.75372745580506</v>
      </c>
      <c r="D87" s="47">
        <v>5.390666370959484</v>
      </c>
      <c r="E87" s="47">
        <v>2512.6672683442443</v>
      </c>
      <c r="F87" s="47">
        <v>626224.70804677729</v>
      </c>
      <c r="G87" s="47">
        <v>41.181086758875033</v>
      </c>
      <c r="H87" s="47">
        <v>0.20023853356313639</v>
      </c>
      <c r="I87" s="47">
        <v>25.008466486904734</v>
      </c>
      <c r="J87" s="47">
        <v>0.29644820119796744</v>
      </c>
      <c r="K87" s="47">
        <v>3.567812285882086</v>
      </c>
      <c r="L87" s="47">
        <v>8.9094611458358077</v>
      </c>
      <c r="M87" s="47">
        <v>1.1054888077842941</v>
      </c>
      <c r="N87" s="47">
        <v>60.361438468908588</v>
      </c>
      <c r="O87" s="47">
        <v>23.477735053826873</v>
      </c>
      <c r="P87" s="47">
        <v>283.89407173008948</v>
      </c>
      <c r="Q87" s="47">
        <v>96.198696773278073</v>
      </c>
      <c r="R87" s="47">
        <v>386.07181846733926</v>
      </c>
      <c r="S87" s="47">
        <v>77.919544499175785</v>
      </c>
      <c r="T87" s="47">
        <v>649.86808009348488</v>
      </c>
      <c r="U87" s="47">
        <v>87.571261387397826</v>
      </c>
      <c r="V87" s="47">
        <v>10125.758881148025</v>
      </c>
      <c r="W87" s="47">
        <v>12.386906308059556</v>
      </c>
      <c r="X87" s="47">
        <v>176.94341172583697</v>
      </c>
      <c r="Y87" s="47">
        <v>259.39005426779818</v>
      </c>
      <c r="Z87" s="47"/>
      <c r="AA87" s="32" t="s">
        <v>52</v>
      </c>
      <c r="AB87" s="32">
        <v>0.84488832727061769</v>
      </c>
      <c r="AC87" s="32">
        <v>40.86350733154368</v>
      </c>
      <c r="AD87" s="32">
        <v>3.1205073810312363</v>
      </c>
      <c r="AE87" s="32">
        <v>7.6398550018888347</v>
      </c>
      <c r="AF87" s="32"/>
      <c r="AG87" s="32">
        <v>58.231772195005277</v>
      </c>
      <c r="AH87" s="32">
        <v>19.060151858349897</v>
      </c>
      <c r="AI87" s="32">
        <v>293.7296275859299</v>
      </c>
      <c r="AJ87" s="32">
        <v>627.74692657291098</v>
      </c>
      <c r="AK87" s="32">
        <v>1117.6931957877539</v>
      </c>
      <c r="AL87" s="32">
        <v>1699.6236179024395</v>
      </c>
      <c r="AM87" s="32">
        <v>2332.7602324310528</v>
      </c>
      <c r="AN87" s="32">
        <v>3055.6684117323839</v>
      </c>
      <c r="AO87" s="32">
        <v>3822.7534123146165</v>
      </c>
      <c r="AP87" s="32">
        <v>3447.6874561967647</v>
      </c>
      <c r="AQ87" s="32"/>
      <c r="AR87" s="104">
        <v>710.11348308030927</v>
      </c>
      <c r="AS87" s="104"/>
      <c r="AT87" s="103">
        <v>25.166532258147292</v>
      </c>
      <c r="AU87" s="103">
        <v>0.14573788931382312</v>
      </c>
      <c r="AV87" s="103">
        <v>1704.4505619346687</v>
      </c>
      <c r="AW87" s="103">
        <v>7.6837189299134329E-2</v>
      </c>
      <c r="AX87" s="103">
        <v>8.6483652647937909E-3</v>
      </c>
      <c r="AY87" s="103">
        <v>3.3245659355702486</v>
      </c>
      <c r="AZ87" s="103">
        <v>0.15876124038417858</v>
      </c>
      <c r="BA87" s="103">
        <v>0.2327359145910593</v>
      </c>
      <c r="BB87" s="103">
        <v>0.68215187442444469</v>
      </c>
      <c r="BC87" s="103">
        <v>7.0420550287359052E-2</v>
      </c>
      <c r="BD87" s="103">
        <v>4.0298845011104589</v>
      </c>
      <c r="BE87" s="32"/>
      <c r="BF87" s="32"/>
      <c r="BG87" s="32"/>
      <c r="BH87" s="32"/>
      <c r="BI87" s="47"/>
      <c r="BJ87" s="47"/>
      <c r="BK87" s="47"/>
      <c r="BL87" s="47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8"/>
      <c r="BZ87" s="48"/>
      <c r="CA87" s="48"/>
      <c r="CB87" s="48"/>
      <c r="CC87" s="48"/>
      <c r="CD87" s="48"/>
      <c r="CE87" s="48"/>
      <c r="CF87" s="48"/>
      <c r="CG87" s="48"/>
      <c r="CH87" s="50"/>
      <c r="CI87" s="47"/>
      <c r="CJ87" s="47"/>
      <c r="CK87" s="47"/>
      <c r="CL87" s="47"/>
      <c r="CM87" s="47"/>
      <c r="CN87" s="47"/>
      <c r="CO87" s="32"/>
      <c r="CP87" s="32"/>
      <c r="CQ87" s="32"/>
      <c r="CR87" s="33"/>
      <c r="CS87" s="34"/>
      <c r="CT87" s="35"/>
      <c r="CU87" s="33"/>
      <c r="CV87" s="34"/>
      <c r="CW87" s="35"/>
      <c r="CX87" s="33"/>
      <c r="CY87" s="34"/>
      <c r="CZ87" s="35"/>
      <c r="DA87" s="32"/>
      <c r="DB87" s="32"/>
      <c r="DC87" s="32"/>
      <c r="DD87" s="32"/>
      <c r="DE87" s="32"/>
      <c r="DF87" s="32"/>
      <c r="DG87" s="32"/>
      <c r="DH87" s="32"/>
      <c r="DI87" s="32"/>
      <c r="DJ87" s="32"/>
      <c r="DK87" s="32"/>
      <c r="DL87" s="32"/>
      <c r="DM87" s="32"/>
      <c r="DN87" s="32"/>
      <c r="DO87" s="32"/>
      <c r="DP87" s="32"/>
      <c r="DQ87" s="32"/>
      <c r="DR87" s="32"/>
      <c r="DS87" s="32"/>
      <c r="DT87" s="32"/>
      <c r="DU87" s="32"/>
      <c r="DV87" s="32"/>
      <c r="DW87" s="32"/>
      <c r="DX87" s="32"/>
      <c r="DY87" s="32"/>
      <c r="DZ87" s="32"/>
      <c r="EA87" s="32"/>
      <c r="EB87" s="32"/>
      <c r="EC87" s="32"/>
      <c r="ED87" s="32"/>
      <c r="EE87" s="32"/>
      <c r="EF87" s="32"/>
      <c r="EG87" s="32"/>
      <c r="EH87" s="32"/>
      <c r="EI87" s="32"/>
      <c r="EJ87" s="32"/>
      <c r="EK87" s="32"/>
      <c r="EL87" s="32"/>
      <c r="EM87" s="32"/>
      <c r="EN87" s="32"/>
      <c r="EO87" s="32"/>
      <c r="EP87" s="32"/>
      <c r="EQ87" s="32"/>
      <c r="ER87" s="32"/>
      <c r="ES87" s="32"/>
      <c r="ET87" s="32"/>
      <c r="EU87" s="32"/>
      <c r="EV87" s="32"/>
      <c r="EW87" s="32"/>
      <c r="EX87" s="32"/>
      <c r="EY87" s="32"/>
      <c r="EZ87" s="32"/>
      <c r="FA87" s="32"/>
      <c r="FB87" s="32"/>
      <c r="FC87" s="32"/>
      <c r="FD87" s="32"/>
      <c r="FE87" s="32"/>
      <c r="FF87" s="32"/>
      <c r="FG87" s="32"/>
      <c r="FH87" s="32"/>
      <c r="FI87" s="32"/>
      <c r="FJ87" s="32"/>
      <c r="FK87" s="32"/>
      <c r="FL87" s="32"/>
      <c r="FM87" s="32"/>
      <c r="FN87" s="32"/>
      <c r="FO87" s="32"/>
      <c r="FP87" s="32"/>
      <c r="FQ87" s="32"/>
      <c r="FR87" s="32"/>
      <c r="FS87" s="32"/>
      <c r="FT87" s="32"/>
      <c r="FU87" s="32"/>
      <c r="FV87" s="32"/>
      <c r="FW87" s="32"/>
      <c r="FX87" s="32"/>
      <c r="FY87" s="32"/>
      <c r="FZ87" s="32"/>
      <c r="GA87" s="32"/>
      <c r="GB87" s="32"/>
      <c r="GC87" s="32"/>
      <c r="GD87" s="32"/>
      <c r="GE87" s="32"/>
      <c r="GF87" s="32"/>
      <c r="GG87" s="32"/>
      <c r="GH87" s="32"/>
      <c r="GI87" s="32"/>
      <c r="GJ87" s="32"/>
      <c r="GK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21"/>
      <c r="HG87" s="21"/>
    </row>
    <row r="88" spans="1:215" s="3" customFormat="1">
      <c r="A88" s="41" t="s">
        <v>53</v>
      </c>
      <c r="B88" s="41"/>
      <c r="C88" s="41">
        <v>186.88239618553874</v>
      </c>
      <c r="D88" s="41">
        <v>4.6655832394629586</v>
      </c>
      <c r="E88" s="41">
        <v>1307.980398611048</v>
      </c>
      <c r="F88" s="41">
        <v>616923.84022000676</v>
      </c>
      <c r="G88" s="41">
        <v>19.175950183850006</v>
      </c>
      <c r="H88" s="41" t="s">
        <v>550</v>
      </c>
      <c r="I88" s="41">
        <v>13.767727968953549</v>
      </c>
      <c r="J88" s="41">
        <v>7.5915969169676731E-2</v>
      </c>
      <c r="K88" s="41">
        <v>1.9017582836129316</v>
      </c>
      <c r="L88" s="41">
        <v>4.7763215722595529</v>
      </c>
      <c r="M88" s="41">
        <v>0.81431339788697787</v>
      </c>
      <c r="N88" s="41">
        <v>35.43524950011259</v>
      </c>
      <c r="O88" s="41">
        <v>11.828119332841107</v>
      </c>
      <c r="P88" s="41">
        <v>138.66031064813214</v>
      </c>
      <c r="Q88" s="41">
        <v>49.711475920361096</v>
      </c>
      <c r="R88" s="41">
        <v>204.10220719194714</v>
      </c>
      <c r="S88" s="41">
        <v>42.254034833595398</v>
      </c>
      <c r="T88" s="41">
        <v>364.76723420961889</v>
      </c>
      <c r="U88" s="41">
        <v>50.306433934167863</v>
      </c>
      <c r="V88" s="41">
        <v>10878.789972261353</v>
      </c>
      <c r="W88" s="41">
        <v>7.8308883617556164</v>
      </c>
      <c r="X88" s="41">
        <v>101.16935269541868</v>
      </c>
      <c r="Y88" s="41">
        <v>154.83833661877014</v>
      </c>
      <c r="Z88" s="41"/>
      <c r="AA88" s="27" t="s">
        <v>53</v>
      </c>
      <c r="AB88" s="27">
        <v>2.0020034063733316E-2</v>
      </c>
      <c r="AC88" s="27">
        <v>22.496287530969852</v>
      </c>
      <c r="AD88" s="27">
        <v>0.79911546494396557</v>
      </c>
      <c r="AE88" s="27">
        <v>4.0722875452097034</v>
      </c>
      <c r="AF88" s="27"/>
      <c r="AG88" s="27">
        <v>31.217788053984005</v>
      </c>
      <c r="AH88" s="27">
        <v>14.039886170465135</v>
      </c>
      <c r="AI88" s="27">
        <v>172.43430413680093</v>
      </c>
      <c r="AJ88" s="27">
        <v>316.25987520965526</v>
      </c>
      <c r="AK88" s="27">
        <v>545.90673483516593</v>
      </c>
      <c r="AL88" s="27">
        <v>878.29462756821727</v>
      </c>
      <c r="AM88" s="27">
        <v>1233.2459649060249</v>
      </c>
      <c r="AN88" s="27">
        <v>1657.0209738664862</v>
      </c>
      <c r="AO88" s="27">
        <v>2145.6896129977581</v>
      </c>
      <c r="AP88" s="27">
        <v>1980.5682651247191</v>
      </c>
      <c r="AQ88" s="27"/>
      <c r="AR88" s="106">
        <v>697.6413262841744</v>
      </c>
      <c r="AS88" s="106"/>
      <c r="AT88" s="105">
        <v>177.85811304448112</v>
      </c>
      <c r="AU88" s="105">
        <v>0.19135979121676969</v>
      </c>
      <c r="AV88" s="105">
        <v>918.40110276265898</v>
      </c>
      <c r="AW88" s="105">
        <v>8.0363116404283536E-2</v>
      </c>
      <c r="AX88" s="105">
        <v>4.6242674104784434E-3</v>
      </c>
      <c r="AY88" s="105">
        <v>2.4487579566963622</v>
      </c>
      <c r="AZ88" s="105">
        <v>0.12384497665499604</v>
      </c>
      <c r="BA88" s="105">
        <v>0.18954307478452773</v>
      </c>
      <c r="BB88" s="105">
        <v>0.65338697705406967</v>
      </c>
      <c r="BC88" s="105">
        <v>7.7347759035877761E-2</v>
      </c>
      <c r="BD88" s="105">
        <v>8.3172423560885189</v>
      </c>
      <c r="BE88" s="27"/>
      <c r="BF88" s="27"/>
      <c r="BG88" s="27"/>
      <c r="BH88" s="27"/>
      <c r="BI88" s="41"/>
      <c r="BJ88" s="41"/>
      <c r="BK88" s="41"/>
      <c r="BL88" s="41"/>
      <c r="BM88" s="41"/>
      <c r="BN88" s="41"/>
      <c r="BO88" s="41"/>
      <c r="BP88" s="41"/>
      <c r="BQ88" s="41"/>
      <c r="BR88" s="41"/>
      <c r="BS88" s="41"/>
      <c r="BT88" s="41"/>
      <c r="BU88" s="41"/>
      <c r="BV88" s="41"/>
      <c r="BW88" s="41"/>
      <c r="BX88" s="41"/>
      <c r="BY88" s="42"/>
      <c r="BZ88" s="42"/>
      <c r="CA88" s="42"/>
      <c r="CB88" s="42"/>
      <c r="CC88" s="42"/>
      <c r="CD88" s="42"/>
      <c r="CE88" s="42"/>
      <c r="CF88" s="42"/>
      <c r="CG88" s="42"/>
      <c r="CH88" s="44"/>
      <c r="CI88" s="41"/>
      <c r="CJ88" s="41"/>
      <c r="CK88" s="41"/>
      <c r="CL88" s="41"/>
      <c r="CM88" s="41"/>
      <c r="CN88" s="41"/>
      <c r="CO88" s="27"/>
      <c r="CP88" s="27"/>
      <c r="CQ88" s="27"/>
      <c r="CR88" s="28"/>
      <c r="CS88" s="29"/>
      <c r="CT88" s="30"/>
      <c r="CU88" s="28"/>
      <c r="CV88" s="29"/>
      <c r="CW88" s="30"/>
      <c r="CX88" s="28"/>
      <c r="CY88" s="29"/>
      <c r="CZ88" s="30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</row>
    <row r="89" spans="1:215" s="3" customFormat="1">
      <c r="A89" s="47" t="s">
        <v>54</v>
      </c>
      <c r="B89" s="47" t="s">
        <v>45</v>
      </c>
      <c r="C89" s="47">
        <v>177.75861628947669</v>
      </c>
      <c r="D89" s="47">
        <v>5.396001149470286</v>
      </c>
      <c r="E89" s="47">
        <v>1197.1828452934094</v>
      </c>
      <c r="F89" s="47">
        <v>626054.49597051239</v>
      </c>
      <c r="G89" s="47">
        <v>19.018637360639485</v>
      </c>
      <c r="H89" s="47" t="s">
        <v>550</v>
      </c>
      <c r="I89" s="47">
        <v>13.596906025736249</v>
      </c>
      <c r="J89" s="47">
        <v>4.0827131347217993E-2</v>
      </c>
      <c r="K89" s="47">
        <v>1.7818641523602088</v>
      </c>
      <c r="L89" s="47">
        <v>5.4376889484184101</v>
      </c>
      <c r="M89" s="47">
        <v>0.67509583754297608</v>
      </c>
      <c r="N89" s="47">
        <v>31.941856489266783</v>
      </c>
      <c r="O89" s="47">
        <v>11.002607498645364</v>
      </c>
      <c r="P89" s="47">
        <v>129.94945677502827</v>
      </c>
      <c r="Q89" s="47">
        <v>45.885115076952552</v>
      </c>
      <c r="R89" s="47">
        <v>192.75417928199869</v>
      </c>
      <c r="S89" s="47">
        <v>40.732821133510605</v>
      </c>
      <c r="T89" s="47">
        <v>352.84659619174374</v>
      </c>
      <c r="U89" s="47">
        <v>48.363674321914488</v>
      </c>
      <c r="V89" s="47">
        <v>11098.557900065744</v>
      </c>
      <c r="W89" s="47">
        <v>8.0488757179899437</v>
      </c>
      <c r="X89" s="47">
        <v>80.442936374323978</v>
      </c>
      <c r="Y89" s="47">
        <v>135.66515755229574</v>
      </c>
      <c r="Z89" s="47"/>
      <c r="AA89" s="32" t="s">
        <v>54</v>
      </c>
      <c r="AB89" s="32">
        <v>1.0766648562030062E-2</v>
      </c>
      <c r="AC89" s="32">
        <v>22.217166708719361</v>
      </c>
      <c r="AD89" s="32">
        <v>0.42975927733913677</v>
      </c>
      <c r="AE89" s="32">
        <v>3.8155549301075133</v>
      </c>
      <c r="AF89" s="32"/>
      <c r="AG89" s="32">
        <v>35.540450643257586</v>
      </c>
      <c r="AH89" s="32">
        <v>11.639583405913379</v>
      </c>
      <c r="AI89" s="32">
        <v>155.43482476528848</v>
      </c>
      <c r="AJ89" s="32">
        <v>294.1873662739402</v>
      </c>
      <c r="AK89" s="32">
        <v>511.61203454735539</v>
      </c>
      <c r="AL89" s="32">
        <v>810.69107909810168</v>
      </c>
      <c r="AM89" s="32">
        <v>1164.6778204350373</v>
      </c>
      <c r="AN89" s="32">
        <v>1597.3655346474748</v>
      </c>
      <c r="AO89" s="32">
        <v>2075.5682128926101</v>
      </c>
      <c r="AP89" s="32">
        <v>1904.081666217106</v>
      </c>
      <c r="AQ89" s="32"/>
      <c r="AR89" s="104">
        <v>710.19998937752825</v>
      </c>
      <c r="AS89" s="104"/>
      <c r="AT89" s="103">
        <v>326.61473579520879</v>
      </c>
      <c r="AU89" s="103">
        <v>0.15660362388221977</v>
      </c>
      <c r="AV89" s="103">
        <v>875.00868886446551</v>
      </c>
      <c r="AW89" s="103">
        <v>7.4887842182101622E-2</v>
      </c>
      <c r="AX89" s="103">
        <v>4.3576539184093455E-3</v>
      </c>
      <c r="AY89" s="103">
        <v>2.3628936545921762</v>
      </c>
      <c r="AZ89" s="103">
        <v>0.14018807558092611</v>
      </c>
      <c r="BA89" s="103">
        <v>0.23642395737694516</v>
      </c>
      <c r="BB89" s="103">
        <v>0.59295207277753026</v>
      </c>
      <c r="BC89" s="103">
        <v>6.7193525776431229E-2</v>
      </c>
      <c r="BD89" s="103">
        <v>9.2705620897413326</v>
      </c>
      <c r="BE89" s="32"/>
      <c r="BF89" s="32"/>
      <c r="BG89" s="32"/>
      <c r="BH89" s="32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  <c r="BT89" s="47"/>
      <c r="BU89" s="47"/>
      <c r="BV89" s="47"/>
      <c r="BW89" s="47"/>
      <c r="BX89" s="47"/>
      <c r="BY89" s="48"/>
      <c r="BZ89" s="48"/>
      <c r="CA89" s="48"/>
      <c r="CB89" s="48"/>
      <c r="CC89" s="48"/>
      <c r="CD89" s="48"/>
      <c r="CE89" s="48"/>
      <c r="CF89" s="48"/>
      <c r="CG89" s="48"/>
      <c r="CH89" s="50"/>
      <c r="CI89" s="47"/>
      <c r="CJ89" s="47"/>
      <c r="CK89" s="47"/>
      <c r="CL89" s="47"/>
      <c r="CM89" s="47"/>
      <c r="CN89" s="47"/>
      <c r="CO89" s="32"/>
      <c r="CP89" s="32"/>
      <c r="CQ89" s="32"/>
      <c r="CR89" s="33"/>
      <c r="CS89" s="34"/>
      <c r="CT89" s="35"/>
      <c r="CU89" s="33"/>
      <c r="CV89" s="34"/>
      <c r="CW89" s="35"/>
      <c r="CX89" s="33"/>
      <c r="CY89" s="34"/>
      <c r="CZ89" s="35"/>
      <c r="DA89" s="32"/>
      <c r="DB89" s="32"/>
      <c r="DC89" s="32"/>
      <c r="DD89" s="32"/>
      <c r="DE89" s="32"/>
      <c r="DF89" s="32"/>
      <c r="DG89" s="32"/>
      <c r="DH89" s="32"/>
      <c r="DI89" s="32"/>
      <c r="DJ89" s="32"/>
      <c r="DK89" s="32"/>
      <c r="DL89" s="32"/>
      <c r="DM89" s="32"/>
      <c r="DN89" s="32"/>
      <c r="DO89" s="32"/>
      <c r="DP89" s="32"/>
      <c r="DQ89" s="32"/>
      <c r="DR89" s="32"/>
      <c r="DS89" s="32"/>
      <c r="DT89" s="32"/>
      <c r="DU89" s="32"/>
      <c r="DV89" s="32"/>
      <c r="DW89" s="32"/>
      <c r="DX89" s="32"/>
      <c r="DY89" s="32"/>
      <c r="DZ89" s="32"/>
      <c r="EA89" s="32"/>
      <c r="EB89" s="32"/>
      <c r="EC89" s="32"/>
      <c r="ED89" s="32"/>
      <c r="EE89" s="32"/>
      <c r="EF89" s="32"/>
      <c r="EG89" s="32"/>
      <c r="EH89" s="32"/>
      <c r="EI89" s="32"/>
      <c r="EJ89" s="32"/>
      <c r="EK89" s="32"/>
      <c r="EL89" s="32"/>
      <c r="EM89" s="32"/>
      <c r="EN89" s="32"/>
      <c r="EO89" s="32"/>
      <c r="EP89" s="32"/>
      <c r="EQ89" s="32"/>
      <c r="ER89" s="32"/>
      <c r="ES89" s="32"/>
      <c r="ET89" s="32"/>
      <c r="EU89" s="32"/>
      <c r="EV89" s="32"/>
      <c r="EW89" s="32"/>
      <c r="EX89" s="32"/>
      <c r="EY89" s="32"/>
      <c r="EZ89" s="32"/>
      <c r="FA89" s="32"/>
      <c r="FB89" s="32"/>
      <c r="FC89" s="32"/>
      <c r="FD89" s="32"/>
      <c r="FE89" s="32"/>
      <c r="FF89" s="32"/>
      <c r="FG89" s="32"/>
      <c r="FH89" s="32"/>
      <c r="FI89" s="32"/>
      <c r="FJ89" s="32"/>
      <c r="FK89" s="32"/>
      <c r="FL89" s="32"/>
      <c r="FM89" s="32"/>
      <c r="FN89" s="32"/>
      <c r="FO89" s="32"/>
      <c r="FP89" s="32"/>
      <c r="FQ89" s="32"/>
      <c r="FR89" s="32"/>
      <c r="FS89" s="32"/>
      <c r="FT89" s="32"/>
      <c r="FU89" s="32"/>
      <c r="FV89" s="32"/>
      <c r="FW89" s="32"/>
      <c r="FX89" s="32"/>
      <c r="FY89" s="32"/>
      <c r="FZ89" s="32"/>
      <c r="GA89" s="32"/>
      <c r="GB89" s="32"/>
      <c r="GC89" s="32"/>
      <c r="GD89" s="32"/>
      <c r="GE89" s="32"/>
      <c r="GF89" s="32"/>
      <c r="GG89" s="32"/>
      <c r="GH89" s="32"/>
      <c r="GI89" s="32"/>
      <c r="GJ89" s="32"/>
      <c r="GK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1"/>
      <c r="HG89" s="31"/>
    </row>
    <row r="90" spans="1:215" s="21" customFormat="1" ht="13">
      <c r="A90" s="41" t="s">
        <v>55</v>
      </c>
      <c r="B90" s="41"/>
      <c r="C90" s="41">
        <v>216.82951104471354</v>
      </c>
      <c r="D90" s="41">
        <v>4.7758831146283098</v>
      </c>
      <c r="E90" s="41">
        <v>1489.8718585937665</v>
      </c>
      <c r="F90" s="41">
        <v>589190.38103440742</v>
      </c>
      <c r="G90" s="41">
        <v>16.958565180693547</v>
      </c>
      <c r="H90" s="41">
        <v>0.90736093379229632</v>
      </c>
      <c r="I90" s="41">
        <v>15.053622733059093</v>
      </c>
      <c r="J90" s="41">
        <v>0.41577091677320122</v>
      </c>
      <c r="K90" s="41">
        <v>4.7347567117132314</v>
      </c>
      <c r="L90" s="41">
        <v>7.2858183318203684</v>
      </c>
      <c r="M90" s="41">
        <v>0.92673965102827871</v>
      </c>
      <c r="N90" s="41">
        <v>40.474496907977652</v>
      </c>
      <c r="O90" s="41">
        <v>13.635518899063896</v>
      </c>
      <c r="P90" s="41">
        <v>168.12147092730316</v>
      </c>
      <c r="Q90" s="41">
        <v>56.818080090092806</v>
      </c>
      <c r="R90" s="41">
        <v>232.67628089664737</v>
      </c>
      <c r="S90" s="41">
        <v>48.339996087253226</v>
      </c>
      <c r="T90" s="41">
        <v>427.82816194774966</v>
      </c>
      <c r="U90" s="41">
        <v>56.671847286714943</v>
      </c>
      <c r="V90" s="41">
        <v>10292.332134635371</v>
      </c>
      <c r="W90" s="41">
        <v>6.5578243426762555</v>
      </c>
      <c r="X90" s="41">
        <v>90.690687788523178</v>
      </c>
      <c r="Y90" s="41">
        <v>138.3380094221244</v>
      </c>
      <c r="Z90" s="41"/>
      <c r="AA90" s="27" t="s">
        <v>55</v>
      </c>
      <c r="AB90" s="27">
        <v>3.828527146802938</v>
      </c>
      <c r="AC90" s="27">
        <v>24.597422766436427</v>
      </c>
      <c r="AD90" s="27">
        <v>4.3765359660336971</v>
      </c>
      <c r="AE90" s="27">
        <v>10.138665335574371</v>
      </c>
      <c r="AF90" s="27"/>
      <c r="AG90" s="27">
        <v>47.619727658956656</v>
      </c>
      <c r="AH90" s="27">
        <v>15.978269845315149</v>
      </c>
      <c r="AI90" s="27">
        <v>196.95618933322459</v>
      </c>
      <c r="AJ90" s="27">
        <v>364.58606681989028</v>
      </c>
      <c r="AK90" s="27">
        <v>661.89555483190225</v>
      </c>
      <c r="AL90" s="27">
        <v>1003.8530051253147</v>
      </c>
      <c r="AM90" s="27">
        <v>1405.8989782274764</v>
      </c>
      <c r="AN90" s="27">
        <v>1895.6861210687541</v>
      </c>
      <c r="AO90" s="27">
        <v>2516.6362467514682</v>
      </c>
      <c r="AP90" s="27">
        <v>2231.1750900281477</v>
      </c>
      <c r="AQ90" s="27"/>
      <c r="AR90" s="106">
        <v>699.63722300000904</v>
      </c>
      <c r="AS90" s="106"/>
      <c r="AT90" s="105">
        <v>6.0090869646940615</v>
      </c>
      <c r="AU90" s="105">
        <v>0.16498766689874111</v>
      </c>
      <c r="AV90" s="105">
        <v>1073.8899223209892</v>
      </c>
      <c r="AW90" s="105">
        <v>7.826168346238363E-2</v>
      </c>
      <c r="AX90" s="105">
        <v>5.5062202176710722E-3</v>
      </c>
      <c r="AY90" s="105">
        <v>2.5860047928293146</v>
      </c>
      <c r="AZ90" s="105">
        <v>0.12258789360591568</v>
      </c>
      <c r="BA90" s="105">
        <v>0.18699345648627486</v>
      </c>
      <c r="BB90" s="105">
        <v>0.65557317303727958</v>
      </c>
      <c r="BC90" s="105">
        <v>6.0871468418849571E-2</v>
      </c>
      <c r="BD90" s="105">
        <v>6.9081995711697735</v>
      </c>
      <c r="BE90" s="27"/>
      <c r="BF90" s="27"/>
      <c r="BG90" s="27"/>
      <c r="BH90" s="27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  <c r="BX90" s="41"/>
      <c r="BY90" s="42"/>
      <c r="BZ90" s="42"/>
      <c r="CA90" s="42"/>
      <c r="CB90" s="42"/>
      <c r="CC90" s="42"/>
      <c r="CD90" s="42"/>
      <c r="CE90" s="42"/>
      <c r="CF90" s="42"/>
      <c r="CG90" s="42"/>
      <c r="CH90" s="44"/>
      <c r="CI90" s="41"/>
      <c r="CJ90" s="41"/>
      <c r="CK90" s="41"/>
      <c r="CL90" s="41"/>
      <c r="CM90" s="41"/>
      <c r="CN90" s="41"/>
      <c r="CO90" s="27"/>
      <c r="CP90" s="27"/>
      <c r="CQ90" s="27"/>
      <c r="CR90" s="28"/>
      <c r="CS90" s="29"/>
      <c r="CT90" s="30"/>
      <c r="CU90" s="28"/>
      <c r="CV90" s="29"/>
      <c r="CW90" s="30"/>
      <c r="CX90" s="28"/>
      <c r="CY90" s="29"/>
      <c r="CZ90" s="30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</row>
    <row r="91" spans="1:215" s="3" customFormat="1">
      <c r="A91" s="41" t="s">
        <v>56</v>
      </c>
      <c r="B91" s="41"/>
      <c r="C91" s="41">
        <v>185.09834500770302</v>
      </c>
      <c r="D91" s="41">
        <v>5.0152395920022679</v>
      </c>
      <c r="E91" s="41">
        <v>1440.3153174532113</v>
      </c>
      <c r="F91" s="41">
        <v>600857.81241392554</v>
      </c>
      <c r="G91" s="41">
        <v>25.380231355714322</v>
      </c>
      <c r="H91" s="41">
        <v>0.34845296148719285</v>
      </c>
      <c r="I91" s="41">
        <v>16.05508713779242</v>
      </c>
      <c r="J91" s="41">
        <v>0.32432087524864855</v>
      </c>
      <c r="K91" s="41">
        <v>3.5608064471953109</v>
      </c>
      <c r="L91" s="41">
        <v>6.1385229574338283</v>
      </c>
      <c r="M91" s="41">
        <v>0.72215708770615283</v>
      </c>
      <c r="N91" s="41">
        <v>36.014215062950527</v>
      </c>
      <c r="O91" s="41">
        <v>13.020983249066889</v>
      </c>
      <c r="P91" s="41">
        <v>158.61922670816878</v>
      </c>
      <c r="Q91" s="41">
        <v>57.304519280995315</v>
      </c>
      <c r="R91" s="41">
        <v>225.04416947456019</v>
      </c>
      <c r="S91" s="41">
        <v>47.285200898938129</v>
      </c>
      <c r="T91" s="41">
        <v>413.82511271707108</v>
      </c>
      <c r="U91" s="41">
        <v>55.484272290863153</v>
      </c>
      <c r="V91" s="41">
        <v>10599.421686665364</v>
      </c>
      <c r="W91" s="41">
        <v>8.780577324594379</v>
      </c>
      <c r="X91" s="41">
        <v>124.26571373370908</v>
      </c>
      <c r="Y91" s="41">
        <v>178.43296944572251</v>
      </c>
      <c r="Z91" s="41"/>
      <c r="AA91" s="27" t="s">
        <v>56</v>
      </c>
      <c r="AB91" s="27">
        <v>1.4702656602835142</v>
      </c>
      <c r="AC91" s="27">
        <v>26.233802512732712</v>
      </c>
      <c r="AD91" s="27">
        <v>3.4139039499857744</v>
      </c>
      <c r="AE91" s="27">
        <v>7.6248532059856764</v>
      </c>
      <c r="AF91" s="27"/>
      <c r="AG91" s="27">
        <v>40.121065081266849</v>
      </c>
      <c r="AH91" s="27">
        <v>12.450984270795738</v>
      </c>
      <c r="AI91" s="27">
        <v>175.25165480754515</v>
      </c>
      <c r="AJ91" s="27">
        <v>348.15463232799164</v>
      </c>
      <c r="AK91" s="27">
        <v>624.48514452034954</v>
      </c>
      <c r="AL91" s="27">
        <v>1012.4473371200586</v>
      </c>
      <c r="AM91" s="27">
        <v>1359.783501356859</v>
      </c>
      <c r="AN91" s="27">
        <v>1854.3216038799267</v>
      </c>
      <c r="AO91" s="27">
        <v>2434.2653689239473</v>
      </c>
      <c r="AP91" s="27">
        <v>2184.4201689316201</v>
      </c>
      <c r="AQ91" s="27"/>
      <c r="AR91" s="106">
        <v>703.84107187698771</v>
      </c>
      <c r="AS91" s="106"/>
      <c r="AT91" s="105">
        <v>11.709482149122278</v>
      </c>
      <c r="AU91" s="105">
        <v>0.1484863028644722</v>
      </c>
      <c r="AV91" s="105">
        <v>1033.7470471494776</v>
      </c>
      <c r="AW91" s="105">
        <v>7.1993652395019744E-2</v>
      </c>
      <c r="AX91" s="105">
        <v>5.2346509018190417E-3</v>
      </c>
      <c r="AY91" s="105">
        <v>2.890496879359441</v>
      </c>
      <c r="AZ91" s="105">
        <v>0.14223958405531512</v>
      </c>
      <c r="BA91" s="105">
        <v>0.20424162541006294</v>
      </c>
      <c r="BB91" s="105">
        <v>0.69642798704591102</v>
      </c>
      <c r="BC91" s="105">
        <v>8.6276742479860391E-2</v>
      </c>
      <c r="BD91" s="105">
        <v>7.3590980795840126</v>
      </c>
      <c r="BE91" s="27"/>
      <c r="BF91" s="27"/>
      <c r="BG91" s="27"/>
      <c r="BH91" s="27"/>
      <c r="BI91" s="41"/>
      <c r="BJ91" s="41"/>
      <c r="BK91" s="41"/>
      <c r="BL91" s="41"/>
      <c r="BM91" s="41"/>
      <c r="BN91" s="41"/>
      <c r="BO91" s="41"/>
      <c r="BP91" s="41"/>
      <c r="BQ91" s="41"/>
      <c r="BR91" s="41"/>
      <c r="BS91" s="41"/>
      <c r="BT91" s="41"/>
      <c r="BU91" s="41"/>
      <c r="BV91" s="41"/>
      <c r="BW91" s="41"/>
      <c r="BX91" s="41"/>
      <c r="BY91" s="42"/>
      <c r="BZ91" s="42"/>
      <c r="CA91" s="42"/>
      <c r="CB91" s="42"/>
      <c r="CC91" s="42"/>
      <c r="CD91" s="42"/>
      <c r="CE91" s="42"/>
      <c r="CF91" s="42"/>
      <c r="CG91" s="42"/>
      <c r="CH91" s="44"/>
      <c r="CI91" s="41"/>
      <c r="CJ91" s="41"/>
      <c r="CK91" s="41"/>
      <c r="CL91" s="41"/>
      <c r="CM91" s="41"/>
      <c r="CN91" s="41"/>
      <c r="CO91" s="27"/>
      <c r="CP91" s="27"/>
      <c r="CQ91" s="27"/>
      <c r="CR91" s="28"/>
      <c r="CS91" s="29"/>
      <c r="CT91" s="30"/>
      <c r="CU91" s="28"/>
      <c r="CV91" s="29"/>
      <c r="CW91" s="30"/>
      <c r="CX91" s="28"/>
      <c r="CY91" s="29"/>
      <c r="CZ91" s="30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</row>
    <row r="92" spans="1:215" s="3" customFormat="1">
      <c r="A92" s="47" t="s">
        <v>57</v>
      </c>
      <c r="B92" s="47" t="s">
        <v>45</v>
      </c>
      <c r="C92" s="47">
        <v>208.24276141074563</v>
      </c>
      <c r="D92" s="47">
        <v>4.9844081262323421</v>
      </c>
      <c r="E92" s="47">
        <v>1604.1175371917368</v>
      </c>
      <c r="F92" s="47">
        <v>645988.55790273589</v>
      </c>
      <c r="G92" s="47">
        <v>19.157002278037922</v>
      </c>
      <c r="H92" s="47">
        <v>0.1266450854209247</v>
      </c>
      <c r="I92" s="47">
        <v>12.835222856343915</v>
      </c>
      <c r="J92" s="47">
        <v>0.12666076919946914</v>
      </c>
      <c r="K92" s="47">
        <v>2.0159243199827763</v>
      </c>
      <c r="L92" s="47">
        <v>6.2591450711908392</v>
      </c>
      <c r="M92" s="47">
        <v>0.69679848571157366</v>
      </c>
      <c r="N92" s="47">
        <v>42.473465010083906</v>
      </c>
      <c r="O92" s="47">
        <v>15.206320702410775</v>
      </c>
      <c r="P92" s="47">
        <v>173.8888822163899</v>
      </c>
      <c r="Q92" s="47">
        <v>60.153330460717797</v>
      </c>
      <c r="R92" s="47">
        <v>249.92702388191046</v>
      </c>
      <c r="S92" s="47">
        <v>50.667169896485284</v>
      </c>
      <c r="T92" s="47">
        <v>428.85377145800737</v>
      </c>
      <c r="U92" s="47">
        <v>61.702015058794622</v>
      </c>
      <c r="V92" s="47">
        <v>11166.381625290647</v>
      </c>
      <c r="W92" s="47">
        <v>7.4443006307171462</v>
      </c>
      <c r="X92" s="47">
        <v>125.78239392967738</v>
      </c>
      <c r="Y92" s="47">
        <v>167.57713998854476</v>
      </c>
      <c r="Z92" s="47"/>
      <c r="AA92" s="32" t="s">
        <v>57</v>
      </c>
      <c r="AB92" s="32">
        <v>0.53436744903343758</v>
      </c>
      <c r="AC92" s="32">
        <v>20.972586366575026</v>
      </c>
      <c r="AD92" s="32">
        <v>1.3332712547312542</v>
      </c>
      <c r="AE92" s="32">
        <v>4.3167544325112983</v>
      </c>
      <c r="AF92" s="32"/>
      <c r="AG92" s="32">
        <v>40.909444909744046</v>
      </c>
      <c r="AH92" s="32">
        <v>12.013766995027131</v>
      </c>
      <c r="AI92" s="32">
        <v>206.68352802960538</v>
      </c>
      <c r="AJ92" s="32">
        <v>406.58611503772124</v>
      </c>
      <c r="AK92" s="32">
        <v>684.60189848972402</v>
      </c>
      <c r="AL92" s="32">
        <v>1062.7796901186891</v>
      </c>
      <c r="AM92" s="32">
        <v>1510.1330748151688</v>
      </c>
      <c r="AN92" s="32">
        <v>1986.9478390778545</v>
      </c>
      <c r="AO92" s="32">
        <v>2522.6692438706314</v>
      </c>
      <c r="AP92" s="32">
        <v>2429.2131912911268</v>
      </c>
      <c r="AQ92" s="32"/>
      <c r="AR92" s="104">
        <v>703.30896961094379</v>
      </c>
      <c r="AS92" s="104"/>
      <c r="AT92" s="103">
        <v>24.846929971984988</v>
      </c>
      <c r="AU92" s="103">
        <v>0.13065152345592157</v>
      </c>
      <c r="AV92" s="103">
        <v>1104.9323752726496</v>
      </c>
      <c r="AW92" s="103">
        <v>8.1930490305769405E-2</v>
      </c>
      <c r="AX92" s="103">
        <v>5.5256946367520012E-3</v>
      </c>
      <c r="AY92" s="103">
        <v>2.5733783774114496</v>
      </c>
      <c r="AZ92" s="103">
        <v>0.11431751538036428</v>
      </c>
      <c r="BA92" s="103">
        <v>0.15230273235814107</v>
      </c>
      <c r="BB92" s="103">
        <v>0.75059398876407379</v>
      </c>
      <c r="BC92" s="103">
        <v>7.8412205473346736E-2</v>
      </c>
      <c r="BD92" s="103">
        <v>6.9610744639318494</v>
      </c>
      <c r="BE92" s="32"/>
      <c r="BF92" s="32"/>
      <c r="BG92" s="32"/>
      <c r="BH92" s="32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8"/>
      <c r="BZ92" s="48"/>
      <c r="CA92" s="48"/>
      <c r="CB92" s="48"/>
      <c r="CC92" s="48"/>
      <c r="CD92" s="48"/>
      <c r="CE92" s="48"/>
      <c r="CF92" s="48"/>
      <c r="CG92" s="48"/>
      <c r="CH92" s="50"/>
      <c r="CI92" s="47"/>
      <c r="CJ92" s="47"/>
      <c r="CK92" s="47"/>
      <c r="CL92" s="47"/>
      <c r="CM92" s="47"/>
      <c r="CN92" s="47"/>
      <c r="CO92" s="32"/>
      <c r="CP92" s="32"/>
      <c r="CQ92" s="32"/>
      <c r="CR92" s="33"/>
      <c r="CS92" s="34"/>
      <c r="CT92" s="35"/>
      <c r="CU92" s="33"/>
      <c r="CV92" s="34"/>
      <c r="CW92" s="35"/>
      <c r="CX92" s="33"/>
      <c r="CY92" s="34"/>
      <c r="CZ92" s="35"/>
      <c r="DA92" s="32"/>
      <c r="DB92" s="32"/>
      <c r="DC92" s="32"/>
      <c r="DD92" s="32"/>
      <c r="DE92" s="32"/>
      <c r="DF92" s="32"/>
      <c r="DG92" s="32"/>
      <c r="DH92" s="32"/>
      <c r="DI92" s="32"/>
      <c r="DJ92" s="32"/>
      <c r="DK92" s="32"/>
      <c r="DL92" s="32"/>
      <c r="DM92" s="32"/>
      <c r="DN92" s="32"/>
      <c r="DO92" s="32"/>
      <c r="DP92" s="32"/>
      <c r="DQ92" s="32"/>
      <c r="DR92" s="32"/>
      <c r="DS92" s="32"/>
      <c r="DT92" s="32"/>
      <c r="DU92" s="32"/>
      <c r="DV92" s="32"/>
      <c r="DW92" s="32"/>
      <c r="DX92" s="32"/>
      <c r="DY92" s="32"/>
      <c r="DZ92" s="32"/>
      <c r="EA92" s="32"/>
      <c r="EB92" s="32"/>
      <c r="EC92" s="32"/>
      <c r="ED92" s="32"/>
      <c r="EE92" s="32"/>
      <c r="EF92" s="32"/>
      <c r="EG92" s="32"/>
      <c r="EH92" s="32"/>
      <c r="EI92" s="32"/>
      <c r="EJ92" s="32"/>
      <c r="EK92" s="32"/>
      <c r="EL92" s="32"/>
      <c r="EM92" s="32"/>
      <c r="EN92" s="32"/>
      <c r="EO92" s="32"/>
      <c r="EP92" s="32"/>
      <c r="EQ92" s="32"/>
      <c r="ER92" s="32"/>
      <c r="ES92" s="32"/>
      <c r="ET92" s="32"/>
      <c r="EU92" s="32"/>
      <c r="EV92" s="32"/>
      <c r="EW92" s="32"/>
      <c r="EX92" s="32"/>
      <c r="EY92" s="32"/>
      <c r="EZ92" s="32"/>
      <c r="FA92" s="32"/>
      <c r="FB92" s="32"/>
      <c r="FC92" s="32"/>
      <c r="FD92" s="32"/>
      <c r="FE92" s="32"/>
      <c r="FF92" s="32"/>
      <c r="FG92" s="32"/>
      <c r="FH92" s="32"/>
      <c r="FI92" s="32"/>
      <c r="FJ92" s="32"/>
      <c r="FK92" s="32"/>
      <c r="FL92" s="32"/>
      <c r="FM92" s="32"/>
      <c r="FN92" s="32"/>
      <c r="FO92" s="32"/>
      <c r="FP92" s="32"/>
      <c r="FQ92" s="32"/>
      <c r="FR92" s="32"/>
      <c r="FS92" s="32"/>
      <c r="FT92" s="32"/>
      <c r="FU92" s="32"/>
      <c r="FV92" s="32"/>
      <c r="FW92" s="32"/>
      <c r="FX92" s="32"/>
      <c r="FY92" s="32"/>
      <c r="FZ92" s="32"/>
      <c r="GA92" s="32"/>
      <c r="GB92" s="32"/>
      <c r="GC92" s="32"/>
      <c r="GD92" s="32"/>
      <c r="GE92" s="32"/>
      <c r="GF92" s="32"/>
      <c r="GG92" s="32"/>
      <c r="GH92" s="32"/>
      <c r="GI92" s="32"/>
      <c r="GJ92" s="32"/>
      <c r="GK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1"/>
      <c r="HG92" s="31"/>
    </row>
    <row r="93" spans="1:215" s="3" customFormat="1">
      <c r="A93" s="47" t="s">
        <v>58</v>
      </c>
      <c r="B93" s="47" t="s">
        <v>25</v>
      </c>
      <c r="C93" s="47">
        <v>180.87780304738871</v>
      </c>
      <c r="D93" s="47">
        <v>6.4765622441057245</v>
      </c>
      <c r="E93" s="47">
        <v>1240.4995761491625</v>
      </c>
      <c r="F93" s="47">
        <v>621547.20243846357</v>
      </c>
      <c r="G93" s="47">
        <v>16.839814402608667</v>
      </c>
      <c r="H93" s="47">
        <v>2.9725159908883289E-2</v>
      </c>
      <c r="I93" s="47">
        <v>12.960968996992628</v>
      </c>
      <c r="J93" s="47">
        <v>6.4309429034413695E-2</v>
      </c>
      <c r="K93" s="47">
        <v>1.4048829582483255</v>
      </c>
      <c r="L93" s="47">
        <v>5.9048328707555191</v>
      </c>
      <c r="M93" s="47">
        <v>0.52803769683938884</v>
      </c>
      <c r="N93" s="47">
        <v>33.766301504956189</v>
      </c>
      <c r="O93" s="47">
        <v>11.262501376268878</v>
      </c>
      <c r="P93" s="47">
        <v>138.05434700645941</v>
      </c>
      <c r="Q93" s="47">
        <v>48.211673215346927</v>
      </c>
      <c r="R93" s="47">
        <v>193.13525211780069</v>
      </c>
      <c r="S93" s="47">
        <v>40.826301615169648</v>
      </c>
      <c r="T93" s="47">
        <v>354.03813028375635</v>
      </c>
      <c r="U93" s="47">
        <v>50.407071999853599</v>
      </c>
      <c r="V93" s="47">
        <v>11286.916019940569</v>
      </c>
      <c r="W93" s="47">
        <v>7.3912808735225619</v>
      </c>
      <c r="X93" s="47">
        <v>72.399275495425385</v>
      </c>
      <c r="Y93" s="47">
        <v>118.42895365286795</v>
      </c>
      <c r="Z93" s="47"/>
      <c r="AA93" s="32" t="s">
        <v>58</v>
      </c>
      <c r="AB93" s="32">
        <v>0.12542261564929658</v>
      </c>
      <c r="AC93" s="32">
        <v>21.178053916654623</v>
      </c>
      <c r="AD93" s="32">
        <v>0.67694135825698631</v>
      </c>
      <c r="AE93" s="32">
        <v>3.0083146857565857</v>
      </c>
      <c r="AF93" s="32"/>
      <c r="AG93" s="32">
        <v>38.593678893826926</v>
      </c>
      <c r="AH93" s="32">
        <v>9.1040982213687727</v>
      </c>
      <c r="AI93" s="32">
        <v>164.31290270051676</v>
      </c>
      <c r="AJ93" s="32">
        <v>301.13640043499669</v>
      </c>
      <c r="AK93" s="32">
        <v>543.52105120653312</v>
      </c>
      <c r="AL93" s="32">
        <v>851.79634656089979</v>
      </c>
      <c r="AM93" s="32">
        <v>1166.980375334143</v>
      </c>
      <c r="AN93" s="32">
        <v>1601.0314358890059</v>
      </c>
      <c r="AO93" s="32">
        <v>2082.5772369632723</v>
      </c>
      <c r="AP93" s="32">
        <v>1984.5303936950236</v>
      </c>
      <c r="AQ93" s="32"/>
      <c r="AR93" s="104">
        <v>726.42835961611752</v>
      </c>
      <c r="AS93" s="104"/>
      <c r="AT93" s="103">
        <v>72.681285266476266</v>
      </c>
      <c r="AU93" s="103">
        <v>0.11432547410763794</v>
      </c>
      <c r="AV93" s="103">
        <v>890.5943362313908</v>
      </c>
      <c r="AW93" s="103">
        <v>7.8898827752535608E-2</v>
      </c>
      <c r="AX93" s="103">
        <v>4.4659738683976687E-3</v>
      </c>
      <c r="AY93" s="103">
        <v>2.2783350667856692</v>
      </c>
      <c r="AZ93" s="103">
        <v>0.14219339007223311</v>
      </c>
      <c r="BA93" s="103">
        <v>0.23259644916851005</v>
      </c>
      <c r="BB93" s="103">
        <v>0.61133087190517554</v>
      </c>
      <c r="BC93" s="103">
        <v>5.8362998978340491E-2</v>
      </c>
      <c r="BD93" s="103">
        <v>9.0986859140880405</v>
      </c>
      <c r="BE93" s="32"/>
      <c r="BF93" s="32"/>
      <c r="BG93" s="32"/>
      <c r="BH93" s="32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  <c r="BT93" s="47"/>
      <c r="BU93" s="47"/>
      <c r="BV93" s="47"/>
      <c r="BW93" s="47"/>
      <c r="BX93" s="47"/>
      <c r="BY93" s="48"/>
      <c r="BZ93" s="48"/>
      <c r="CA93" s="48"/>
      <c r="CB93" s="48"/>
      <c r="CC93" s="48"/>
      <c r="CD93" s="48"/>
      <c r="CE93" s="48"/>
      <c r="CF93" s="48"/>
      <c r="CG93" s="48"/>
      <c r="CH93" s="50"/>
      <c r="CI93" s="47"/>
      <c r="CJ93" s="47"/>
      <c r="CK93" s="47"/>
      <c r="CL93" s="47"/>
      <c r="CM93" s="47"/>
      <c r="CN93" s="47"/>
      <c r="CO93" s="32"/>
      <c r="CP93" s="32"/>
      <c r="CQ93" s="32"/>
      <c r="CR93" s="33"/>
      <c r="CS93" s="34"/>
      <c r="CT93" s="35"/>
      <c r="CU93" s="33"/>
      <c r="CV93" s="34"/>
      <c r="CW93" s="35"/>
      <c r="CX93" s="33"/>
      <c r="CY93" s="34"/>
      <c r="CZ93" s="35"/>
      <c r="DA93" s="32"/>
      <c r="DB93" s="32"/>
      <c r="DC93" s="32"/>
      <c r="DD93" s="32"/>
      <c r="DE93" s="32"/>
      <c r="DF93" s="32"/>
      <c r="DG93" s="32"/>
      <c r="DH93" s="32"/>
      <c r="DI93" s="32"/>
      <c r="DJ93" s="32"/>
      <c r="DK93" s="32"/>
      <c r="DL93" s="32"/>
      <c r="DM93" s="32"/>
      <c r="DN93" s="32"/>
      <c r="DO93" s="32"/>
      <c r="DP93" s="32"/>
      <c r="DQ93" s="32"/>
      <c r="DR93" s="32"/>
      <c r="DS93" s="32"/>
      <c r="DT93" s="32"/>
      <c r="DU93" s="32"/>
      <c r="DV93" s="32"/>
      <c r="DW93" s="32"/>
      <c r="DX93" s="32"/>
      <c r="DY93" s="32"/>
      <c r="DZ93" s="32"/>
      <c r="EA93" s="32"/>
      <c r="EB93" s="32"/>
      <c r="EC93" s="32"/>
      <c r="ED93" s="32"/>
      <c r="EE93" s="32"/>
      <c r="EF93" s="32"/>
      <c r="EG93" s="32"/>
      <c r="EH93" s="32"/>
      <c r="EI93" s="32"/>
      <c r="EJ93" s="32"/>
      <c r="EK93" s="32"/>
      <c r="EL93" s="32"/>
      <c r="EM93" s="32"/>
      <c r="EN93" s="32"/>
      <c r="EO93" s="32"/>
      <c r="EP93" s="32"/>
      <c r="EQ93" s="32"/>
      <c r="ER93" s="32"/>
      <c r="ES93" s="32"/>
      <c r="ET93" s="32"/>
      <c r="EU93" s="32"/>
      <c r="EV93" s="32"/>
      <c r="EW93" s="32"/>
      <c r="EX93" s="32"/>
      <c r="EY93" s="32"/>
      <c r="EZ93" s="32"/>
      <c r="FA93" s="32"/>
      <c r="FB93" s="32"/>
      <c r="FC93" s="32"/>
      <c r="FD93" s="32"/>
      <c r="FE93" s="32"/>
      <c r="FF93" s="32"/>
      <c r="FG93" s="32"/>
      <c r="FH93" s="32"/>
      <c r="FI93" s="32"/>
      <c r="FJ93" s="32"/>
      <c r="FK93" s="32"/>
      <c r="FL93" s="32"/>
      <c r="FM93" s="32"/>
      <c r="FN93" s="32"/>
      <c r="FO93" s="32"/>
      <c r="FP93" s="32"/>
      <c r="FQ93" s="32"/>
      <c r="FR93" s="32"/>
      <c r="FS93" s="32"/>
      <c r="FT93" s="32"/>
      <c r="FU93" s="32"/>
      <c r="FV93" s="32"/>
      <c r="FW93" s="32"/>
      <c r="FX93" s="32"/>
      <c r="FY93" s="32"/>
      <c r="FZ93" s="32"/>
      <c r="GA93" s="32"/>
      <c r="GB93" s="32"/>
      <c r="GC93" s="32"/>
      <c r="GD93" s="32"/>
      <c r="GE93" s="32"/>
      <c r="GF93" s="32"/>
      <c r="GG93" s="32"/>
      <c r="GH93" s="32"/>
      <c r="GI93" s="32"/>
      <c r="GJ93" s="32"/>
      <c r="GK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</row>
    <row r="94" spans="1:215" s="3" customFormat="1">
      <c r="A94" s="41" t="s">
        <v>59</v>
      </c>
      <c r="B94" s="41"/>
      <c r="C94" s="41">
        <v>163.47843132434883</v>
      </c>
      <c r="D94" s="41">
        <v>4.2822255415220445</v>
      </c>
      <c r="E94" s="41">
        <v>1333.1259948978702</v>
      </c>
      <c r="F94" s="41">
        <v>638032.46330235549</v>
      </c>
      <c r="G94" s="41">
        <v>20.249906703494783</v>
      </c>
      <c r="H94" s="41">
        <v>0.19124650892945444</v>
      </c>
      <c r="I94" s="41">
        <v>14.763799744275627</v>
      </c>
      <c r="J94" s="41">
        <v>0.11754422768244074</v>
      </c>
      <c r="K94" s="41">
        <v>2.4579448179202674</v>
      </c>
      <c r="L94" s="41">
        <v>4.8150962546424063</v>
      </c>
      <c r="M94" s="41">
        <v>0.67946054058739314</v>
      </c>
      <c r="N94" s="41">
        <v>32.737943797477165</v>
      </c>
      <c r="O94" s="41">
        <v>12.260836776143282</v>
      </c>
      <c r="P94" s="41">
        <v>139.94234659408809</v>
      </c>
      <c r="Q94" s="41">
        <v>52.247756279061576</v>
      </c>
      <c r="R94" s="41">
        <v>207.51608840168663</v>
      </c>
      <c r="S94" s="41">
        <v>43.922831882168431</v>
      </c>
      <c r="T94" s="41">
        <v>380.39843286807695</v>
      </c>
      <c r="U94" s="41">
        <v>53.089996932484638</v>
      </c>
      <c r="V94" s="41">
        <v>11689.97221408839</v>
      </c>
      <c r="W94" s="41">
        <v>8.034755098319577</v>
      </c>
      <c r="X94" s="41">
        <v>88.933047769785546</v>
      </c>
      <c r="Y94" s="41">
        <v>144.67655591252293</v>
      </c>
      <c r="Z94" s="41"/>
      <c r="AA94" s="27" t="s">
        <v>59</v>
      </c>
      <c r="AB94" s="27">
        <v>0.80694729506098928</v>
      </c>
      <c r="AC94" s="27">
        <v>24.123855791300045</v>
      </c>
      <c r="AD94" s="27">
        <v>1.2373076598151658</v>
      </c>
      <c r="AE94" s="27">
        <v>5.2632651347329062</v>
      </c>
      <c r="AF94" s="27"/>
      <c r="AG94" s="27">
        <v>31.471217350603965</v>
      </c>
      <c r="AH94" s="27">
        <v>11.714836906679192</v>
      </c>
      <c r="AI94" s="27">
        <v>159.30872894149473</v>
      </c>
      <c r="AJ94" s="27">
        <v>327.82986032468665</v>
      </c>
      <c r="AK94" s="27">
        <v>550.95412044916566</v>
      </c>
      <c r="AL94" s="27">
        <v>923.10523461239541</v>
      </c>
      <c r="AM94" s="27">
        <v>1253.8736459316412</v>
      </c>
      <c r="AN94" s="27">
        <v>1722.4639953791543</v>
      </c>
      <c r="AO94" s="27">
        <v>2237.6378404004527</v>
      </c>
      <c r="AP94" s="27">
        <v>2090.1573595466393</v>
      </c>
      <c r="AQ94" s="27"/>
      <c r="AR94" s="106">
        <v>690.38718273075926</v>
      </c>
      <c r="AS94" s="106"/>
      <c r="AT94" s="105">
        <v>24.142669425330592</v>
      </c>
      <c r="AU94" s="105">
        <v>0.16544730196279619</v>
      </c>
      <c r="AV94" s="105">
        <v>945.14132562522434</v>
      </c>
      <c r="AW94" s="105">
        <v>7.119504598339492E-2</v>
      </c>
      <c r="AX94" s="105">
        <v>4.5414989839327614E-3</v>
      </c>
      <c r="AY94" s="105">
        <v>2.5202892254587743</v>
      </c>
      <c r="AZ94" s="105">
        <v>0.13996674565393072</v>
      </c>
      <c r="BA94" s="105">
        <v>0.22769833274930856</v>
      </c>
      <c r="BB94" s="105">
        <v>0.61470254948257075</v>
      </c>
      <c r="BC94" s="105">
        <v>6.6710159512416253E-2</v>
      </c>
      <c r="BD94" s="105">
        <v>8.7688427491686181</v>
      </c>
      <c r="BE94" s="27"/>
      <c r="BF94" s="27"/>
      <c r="BG94" s="27"/>
      <c r="BH94" s="27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  <c r="BX94" s="41"/>
      <c r="BY94" s="42"/>
      <c r="BZ94" s="42"/>
      <c r="CA94" s="42"/>
      <c r="CB94" s="42"/>
      <c r="CC94" s="42"/>
      <c r="CD94" s="42"/>
      <c r="CE94" s="42"/>
      <c r="CF94" s="42"/>
      <c r="CG94" s="42"/>
      <c r="CH94" s="44"/>
      <c r="CI94" s="41"/>
      <c r="CJ94" s="41"/>
      <c r="CK94" s="41"/>
      <c r="CL94" s="41"/>
      <c r="CM94" s="41"/>
      <c r="CN94" s="41"/>
      <c r="CO94" s="27"/>
      <c r="CP94" s="27"/>
      <c r="CQ94" s="27"/>
      <c r="CR94" s="28"/>
      <c r="CS94" s="29"/>
      <c r="CT94" s="30"/>
      <c r="CU94" s="28"/>
      <c r="CV94" s="29"/>
      <c r="CW94" s="30"/>
      <c r="CX94" s="28"/>
      <c r="CY94" s="29"/>
      <c r="CZ94" s="30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</row>
    <row r="95" spans="1:215" s="3" customFormat="1">
      <c r="A95" s="41" t="s">
        <v>60</v>
      </c>
      <c r="B95" s="41"/>
      <c r="C95" s="41">
        <v>357.49537191078826</v>
      </c>
      <c r="D95" s="41">
        <v>5.9470923334805788</v>
      </c>
      <c r="E95" s="41">
        <v>1390.9967084267482</v>
      </c>
      <c r="F95" s="41">
        <v>622328.10557864909</v>
      </c>
      <c r="G95" s="41">
        <v>20.443373634765084</v>
      </c>
      <c r="H95" s="41">
        <v>23.859681522080621</v>
      </c>
      <c r="I95" s="41">
        <v>55.653556608659038</v>
      </c>
      <c r="J95" s="41">
        <v>6.5815616606774947</v>
      </c>
      <c r="K95" s="41">
        <v>35.55258691197259</v>
      </c>
      <c r="L95" s="41">
        <v>15.095724750127676</v>
      </c>
      <c r="M95" s="41">
        <v>0.90271061482244419</v>
      </c>
      <c r="N95" s="41">
        <v>39.315396845054828</v>
      </c>
      <c r="O95" s="41">
        <v>13.250261632463269</v>
      </c>
      <c r="P95" s="41">
        <v>157.8792877193537</v>
      </c>
      <c r="Q95" s="41">
        <v>53.65366979398992</v>
      </c>
      <c r="R95" s="41">
        <v>209.80417410204305</v>
      </c>
      <c r="S95" s="41">
        <v>44.32334761589938</v>
      </c>
      <c r="T95" s="41">
        <v>382.03915130018584</v>
      </c>
      <c r="U95" s="41">
        <v>54.676819337974706</v>
      </c>
      <c r="V95" s="41">
        <v>11267.218022396119</v>
      </c>
      <c r="W95" s="41">
        <v>8.3277734255914595</v>
      </c>
      <c r="X95" s="41">
        <v>101.4254113243129</v>
      </c>
      <c r="Y95" s="41">
        <v>150.26482396398143</v>
      </c>
      <c r="Z95" s="41"/>
      <c r="AA95" s="27" t="s">
        <v>60</v>
      </c>
      <c r="AB95" s="27">
        <v>100.67376169654271</v>
      </c>
      <c r="AC95" s="27">
        <v>90.937184001076858</v>
      </c>
      <c r="AD95" s="27">
        <v>69.279596428184149</v>
      </c>
      <c r="AE95" s="27">
        <v>76.129736428206826</v>
      </c>
      <c r="AF95" s="27"/>
      <c r="AG95" s="27">
        <v>98.664867647893317</v>
      </c>
      <c r="AH95" s="27">
        <v>15.563976117628348</v>
      </c>
      <c r="AI95" s="27">
        <v>191.31579973262691</v>
      </c>
      <c r="AJ95" s="27">
        <v>354.28507038671842</v>
      </c>
      <c r="AK95" s="27">
        <v>621.57199889509332</v>
      </c>
      <c r="AL95" s="27">
        <v>947.9446960068891</v>
      </c>
      <c r="AM95" s="27">
        <v>1267.6989371724655</v>
      </c>
      <c r="AN95" s="27">
        <v>1738.1704947411522</v>
      </c>
      <c r="AO95" s="27">
        <v>2247.2891252952109</v>
      </c>
      <c r="AP95" s="27">
        <v>2152.6306825974293</v>
      </c>
      <c r="AQ95" s="27"/>
      <c r="AR95" s="106">
        <v>718.77953087791946</v>
      </c>
      <c r="AS95" s="106"/>
      <c r="AT95" s="105">
        <v>1.0888816492027833</v>
      </c>
      <c r="AU95" s="105">
        <v>0.11328277215272088</v>
      </c>
      <c r="AV95" s="105">
        <v>1092.5879304153043</v>
      </c>
      <c r="AW95" s="105">
        <v>8.5131813961630359E-2</v>
      </c>
      <c r="AX95" s="105">
        <v>4.8527346528035838E-3</v>
      </c>
      <c r="AY95" s="105">
        <v>2.4548426800304242</v>
      </c>
      <c r="AZ95" s="105">
        <v>0.13604896405871658</v>
      </c>
      <c r="BA95" s="105">
        <v>0.20156066776398232</v>
      </c>
      <c r="BB95" s="105">
        <v>0.67497774029020019</v>
      </c>
      <c r="BC95" s="105">
        <v>7.2915637190132221E-2</v>
      </c>
      <c r="BD95" s="105">
        <v>8.1001040147245362</v>
      </c>
      <c r="BE95" s="27"/>
      <c r="BF95" s="27"/>
      <c r="BG95" s="27"/>
      <c r="BH95" s="27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  <c r="BX95" s="41"/>
      <c r="BY95" s="42"/>
      <c r="BZ95" s="42"/>
      <c r="CA95" s="42"/>
      <c r="CB95" s="42"/>
      <c r="CC95" s="42"/>
      <c r="CD95" s="42"/>
      <c r="CE95" s="42"/>
      <c r="CF95" s="42"/>
      <c r="CG95" s="42"/>
      <c r="CH95" s="44"/>
      <c r="CI95" s="41"/>
      <c r="CJ95" s="41"/>
      <c r="CK95" s="41"/>
      <c r="CL95" s="41"/>
      <c r="CM95" s="41"/>
      <c r="CN95" s="41"/>
      <c r="CO95" s="27"/>
      <c r="CP95" s="27"/>
      <c r="CQ95" s="27"/>
      <c r="CR95" s="28"/>
      <c r="CS95" s="29"/>
      <c r="CT95" s="30"/>
      <c r="CU95" s="28"/>
      <c r="CV95" s="29"/>
      <c r="CW95" s="30"/>
      <c r="CX95" s="28"/>
      <c r="CY95" s="29"/>
      <c r="CZ95" s="30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</row>
    <row r="96" spans="1:215" s="3" customFormat="1">
      <c r="A96" s="41" t="s">
        <v>61</v>
      </c>
      <c r="B96" s="41"/>
      <c r="C96" s="41">
        <v>160.83285778492009</v>
      </c>
      <c r="D96" s="41">
        <v>4.8684528445973108</v>
      </c>
      <c r="E96" s="41">
        <v>1308.0386545323865</v>
      </c>
      <c r="F96" s="41">
        <v>625347.07640523673</v>
      </c>
      <c r="G96" s="41">
        <v>19.490526775255617</v>
      </c>
      <c r="H96" s="41" t="s">
        <v>550</v>
      </c>
      <c r="I96" s="41">
        <v>14.739759749167687</v>
      </c>
      <c r="J96" s="41">
        <v>6.2350056787771252E-2</v>
      </c>
      <c r="K96" s="41">
        <v>2.0472090478879066</v>
      </c>
      <c r="L96" s="41">
        <v>5.1563157807855244</v>
      </c>
      <c r="M96" s="41">
        <v>0.75023464477548685</v>
      </c>
      <c r="N96" s="41">
        <v>31.183755351623248</v>
      </c>
      <c r="O96" s="41">
        <v>12.039052938767259</v>
      </c>
      <c r="P96" s="41">
        <v>139.37724828622166</v>
      </c>
      <c r="Q96" s="41">
        <v>50.078483722134045</v>
      </c>
      <c r="R96" s="41">
        <v>201.11326348387342</v>
      </c>
      <c r="S96" s="41">
        <v>43.559569875193276</v>
      </c>
      <c r="T96" s="41">
        <v>381.41469496439163</v>
      </c>
      <c r="U96" s="41">
        <v>53.190003042672252</v>
      </c>
      <c r="V96" s="41">
        <v>10938.527619476336</v>
      </c>
      <c r="W96" s="41">
        <v>7.8502246480796094</v>
      </c>
      <c r="X96" s="41">
        <v>92.018728229909485</v>
      </c>
      <c r="Y96" s="41">
        <v>145.43470037815717</v>
      </c>
      <c r="Z96" s="41"/>
      <c r="AA96" s="27" t="s">
        <v>61</v>
      </c>
      <c r="AB96" s="27">
        <v>1.6442525524201279E-2</v>
      </c>
      <c r="AC96" s="27">
        <v>24.084574753541972</v>
      </c>
      <c r="AD96" s="27">
        <v>0.65631638723969743</v>
      </c>
      <c r="AE96" s="27">
        <v>4.3837452845565448</v>
      </c>
      <c r="AF96" s="27"/>
      <c r="AG96" s="27">
        <v>33.701410331931534</v>
      </c>
      <c r="AH96" s="27">
        <v>12.935080082335979</v>
      </c>
      <c r="AI96" s="27">
        <v>151.74576813441971</v>
      </c>
      <c r="AJ96" s="27">
        <v>321.89981119698552</v>
      </c>
      <c r="AK96" s="27">
        <v>548.72932396150259</v>
      </c>
      <c r="AL96" s="27">
        <v>884.77886434865809</v>
      </c>
      <c r="AM96" s="27">
        <v>1215.185882077785</v>
      </c>
      <c r="AN96" s="27">
        <v>1708.2184264781679</v>
      </c>
      <c r="AO96" s="27">
        <v>2243.6158527317152</v>
      </c>
      <c r="AP96" s="27">
        <v>2094.0946079792225</v>
      </c>
      <c r="AQ96" s="27"/>
      <c r="AR96" s="106">
        <v>701.28318257839851</v>
      </c>
      <c r="AS96" s="106"/>
      <c r="AT96" s="105">
        <v>231.84519324061631</v>
      </c>
      <c r="AU96" s="105">
        <v>0.1808784342168383</v>
      </c>
      <c r="AV96" s="105">
        <v>934.7119409442812</v>
      </c>
      <c r="AW96" s="105">
        <v>6.7634469577161169E-2</v>
      </c>
      <c r="AX96" s="105">
        <v>4.8626291300820097E-3</v>
      </c>
      <c r="AY96" s="105">
        <v>2.4827986011869814</v>
      </c>
      <c r="AZ96" s="105">
        <v>0.13401565599252885</v>
      </c>
      <c r="BA96" s="105">
        <v>0.21181043413856351</v>
      </c>
      <c r="BB96" s="105">
        <v>0.63271508099953955</v>
      </c>
      <c r="BC96" s="105">
        <v>7.034863068538709E-2</v>
      </c>
      <c r="BD96" s="105">
        <v>8.3625415667756187</v>
      </c>
      <c r="BE96" s="27"/>
      <c r="BF96" s="27"/>
      <c r="BG96" s="27"/>
      <c r="BH96" s="27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  <c r="BX96" s="41"/>
      <c r="BY96" s="42"/>
      <c r="BZ96" s="42"/>
      <c r="CA96" s="42"/>
      <c r="CB96" s="42"/>
      <c r="CC96" s="42"/>
      <c r="CD96" s="42"/>
      <c r="CE96" s="42"/>
      <c r="CF96" s="42"/>
      <c r="CG96" s="42"/>
      <c r="CH96" s="44"/>
      <c r="CI96" s="41"/>
      <c r="CJ96" s="41"/>
      <c r="CK96" s="41"/>
      <c r="CL96" s="41"/>
      <c r="CM96" s="41"/>
      <c r="CN96" s="41"/>
      <c r="CO96" s="27"/>
      <c r="CP96" s="27"/>
      <c r="CQ96" s="27"/>
      <c r="CR96" s="28"/>
      <c r="CS96" s="29"/>
      <c r="CT96" s="30"/>
      <c r="CU96" s="28"/>
      <c r="CV96" s="29"/>
      <c r="CW96" s="30"/>
      <c r="CX96" s="28"/>
      <c r="CY96" s="29"/>
      <c r="CZ96" s="30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</row>
    <row r="97" spans="1:215" s="3" customFormat="1">
      <c r="A97" s="47" t="s">
        <v>62</v>
      </c>
      <c r="B97" s="47" t="s">
        <v>45</v>
      </c>
      <c r="C97" s="47">
        <v>191.89462501443953</v>
      </c>
      <c r="D97" s="47">
        <v>5.5342225222695127</v>
      </c>
      <c r="E97" s="47">
        <v>1235.4404920033612</v>
      </c>
      <c r="F97" s="47">
        <v>618719.70774180011</v>
      </c>
      <c r="G97" s="47">
        <v>20.126645245455773</v>
      </c>
      <c r="H97" s="47" t="s">
        <v>550</v>
      </c>
      <c r="I97" s="47">
        <v>14.539391919092317</v>
      </c>
      <c r="J97" s="47">
        <v>7.441609942531302E-2</v>
      </c>
      <c r="K97" s="47">
        <v>1.8109808798045977</v>
      </c>
      <c r="L97" s="47">
        <v>4.9010592129533395</v>
      </c>
      <c r="M97" s="47">
        <v>0.69601149476501489</v>
      </c>
      <c r="N97" s="47">
        <v>34.421066933309454</v>
      </c>
      <c r="O97" s="47">
        <v>11.652675766612415</v>
      </c>
      <c r="P97" s="47">
        <v>139.13432314902528</v>
      </c>
      <c r="Q97" s="47">
        <v>47.749314343561281</v>
      </c>
      <c r="R97" s="47">
        <v>200.61200439135959</v>
      </c>
      <c r="S97" s="47">
        <v>40.940207371128494</v>
      </c>
      <c r="T97" s="47">
        <v>370.7166638834068</v>
      </c>
      <c r="U97" s="47">
        <v>50.601072528512695</v>
      </c>
      <c r="V97" s="47">
        <v>11482.685527510672</v>
      </c>
      <c r="W97" s="47">
        <v>7.5133984429044229</v>
      </c>
      <c r="X97" s="47">
        <v>80.372392656430179</v>
      </c>
      <c r="Y97" s="47">
        <v>133.98255037033243</v>
      </c>
      <c r="Z97" s="47"/>
      <c r="AA97" s="32" t="s">
        <v>62</v>
      </c>
      <c r="AB97" s="32">
        <v>1.9624498793595208E-2</v>
      </c>
      <c r="AC97" s="32">
        <v>23.757176338386138</v>
      </c>
      <c r="AD97" s="32">
        <v>0.78332736237171596</v>
      </c>
      <c r="AE97" s="32">
        <v>3.8779033828792238</v>
      </c>
      <c r="AF97" s="32"/>
      <c r="AG97" s="32">
        <v>32.033066751329017</v>
      </c>
      <c r="AH97" s="32">
        <v>12.000198185603704</v>
      </c>
      <c r="AI97" s="32">
        <v>167.49910916452291</v>
      </c>
      <c r="AJ97" s="32">
        <v>311.56887076503779</v>
      </c>
      <c r="AK97" s="32">
        <v>547.77292578356412</v>
      </c>
      <c r="AL97" s="32">
        <v>843.62746190037603</v>
      </c>
      <c r="AM97" s="32">
        <v>1212.15712623178</v>
      </c>
      <c r="AN97" s="32">
        <v>1605.4983282795488</v>
      </c>
      <c r="AO97" s="32">
        <v>2180.6862581376868</v>
      </c>
      <c r="AP97" s="32">
        <v>1992.1682097839644</v>
      </c>
      <c r="AQ97" s="32"/>
      <c r="AR97" s="104">
        <v>712.41718683536283</v>
      </c>
      <c r="AS97" s="104"/>
      <c r="AT97" s="103">
        <v>191.6125214405829</v>
      </c>
      <c r="AU97" s="103">
        <v>0.16382603048423733</v>
      </c>
      <c r="AV97" s="103">
        <v>917.84918797295654</v>
      </c>
      <c r="AW97" s="103">
        <v>7.6810274077467572E-2</v>
      </c>
      <c r="AX97" s="103">
        <v>4.4067280608948703E-3</v>
      </c>
      <c r="AY97" s="103">
        <v>2.6787671914915112</v>
      </c>
      <c r="AZ97" s="103">
        <v>0.15021840672404746</v>
      </c>
      <c r="BA97" s="103">
        <v>0.25041739557874843</v>
      </c>
      <c r="BB97" s="103">
        <v>0.59987209106169492</v>
      </c>
      <c r="BC97" s="103">
        <v>6.5055656809580684E-2</v>
      </c>
      <c r="BD97" s="103">
        <v>9.2944060048498329</v>
      </c>
      <c r="BE97" s="32"/>
      <c r="BF97" s="32"/>
      <c r="BG97" s="32"/>
      <c r="BH97" s="32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  <c r="BT97" s="47"/>
      <c r="BU97" s="47"/>
      <c r="BV97" s="47"/>
      <c r="BW97" s="47"/>
      <c r="BX97" s="47"/>
      <c r="BY97" s="48"/>
      <c r="BZ97" s="48"/>
      <c r="CA97" s="48"/>
      <c r="CB97" s="48"/>
      <c r="CC97" s="48"/>
      <c r="CD97" s="48"/>
      <c r="CE97" s="48"/>
      <c r="CF97" s="48"/>
      <c r="CG97" s="48"/>
      <c r="CH97" s="50"/>
      <c r="CI97" s="47"/>
      <c r="CJ97" s="47"/>
      <c r="CK97" s="47"/>
      <c r="CL97" s="47"/>
      <c r="CM97" s="47"/>
      <c r="CN97" s="47"/>
      <c r="CO97" s="32"/>
      <c r="CP97" s="32"/>
      <c r="CQ97" s="32"/>
      <c r="CR97" s="33"/>
      <c r="CS97" s="34"/>
      <c r="CT97" s="35"/>
      <c r="CU97" s="33"/>
      <c r="CV97" s="34"/>
      <c r="CW97" s="35"/>
      <c r="CX97" s="33"/>
      <c r="CY97" s="34"/>
      <c r="CZ97" s="35"/>
      <c r="DA97" s="32"/>
      <c r="DB97" s="32"/>
      <c r="DC97" s="32"/>
      <c r="DD97" s="32"/>
      <c r="DE97" s="32"/>
      <c r="DF97" s="32"/>
      <c r="DG97" s="32"/>
      <c r="DH97" s="32"/>
      <c r="DI97" s="32"/>
      <c r="DJ97" s="32"/>
      <c r="DK97" s="32"/>
      <c r="DL97" s="32"/>
      <c r="DM97" s="32"/>
      <c r="DN97" s="32"/>
      <c r="DO97" s="32"/>
      <c r="DP97" s="32"/>
      <c r="DQ97" s="32"/>
      <c r="DR97" s="32"/>
      <c r="DS97" s="32"/>
      <c r="DT97" s="32"/>
      <c r="DU97" s="32"/>
      <c r="DV97" s="32"/>
      <c r="DW97" s="32"/>
      <c r="DX97" s="32"/>
      <c r="DY97" s="32"/>
      <c r="DZ97" s="32"/>
      <c r="EA97" s="32"/>
      <c r="EB97" s="32"/>
      <c r="EC97" s="32"/>
      <c r="ED97" s="32"/>
      <c r="EE97" s="32"/>
      <c r="EF97" s="32"/>
      <c r="EG97" s="32"/>
      <c r="EH97" s="32"/>
      <c r="EI97" s="32"/>
      <c r="EJ97" s="32"/>
      <c r="EK97" s="32"/>
      <c r="EL97" s="32"/>
      <c r="EM97" s="32"/>
      <c r="EN97" s="32"/>
      <c r="EO97" s="32"/>
      <c r="EP97" s="32"/>
      <c r="EQ97" s="32"/>
      <c r="ER97" s="32"/>
      <c r="ES97" s="32"/>
      <c r="ET97" s="32"/>
      <c r="EU97" s="32"/>
      <c r="EV97" s="32"/>
      <c r="EW97" s="32"/>
      <c r="EX97" s="32"/>
      <c r="EY97" s="32"/>
      <c r="EZ97" s="32"/>
      <c r="FA97" s="32"/>
      <c r="FB97" s="32"/>
      <c r="FC97" s="32"/>
      <c r="FD97" s="32"/>
      <c r="FE97" s="32"/>
      <c r="FF97" s="32"/>
      <c r="FG97" s="32"/>
      <c r="FH97" s="32"/>
      <c r="FI97" s="32"/>
      <c r="FJ97" s="32"/>
      <c r="FK97" s="32"/>
      <c r="FL97" s="32"/>
      <c r="FM97" s="32"/>
      <c r="FN97" s="32"/>
      <c r="FO97" s="32"/>
      <c r="FP97" s="32"/>
      <c r="FQ97" s="32"/>
      <c r="FR97" s="32"/>
      <c r="FS97" s="32"/>
      <c r="FT97" s="32"/>
      <c r="FU97" s="32"/>
      <c r="FV97" s="32"/>
      <c r="FW97" s="32"/>
      <c r="FX97" s="32"/>
      <c r="FY97" s="32"/>
      <c r="FZ97" s="32"/>
      <c r="GA97" s="32"/>
      <c r="GB97" s="32"/>
      <c r="GC97" s="32"/>
      <c r="GD97" s="32"/>
      <c r="GE97" s="32"/>
      <c r="GF97" s="32"/>
      <c r="GG97" s="32"/>
      <c r="GH97" s="32"/>
      <c r="GI97" s="32"/>
      <c r="GJ97" s="32"/>
      <c r="GK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</row>
    <row r="98" spans="1:215" s="3" customFormat="1">
      <c r="A98" s="41" t="s">
        <v>63</v>
      </c>
      <c r="B98" s="41"/>
      <c r="C98" s="41">
        <v>183.2849655465586</v>
      </c>
      <c r="D98" s="41">
        <v>5.0511911133162775</v>
      </c>
      <c r="E98" s="41">
        <v>1314.5353547381362</v>
      </c>
      <c r="F98" s="41">
        <v>606935.17598929734</v>
      </c>
      <c r="G98" s="41">
        <v>20.840414086422207</v>
      </c>
      <c r="H98" s="41">
        <v>0.14737397206226763</v>
      </c>
      <c r="I98" s="41">
        <v>14.560795362367429</v>
      </c>
      <c r="J98" s="41">
        <v>0.22034751806974445</v>
      </c>
      <c r="K98" s="41">
        <v>2.0497272740249168</v>
      </c>
      <c r="L98" s="41">
        <v>6.0548532163770989</v>
      </c>
      <c r="M98" s="41">
        <v>0.7774118519030454</v>
      </c>
      <c r="N98" s="41">
        <v>33.40228681661744</v>
      </c>
      <c r="O98" s="41">
        <v>12.136330592522038</v>
      </c>
      <c r="P98" s="41">
        <v>148.63966224888807</v>
      </c>
      <c r="Q98" s="41">
        <v>51.129955231532882</v>
      </c>
      <c r="R98" s="41">
        <v>204.60125988957407</v>
      </c>
      <c r="S98" s="41">
        <v>44.064916070173304</v>
      </c>
      <c r="T98" s="41">
        <v>389.008635842834</v>
      </c>
      <c r="U98" s="41">
        <v>50.916158716828868</v>
      </c>
      <c r="V98" s="41">
        <v>10624.764618603662</v>
      </c>
      <c r="W98" s="41">
        <v>8.5391268115264349</v>
      </c>
      <c r="X98" s="41">
        <v>91.364875837821273</v>
      </c>
      <c r="Y98" s="41">
        <v>158.25653466894914</v>
      </c>
      <c r="Z98" s="41"/>
      <c r="AA98" s="27" t="s">
        <v>63</v>
      </c>
      <c r="AB98" s="27">
        <v>0.62183110574796474</v>
      </c>
      <c r="AC98" s="27">
        <v>23.7921492849141</v>
      </c>
      <c r="AD98" s="27">
        <v>2.3194475586288887</v>
      </c>
      <c r="AE98" s="27">
        <v>4.3891376317450037</v>
      </c>
      <c r="AF98" s="27"/>
      <c r="AG98" s="27">
        <v>39.574204028608492</v>
      </c>
      <c r="AH98" s="27">
        <v>13.403652619018024</v>
      </c>
      <c r="AI98" s="27">
        <v>162.54154168670289</v>
      </c>
      <c r="AJ98" s="27">
        <v>324.50081798187261</v>
      </c>
      <c r="AK98" s="27">
        <v>585.19552066491372</v>
      </c>
      <c r="AL98" s="27">
        <v>903.35609949704747</v>
      </c>
      <c r="AM98" s="27">
        <v>1236.2613890608704</v>
      </c>
      <c r="AN98" s="27">
        <v>1728.0359243205219</v>
      </c>
      <c r="AO98" s="27">
        <v>2288.2860931931409</v>
      </c>
      <c r="AP98" s="27">
        <v>2004.5731778279082</v>
      </c>
      <c r="AQ98" s="27"/>
      <c r="AR98" s="106">
        <v>704.45814802957284</v>
      </c>
      <c r="AS98" s="106"/>
      <c r="AT98" s="105">
        <v>19.810944250150584</v>
      </c>
      <c r="AU98" s="105">
        <v>0.16712248403023477</v>
      </c>
      <c r="AV98" s="105">
        <v>957.70971460377518</v>
      </c>
      <c r="AW98" s="105">
        <v>7.103200171089083E-2</v>
      </c>
      <c r="AX98" s="105">
        <v>4.7922152202483732E-3</v>
      </c>
      <c r="AY98" s="105">
        <v>2.440579059944517</v>
      </c>
      <c r="AZ98" s="105">
        <v>0.13168754219228596</v>
      </c>
      <c r="BA98" s="105">
        <v>0.22810094027178812</v>
      </c>
      <c r="BB98" s="105">
        <v>0.57732134744984775</v>
      </c>
      <c r="BC98" s="105">
        <v>6.950355158459906E-2</v>
      </c>
      <c r="BD98" s="105">
        <v>8.0825248102362242</v>
      </c>
      <c r="BE98" s="27"/>
      <c r="BF98" s="27"/>
      <c r="BG98" s="27"/>
      <c r="BH98" s="27"/>
      <c r="BI98" s="41"/>
      <c r="BJ98" s="41"/>
      <c r="BK98" s="41"/>
      <c r="BL98" s="41"/>
      <c r="BM98" s="41"/>
      <c r="BN98" s="41"/>
      <c r="BO98" s="41"/>
      <c r="BP98" s="41"/>
      <c r="BQ98" s="41"/>
      <c r="BR98" s="41"/>
      <c r="BS98" s="41"/>
      <c r="BT98" s="41"/>
      <c r="BU98" s="41"/>
      <c r="BV98" s="41"/>
      <c r="BW98" s="41"/>
      <c r="BX98" s="41"/>
      <c r="BY98" s="42"/>
      <c r="BZ98" s="42"/>
      <c r="CA98" s="42"/>
      <c r="CB98" s="42"/>
      <c r="CC98" s="42"/>
      <c r="CD98" s="42"/>
      <c r="CE98" s="42"/>
      <c r="CF98" s="42"/>
      <c r="CG98" s="42"/>
      <c r="CH98" s="44"/>
      <c r="CI98" s="41"/>
      <c r="CJ98" s="41"/>
      <c r="CK98" s="41"/>
      <c r="CL98" s="41"/>
      <c r="CM98" s="41"/>
      <c r="CN98" s="41"/>
      <c r="CO98" s="27"/>
      <c r="CP98" s="27"/>
      <c r="CQ98" s="27"/>
      <c r="CR98" s="28"/>
      <c r="CS98" s="29"/>
      <c r="CT98" s="30"/>
      <c r="CU98" s="28"/>
      <c r="CV98" s="29"/>
      <c r="CW98" s="30"/>
      <c r="CX98" s="28"/>
      <c r="CY98" s="29"/>
      <c r="CZ98" s="30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1"/>
      <c r="HG98" s="31"/>
    </row>
    <row r="100" spans="1:215">
      <c r="A100" s="56" t="s">
        <v>601</v>
      </c>
    </row>
    <row r="101" spans="1:215">
      <c r="A101" s="57" t="s">
        <v>121</v>
      </c>
      <c r="B101" s="57"/>
      <c r="C101" s="57">
        <v>296.50848070000001</v>
      </c>
      <c r="D101" s="57">
        <v>6.7797292039999997</v>
      </c>
      <c r="E101" s="57">
        <v>2528.9493950000001</v>
      </c>
      <c r="F101" s="57">
        <v>636584.03009999997</v>
      </c>
      <c r="G101" s="57">
        <v>17.44708249</v>
      </c>
      <c r="H101" s="57">
        <v>11.262455879999999</v>
      </c>
      <c r="I101" s="57">
        <v>42.569350919999998</v>
      </c>
      <c r="J101" s="57">
        <v>3.9702707300000002</v>
      </c>
      <c r="K101" s="57">
        <v>29.767427229999999</v>
      </c>
      <c r="L101" s="57">
        <v>19.679455610000002</v>
      </c>
      <c r="M101" s="57">
        <v>3.0203171200000001</v>
      </c>
      <c r="N101" s="57">
        <v>86.613036230000006</v>
      </c>
      <c r="O101" s="57">
        <v>27.16261033</v>
      </c>
      <c r="P101" s="57">
        <v>302.1325693</v>
      </c>
      <c r="Q101" s="57">
        <v>100.9506324</v>
      </c>
      <c r="R101" s="57">
        <v>377.08377680000001</v>
      </c>
      <c r="S101" s="57">
        <v>76.734131899999994</v>
      </c>
      <c r="T101" s="57">
        <v>671.269003</v>
      </c>
      <c r="U101" s="57">
        <v>82.615037959999995</v>
      </c>
      <c r="V101" s="57">
        <v>10393.762360000001</v>
      </c>
      <c r="W101" s="57">
        <v>7.5803076899999997</v>
      </c>
      <c r="X101" s="57">
        <v>143.02554190000001</v>
      </c>
      <c r="Y101" s="57">
        <v>185.41248300000001</v>
      </c>
      <c r="Z101" s="57"/>
      <c r="AA101" s="57" t="s">
        <v>121</v>
      </c>
      <c r="AB101" s="57">
        <v>47.520910870000002</v>
      </c>
      <c r="AC101" s="57">
        <v>69.557762940000003</v>
      </c>
      <c r="AD101" s="57">
        <v>41.792323469999999</v>
      </c>
      <c r="AE101" s="57">
        <v>63.741814189999999</v>
      </c>
      <c r="AF101" s="57"/>
      <c r="AG101" s="57">
        <v>128.62389289999999</v>
      </c>
      <c r="AH101" s="57">
        <v>52.074433110000001</v>
      </c>
      <c r="AI101" s="57">
        <v>421.47462890000003</v>
      </c>
      <c r="AJ101" s="57">
        <v>726.27300349999996</v>
      </c>
      <c r="AK101" s="57">
        <v>1189.498304</v>
      </c>
      <c r="AL101" s="57">
        <v>1783.580078</v>
      </c>
      <c r="AM101" s="57">
        <v>2278.4518240000002</v>
      </c>
      <c r="AN101" s="57">
        <v>3009.1816429999999</v>
      </c>
      <c r="AO101" s="57">
        <v>3948.6411939999998</v>
      </c>
      <c r="AP101" s="57">
        <v>3252.5605500000001</v>
      </c>
      <c r="AQ101" s="57"/>
      <c r="AR101" s="60">
        <v>731</v>
      </c>
      <c r="AS101" s="60"/>
      <c r="AT101" s="99">
        <v>1.56</v>
      </c>
      <c r="AU101" s="99">
        <v>0.22</v>
      </c>
      <c r="AV101" s="99">
        <v>1834.83</v>
      </c>
      <c r="AW101" s="99">
        <v>0.11</v>
      </c>
      <c r="AX101" s="99">
        <v>0.01</v>
      </c>
      <c r="AY101" s="99">
        <v>2.2999999999999998</v>
      </c>
      <c r="AZ101" s="99">
        <v>0.09</v>
      </c>
      <c r="BA101" s="99">
        <v>0.12</v>
      </c>
      <c r="BB101" s="99">
        <v>0.77</v>
      </c>
      <c r="BC101" s="99">
        <v>0.06</v>
      </c>
      <c r="BD101" s="99">
        <v>4.1100000000000003</v>
      </c>
      <c r="BE101" s="57"/>
      <c r="BF101" s="57"/>
      <c r="BG101" s="57"/>
      <c r="BH101" s="57"/>
      <c r="BI101" s="57"/>
      <c r="BJ101" s="57"/>
      <c r="BK101" s="57"/>
      <c r="BL101" s="57"/>
      <c r="BM101" s="57"/>
      <c r="BN101" s="57"/>
      <c r="BO101" s="57"/>
      <c r="BP101" s="57"/>
      <c r="BQ101" s="57"/>
      <c r="BR101" s="57"/>
      <c r="BS101" s="57"/>
      <c r="BT101" s="57"/>
      <c r="BU101" s="57"/>
      <c r="BV101" s="57"/>
      <c r="BW101" s="58"/>
      <c r="BX101" s="57"/>
      <c r="BY101" s="59"/>
      <c r="BZ101" s="59"/>
      <c r="CA101" s="59"/>
      <c r="CB101" s="59"/>
      <c r="CC101" s="59"/>
      <c r="CD101" s="59"/>
      <c r="CE101" s="59"/>
      <c r="CF101" s="59"/>
      <c r="CG101" s="59"/>
      <c r="CH101" s="60"/>
      <c r="CI101" s="57"/>
      <c r="CJ101" s="57"/>
      <c r="CK101" s="57"/>
      <c r="CL101" s="57"/>
      <c r="CM101" s="57"/>
      <c r="CN101" s="57"/>
      <c r="CO101" s="57"/>
      <c r="CP101" s="57"/>
      <c r="CQ101" s="57"/>
      <c r="CR101" s="61"/>
      <c r="CS101" s="62"/>
      <c r="CT101" s="60"/>
      <c r="CU101" s="61"/>
      <c r="CV101" s="62"/>
      <c r="CW101" s="60"/>
      <c r="CX101" s="61"/>
      <c r="CY101" s="62"/>
      <c r="CZ101" s="60"/>
      <c r="DA101" s="57"/>
      <c r="DB101" s="57"/>
      <c r="DC101" s="57"/>
      <c r="DD101" s="57"/>
      <c r="DE101" s="57"/>
      <c r="DF101" s="57"/>
      <c r="DG101" s="57"/>
      <c r="DH101" s="57"/>
      <c r="DI101" s="57"/>
      <c r="DJ101" s="57"/>
      <c r="DK101" s="57"/>
      <c r="DL101" s="57"/>
      <c r="DM101" s="57"/>
      <c r="DN101" s="57"/>
      <c r="DO101" s="57"/>
      <c r="DP101" s="57"/>
      <c r="DQ101" s="57"/>
      <c r="DR101" s="57"/>
      <c r="DS101" s="57"/>
      <c r="DT101" s="57"/>
      <c r="DU101" s="57"/>
      <c r="DV101" s="57"/>
      <c r="DW101" s="57"/>
      <c r="DX101" s="57"/>
      <c r="DY101" s="57"/>
      <c r="DZ101" s="57"/>
      <c r="EA101" s="57"/>
      <c r="EB101" s="57"/>
      <c r="EC101" s="57"/>
      <c r="ED101" s="57"/>
      <c r="EE101" s="57"/>
      <c r="EF101" s="57"/>
      <c r="EG101" s="57"/>
      <c r="EH101" s="57"/>
      <c r="EI101" s="57"/>
      <c r="EJ101" s="57"/>
      <c r="EK101" s="57"/>
      <c r="EL101" s="57"/>
      <c r="EM101" s="57"/>
      <c r="EN101" s="57"/>
      <c r="EO101" s="57"/>
      <c r="EP101" s="57"/>
      <c r="EQ101" s="57"/>
      <c r="ER101" s="57"/>
      <c r="ES101" s="57"/>
      <c r="ET101" s="57"/>
      <c r="EU101" s="57"/>
      <c r="EV101" s="57"/>
      <c r="EW101" s="57"/>
      <c r="EX101" s="57"/>
      <c r="EY101" s="57"/>
      <c r="EZ101" s="57"/>
      <c r="FA101" s="57"/>
      <c r="FB101" s="57"/>
      <c r="FC101" s="57"/>
      <c r="FD101" s="57"/>
      <c r="FE101" s="57"/>
      <c r="FF101" s="57"/>
      <c r="FG101" s="57"/>
      <c r="FH101" s="57"/>
      <c r="FI101" s="57"/>
      <c r="FJ101" s="57"/>
      <c r="FK101" s="57"/>
      <c r="FL101" s="57"/>
      <c r="FM101" s="57"/>
      <c r="FN101" s="57"/>
      <c r="FO101" s="57"/>
      <c r="FP101" s="57"/>
      <c r="FQ101" s="57"/>
      <c r="FR101" s="57"/>
      <c r="FS101" s="57"/>
      <c r="FT101" s="57"/>
      <c r="FU101" s="57"/>
      <c r="FV101" s="57"/>
      <c r="FW101" s="57"/>
      <c r="FX101" s="57"/>
      <c r="FY101" s="57"/>
      <c r="FZ101" s="57"/>
      <c r="GA101" s="57"/>
      <c r="GB101" s="57"/>
      <c r="GC101" s="57"/>
      <c r="GD101" s="57"/>
      <c r="GE101" s="57"/>
      <c r="GF101" s="57"/>
      <c r="GG101" s="57"/>
      <c r="GH101" s="57"/>
      <c r="GI101" s="57"/>
      <c r="GJ101" s="57"/>
      <c r="GK101" s="57"/>
      <c r="GL101" s="57"/>
      <c r="GM101" s="57"/>
      <c r="GN101" s="57"/>
      <c r="GO101" s="57"/>
      <c r="GP101" s="63"/>
      <c r="GQ101" s="63"/>
      <c r="GR101" s="63"/>
      <c r="GS101" s="63"/>
      <c r="GT101" s="63"/>
      <c r="GU101" s="63"/>
      <c r="GV101" s="63"/>
      <c r="GW101" s="63"/>
      <c r="GX101" s="63"/>
      <c r="GY101" s="63"/>
      <c r="GZ101" s="63"/>
      <c r="HA101" s="63"/>
      <c r="HB101" s="63"/>
      <c r="HC101" s="63"/>
      <c r="HD101" s="63"/>
      <c r="HE101" s="63"/>
      <c r="HF101" s="64"/>
      <c r="HG101" s="64"/>
    </row>
    <row r="102" spans="1:215">
      <c r="A102" s="57" t="s">
        <v>122</v>
      </c>
      <c r="B102" s="57"/>
      <c r="C102" s="57">
        <v>287.75433420000002</v>
      </c>
      <c r="D102" s="57">
        <v>9.3241653089999996</v>
      </c>
      <c r="E102" s="57">
        <v>2386.3855619999999</v>
      </c>
      <c r="F102" s="57">
        <v>637951.94530000002</v>
      </c>
      <c r="G102" s="57">
        <v>9.7350864519999991</v>
      </c>
      <c r="H102" s="57">
        <v>28.33653756</v>
      </c>
      <c r="I102" s="57">
        <v>55.772374390000003</v>
      </c>
      <c r="J102" s="57">
        <v>7.1849447050000004</v>
      </c>
      <c r="K102" s="57">
        <v>41.797019409999997</v>
      </c>
      <c r="L102" s="57">
        <v>29.141931840000002</v>
      </c>
      <c r="M102" s="57">
        <v>3.2127469739999999</v>
      </c>
      <c r="N102" s="57">
        <v>90.548120119999993</v>
      </c>
      <c r="O102" s="57">
        <v>26.293362930000001</v>
      </c>
      <c r="P102" s="57">
        <v>287.81849360000001</v>
      </c>
      <c r="Q102" s="57">
        <v>94.870799109999993</v>
      </c>
      <c r="R102" s="57">
        <v>355.0395522</v>
      </c>
      <c r="S102" s="57">
        <v>72.887902920000002</v>
      </c>
      <c r="T102" s="57">
        <v>626.12985270000001</v>
      </c>
      <c r="U102" s="57">
        <v>83.448309949999995</v>
      </c>
      <c r="V102" s="57">
        <v>10388.884599999999</v>
      </c>
      <c r="W102" s="57">
        <v>6.0016353020000004</v>
      </c>
      <c r="X102" s="57">
        <v>114.06218029999999</v>
      </c>
      <c r="Y102" s="57">
        <v>143.88911630000001</v>
      </c>
      <c r="Z102" s="57"/>
      <c r="AA102" s="57" t="s">
        <v>122</v>
      </c>
      <c r="AB102" s="57">
        <v>119.5634496</v>
      </c>
      <c r="AC102" s="57">
        <v>91.131330700000007</v>
      </c>
      <c r="AD102" s="57">
        <v>75.630996890000006</v>
      </c>
      <c r="AE102" s="57">
        <v>89.501112230000004</v>
      </c>
      <c r="AF102" s="57"/>
      <c r="AG102" s="57">
        <v>190.4701427</v>
      </c>
      <c r="AH102" s="57">
        <v>55.392189209999998</v>
      </c>
      <c r="AI102" s="57">
        <v>440.6234556</v>
      </c>
      <c r="AJ102" s="57">
        <v>703.03109440000003</v>
      </c>
      <c r="AK102" s="57">
        <v>1133.1436759999999</v>
      </c>
      <c r="AL102" s="57">
        <v>1676.1625280000001</v>
      </c>
      <c r="AM102" s="57">
        <v>2145.2540920000001</v>
      </c>
      <c r="AN102" s="57">
        <v>2858.349134</v>
      </c>
      <c r="AO102" s="57">
        <v>3683.1167810000002</v>
      </c>
      <c r="AP102" s="57">
        <v>3285.3665329999999</v>
      </c>
      <c r="AQ102" s="57"/>
      <c r="AR102" s="60">
        <v>760</v>
      </c>
      <c r="AS102" s="60"/>
      <c r="AT102" s="99">
        <v>0.96</v>
      </c>
      <c r="AU102" s="99">
        <v>0.19</v>
      </c>
      <c r="AV102" s="99">
        <v>1802.48</v>
      </c>
      <c r="AW102" s="99">
        <v>0.12</v>
      </c>
      <c r="AX102" s="99">
        <v>0.01</v>
      </c>
      <c r="AY102" s="99">
        <v>1.62</v>
      </c>
      <c r="AZ102" s="99">
        <v>7.0000000000000007E-2</v>
      </c>
      <c r="BA102" s="99">
        <v>0.09</v>
      </c>
      <c r="BB102" s="99">
        <v>0.79</v>
      </c>
      <c r="BC102" s="99">
        <v>0.05</v>
      </c>
      <c r="BD102" s="99">
        <v>4.3499999999999996</v>
      </c>
      <c r="BE102" s="57"/>
      <c r="BF102" s="57"/>
      <c r="BG102" s="57"/>
      <c r="BH102" s="57"/>
      <c r="BI102" s="57"/>
      <c r="BJ102" s="57"/>
      <c r="BK102" s="57"/>
      <c r="BL102" s="57"/>
      <c r="BM102" s="57"/>
      <c r="BN102" s="57"/>
      <c r="BO102" s="57"/>
      <c r="BP102" s="57"/>
      <c r="BQ102" s="57"/>
      <c r="BR102" s="57"/>
      <c r="BS102" s="57"/>
      <c r="BT102" s="57"/>
      <c r="BU102" s="57"/>
      <c r="BV102" s="57"/>
      <c r="BW102" s="58"/>
      <c r="BX102" s="57"/>
      <c r="BY102" s="59"/>
      <c r="BZ102" s="59"/>
      <c r="CA102" s="59"/>
      <c r="CB102" s="59"/>
      <c r="CC102" s="59"/>
      <c r="CD102" s="59"/>
      <c r="CE102" s="59"/>
      <c r="CF102" s="59"/>
      <c r="CG102" s="59"/>
      <c r="CH102" s="60"/>
      <c r="CI102" s="57"/>
      <c r="CJ102" s="57"/>
      <c r="CK102" s="57"/>
      <c r="CL102" s="57"/>
      <c r="CM102" s="57"/>
      <c r="CN102" s="57"/>
      <c r="CO102" s="57"/>
      <c r="CP102" s="57"/>
      <c r="CQ102" s="57"/>
      <c r="CR102" s="61"/>
      <c r="CS102" s="62"/>
      <c r="CT102" s="60"/>
      <c r="CU102" s="61"/>
      <c r="CV102" s="62"/>
      <c r="CW102" s="60"/>
      <c r="CX102" s="61"/>
      <c r="CY102" s="62"/>
      <c r="CZ102" s="60"/>
      <c r="DA102" s="57"/>
      <c r="DB102" s="57"/>
      <c r="DC102" s="57"/>
      <c r="DD102" s="57"/>
      <c r="DE102" s="57"/>
      <c r="DF102" s="57"/>
      <c r="DG102" s="57"/>
      <c r="DH102" s="57"/>
      <c r="DI102" s="57"/>
      <c r="DJ102" s="57"/>
      <c r="DK102" s="57"/>
      <c r="DL102" s="57"/>
      <c r="DM102" s="57"/>
      <c r="DN102" s="57"/>
      <c r="DO102" s="57"/>
      <c r="DP102" s="57"/>
      <c r="DQ102" s="57"/>
      <c r="DR102" s="57"/>
      <c r="DS102" s="57"/>
      <c r="DT102" s="57"/>
      <c r="DU102" s="57"/>
      <c r="DV102" s="57"/>
      <c r="DW102" s="57"/>
      <c r="DX102" s="57"/>
      <c r="DY102" s="57"/>
      <c r="DZ102" s="57"/>
      <c r="EA102" s="57"/>
      <c r="EB102" s="57"/>
      <c r="EC102" s="57"/>
      <c r="ED102" s="57"/>
      <c r="EE102" s="57"/>
      <c r="EF102" s="57"/>
      <c r="EG102" s="57"/>
      <c r="EH102" s="57"/>
      <c r="EI102" s="57"/>
      <c r="EJ102" s="57"/>
      <c r="EK102" s="57"/>
      <c r="EL102" s="57"/>
      <c r="EM102" s="57"/>
      <c r="EN102" s="57"/>
      <c r="EO102" s="57"/>
      <c r="EP102" s="57"/>
      <c r="EQ102" s="57"/>
      <c r="ER102" s="57"/>
      <c r="ES102" s="57"/>
      <c r="ET102" s="57"/>
      <c r="EU102" s="57"/>
      <c r="EV102" s="57"/>
      <c r="EW102" s="57"/>
      <c r="EX102" s="57"/>
      <c r="EY102" s="57"/>
      <c r="EZ102" s="57"/>
      <c r="FA102" s="57"/>
      <c r="FB102" s="57"/>
      <c r="FC102" s="57"/>
      <c r="FD102" s="57"/>
      <c r="FE102" s="57"/>
      <c r="FF102" s="57"/>
      <c r="FG102" s="57"/>
      <c r="FH102" s="57"/>
      <c r="FI102" s="57"/>
      <c r="FJ102" s="57"/>
      <c r="FK102" s="57"/>
      <c r="FL102" s="57"/>
      <c r="FM102" s="57"/>
      <c r="FN102" s="57"/>
      <c r="FO102" s="57"/>
      <c r="FP102" s="57"/>
      <c r="FQ102" s="57"/>
      <c r="FR102" s="57"/>
      <c r="FS102" s="57"/>
      <c r="FT102" s="57"/>
      <c r="FU102" s="57"/>
      <c r="FV102" s="57"/>
      <c r="FW102" s="57"/>
      <c r="FX102" s="57"/>
      <c r="FY102" s="57"/>
      <c r="FZ102" s="57"/>
      <c r="GA102" s="57"/>
      <c r="GB102" s="57"/>
      <c r="GC102" s="57"/>
      <c r="GD102" s="57"/>
      <c r="GE102" s="57"/>
      <c r="GF102" s="57"/>
      <c r="GG102" s="57"/>
      <c r="GH102" s="57"/>
      <c r="GI102" s="57"/>
      <c r="GJ102" s="57"/>
      <c r="GK102" s="57"/>
      <c r="GL102" s="57"/>
      <c r="GM102" s="57"/>
      <c r="GN102" s="57"/>
      <c r="GO102" s="57"/>
      <c r="GP102" s="65"/>
      <c r="GQ102" s="65"/>
      <c r="GR102" s="65"/>
      <c r="GS102" s="65"/>
      <c r="GT102" s="65"/>
      <c r="GU102" s="65"/>
      <c r="GV102" s="65"/>
      <c r="GW102" s="65"/>
      <c r="GX102" s="65"/>
      <c r="GY102" s="65"/>
      <c r="GZ102" s="65"/>
      <c r="HA102" s="65"/>
      <c r="HB102" s="65"/>
      <c r="HC102" s="65"/>
      <c r="HD102" s="65"/>
      <c r="HE102" s="65"/>
      <c r="HF102" s="65"/>
      <c r="HG102" s="65"/>
    </row>
    <row r="103" spans="1:215">
      <c r="A103" s="63" t="s">
        <v>123</v>
      </c>
      <c r="B103" s="63" t="s">
        <v>25</v>
      </c>
      <c r="C103" s="63">
        <v>330.56203879999998</v>
      </c>
      <c r="D103" s="63">
        <v>19.75842845</v>
      </c>
      <c r="E103" s="63">
        <v>2654.9742900000001</v>
      </c>
      <c r="F103" s="63">
        <v>533283.40590000001</v>
      </c>
      <c r="G103" s="63">
        <v>10.98764652</v>
      </c>
      <c r="H103" s="63">
        <v>8.2511170299999996</v>
      </c>
      <c r="I103" s="63">
        <v>29.392281229999998</v>
      </c>
      <c r="J103" s="63">
        <v>3.1747344549999998</v>
      </c>
      <c r="K103" s="63">
        <v>22.81527848</v>
      </c>
      <c r="L103" s="63">
        <v>16.60018513</v>
      </c>
      <c r="M103" s="63">
        <v>2.4514993430000001</v>
      </c>
      <c r="N103" s="63">
        <v>80.529115000000004</v>
      </c>
      <c r="O103" s="63">
        <v>23.914020109999999</v>
      </c>
      <c r="P103" s="63">
        <v>280.85722420000002</v>
      </c>
      <c r="Q103" s="63">
        <v>94.515794979999995</v>
      </c>
      <c r="R103" s="63">
        <v>378.28332660000001</v>
      </c>
      <c r="S103" s="63">
        <v>73.193639989999994</v>
      </c>
      <c r="T103" s="63">
        <v>573.27201969999999</v>
      </c>
      <c r="U103" s="63">
        <v>97.553893349999996</v>
      </c>
      <c r="V103" s="63">
        <v>8759.1378189999996</v>
      </c>
      <c r="W103" s="63">
        <v>3.5919814400000001</v>
      </c>
      <c r="X103" s="63">
        <v>115.5272729</v>
      </c>
      <c r="Y103" s="63">
        <v>116.4509286</v>
      </c>
      <c r="Z103" s="63"/>
      <c r="AA103" s="63" t="s">
        <v>123</v>
      </c>
      <c r="AB103" s="63">
        <v>34.814839790000001</v>
      </c>
      <c r="AC103" s="63">
        <v>48.026603309999999</v>
      </c>
      <c r="AD103" s="63">
        <v>33.418257429999997</v>
      </c>
      <c r="AE103" s="63">
        <v>48.85498604</v>
      </c>
      <c r="AF103" s="63"/>
      <c r="AG103" s="63">
        <v>108.49794199999999</v>
      </c>
      <c r="AH103" s="63">
        <v>42.267230050000002</v>
      </c>
      <c r="AI103" s="63">
        <v>391.86917269999998</v>
      </c>
      <c r="AJ103" s="63">
        <v>639.41230229999996</v>
      </c>
      <c r="AK103" s="63">
        <v>1105.7371029999999</v>
      </c>
      <c r="AL103" s="63">
        <v>1669.890371</v>
      </c>
      <c r="AM103" s="63">
        <v>2285.6998579999999</v>
      </c>
      <c r="AN103" s="63">
        <v>2870.338823</v>
      </c>
      <c r="AO103" s="63">
        <v>3372.1883509999998</v>
      </c>
      <c r="AP103" s="63">
        <v>3840.704463</v>
      </c>
      <c r="AQ103" s="63"/>
      <c r="AR103" s="67">
        <v>839</v>
      </c>
      <c r="AS103" s="67"/>
      <c r="AT103" s="98">
        <v>1.41</v>
      </c>
      <c r="AU103" s="98">
        <v>0.2</v>
      </c>
      <c r="AV103" s="98">
        <v>1684.8</v>
      </c>
      <c r="AW103" s="98">
        <v>0.12</v>
      </c>
      <c r="AX103" s="98">
        <v>0.01</v>
      </c>
      <c r="AY103" s="98">
        <v>3.06</v>
      </c>
      <c r="AZ103" s="98">
        <v>0.09</v>
      </c>
      <c r="BA103" s="98">
        <v>0.1</v>
      </c>
      <c r="BB103" s="98">
        <v>0.99</v>
      </c>
      <c r="BC103" s="98">
        <v>0.04</v>
      </c>
      <c r="BD103" s="98">
        <v>3.3</v>
      </c>
      <c r="BE103" s="63"/>
      <c r="BF103" s="63"/>
      <c r="BG103" s="63"/>
      <c r="BH103" s="63"/>
      <c r="BI103" s="63"/>
      <c r="BJ103" s="63"/>
      <c r="BK103" s="63"/>
      <c r="BL103" s="63"/>
      <c r="BM103" s="63"/>
      <c r="BN103" s="63"/>
      <c r="BO103" s="63"/>
      <c r="BP103" s="63"/>
      <c r="BQ103" s="63"/>
      <c r="BR103" s="63"/>
      <c r="BS103" s="63"/>
      <c r="BT103" s="63"/>
      <c r="BU103" s="63"/>
      <c r="BV103" s="63"/>
      <c r="BW103" s="63"/>
      <c r="BX103" s="63"/>
      <c r="BY103" s="66"/>
      <c r="BZ103" s="66"/>
      <c r="CA103" s="66"/>
      <c r="CB103" s="66"/>
      <c r="CC103" s="66"/>
      <c r="CD103" s="66"/>
      <c r="CE103" s="66"/>
      <c r="CF103" s="66"/>
      <c r="CG103" s="66"/>
      <c r="CH103" s="67"/>
      <c r="CI103" s="63"/>
      <c r="CJ103" s="63"/>
      <c r="CK103" s="63"/>
      <c r="CL103" s="63"/>
      <c r="CM103" s="63"/>
      <c r="CN103" s="63"/>
      <c r="CO103" s="63"/>
      <c r="CP103" s="63"/>
      <c r="CQ103" s="63"/>
      <c r="CR103" s="68"/>
      <c r="CS103" s="69"/>
      <c r="CT103" s="67"/>
      <c r="CU103" s="68"/>
      <c r="CV103" s="69"/>
      <c r="CW103" s="67"/>
      <c r="CX103" s="68"/>
      <c r="CY103" s="69"/>
      <c r="CZ103" s="67"/>
      <c r="DA103" s="63"/>
      <c r="DB103" s="63"/>
      <c r="DC103" s="63"/>
      <c r="DD103" s="63"/>
      <c r="DE103" s="63"/>
      <c r="DF103" s="63"/>
      <c r="DG103" s="63"/>
      <c r="DH103" s="63"/>
      <c r="DI103" s="63"/>
      <c r="DJ103" s="63"/>
      <c r="DK103" s="63"/>
      <c r="DL103" s="63"/>
      <c r="DM103" s="63"/>
      <c r="DN103" s="63"/>
      <c r="DO103" s="63"/>
      <c r="DP103" s="63"/>
      <c r="DQ103" s="63"/>
      <c r="DR103" s="63"/>
      <c r="DS103" s="63"/>
      <c r="DT103" s="63"/>
      <c r="DU103" s="63"/>
      <c r="DV103" s="63"/>
      <c r="DW103" s="63"/>
      <c r="DX103" s="63"/>
      <c r="DY103" s="63"/>
      <c r="DZ103" s="63"/>
      <c r="EA103" s="63"/>
      <c r="EB103" s="63"/>
      <c r="EC103" s="63"/>
      <c r="ED103" s="63"/>
      <c r="EE103" s="63"/>
      <c r="EF103" s="63"/>
      <c r="EG103" s="63"/>
      <c r="EH103" s="63"/>
      <c r="EI103" s="63"/>
      <c r="EJ103" s="63"/>
      <c r="EK103" s="63"/>
      <c r="EL103" s="63"/>
      <c r="EM103" s="63"/>
      <c r="EN103" s="63"/>
      <c r="EO103" s="63"/>
      <c r="EP103" s="63"/>
      <c r="EQ103" s="63"/>
      <c r="ER103" s="63"/>
      <c r="ES103" s="63"/>
      <c r="ET103" s="63"/>
      <c r="EU103" s="63"/>
      <c r="EV103" s="63"/>
      <c r="EW103" s="63"/>
      <c r="EX103" s="63"/>
      <c r="EY103" s="63"/>
      <c r="EZ103" s="63"/>
      <c r="FA103" s="63"/>
      <c r="FB103" s="63"/>
      <c r="FC103" s="63"/>
      <c r="FD103" s="63"/>
      <c r="FE103" s="63"/>
      <c r="FF103" s="63"/>
      <c r="FG103" s="63"/>
      <c r="FH103" s="63"/>
      <c r="FI103" s="63"/>
      <c r="FJ103" s="63"/>
      <c r="FK103" s="63"/>
      <c r="FL103" s="63"/>
      <c r="FM103" s="63"/>
      <c r="FN103" s="63"/>
      <c r="FO103" s="63"/>
      <c r="FP103" s="63"/>
      <c r="FQ103" s="63"/>
      <c r="FR103" s="63"/>
      <c r="FS103" s="63"/>
      <c r="FT103" s="63"/>
      <c r="FU103" s="63"/>
      <c r="FV103" s="63"/>
      <c r="FW103" s="63"/>
      <c r="FX103" s="63"/>
      <c r="FY103" s="63"/>
      <c r="FZ103" s="63"/>
      <c r="GA103" s="63"/>
      <c r="GB103" s="63"/>
      <c r="GC103" s="63"/>
      <c r="GD103" s="63"/>
      <c r="GE103" s="63"/>
      <c r="GF103" s="63"/>
      <c r="GG103" s="63"/>
      <c r="GH103" s="63"/>
      <c r="GI103" s="63"/>
      <c r="GJ103" s="63"/>
      <c r="GK103" s="63"/>
      <c r="GL103" s="63"/>
      <c r="GM103" s="63"/>
      <c r="GN103" s="63"/>
      <c r="GO103" s="63"/>
      <c r="GP103" s="63"/>
      <c r="GQ103" s="63"/>
      <c r="GR103" s="63"/>
      <c r="GS103" s="63"/>
      <c r="GT103" s="63"/>
      <c r="GU103" s="63"/>
      <c r="GV103" s="63"/>
      <c r="GW103" s="63"/>
      <c r="GX103" s="63"/>
      <c r="GY103" s="63"/>
      <c r="GZ103" s="63"/>
      <c r="HA103" s="63"/>
      <c r="HB103" s="63"/>
      <c r="HC103" s="63"/>
      <c r="HD103" s="63"/>
      <c r="HE103" s="63"/>
      <c r="HF103" s="64"/>
      <c r="HG103" s="64"/>
    </row>
    <row r="104" spans="1:215">
      <c r="A104" s="70" t="s">
        <v>124</v>
      </c>
      <c r="B104" s="70" t="s">
        <v>39</v>
      </c>
      <c r="C104" s="70">
        <v>292.4585439</v>
      </c>
      <c r="D104" s="70">
        <v>9.6012324020000008</v>
      </c>
      <c r="E104" s="70">
        <v>2307.7705209999999</v>
      </c>
      <c r="F104" s="70">
        <v>372872.13130000001</v>
      </c>
      <c r="G104" s="70">
        <v>0.25922112600000002</v>
      </c>
      <c r="H104" s="70"/>
      <c r="I104" s="70">
        <v>2.569805095</v>
      </c>
      <c r="J104" s="70">
        <v>0.38597234499999999</v>
      </c>
      <c r="K104" s="70">
        <v>4.3099113490000001</v>
      </c>
      <c r="L104" s="70">
        <v>9.9327524260000004</v>
      </c>
      <c r="M104" s="70">
        <v>1.5917321740000001</v>
      </c>
      <c r="N104" s="70">
        <v>69.530445810000003</v>
      </c>
      <c r="O104" s="70">
        <v>20.239440819999999</v>
      </c>
      <c r="P104" s="70">
        <v>212.0376852</v>
      </c>
      <c r="Q104" s="70">
        <v>75.493844920000001</v>
      </c>
      <c r="R104" s="70">
        <v>350.76491010000001</v>
      </c>
      <c r="S104" s="70">
        <v>71.237257499999998</v>
      </c>
      <c r="T104" s="70">
        <v>602.75120419999996</v>
      </c>
      <c r="U104" s="70">
        <v>110.9858005</v>
      </c>
      <c r="V104" s="70">
        <v>5691.4718080000002</v>
      </c>
      <c r="W104" s="70">
        <v>0.36391663800000001</v>
      </c>
      <c r="X104" s="70">
        <v>66.621688359999993</v>
      </c>
      <c r="Y104" s="70">
        <v>90.321915559999994</v>
      </c>
      <c r="Z104" s="70"/>
      <c r="AA104" s="70" t="s">
        <v>124</v>
      </c>
      <c r="AB104" s="70">
        <v>0.101785956</v>
      </c>
      <c r="AC104" s="70">
        <v>4.199027933</v>
      </c>
      <c r="AD104" s="70">
        <v>4.0628667930000004</v>
      </c>
      <c r="AE104" s="70">
        <v>9.2289322249999994</v>
      </c>
      <c r="AF104" s="70"/>
      <c r="AG104" s="70">
        <v>64.919950499999999</v>
      </c>
      <c r="AH104" s="70">
        <v>27.443658159999998</v>
      </c>
      <c r="AI104" s="70">
        <v>338.34766819999999</v>
      </c>
      <c r="AJ104" s="70">
        <v>541.16151920000004</v>
      </c>
      <c r="AK104" s="70">
        <v>834.79403630000002</v>
      </c>
      <c r="AL104" s="70">
        <v>1333.8135139999999</v>
      </c>
      <c r="AM104" s="70">
        <v>2119.4254390000001</v>
      </c>
      <c r="AN104" s="70">
        <v>2793.617941</v>
      </c>
      <c r="AO104" s="70">
        <v>3545.595319</v>
      </c>
      <c r="AP104" s="70">
        <v>4369.5197049999997</v>
      </c>
      <c r="AQ104" s="70"/>
      <c r="AR104" s="73">
        <v>763</v>
      </c>
      <c r="AS104" s="73"/>
      <c r="AT104" s="100">
        <v>6.53</v>
      </c>
      <c r="AU104" s="100">
        <v>0.19</v>
      </c>
      <c r="AV104" s="100">
        <v>1531.83</v>
      </c>
      <c r="AW104" s="100">
        <v>0.1</v>
      </c>
      <c r="AX104" s="100">
        <v>0.02</v>
      </c>
      <c r="AY104" s="100">
        <v>0.71</v>
      </c>
      <c r="AZ104" s="100">
        <v>0</v>
      </c>
      <c r="BA104" s="100">
        <v>0</v>
      </c>
      <c r="BB104" s="100">
        <v>0.74</v>
      </c>
      <c r="BC104" s="100">
        <v>0.03</v>
      </c>
      <c r="BD104" s="100">
        <v>2.4700000000000002</v>
      </c>
      <c r="BE104" s="70"/>
      <c r="BF104" s="70"/>
      <c r="BG104" s="70"/>
      <c r="BH104" s="70"/>
      <c r="BI104" s="70"/>
      <c r="BJ104" s="70"/>
      <c r="BK104" s="70"/>
      <c r="BL104" s="70"/>
      <c r="BM104" s="70"/>
      <c r="BN104" s="70"/>
      <c r="BO104" s="70"/>
      <c r="BP104" s="70"/>
      <c r="BQ104" s="70"/>
      <c r="BR104" s="70"/>
      <c r="BS104" s="70"/>
      <c r="BT104" s="70"/>
      <c r="BU104" s="70"/>
      <c r="BV104" s="70"/>
      <c r="BW104" s="70"/>
      <c r="BX104" s="70"/>
      <c r="BY104" s="72"/>
      <c r="BZ104" s="72"/>
      <c r="CA104" s="72"/>
      <c r="CB104" s="72"/>
      <c r="CC104" s="72"/>
      <c r="CD104" s="72"/>
      <c r="CE104" s="72"/>
      <c r="CF104" s="72"/>
      <c r="CG104" s="72"/>
      <c r="CH104" s="73"/>
      <c r="CI104" s="70"/>
      <c r="CJ104" s="70"/>
      <c r="CK104" s="70"/>
      <c r="CL104" s="70"/>
      <c r="CM104" s="70"/>
      <c r="CN104" s="70"/>
      <c r="CO104" s="70"/>
      <c r="CP104" s="70"/>
      <c r="CQ104" s="70"/>
      <c r="CR104" s="74"/>
      <c r="CS104" s="75"/>
      <c r="CT104" s="73"/>
      <c r="CU104" s="74"/>
      <c r="CV104" s="75"/>
      <c r="CW104" s="73"/>
      <c r="CX104" s="74"/>
      <c r="CY104" s="75"/>
      <c r="CZ104" s="73"/>
      <c r="DA104" s="70"/>
      <c r="DB104" s="70"/>
      <c r="DC104" s="70"/>
      <c r="DD104" s="70"/>
      <c r="DE104" s="70"/>
      <c r="DF104" s="70"/>
      <c r="DG104" s="70"/>
      <c r="DH104" s="70"/>
      <c r="DI104" s="70"/>
      <c r="DJ104" s="70"/>
      <c r="DK104" s="70"/>
      <c r="DL104" s="70"/>
      <c r="DM104" s="70"/>
      <c r="DN104" s="70"/>
      <c r="DO104" s="70"/>
      <c r="DP104" s="70"/>
      <c r="DQ104" s="70"/>
      <c r="DR104" s="70"/>
      <c r="DS104" s="70"/>
      <c r="DT104" s="70"/>
      <c r="DU104" s="70"/>
      <c r="DV104" s="70"/>
      <c r="DW104" s="70"/>
      <c r="DX104" s="70"/>
      <c r="DY104" s="70"/>
      <c r="DZ104" s="70"/>
      <c r="EA104" s="70"/>
      <c r="EB104" s="70"/>
      <c r="EC104" s="70"/>
      <c r="ED104" s="70"/>
      <c r="EE104" s="70"/>
      <c r="EF104" s="70"/>
      <c r="EG104" s="70"/>
      <c r="EH104" s="70"/>
      <c r="EI104" s="70"/>
      <c r="EJ104" s="70"/>
      <c r="EK104" s="70"/>
      <c r="EL104" s="70"/>
      <c r="EM104" s="70"/>
      <c r="EN104" s="70"/>
      <c r="EO104" s="70"/>
      <c r="EP104" s="70"/>
      <c r="EQ104" s="70"/>
      <c r="ER104" s="70"/>
      <c r="ES104" s="70"/>
      <c r="ET104" s="70"/>
      <c r="EU104" s="70"/>
      <c r="EV104" s="70"/>
      <c r="EW104" s="70"/>
      <c r="EX104" s="70"/>
      <c r="EY104" s="70"/>
      <c r="EZ104" s="70"/>
      <c r="FA104" s="70"/>
      <c r="FB104" s="70"/>
      <c r="FC104" s="70"/>
      <c r="FD104" s="70"/>
      <c r="FE104" s="70"/>
      <c r="FF104" s="70"/>
      <c r="FG104" s="70"/>
      <c r="FH104" s="70"/>
      <c r="FI104" s="70"/>
      <c r="FJ104" s="70"/>
      <c r="FK104" s="70"/>
      <c r="FL104" s="70"/>
      <c r="FM104" s="70"/>
      <c r="FN104" s="70"/>
      <c r="FO104" s="70"/>
      <c r="FP104" s="70"/>
      <c r="FQ104" s="70"/>
      <c r="FR104" s="70"/>
      <c r="FS104" s="70"/>
      <c r="FT104" s="70"/>
      <c r="FU104" s="70"/>
      <c r="FV104" s="70"/>
      <c r="FW104" s="70"/>
      <c r="FX104" s="70"/>
      <c r="FY104" s="70"/>
      <c r="FZ104" s="70"/>
      <c r="GA104" s="70"/>
      <c r="GB104" s="70"/>
      <c r="GC104" s="70"/>
      <c r="GD104" s="70"/>
      <c r="GE104" s="70"/>
      <c r="GF104" s="70"/>
      <c r="GG104" s="70"/>
      <c r="GH104" s="70"/>
      <c r="GI104" s="70"/>
      <c r="GJ104" s="70"/>
      <c r="GK104" s="70"/>
      <c r="GL104" s="70"/>
      <c r="GM104" s="70"/>
      <c r="GN104" s="70"/>
      <c r="GO104" s="70"/>
      <c r="GP104" s="70"/>
      <c r="GQ104" s="70"/>
      <c r="GR104" s="70"/>
      <c r="GS104" s="70"/>
      <c r="GT104" s="70"/>
      <c r="GU104" s="70"/>
      <c r="GV104" s="70"/>
      <c r="GW104" s="70"/>
      <c r="GX104" s="70"/>
      <c r="GY104" s="70"/>
      <c r="GZ104" s="70"/>
      <c r="HA104" s="70"/>
      <c r="HB104" s="70"/>
      <c r="HC104" s="70"/>
      <c r="HD104" s="70"/>
      <c r="HE104" s="70"/>
      <c r="HF104" s="63"/>
      <c r="HG104" s="63"/>
    </row>
    <row r="105" spans="1:215">
      <c r="A105" s="63" t="s">
        <v>125</v>
      </c>
      <c r="B105" s="63" t="s">
        <v>45</v>
      </c>
      <c r="C105" s="63">
        <v>6288.5478830000002</v>
      </c>
      <c r="D105" s="63">
        <v>11.3117924</v>
      </c>
      <c r="E105" s="63">
        <v>3170.8165140000001</v>
      </c>
      <c r="F105" s="63">
        <v>629585.09510000004</v>
      </c>
      <c r="G105" s="63">
        <v>9.0979226129999997</v>
      </c>
      <c r="H105" s="63">
        <v>802.05318130000001</v>
      </c>
      <c r="I105" s="63">
        <v>1556.4363579999999</v>
      </c>
      <c r="J105" s="63">
        <v>236.10728399999999</v>
      </c>
      <c r="K105" s="63">
        <v>1231.9966119999999</v>
      </c>
      <c r="L105" s="63">
        <v>317.60120000000001</v>
      </c>
      <c r="M105" s="63">
        <v>19.519633410000001</v>
      </c>
      <c r="N105" s="63">
        <v>357.72696730000001</v>
      </c>
      <c r="O105" s="63">
        <v>64.032742249999998</v>
      </c>
      <c r="P105" s="63">
        <v>489.82809309999999</v>
      </c>
      <c r="Q105" s="63">
        <v>129.89072959999999</v>
      </c>
      <c r="R105" s="63">
        <v>431.16436679999998</v>
      </c>
      <c r="S105" s="63">
        <v>81.250115039999997</v>
      </c>
      <c r="T105" s="63">
        <v>664.49244329999999</v>
      </c>
      <c r="U105" s="63">
        <v>84.702434109999999</v>
      </c>
      <c r="V105" s="63">
        <v>10172.484570000001</v>
      </c>
      <c r="W105" s="63">
        <v>4.7848890080000004</v>
      </c>
      <c r="X105" s="63">
        <v>155.63163879999999</v>
      </c>
      <c r="Y105" s="63">
        <v>135.4747768</v>
      </c>
      <c r="Z105" s="63"/>
      <c r="AA105" s="63" t="s">
        <v>125</v>
      </c>
      <c r="AB105" s="63">
        <v>3384.190638</v>
      </c>
      <c r="AC105" s="63">
        <v>2543.1966640000001</v>
      </c>
      <c r="AD105" s="63">
        <v>2485.3398309999998</v>
      </c>
      <c r="AE105" s="63">
        <v>2638.108377</v>
      </c>
      <c r="AF105" s="63"/>
      <c r="AG105" s="63">
        <v>2075.8248359999998</v>
      </c>
      <c r="AH105" s="63">
        <v>336.54540359999999</v>
      </c>
      <c r="AI105" s="63">
        <v>1740.763831</v>
      </c>
      <c r="AJ105" s="63">
        <v>1712.1054079999999</v>
      </c>
      <c r="AK105" s="63">
        <v>1928.4570590000001</v>
      </c>
      <c r="AL105" s="63">
        <v>2294.889216</v>
      </c>
      <c r="AM105" s="63">
        <v>2605.2227600000001</v>
      </c>
      <c r="AN105" s="63">
        <v>3186.2790209999998</v>
      </c>
      <c r="AO105" s="63">
        <v>3908.779078</v>
      </c>
      <c r="AP105" s="63">
        <v>3334.7415000000001</v>
      </c>
      <c r="AQ105" s="63"/>
      <c r="AR105" s="67">
        <v>780</v>
      </c>
      <c r="AS105" s="67"/>
      <c r="AT105" s="98">
        <v>0.88</v>
      </c>
      <c r="AU105" s="98">
        <v>0.18</v>
      </c>
      <c r="AV105" s="98">
        <v>6466.8</v>
      </c>
      <c r="AW105" s="98">
        <v>0.45</v>
      </c>
      <c r="AX105" s="98">
        <v>0.01</v>
      </c>
      <c r="AY105" s="98">
        <v>1.9</v>
      </c>
      <c r="AZ105" s="98">
        <v>7.0000000000000007E-2</v>
      </c>
      <c r="BA105" s="98">
        <v>0.06</v>
      </c>
      <c r="BB105" s="98">
        <v>1.1499999999999999</v>
      </c>
      <c r="BC105" s="98">
        <v>0.05</v>
      </c>
      <c r="BD105" s="98">
        <v>3.21</v>
      </c>
      <c r="BE105" s="63"/>
      <c r="BF105" s="63"/>
      <c r="BG105" s="63"/>
      <c r="BH105" s="63"/>
      <c r="BI105" s="63"/>
      <c r="BJ105" s="63"/>
      <c r="BK105" s="63"/>
      <c r="BL105" s="63"/>
      <c r="BM105" s="63"/>
      <c r="BN105" s="63"/>
      <c r="BO105" s="63"/>
      <c r="BP105" s="63"/>
      <c r="BQ105" s="63"/>
      <c r="BR105" s="63"/>
      <c r="BS105" s="63"/>
      <c r="BT105" s="63"/>
      <c r="BU105" s="63"/>
      <c r="BV105" s="63"/>
      <c r="BW105" s="63"/>
      <c r="BX105" s="63"/>
      <c r="BY105" s="66"/>
      <c r="BZ105" s="66"/>
      <c r="CA105" s="66"/>
      <c r="CB105" s="66"/>
      <c r="CC105" s="66"/>
      <c r="CD105" s="66"/>
      <c r="CE105" s="66"/>
      <c r="CF105" s="66"/>
      <c r="CG105" s="66"/>
      <c r="CH105" s="67"/>
      <c r="CI105" s="63"/>
      <c r="CJ105" s="63"/>
      <c r="CK105" s="63"/>
      <c r="CL105" s="63"/>
      <c r="CM105" s="63"/>
      <c r="CN105" s="63"/>
      <c r="CO105" s="63"/>
      <c r="CP105" s="63"/>
      <c r="CQ105" s="63"/>
      <c r="CR105" s="68"/>
      <c r="CS105" s="69"/>
      <c r="CT105" s="67"/>
      <c r="CU105" s="68"/>
      <c r="CV105" s="69"/>
      <c r="CW105" s="67"/>
      <c r="CX105" s="68"/>
      <c r="CY105" s="69"/>
      <c r="CZ105" s="67"/>
      <c r="DA105" s="63"/>
      <c r="DB105" s="63"/>
      <c r="DC105" s="63"/>
      <c r="DD105" s="63"/>
      <c r="DE105" s="63"/>
      <c r="DF105" s="63"/>
      <c r="DG105" s="63"/>
      <c r="DH105" s="63"/>
      <c r="DI105" s="63"/>
      <c r="DJ105" s="63"/>
      <c r="DK105" s="63"/>
      <c r="DL105" s="63"/>
      <c r="DM105" s="63"/>
      <c r="DN105" s="63"/>
      <c r="DO105" s="63"/>
      <c r="DP105" s="63"/>
      <c r="DQ105" s="63"/>
      <c r="DR105" s="63"/>
      <c r="DS105" s="63"/>
      <c r="DT105" s="63"/>
      <c r="DU105" s="63"/>
      <c r="DV105" s="63"/>
      <c r="DW105" s="63"/>
      <c r="DX105" s="63"/>
      <c r="DY105" s="63"/>
      <c r="DZ105" s="63"/>
      <c r="EA105" s="63"/>
      <c r="EB105" s="63"/>
      <c r="EC105" s="63"/>
      <c r="ED105" s="63"/>
      <c r="EE105" s="63"/>
      <c r="EF105" s="63"/>
      <c r="EG105" s="63"/>
      <c r="EH105" s="63"/>
      <c r="EI105" s="63"/>
      <c r="EJ105" s="63"/>
      <c r="EK105" s="63"/>
      <c r="EL105" s="63"/>
      <c r="EM105" s="63"/>
      <c r="EN105" s="63"/>
      <c r="EO105" s="63"/>
      <c r="EP105" s="63"/>
      <c r="EQ105" s="63"/>
      <c r="ER105" s="63"/>
      <c r="ES105" s="63"/>
      <c r="ET105" s="63"/>
      <c r="EU105" s="63"/>
      <c r="EV105" s="63"/>
      <c r="EW105" s="63"/>
      <c r="EX105" s="63"/>
      <c r="EY105" s="63"/>
      <c r="EZ105" s="63"/>
      <c r="FA105" s="63"/>
      <c r="FB105" s="63"/>
      <c r="FC105" s="63"/>
      <c r="FD105" s="63"/>
      <c r="FE105" s="63"/>
      <c r="FF105" s="63"/>
      <c r="FG105" s="63"/>
      <c r="FH105" s="63"/>
      <c r="FI105" s="63"/>
      <c r="FJ105" s="63"/>
      <c r="FK105" s="63"/>
      <c r="FL105" s="63"/>
      <c r="FM105" s="63"/>
      <c r="FN105" s="63"/>
      <c r="FO105" s="63"/>
      <c r="FP105" s="63"/>
      <c r="FQ105" s="63"/>
      <c r="FR105" s="63"/>
      <c r="FS105" s="63"/>
      <c r="FT105" s="63"/>
      <c r="FU105" s="63"/>
      <c r="FV105" s="63"/>
      <c r="FW105" s="63"/>
      <c r="FX105" s="63"/>
      <c r="FY105" s="63"/>
      <c r="FZ105" s="63"/>
      <c r="GA105" s="63"/>
      <c r="GB105" s="63"/>
      <c r="GC105" s="63"/>
      <c r="GD105" s="63"/>
      <c r="GE105" s="63"/>
      <c r="GF105" s="63"/>
      <c r="GG105" s="63"/>
      <c r="GH105" s="63"/>
      <c r="GI105" s="63"/>
      <c r="GJ105" s="63"/>
      <c r="GK105" s="63"/>
      <c r="GL105" s="63"/>
      <c r="GM105" s="63"/>
      <c r="GN105" s="63"/>
      <c r="GO105" s="63"/>
      <c r="GP105" s="63"/>
      <c r="GQ105" s="63"/>
      <c r="GR105" s="63"/>
      <c r="GS105" s="63"/>
      <c r="GT105" s="63"/>
      <c r="GU105" s="63"/>
      <c r="GV105" s="63"/>
      <c r="GW105" s="63"/>
      <c r="GX105" s="63"/>
      <c r="GY105" s="63"/>
      <c r="GZ105" s="63"/>
      <c r="HA105" s="63"/>
      <c r="HB105" s="63"/>
      <c r="HC105" s="63"/>
      <c r="HD105" s="63"/>
      <c r="HE105" s="63"/>
      <c r="HF105" s="64"/>
      <c r="HG105" s="64"/>
    </row>
    <row r="106" spans="1:215">
      <c r="A106" s="70" t="s">
        <v>126</v>
      </c>
      <c r="B106" s="70" t="s">
        <v>31</v>
      </c>
      <c r="C106" s="70">
        <v>215.760538</v>
      </c>
      <c r="D106" s="70">
        <v>90.884258180000003</v>
      </c>
      <c r="E106" s="70">
        <v>1276.084881</v>
      </c>
      <c r="F106" s="70">
        <v>562952.56949999998</v>
      </c>
      <c r="G106" s="70">
        <v>13.99643345</v>
      </c>
      <c r="H106" s="70">
        <v>115.54436699999999</v>
      </c>
      <c r="I106" s="70">
        <v>190.18163670000001</v>
      </c>
      <c r="J106" s="70">
        <v>23.18101643</v>
      </c>
      <c r="K106" s="70">
        <v>108.15714629999999</v>
      </c>
      <c r="L106" s="70">
        <v>26.393207350000001</v>
      </c>
      <c r="M106" s="70">
        <v>4.1714161699999996</v>
      </c>
      <c r="N106" s="70">
        <v>48.363207789999997</v>
      </c>
      <c r="O106" s="70">
        <v>13.63124084</v>
      </c>
      <c r="P106" s="70">
        <v>148.266209</v>
      </c>
      <c r="Q106" s="70">
        <v>49.365464320000001</v>
      </c>
      <c r="R106" s="70">
        <v>195.55967899999999</v>
      </c>
      <c r="S106" s="70">
        <v>41.369188270000002</v>
      </c>
      <c r="T106" s="70">
        <v>356.43429900000001</v>
      </c>
      <c r="U106" s="70">
        <v>47.89402243</v>
      </c>
      <c r="V106" s="70">
        <v>9219.2713679999997</v>
      </c>
      <c r="W106" s="70">
        <v>5.6840671670000003</v>
      </c>
      <c r="X106" s="70">
        <v>90.053928920000004</v>
      </c>
      <c r="Y106" s="70">
        <v>94.845995250000001</v>
      </c>
      <c r="Z106" s="70"/>
      <c r="AA106" s="70" t="s">
        <v>126</v>
      </c>
      <c r="AB106" s="70">
        <v>487.52897460000003</v>
      </c>
      <c r="AC106" s="70">
        <v>310.75430840000001</v>
      </c>
      <c r="AD106" s="70">
        <v>244.0106992</v>
      </c>
      <c r="AE106" s="70">
        <v>231.59988509999999</v>
      </c>
      <c r="AF106" s="70"/>
      <c r="AG106" s="70">
        <v>172.5046232</v>
      </c>
      <c r="AH106" s="70">
        <v>71.920968450000004</v>
      </c>
      <c r="AI106" s="70">
        <v>235.34407680000001</v>
      </c>
      <c r="AJ106" s="70">
        <v>364.4716803</v>
      </c>
      <c r="AK106" s="70">
        <v>583.72523220000005</v>
      </c>
      <c r="AL106" s="70">
        <v>872.18134840000005</v>
      </c>
      <c r="AM106" s="70">
        <v>1181.6294800000001</v>
      </c>
      <c r="AN106" s="70">
        <v>1622.321109</v>
      </c>
      <c r="AO106" s="70">
        <v>2096.6723470000002</v>
      </c>
      <c r="AP106" s="70">
        <v>1885.5914339999999</v>
      </c>
      <c r="AQ106" s="70"/>
      <c r="AR106" s="73">
        <v>1040</v>
      </c>
      <c r="AS106" s="73"/>
      <c r="AT106" s="100">
        <v>0.9</v>
      </c>
      <c r="AU106" s="100">
        <v>0.36</v>
      </c>
      <c r="AV106" s="100">
        <v>1368.51</v>
      </c>
      <c r="AW106" s="100">
        <v>0.11</v>
      </c>
      <c r="AX106" s="100">
        <v>0.01</v>
      </c>
      <c r="AY106" s="100">
        <v>2.46</v>
      </c>
      <c r="AZ106" s="100">
        <v>0.15</v>
      </c>
      <c r="BA106" s="100">
        <v>0.16</v>
      </c>
      <c r="BB106" s="100">
        <v>0.95</v>
      </c>
      <c r="BC106" s="100">
        <v>7.0000000000000007E-2</v>
      </c>
      <c r="BD106" s="100">
        <v>7.22</v>
      </c>
      <c r="BE106" s="70"/>
      <c r="BF106" s="70"/>
      <c r="BG106" s="70"/>
      <c r="BH106" s="70"/>
      <c r="BI106" s="70"/>
      <c r="BJ106" s="70"/>
      <c r="BK106" s="70"/>
      <c r="BL106" s="70"/>
      <c r="BM106" s="70"/>
      <c r="BN106" s="70"/>
      <c r="BO106" s="70"/>
      <c r="BP106" s="70"/>
      <c r="BQ106" s="70"/>
      <c r="BR106" s="70"/>
      <c r="BS106" s="70"/>
      <c r="BT106" s="70"/>
      <c r="BU106" s="70"/>
      <c r="BV106" s="70"/>
      <c r="BW106" s="71"/>
      <c r="BX106" s="70"/>
      <c r="BY106" s="72"/>
      <c r="BZ106" s="72"/>
      <c r="CA106" s="72"/>
      <c r="CB106" s="72"/>
      <c r="CC106" s="72"/>
      <c r="CD106" s="72"/>
      <c r="CE106" s="72"/>
      <c r="CF106" s="72"/>
      <c r="CG106" s="72"/>
      <c r="CH106" s="73"/>
      <c r="CI106" s="70"/>
      <c r="CJ106" s="70"/>
      <c r="CK106" s="70"/>
      <c r="CL106" s="70"/>
      <c r="CM106" s="70"/>
      <c r="CN106" s="70"/>
      <c r="CO106" s="70"/>
      <c r="CP106" s="70"/>
      <c r="CQ106" s="70"/>
      <c r="CR106" s="74"/>
      <c r="CS106" s="75"/>
      <c r="CT106" s="73"/>
      <c r="CU106" s="74"/>
      <c r="CV106" s="75"/>
      <c r="CW106" s="73"/>
      <c r="CX106" s="74"/>
      <c r="CY106" s="75"/>
      <c r="CZ106" s="73"/>
      <c r="DA106" s="70"/>
      <c r="DB106" s="70"/>
      <c r="DC106" s="70"/>
      <c r="DD106" s="70"/>
      <c r="DE106" s="70"/>
      <c r="DF106" s="70"/>
      <c r="DG106" s="70"/>
      <c r="DH106" s="70"/>
      <c r="DI106" s="70"/>
      <c r="DJ106" s="70"/>
      <c r="DK106" s="70"/>
      <c r="DL106" s="70"/>
      <c r="DM106" s="70"/>
      <c r="DN106" s="70"/>
      <c r="DO106" s="70"/>
      <c r="DP106" s="70"/>
      <c r="DQ106" s="70"/>
      <c r="DR106" s="70"/>
      <c r="DS106" s="70"/>
      <c r="DT106" s="70"/>
      <c r="DU106" s="70"/>
      <c r="DV106" s="70"/>
      <c r="DW106" s="70"/>
      <c r="DX106" s="70"/>
      <c r="DY106" s="70"/>
      <c r="DZ106" s="70"/>
      <c r="EA106" s="70"/>
      <c r="EB106" s="70"/>
      <c r="EC106" s="70"/>
      <c r="ED106" s="70"/>
      <c r="EE106" s="70"/>
      <c r="EF106" s="70"/>
      <c r="EG106" s="70"/>
      <c r="EH106" s="70"/>
      <c r="EI106" s="70"/>
      <c r="EJ106" s="70"/>
      <c r="EK106" s="70"/>
      <c r="EL106" s="70"/>
      <c r="EM106" s="70"/>
      <c r="EN106" s="70"/>
      <c r="EO106" s="70"/>
      <c r="EP106" s="70"/>
      <c r="EQ106" s="70"/>
      <c r="ER106" s="70"/>
      <c r="ES106" s="70"/>
      <c r="ET106" s="70"/>
      <c r="EU106" s="70"/>
      <c r="EV106" s="70"/>
      <c r="EW106" s="70"/>
      <c r="EX106" s="70"/>
      <c r="EY106" s="70"/>
      <c r="EZ106" s="70"/>
      <c r="FA106" s="70"/>
      <c r="FB106" s="70"/>
      <c r="FC106" s="70"/>
      <c r="FD106" s="70"/>
      <c r="FE106" s="70"/>
      <c r="FF106" s="70"/>
      <c r="FG106" s="70"/>
      <c r="FH106" s="70"/>
      <c r="FI106" s="70"/>
      <c r="FJ106" s="70"/>
      <c r="FK106" s="70"/>
      <c r="FL106" s="70"/>
      <c r="FM106" s="70"/>
      <c r="FN106" s="70"/>
      <c r="FO106" s="70"/>
      <c r="FP106" s="70"/>
      <c r="FQ106" s="70"/>
      <c r="FR106" s="70"/>
      <c r="FS106" s="70"/>
      <c r="FT106" s="70"/>
      <c r="FU106" s="70"/>
      <c r="FV106" s="70"/>
      <c r="FW106" s="70"/>
      <c r="FX106" s="70"/>
      <c r="FY106" s="70"/>
      <c r="FZ106" s="70"/>
      <c r="GA106" s="70"/>
      <c r="GB106" s="70"/>
      <c r="GC106" s="70"/>
      <c r="GD106" s="70"/>
      <c r="GE106" s="70"/>
      <c r="GF106" s="70"/>
      <c r="GG106" s="70"/>
      <c r="GH106" s="70"/>
      <c r="GI106" s="70"/>
      <c r="GJ106" s="70"/>
      <c r="GK106" s="70"/>
      <c r="GL106" s="70"/>
      <c r="GM106" s="70"/>
      <c r="GN106" s="70"/>
      <c r="GO106" s="70"/>
      <c r="GP106" s="70"/>
      <c r="GQ106" s="70"/>
      <c r="GR106" s="70"/>
      <c r="GS106" s="70"/>
      <c r="GT106" s="70"/>
      <c r="GU106" s="70"/>
      <c r="GV106" s="70"/>
      <c r="GW106" s="70"/>
      <c r="GX106" s="70"/>
      <c r="GY106" s="70"/>
      <c r="GZ106" s="70"/>
      <c r="HA106" s="70"/>
      <c r="HB106" s="70"/>
      <c r="HC106" s="70"/>
      <c r="HD106" s="70"/>
      <c r="HE106" s="70"/>
      <c r="HF106" s="63"/>
      <c r="HG106" s="63"/>
    </row>
    <row r="108" spans="1:215">
      <c r="A108" s="54" t="s">
        <v>602</v>
      </c>
    </row>
    <row r="109" spans="1:215" s="3" customFormat="1">
      <c r="A109" s="47" t="s">
        <v>127</v>
      </c>
      <c r="B109" s="47" t="s">
        <v>45</v>
      </c>
      <c r="C109" s="47">
        <v>419.03137524296005</v>
      </c>
      <c r="D109" s="47">
        <v>2.6527464968788266</v>
      </c>
      <c r="E109" s="47">
        <v>4276.6627569535585</v>
      </c>
      <c r="F109" s="47">
        <v>642301.07434791536</v>
      </c>
      <c r="G109" s="47">
        <v>82.991646024934354</v>
      </c>
      <c r="H109" s="47">
        <v>3.2283210847925008E-2</v>
      </c>
      <c r="I109" s="47">
        <v>23.787786778746792</v>
      </c>
      <c r="J109" s="47">
        <v>0.20881676753811323</v>
      </c>
      <c r="K109" s="47">
        <v>3.7058582470873001</v>
      </c>
      <c r="L109" s="47">
        <v>11.482407025597926</v>
      </c>
      <c r="M109" s="47">
        <v>0.41135118292627421</v>
      </c>
      <c r="N109" s="47">
        <v>95.500747242566135</v>
      </c>
      <c r="O109" s="47">
        <v>36.638485851144559</v>
      </c>
      <c r="P109" s="47">
        <v>464.62652917306264</v>
      </c>
      <c r="Q109" s="47">
        <v>166.77539114763982</v>
      </c>
      <c r="R109" s="47">
        <v>692.07035038584968</v>
      </c>
      <c r="S109" s="47">
        <v>156.93498756713694</v>
      </c>
      <c r="T109" s="47">
        <v>1466.7345309444195</v>
      </c>
      <c r="U109" s="47">
        <v>163.09671701330484</v>
      </c>
      <c r="V109" s="47">
        <v>15740.269852002228</v>
      </c>
      <c r="W109" s="47">
        <v>26.6492806149753</v>
      </c>
      <c r="X109" s="47">
        <v>566.06476467093182</v>
      </c>
      <c r="Y109" s="47">
        <v>1111.6622318192499</v>
      </c>
      <c r="Z109" s="47"/>
      <c r="AA109" s="32" t="s">
        <v>127</v>
      </c>
      <c r="AB109" s="32">
        <v>0.13621607952710973</v>
      </c>
      <c r="AC109" s="32">
        <v>38.8689326450111</v>
      </c>
      <c r="AD109" s="32">
        <v>2.1980712372432971</v>
      </c>
      <c r="AE109" s="32">
        <v>7.9354566318785862</v>
      </c>
      <c r="AF109" s="32"/>
      <c r="AG109" s="32">
        <v>75.048411932012584</v>
      </c>
      <c r="AH109" s="32">
        <v>7.0922617745909342</v>
      </c>
      <c r="AI109" s="32">
        <v>464.72383086406882</v>
      </c>
      <c r="AJ109" s="32">
        <v>979.63865912151221</v>
      </c>
      <c r="AK109" s="32">
        <v>1829.2383038309551</v>
      </c>
      <c r="AL109" s="32">
        <v>2946.5616810537072</v>
      </c>
      <c r="AM109" s="32">
        <v>4181.6939600353453</v>
      </c>
      <c r="AN109" s="32">
        <v>6154.3132379269391</v>
      </c>
      <c r="AO109" s="32">
        <v>8627.8501820259971</v>
      </c>
      <c r="AP109" s="32">
        <v>6421.1305910749943</v>
      </c>
      <c r="AQ109" s="32"/>
      <c r="AR109" s="104">
        <v>651.78524376948076</v>
      </c>
      <c r="AS109" s="104"/>
      <c r="AT109" s="103">
        <v>71.034208378182669</v>
      </c>
      <c r="AU109" s="103">
        <v>3.7976639488479493E-2</v>
      </c>
      <c r="AV109" s="103">
        <v>3282.0062425378687</v>
      </c>
      <c r="AW109" s="103">
        <v>5.3863224448682079E-2</v>
      </c>
      <c r="AX109" s="103">
        <v>1.0361748467263936E-2</v>
      </c>
      <c r="AY109" s="103">
        <v>3.1142171236809304</v>
      </c>
      <c r="AZ109" s="103">
        <v>7.4655451673587434E-2</v>
      </c>
      <c r="BA109" s="103">
        <v>0.14661157380671724</v>
      </c>
      <c r="BB109" s="103">
        <v>0.50920571776964962</v>
      </c>
      <c r="BC109" s="103">
        <v>0.13236132864359004</v>
      </c>
      <c r="BD109" s="103">
        <v>3.6805029403849145</v>
      </c>
      <c r="BE109" s="32"/>
      <c r="BF109" s="32"/>
      <c r="BG109" s="32"/>
      <c r="BH109" s="32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8"/>
      <c r="BZ109" s="48"/>
      <c r="CA109" s="48"/>
      <c r="CB109" s="48"/>
      <c r="CC109" s="48"/>
      <c r="CD109" s="48"/>
      <c r="CE109" s="48"/>
      <c r="CF109" s="48"/>
      <c r="CG109" s="48"/>
      <c r="CH109" s="50"/>
      <c r="CI109" s="47"/>
      <c r="CJ109" s="47"/>
      <c r="CK109" s="47"/>
      <c r="CL109" s="47"/>
      <c r="CM109" s="47"/>
      <c r="CN109" s="47"/>
      <c r="CO109" s="32"/>
      <c r="CP109" s="32"/>
      <c r="CQ109" s="32"/>
      <c r="CR109" s="33"/>
      <c r="CS109" s="34"/>
      <c r="CT109" s="35"/>
      <c r="CU109" s="33"/>
      <c r="CV109" s="34"/>
      <c r="CW109" s="35"/>
      <c r="CX109" s="33"/>
      <c r="CY109" s="34"/>
      <c r="CZ109" s="35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  <c r="DN109" s="32"/>
      <c r="DO109" s="32"/>
      <c r="DP109" s="32"/>
      <c r="DQ109" s="32"/>
      <c r="DR109" s="32"/>
      <c r="DS109" s="32"/>
      <c r="DT109" s="32"/>
      <c r="DU109" s="32"/>
      <c r="DV109" s="32"/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/>
      <c r="EM109" s="32"/>
      <c r="EN109" s="32"/>
      <c r="EO109" s="32"/>
      <c r="EP109" s="32"/>
      <c r="EQ109" s="32"/>
      <c r="ER109" s="32"/>
      <c r="ES109" s="32"/>
      <c r="ET109" s="32"/>
      <c r="EU109" s="32"/>
      <c r="EV109" s="32"/>
      <c r="EW109" s="32"/>
      <c r="EX109" s="32"/>
      <c r="EY109" s="32"/>
      <c r="EZ109" s="32"/>
      <c r="FA109" s="32"/>
      <c r="FB109" s="32"/>
      <c r="FC109" s="32"/>
      <c r="FD109" s="32"/>
      <c r="FE109" s="32"/>
      <c r="FF109" s="32"/>
      <c r="FG109" s="32"/>
      <c r="FH109" s="32"/>
      <c r="FI109" s="32"/>
      <c r="FJ109" s="32"/>
      <c r="FK109" s="32"/>
      <c r="FL109" s="32"/>
      <c r="FM109" s="32"/>
      <c r="FN109" s="32"/>
      <c r="FO109" s="32"/>
      <c r="FP109" s="32"/>
      <c r="FQ109" s="32"/>
      <c r="FR109" s="32"/>
      <c r="FS109" s="32"/>
      <c r="FT109" s="32"/>
      <c r="FU109" s="32"/>
      <c r="FV109" s="32"/>
      <c r="FW109" s="32"/>
      <c r="FX109" s="32"/>
      <c r="FY109" s="32"/>
      <c r="FZ109" s="32"/>
      <c r="GA109" s="32"/>
      <c r="GB109" s="32"/>
      <c r="GC109" s="32"/>
      <c r="GD109" s="32"/>
      <c r="GE109" s="32"/>
      <c r="GF109" s="32"/>
      <c r="GG109" s="32"/>
      <c r="GH109" s="32"/>
      <c r="GI109" s="32"/>
      <c r="GJ109" s="32"/>
      <c r="GK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</row>
    <row r="110" spans="1:215" s="3" customFormat="1">
      <c r="A110" s="41" t="s">
        <v>128</v>
      </c>
      <c r="B110" s="41"/>
      <c r="C110" s="41">
        <v>292.21367680020899</v>
      </c>
      <c r="D110" s="41">
        <v>9.0178707050194422</v>
      </c>
      <c r="E110" s="41">
        <v>1714.3961250103737</v>
      </c>
      <c r="F110" s="41">
        <v>628356.36513967416</v>
      </c>
      <c r="G110" s="41">
        <v>25.318017576182818</v>
      </c>
      <c r="H110" s="41">
        <v>0.15311969194718208</v>
      </c>
      <c r="I110" s="41">
        <v>16.314878649057984</v>
      </c>
      <c r="J110" s="41">
        <v>0.28130291043935557</v>
      </c>
      <c r="K110" s="41">
        <v>4.0237658624574104</v>
      </c>
      <c r="L110" s="41">
        <v>14.212730251073348</v>
      </c>
      <c r="M110" s="41">
        <v>1.7970697620130911</v>
      </c>
      <c r="N110" s="41">
        <v>66.230702462080174</v>
      </c>
      <c r="O110" s="41">
        <v>22.380452249979054</v>
      </c>
      <c r="P110" s="41">
        <v>219.10969947240781</v>
      </c>
      <c r="Q110" s="41">
        <v>66.802631649995789</v>
      </c>
      <c r="R110" s="41">
        <v>245.73588309965805</v>
      </c>
      <c r="S110" s="41">
        <v>52.175829616654426</v>
      </c>
      <c r="T110" s="41">
        <v>463.12143734734201</v>
      </c>
      <c r="U110" s="41">
        <v>59.502637928669913</v>
      </c>
      <c r="V110" s="41">
        <v>10769.352499526165</v>
      </c>
      <c r="W110" s="41">
        <v>10.240040124251502</v>
      </c>
      <c r="X110" s="41">
        <v>122.94261748590708</v>
      </c>
      <c r="Y110" s="41">
        <v>152.83481217426908</v>
      </c>
      <c r="Z110" s="41"/>
      <c r="AA110" s="27" t="s">
        <v>128</v>
      </c>
      <c r="AB110" s="27">
        <v>0.64607464956616911</v>
      </c>
      <c r="AC110" s="27">
        <v>26.658298446173177</v>
      </c>
      <c r="AD110" s="27">
        <v>2.9610832677826902</v>
      </c>
      <c r="AE110" s="27">
        <v>8.6162009902728265</v>
      </c>
      <c r="AF110" s="27"/>
      <c r="AG110" s="27">
        <v>92.893661771721227</v>
      </c>
      <c r="AH110" s="27">
        <v>30.983961414018811</v>
      </c>
      <c r="AI110" s="27">
        <v>322.29052292983056</v>
      </c>
      <c r="AJ110" s="27">
        <v>598.40781417056292</v>
      </c>
      <c r="AK110" s="27">
        <v>862.6366120960937</v>
      </c>
      <c r="AL110" s="27">
        <v>1180.25850971724</v>
      </c>
      <c r="AM110" s="27">
        <v>1484.8089613272389</v>
      </c>
      <c r="AN110" s="27">
        <v>2046.1109653589972</v>
      </c>
      <c r="AO110" s="27">
        <v>2724.2437491020114</v>
      </c>
      <c r="AP110" s="27">
        <v>2342.6235404988156</v>
      </c>
      <c r="AQ110" s="27"/>
      <c r="AR110" s="106">
        <v>757.26710485673038</v>
      </c>
      <c r="AS110" s="106"/>
      <c r="AT110" s="105">
        <v>19.273729753051374</v>
      </c>
      <c r="AU110" s="105">
        <v>0.17906888699017065</v>
      </c>
      <c r="AV110" s="105">
        <v>1231.8421409537755</v>
      </c>
      <c r="AW110" s="105">
        <v>0.11830458380828321</v>
      </c>
      <c r="AX110" s="105">
        <v>5.525182496467447E-3</v>
      </c>
      <c r="AY110" s="105">
        <v>2.4724529659041199</v>
      </c>
      <c r="AZ110" s="105">
        <v>0.1656560911483575</v>
      </c>
      <c r="BA110" s="105">
        <v>0.20593361434723825</v>
      </c>
      <c r="BB110" s="105">
        <v>0.80441501341803212</v>
      </c>
      <c r="BC110" s="105">
        <v>7.1711908171259525E-2</v>
      </c>
      <c r="BD110" s="105">
        <v>6.2817177094710246</v>
      </c>
      <c r="BE110" s="27"/>
      <c r="BF110" s="27"/>
      <c r="BG110" s="27"/>
      <c r="BH110" s="27"/>
      <c r="BI110" s="41"/>
      <c r="BJ110" s="41"/>
      <c r="BK110" s="41"/>
      <c r="BL110" s="41"/>
      <c r="BM110" s="41"/>
      <c r="BN110" s="41"/>
      <c r="BO110" s="41"/>
      <c r="BP110" s="41"/>
      <c r="BQ110" s="41"/>
      <c r="BR110" s="41"/>
      <c r="BS110" s="41"/>
      <c r="BT110" s="41"/>
      <c r="BU110" s="41"/>
      <c r="BV110" s="41"/>
      <c r="BW110" s="41"/>
      <c r="BX110" s="41"/>
      <c r="BY110" s="42"/>
      <c r="BZ110" s="42"/>
      <c r="CA110" s="42"/>
      <c r="CB110" s="42"/>
      <c r="CC110" s="42"/>
      <c r="CD110" s="42"/>
      <c r="CE110" s="42"/>
      <c r="CF110" s="42"/>
      <c r="CG110" s="42"/>
      <c r="CH110" s="44"/>
      <c r="CI110" s="41"/>
      <c r="CJ110" s="41"/>
      <c r="CK110" s="41"/>
      <c r="CL110" s="41"/>
      <c r="CM110" s="41"/>
      <c r="CN110" s="41"/>
      <c r="CO110" s="27"/>
      <c r="CP110" s="27"/>
      <c r="CQ110" s="27"/>
      <c r="CR110" s="28"/>
      <c r="CS110" s="29"/>
      <c r="CT110" s="30"/>
      <c r="CU110" s="28"/>
      <c r="CV110" s="29"/>
      <c r="CW110" s="30"/>
      <c r="CX110" s="28"/>
      <c r="CY110" s="29"/>
      <c r="CZ110" s="30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31"/>
      <c r="GQ110" s="31"/>
      <c r="GR110" s="31"/>
      <c r="GS110" s="31"/>
      <c r="GT110" s="31"/>
      <c r="GU110" s="31"/>
      <c r="GV110" s="31"/>
      <c r="GW110" s="31"/>
      <c r="GX110" s="31"/>
      <c r="GY110" s="31"/>
      <c r="GZ110" s="31"/>
      <c r="HA110" s="31"/>
      <c r="HB110" s="31"/>
      <c r="HC110" s="31"/>
      <c r="HD110" s="31"/>
      <c r="HE110" s="31"/>
      <c r="HF110" s="32"/>
      <c r="HG110" s="32"/>
    </row>
    <row r="111" spans="1:215" s="3" customFormat="1">
      <c r="A111" s="41" t="s">
        <v>129</v>
      </c>
      <c r="B111" s="41"/>
      <c r="C111" s="41">
        <v>218.18772792179809</v>
      </c>
      <c r="D111" s="41">
        <v>6.9554529227661144</v>
      </c>
      <c r="E111" s="41">
        <v>1194.2038023655909</v>
      </c>
      <c r="F111" s="41">
        <v>620680.59586516803</v>
      </c>
      <c r="G111" s="41">
        <v>20.350144953362744</v>
      </c>
      <c r="H111" s="41" t="s">
        <v>550</v>
      </c>
      <c r="I111" s="41">
        <v>13.941540351527667</v>
      </c>
      <c r="J111" s="41">
        <v>5.2277528203087308E-2</v>
      </c>
      <c r="K111" s="41">
        <v>2.28407167336043</v>
      </c>
      <c r="L111" s="41">
        <v>5.2799406806707685</v>
      </c>
      <c r="M111" s="41">
        <v>0.99503131537199974</v>
      </c>
      <c r="N111" s="41">
        <v>29.374762964619549</v>
      </c>
      <c r="O111" s="41">
        <v>11.542208551807771</v>
      </c>
      <c r="P111" s="41">
        <v>130.64356715919121</v>
      </c>
      <c r="Q111" s="41">
        <v>45.121218508159721</v>
      </c>
      <c r="R111" s="41">
        <v>185.21002688879716</v>
      </c>
      <c r="S111" s="41">
        <v>40.975706605346531</v>
      </c>
      <c r="T111" s="41">
        <v>365.90139539193405</v>
      </c>
      <c r="U111" s="41">
        <v>48.622600618267718</v>
      </c>
      <c r="V111" s="41">
        <v>10875.691713894445</v>
      </c>
      <c r="W111" s="41">
        <v>8.2434842355440932</v>
      </c>
      <c r="X111" s="41">
        <v>76.110856189836994</v>
      </c>
      <c r="Y111" s="41">
        <v>132.36289589318383</v>
      </c>
      <c r="Z111" s="41"/>
      <c r="AA111" s="27" t="s">
        <v>129</v>
      </c>
      <c r="AB111" s="27">
        <v>1.3786267986046232E-2</v>
      </c>
      <c r="AC111" s="27">
        <v>22.780294692038673</v>
      </c>
      <c r="AD111" s="27">
        <v>0.55028977055881378</v>
      </c>
      <c r="AE111" s="27">
        <v>4.8909457673670875</v>
      </c>
      <c r="AF111" s="27"/>
      <c r="AG111" s="27">
        <v>34.509416213534436</v>
      </c>
      <c r="AH111" s="27">
        <v>17.155712333999993</v>
      </c>
      <c r="AI111" s="27">
        <v>142.94288547260123</v>
      </c>
      <c r="AJ111" s="27">
        <v>308.61520191999386</v>
      </c>
      <c r="AK111" s="27">
        <v>514.34475259524095</v>
      </c>
      <c r="AL111" s="27">
        <v>797.19467328904102</v>
      </c>
      <c r="AM111" s="27">
        <v>1119.0938180591972</v>
      </c>
      <c r="AN111" s="27">
        <v>1606.8904551116289</v>
      </c>
      <c r="AO111" s="27">
        <v>2152.361149364318</v>
      </c>
      <c r="AP111" s="27">
        <v>1914.27561489243</v>
      </c>
      <c r="AQ111" s="27"/>
      <c r="AR111" s="106">
        <v>732.91718809068539</v>
      </c>
      <c r="AS111" s="106"/>
      <c r="AT111" s="105">
        <v>261.5412890593401</v>
      </c>
      <c r="AU111" s="105">
        <v>0.24426355687555645</v>
      </c>
      <c r="AV111" s="105">
        <v>879.94434823725771</v>
      </c>
      <c r="AW111" s="105">
        <v>6.641212861271828E-2</v>
      </c>
      <c r="AX111" s="105">
        <v>4.4707593684500087E-3</v>
      </c>
      <c r="AY111" s="105">
        <v>2.4686339382584599</v>
      </c>
      <c r="AZ111" s="105">
        <v>0.15374508706567741</v>
      </c>
      <c r="BA111" s="105">
        <v>0.26737506279794127</v>
      </c>
      <c r="BB111" s="105">
        <v>0.57501655336445689</v>
      </c>
      <c r="BC111" s="105">
        <v>6.3733557068793009E-2</v>
      </c>
      <c r="BD111" s="105">
        <v>9.1070650523393528</v>
      </c>
      <c r="BE111" s="27"/>
      <c r="BF111" s="27"/>
      <c r="BG111" s="27"/>
      <c r="BH111" s="27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  <c r="BX111" s="41"/>
      <c r="BY111" s="42"/>
      <c r="BZ111" s="42"/>
      <c r="CA111" s="42"/>
      <c r="CB111" s="42"/>
      <c r="CC111" s="42"/>
      <c r="CD111" s="42"/>
      <c r="CE111" s="42"/>
      <c r="CF111" s="42"/>
      <c r="CG111" s="42"/>
      <c r="CH111" s="44"/>
      <c r="CI111" s="41"/>
      <c r="CJ111" s="41"/>
      <c r="CK111" s="41"/>
      <c r="CL111" s="41"/>
      <c r="CM111" s="41"/>
      <c r="CN111" s="41"/>
      <c r="CO111" s="27"/>
      <c r="CP111" s="27"/>
      <c r="CQ111" s="27"/>
      <c r="CR111" s="28"/>
      <c r="CS111" s="29"/>
      <c r="CT111" s="30"/>
      <c r="CU111" s="28"/>
      <c r="CV111" s="29"/>
      <c r="CW111" s="30"/>
      <c r="CX111" s="28"/>
      <c r="CY111" s="29"/>
      <c r="CZ111" s="30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21"/>
      <c r="HG111" s="21"/>
    </row>
    <row r="113" spans="1:215">
      <c r="A113" s="54" t="s">
        <v>603</v>
      </c>
    </row>
    <row r="114" spans="1:215" s="3" customFormat="1" ht="15" customHeight="1">
      <c r="A114" s="41" t="s">
        <v>130</v>
      </c>
      <c r="B114" s="41"/>
      <c r="C114" s="41">
        <v>190.14777955038898</v>
      </c>
      <c r="D114" s="41">
        <v>7.3820033544326531</v>
      </c>
      <c r="E114" s="41">
        <v>978.70264185676911</v>
      </c>
      <c r="F114" s="41">
        <v>611837.55460105045</v>
      </c>
      <c r="G114" s="41">
        <v>10.545819903550676</v>
      </c>
      <c r="H114" s="41" t="s">
        <v>550</v>
      </c>
      <c r="I114" s="41">
        <v>7.1193804412584702</v>
      </c>
      <c r="J114" s="41">
        <v>3.1176605740236191E-2</v>
      </c>
      <c r="K114" s="41">
        <v>1.0915308720526042</v>
      </c>
      <c r="L114" s="41">
        <v>4.7317517392199804</v>
      </c>
      <c r="M114" s="41">
        <v>0.82223250556133587</v>
      </c>
      <c r="N114" s="41">
        <v>25.304188759483484</v>
      </c>
      <c r="O114" s="41">
        <v>9.6566025058722271</v>
      </c>
      <c r="P114" s="41">
        <v>104.47902394183781</v>
      </c>
      <c r="Q114" s="41">
        <v>38.480576817211187</v>
      </c>
      <c r="R114" s="41">
        <v>150.12863917300879</v>
      </c>
      <c r="S114" s="41">
        <v>34.099269052530779</v>
      </c>
      <c r="T114" s="41">
        <v>314.46001195134721</v>
      </c>
      <c r="U114" s="41">
        <v>41.113634038591442</v>
      </c>
      <c r="V114" s="41">
        <v>10732.978334526073</v>
      </c>
      <c r="W114" s="41">
        <v>5.0540958986422089</v>
      </c>
      <c r="X114" s="41">
        <v>47.978577159081851</v>
      </c>
      <c r="Y114" s="41">
        <v>87.95787308081475</v>
      </c>
      <c r="Z114" s="41"/>
      <c r="AA114" s="27" t="s">
        <v>130</v>
      </c>
      <c r="AB114" s="27">
        <v>8.2216787289652402E-3</v>
      </c>
      <c r="AC114" s="27">
        <v>11.632974577219723</v>
      </c>
      <c r="AD114" s="27">
        <v>0.32817479726564414</v>
      </c>
      <c r="AE114" s="27">
        <v>2.3373252078214222</v>
      </c>
      <c r="AF114" s="27"/>
      <c r="AG114" s="27">
        <v>30.926481955686146</v>
      </c>
      <c r="AH114" s="27">
        <v>14.176422509678204</v>
      </c>
      <c r="AI114" s="27">
        <v>123.13473848897073</v>
      </c>
      <c r="AJ114" s="27">
        <v>258.19792796449804</v>
      </c>
      <c r="AK114" s="27">
        <v>411.33473992849531</v>
      </c>
      <c r="AL114" s="27">
        <v>679.86884836062166</v>
      </c>
      <c r="AM114" s="27">
        <v>907.12168684597452</v>
      </c>
      <c r="AN114" s="27">
        <v>1337.2262373541482</v>
      </c>
      <c r="AO114" s="27">
        <v>1849.7647761843953</v>
      </c>
      <c r="AP114" s="27">
        <v>1618.647009393364</v>
      </c>
      <c r="AQ114" s="27"/>
      <c r="AR114" s="106">
        <v>738.39595687680469</v>
      </c>
      <c r="AS114" s="106"/>
      <c r="AT114" s="105">
        <v>223.95353143269293</v>
      </c>
      <c r="AU114" s="105">
        <v>0.2297264980874778</v>
      </c>
      <c r="AV114" s="105">
        <v>731.51801840371559</v>
      </c>
      <c r="AW114" s="105">
        <v>6.656778206306159E-2</v>
      </c>
      <c r="AX114" s="105">
        <v>3.8305894931639087E-3</v>
      </c>
      <c r="AY114" s="105">
        <v>2.0865888014479164</v>
      </c>
      <c r="AZ114" s="105">
        <v>0.11989625867671094</v>
      </c>
      <c r="BA114" s="105">
        <v>0.21980268127968985</v>
      </c>
      <c r="BB114" s="105">
        <v>0.54547222981392074</v>
      </c>
      <c r="BC114" s="105">
        <v>4.9022629660075451E-2</v>
      </c>
      <c r="BD114" s="105">
        <v>10.966536591914933</v>
      </c>
      <c r="BE114" s="27"/>
      <c r="BF114" s="27"/>
      <c r="BG114" s="27"/>
      <c r="BH114" s="27"/>
      <c r="BI114" s="41"/>
      <c r="BJ114" s="41"/>
      <c r="BK114" s="41"/>
      <c r="BL114" s="41"/>
      <c r="BM114" s="41"/>
      <c r="BN114" s="41"/>
      <c r="BO114" s="41"/>
      <c r="BP114" s="41"/>
      <c r="BQ114" s="41"/>
      <c r="BR114" s="41"/>
      <c r="BS114" s="41"/>
      <c r="BT114" s="41"/>
      <c r="BU114" s="41"/>
      <c r="BV114" s="41"/>
      <c r="BW114" s="41"/>
      <c r="BX114" s="41"/>
      <c r="BY114" s="42"/>
      <c r="BZ114" s="42"/>
      <c r="CA114" s="42"/>
      <c r="CB114" s="42"/>
      <c r="CC114" s="42"/>
      <c r="CD114" s="42"/>
      <c r="CE114" s="42"/>
      <c r="CF114" s="42"/>
      <c r="CG114" s="42"/>
      <c r="CH114" s="44"/>
      <c r="CI114" s="41"/>
      <c r="CJ114" s="41"/>
      <c r="CK114" s="41"/>
      <c r="CL114" s="41"/>
      <c r="CM114" s="41"/>
      <c r="CN114" s="41"/>
      <c r="CO114" s="27"/>
      <c r="CP114" s="27"/>
      <c r="CQ114" s="27"/>
      <c r="CR114" s="28"/>
      <c r="CS114" s="29"/>
      <c r="CT114" s="30"/>
      <c r="CU114" s="28"/>
      <c r="CV114" s="29"/>
      <c r="CW114" s="30"/>
      <c r="CX114" s="28"/>
      <c r="CY114" s="29"/>
      <c r="CZ114" s="30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31"/>
      <c r="GQ114" s="31"/>
      <c r="GR114" s="31"/>
      <c r="GS114" s="31"/>
      <c r="GT114" s="31"/>
      <c r="GU114" s="31"/>
      <c r="GV114" s="31"/>
      <c r="GW114" s="31"/>
      <c r="GX114" s="31"/>
      <c r="GY114" s="31"/>
      <c r="GZ114" s="31"/>
      <c r="HA114" s="31"/>
      <c r="HB114" s="31"/>
      <c r="HC114" s="31"/>
      <c r="HD114" s="31"/>
      <c r="HE114" s="31"/>
    </row>
    <row r="115" spans="1:215" s="3" customFormat="1">
      <c r="A115" s="41" t="s">
        <v>131</v>
      </c>
      <c r="B115" s="41"/>
      <c r="C115" s="41">
        <v>167.85180919130056</v>
      </c>
      <c r="D115" s="41">
        <v>7.7717993825290783</v>
      </c>
      <c r="E115" s="41">
        <v>962.98015920649652</v>
      </c>
      <c r="F115" s="41">
        <v>607492.92419300857</v>
      </c>
      <c r="G115" s="41">
        <v>13.705275759798745</v>
      </c>
      <c r="H115" s="41">
        <v>2.2414300134178795</v>
      </c>
      <c r="I115" s="41">
        <v>14.044746212532004</v>
      </c>
      <c r="J115" s="41">
        <v>0.55535211250588612</v>
      </c>
      <c r="K115" s="41">
        <v>5.2900076698040976</v>
      </c>
      <c r="L115" s="41">
        <v>4.2705506880259785</v>
      </c>
      <c r="M115" s="41">
        <v>1.0717797187887907</v>
      </c>
      <c r="N115" s="41">
        <v>23.202787609136493</v>
      </c>
      <c r="O115" s="41">
        <v>9.2281571892540182</v>
      </c>
      <c r="P115" s="41">
        <v>109.29584958154071</v>
      </c>
      <c r="Q115" s="41">
        <v>35.535043157931653</v>
      </c>
      <c r="R115" s="41">
        <v>148.09093298849606</v>
      </c>
      <c r="S115" s="41">
        <v>32.116594686020484</v>
      </c>
      <c r="T115" s="41">
        <v>289.86434716864835</v>
      </c>
      <c r="U115" s="41">
        <v>40.188137523819329</v>
      </c>
      <c r="V115" s="41">
        <v>10642.753157003477</v>
      </c>
      <c r="W115" s="41">
        <v>5.4221537014765424</v>
      </c>
      <c r="X115" s="41">
        <v>48.500562680864299</v>
      </c>
      <c r="Y115" s="41">
        <v>80.087188590944919</v>
      </c>
      <c r="Z115" s="41"/>
      <c r="AA115" s="27" t="s">
        <v>131</v>
      </c>
      <c r="AB115" s="27">
        <v>9.457510605138733</v>
      </c>
      <c r="AC115" s="27">
        <v>22.948931719823538</v>
      </c>
      <c r="AD115" s="27">
        <v>5.8458117105882748</v>
      </c>
      <c r="AE115" s="27">
        <v>11.327639549901708</v>
      </c>
      <c r="AF115" s="27"/>
      <c r="AG115" s="27">
        <v>27.912096000169793</v>
      </c>
      <c r="AH115" s="27">
        <v>18.478960668772253</v>
      </c>
      <c r="AI115" s="27">
        <v>112.90894213691725</v>
      </c>
      <c r="AJ115" s="27">
        <v>246.74217083566893</v>
      </c>
      <c r="AK115" s="27">
        <v>430.29862039976655</v>
      </c>
      <c r="AL115" s="27">
        <v>627.82761763130134</v>
      </c>
      <c r="AM115" s="27">
        <v>894.80926277036895</v>
      </c>
      <c r="AN115" s="27">
        <v>1259.4743014125681</v>
      </c>
      <c r="AO115" s="27">
        <v>1705.0843951096961</v>
      </c>
      <c r="AP115" s="27">
        <v>1582.2101387330445</v>
      </c>
      <c r="AQ115" s="27"/>
      <c r="AR115" s="106">
        <v>743.18090135465138</v>
      </c>
      <c r="AS115" s="106"/>
      <c r="AT115" s="105">
        <v>3.0863959744129867</v>
      </c>
      <c r="AU115" s="105">
        <v>0.32916764988032221</v>
      </c>
      <c r="AV115" s="105">
        <v>714.99571631992183</v>
      </c>
      <c r="AW115" s="105">
        <v>6.6218975706274816E-2</v>
      </c>
      <c r="AX115" s="105">
        <v>3.7761035073310399E-3</v>
      </c>
      <c r="AY115" s="105">
        <v>2.5276442746480186</v>
      </c>
      <c r="AZ115" s="105">
        <v>0.17112944031285843</v>
      </c>
      <c r="BA115" s="105">
        <v>0.28257972696069578</v>
      </c>
      <c r="BB115" s="105">
        <v>0.60559701912607811</v>
      </c>
      <c r="BC115" s="105">
        <v>5.0365069536665384E-2</v>
      </c>
      <c r="BD115" s="105">
        <v>11.051892456198882</v>
      </c>
      <c r="BE115" s="27"/>
      <c r="BF115" s="27"/>
      <c r="BG115" s="27"/>
      <c r="BH115" s="27"/>
      <c r="BI115" s="41"/>
      <c r="BJ115" s="41"/>
      <c r="BK115" s="41"/>
      <c r="BL115" s="41"/>
      <c r="BM115" s="41"/>
      <c r="BN115" s="41"/>
      <c r="BO115" s="41"/>
      <c r="BP115" s="41"/>
      <c r="BQ115" s="41"/>
      <c r="BR115" s="41"/>
      <c r="BS115" s="41"/>
      <c r="BT115" s="41"/>
      <c r="BU115" s="41"/>
      <c r="BV115" s="41"/>
      <c r="BW115" s="41"/>
      <c r="BX115" s="41"/>
      <c r="BY115" s="42"/>
      <c r="BZ115" s="42"/>
      <c r="CA115" s="42"/>
      <c r="CB115" s="42"/>
      <c r="CC115" s="42"/>
      <c r="CD115" s="42"/>
      <c r="CE115" s="42"/>
      <c r="CF115" s="42"/>
      <c r="CG115" s="42"/>
      <c r="CH115" s="44"/>
      <c r="CI115" s="41"/>
      <c r="CJ115" s="41"/>
      <c r="CK115" s="41"/>
      <c r="CL115" s="41"/>
      <c r="CM115" s="41"/>
      <c r="CN115" s="41"/>
      <c r="CO115" s="27"/>
      <c r="CP115" s="27"/>
      <c r="CQ115" s="27"/>
      <c r="CR115" s="28"/>
      <c r="CS115" s="29"/>
      <c r="CT115" s="30"/>
      <c r="CU115" s="28"/>
      <c r="CV115" s="29"/>
      <c r="CW115" s="30"/>
      <c r="CX115" s="28"/>
      <c r="CY115" s="29"/>
      <c r="CZ115" s="30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31"/>
      <c r="GQ115" s="31"/>
      <c r="GR115" s="31"/>
      <c r="GS115" s="31"/>
      <c r="GT115" s="31"/>
      <c r="GU115" s="31"/>
      <c r="GV115" s="31"/>
      <c r="GW115" s="31"/>
      <c r="GX115" s="31"/>
      <c r="GY115" s="31"/>
      <c r="GZ115" s="31"/>
      <c r="HA115" s="31"/>
      <c r="HB115" s="31"/>
      <c r="HC115" s="31"/>
      <c r="HD115" s="31"/>
      <c r="HE115" s="31"/>
    </row>
    <row r="116" spans="1:215" s="3" customFormat="1">
      <c r="A116" s="41" t="s">
        <v>132</v>
      </c>
      <c r="B116" s="41"/>
      <c r="C116" s="41">
        <v>171.37394198871723</v>
      </c>
      <c r="D116" s="41">
        <v>7.2185693705608474</v>
      </c>
      <c r="E116" s="41">
        <v>1223.1283068604469</v>
      </c>
      <c r="F116" s="41">
        <v>609640.32035663933</v>
      </c>
      <c r="G116" s="41">
        <v>10.134426679645186</v>
      </c>
      <c r="H116" s="41">
        <v>0.10040151949765684</v>
      </c>
      <c r="I116" s="41">
        <v>8.4117119010602117</v>
      </c>
      <c r="J116" s="41">
        <v>0.11255710391582813</v>
      </c>
      <c r="K116" s="41">
        <v>2.6636362588388534</v>
      </c>
      <c r="L116" s="41">
        <v>5.33400085114625</v>
      </c>
      <c r="M116" s="41">
        <v>1.2707668666888408</v>
      </c>
      <c r="N116" s="41">
        <v>34.440938756510107</v>
      </c>
      <c r="O116" s="41">
        <v>11.501286340640274</v>
      </c>
      <c r="P116" s="41">
        <v>132.32568300511096</v>
      </c>
      <c r="Q116" s="41">
        <v>45.198085508507752</v>
      </c>
      <c r="R116" s="41">
        <v>183.93013655683774</v>
      </c>
      <c r="S116" s="41">
        <v>39.623622476097694</v>
      </c>
      <c r="T116" s="41">
        <v>356.67293910906028</v>
      </c>
      <c r="U116" s="41">
        <v>47.872340867743802</v>
      </c>
      <c r="V116" s="41">
        <v>10405.281833326098</v>
      </c>
      <c r="W116" s="41">
        <v>5.6135599489142143</v>
      </c>
      <c r="X116" s="41">
        <v>58.701324065652088</v>
      </c>
      <c r="Y116" s="41">
        <v>93.033773993204292</v>
      </c>
      <c r="Z116" s="41"/>
      <c r="AA116" s="27" t="s">
        <v>132</v>
      </c>
      <c r="AB116" s="27">
        <v>0.4236351033656407</v>
      </c>
      <c r="AC116" s="27">
        <v>13.744627289314071</v>
      </c>
      <c r="AD116" s="27">
        <v>1.1848116201666119</v>
      </c>
      <c r="AE116" s="27">
        <v>5.7037178990125339</v>
      </c>
      <c r="AF116" s="27"/>
      <c r="AG116" s="27">
        <v>34.862750661086601</v>
      </c>
      <c r="AH116" s="27">
        <v>21.909773563600702</v>
      </c>
      <c r="AI116" s="27">
        <v>167.59580903411245</v>
      </c>
      <c r="AJ116" s="27">
        <v>307.52102515080941</v>
      </c>
      <c r="AK116" s="27">
        <v>520.96725592563371</v>
      </c>
      <c r="AL116" s="27">
        <v>798.552747500137</v>
      </c>
      <c r="AM116" s="27">
        <v>1111.3603417331585</v>
      </c>
      <c r="AN116" s="27">
        <v>1553.8675480822626</v>
      </c>
      <c r="AO116" s="27">
        <v>2098.0761124062369</v>
      </c>
      <c r="AP116" s="27">
        <v>1884.7378294387324</v>
      </c>
      <c r="AQ116" s="27"/>
      <c r="AR116" s="106">
        <v>736.32811527325919</v>
      </c>
      <c r="AS116" s="106"/>
      <c r="AT116" s="105">
        <v>19.400474200995795</v>
      </c>
      <c r="AU116" s="105">
        <v>0.28663253663679716</v>
      </c>
      <c r="AV116" s="105">
        <v>869.45810712165621</v>
      </c>
      <c r="AW116" s="105">
        <v>7.98807097812579E-2</v>
      </c>
      <c r="AX116" s="105">
        <v>4.6007731106732725E-3</v>
      </c>
      <c r="AY116" s="105">
        <v>1.8053475462759432</v>
      </c>
      <c r="AZ116" s="105">
        <v>0.1089327697314038</v>
      </c>
      <c r="BA116" s="105">
        <v>0.17264391972335671</v>
      </c>
      <c r="BB116" s="105">
        <v>0.63096788989705999</v>
      </c>
      <c r="BC116" s="105">
        <v>4.7992776993550222E-2</v>
      </c>
      <c r="BD116" s="105">
        <v>8.5071057345035275</v>
      </c>
      <c r="BE116" s="27"/>
      <c r="BF116" s="27"/>
      <c r="BG116" s="27"/>
      <c r="BH116" s="27"/>
      <c r="BI116" s="41"/>
      <c r="BJ116" s="41"/>
      <c r="BK116" s="41"/>
      <c r="BL116" s="41"/>
      <c r="BM116" s="41"/>
      <c r="BN116" s="41"/>
      <c r="BO116" s="41"/>
      <c r="BP116" s="41"/>
      <c r="BQ116" s="41"/>
      <c r="BR116" s="41"/>
      <c r="BS116" s="41"/>
      <c r="BT116" s="41"/>
      <c r="BU116" s="41"/>
      <c r="BV116" s="41"/>
      <c r="BW116" s="41"/>
      <c r="BX116" s="41"/>
      <c r="BY116" s="42"/>
      <c r="BZ116" s="42"/>
      <c r="CA116" s="42"/>
      <c r="CB116" s="42"/>
      <c r="CC116" s="42"/>
      <c r="CD116" s="42"/>
      <c r="CE116" s="42"/>
      <c r="CF116" s="42"/>
      <c r="CG116" s="42"/>
      <c r="CH116" s="44"/>
      <c r="CI116" s="41"/>
      <c r="CJ116" s="41"/>
      <c r="CK116" s="41"/>
      <c r="CL116" s="41"/>
      <c r="CM116" s="41"/>
      <c r="CN116" s="41"/>
      <c r="CO116" s="27"/>
      <c r="CP116" s="27"/>
      <c r="CQ116" s="27"/>
      <c r="CR116" s="28"/>
      <c r="CS116" s="29"/>
      <c r="CT116" s="30"/>
      <c r="CU116" s="28"/>
      <c r="CV116" s="29"/>
      <c r="CW116" s="30"/>
      <c r="CX116" s="28"/>
      <c r="CY116" s="29"/>
      <c r="CZ116" s="30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</row>
    <row r="117" spans="1:215" s="3" customFormat="1">
      <c r="A117" s="47" t="s">
        <v>133</v>
      </c>
      <c r="B117" s="47" t="s">
        <v>25</v>
      </c>
      <c r="C117" s="47">
        <v>195.9724747318472</v>
      </c>
      <c r="D117" s="47">
        <v>7.0850707620050493</v>
      </c>
      <c r="E117" s="47">
        <v>1057.0575741815542</v>
      </c>
      <c r="F117" s="47">
        <v>581500.7263504311</v>
      </c>
      <c r="G117" s="47">
        <v>10.936868357371889</v>
      </c>
      <c r="H117" s="47">
        <v>0.10514759932172334</v>
      </c>
      <c r="I117" s="47">
        <v>8.9476067275956694</v>
      </c>
      <c r="J117" s="47">
        <v>2.5855695259112733E-2</v>
      </c>
      <c r="K117" s="47">
        <v>1.2768557856676335</v>
      </c>
      <c r="L117" s="47">
        <v>3.9723693396706858</v>
      </c>
      <c r="M117" s="47">
        <v>0.96752608767071702</v>
      </c>
      <c r="N117" s="47">
        <v>28.273630562464945</v>
      </c>
      <c r="O117" s="47">
        <v>9.6023301177833567</v>
      </c>
      <c r="P117" s="47">
        <v>120.1429902944317</v>
      </c>
      <c r="Q117" s="47">
        <v>40.3603658742325</v>
      </c>
      <c r="R117" s="47">
        <v>165.34676325973834</v>
      </c>
      <c r="S117" s="47">
        <v>35.425345661014056</v>
      </c>
      <c r="T117" s="47">
        <v>323.10581056967385</v>
      </c>
      <c r="U117" s="47">
        <v>45.016870502379078</v>
      </c>
      <c r="V117" s="47">
        <v>9729.9271465091842</v>
      </c>
      <c r="W117" s="47">
        <v>5.7445720639530515</v>
      </c>
      <c r="X117" s="47">
        <v>59.088033417321768</v>
      </c>
      <c r="Y117" s="47">
        <v>95.188292305662543</v>
      </c>
      <c r="Z117" s="47"/>
      <c r="AA117" s="32" t="s">
        <v>133</v>
      </c>
      <c r="AB117" s="32">
        <v>0.44366075663174404</v>
      </c>
      <c r="AC117" s="32">
        <v>14.620272430711879</v>
      </c>
      <c r="AD117" s="32">
        <v>0.27216521325381826</v>
      </c>
      <c r="AE117" s="32">
        <v>2.7341665645987869</v>
      </c>
      <c r="AF117" s="32"/>
      <c r="AG117" s="32">
        <v>25.963198298501215</v>
      </c>
      <c r="AH117" s="32">
        <v>16.681484270184775</v>
      </c>
      <c r="AI117" s="32">
        <v>137.58457694630144</v>
      </c>
      <c r="AJ117" s="32">
        <v>256.74679459313785</v>
      </c>
      <c r="AK117" s="32">
        <v>473.00389879697519</v>
      </c>
      <c r="AL117" s="32">
        <v>713.08066915605127</v>
      </c>
      <c r="AM117" s="32">
        <v>999.07409824615308</v>
      </c>
      <c r="AN117" s="32">
        <v>1389.2292416083944</v>
      </c>
      <c r="AO117" s="32">
        <v>1900.6224151157285</v>
      </c>
      <c r="AP117" s="32">
        <v>1772.3177363141369</v>
      </c>
      <c r="AQ117" s="32"/>
      <c r="AR117" s="104">
        <v>734.61044075017048</v>
      </c>
      <c r="AS117" s="104"/>
      <c r="AT117" s="103">
        <v>42.073985205543352</v>
      </c>
      <c r="AU117" s="103">
        <v>0.27910699357028418</v>
      </c>
      <c r="AV117" s="103">
        <v>782.56946807690338</v>
      </c>
      <c r="AW117" s="103">
        <v>7.2389221474021159E-2</v>
      </c>
      <c r="AX117" s="103">
        <v>4.6266400379503178E-3</v>
      </c>
      <c r="AY117" s="103">
        <v>1.9038612860303865</v>
      </c>
      <c r="AZ117" s="103">
        <v>0.11489720103657411</v>
      </c>
      <c r="BA117" s="103">
        <v>0.18509447217726704</v>
      </c>
      <c r="BB117" s="103">
        <v>0.6207489596260648</v>
      </c>
      <c r="BC117" s="103">
        <v>5.5898595176399675E-2</v>
      </c>
      <c r="BD117" s="103">
        <v>9.2047277122466635</v>
      </c>
      <c r="BE117" s="32"/>
      <c r="BF117" s="32"/>
      <c r="BG117" s="32"/>
      <c r="BH117" s="32"/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8"/>
      <c r="BZ117" s="48"/>
      <c r="CA117" s="48"/>
      <c r="CB117" s="48"/>
      <c r="CC117" s="48"/>
      <c r="CD117" s="48"/>
      <c r="CE117" s="48"/>
      <c r="CF117" s="48"/>
      <c r="CG117" s="48"/>
      <c r="CH117" s="50"/>
      <c r="CI117" s="47"/>
      <c r="CJ117" s="47"/>
      <c r="CK117" s="47"/>
      <c r="CL117" s="47"/>
      <c r="CM117" s="47"/>
      <c r="CN117" s="47"/>
      <c r="CO117" s="32"/>
      <c r="CP117" s="32"/>
      <c r="CQ117" s="32"/>
      <c r="CR117" s="33"/>
      <c r="CS117" s="34"/>
      <c r="CT117" s="35"/>
      <c r="CU117" s="33"/>
      <c r="CV117" s="34"/>
      <c r="CW117" s="35"/>
      <c r="CX117" s="33"/>
      <c r="CY117" s="34"/>
      <c r="CZ117" s="35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</row>
    <row r="118" spans="1:215" s="3" customFormat="1">
      <c r="A118" s="41" t="s">
        <v>134</v>
      </c>
      <c r="B118" s="41"/>
      <c r="C118" s="41">
        <v>171.39425094348707</v>
      </c>
      <c r="D118" s="41">
        <v>7.9046896706373744</v>
      </c>
      <c r="E118" s="41">
        <v>999.67249950968403</v>
      </c>
      <c r="F118" s="41">
        <v>582653.57960887789</v>
      </c>
      <c r="G118" s="41">
        <v>9.3644985184493557</v>
      </c>
      <c r="H118" s="41" t="s">
        <v>550</v>
      </c>
      <c r="I118" s="41">
        <v>7.229042202912729</v>
      </c>
      <c r="J118" s="41">
        <v>4.4592103895885637E-2</v>
      </c>
      <c r="K118" s="41">
        <v>1.50597498679199</v>
      </c>
      <c r="L118" s="41">
        <v>4.9018611138794981</v>
      </c>
      <c r="M118" s="41">
        <v>0.88102652615443877</v>
      </c>
      <c r="N118" s="41">
        <v>26.653172279258175</v>
      </c>
      <c r="O118" s="41">
        <v>9.6752702157878563</v>
      </c>
      <c r="P118" s="41">
        <v>113.06311868781152</v>
      </c>
      <c r="Q118" s="41">
        <v>37.382782005106009</v>
      </c>
      <c r="R118" s="41">
        <v>151.39631280095517</v>
      </c>
      <c r="S118" s="41">
        <v>33.493195823690471</v>
      </c>
      <c r="T118" s="41">
        <v>316.91521439168338</v>
      </c>
      <c r="U118" s="41">
        <v>39.45773872693821</v>
      </c>
      <c r="V118" s="41">
        <v>9166.2473287142002</v>
      </c>
      <c r="W118" s="41">
        <v>4.6987310027515266</v>
      </c>
      <c r="X118" s="41">
        <v>49.56600619098846</v>
      </c>
      <c r="Y118" s="41">
        <v>85.553764443499887</v>
      </c>
      <c r="Z118" s="41"/>
      <c r="AA118" s="27" t="s">
        <v>134</v>
      </c>
      <c r="AB118" s="27">
        <v>1.1759521069590094E-2</v>
      </c>
      <c r="AC118" s="27">
        <v>11.812160462275701</v>
      </c>
      <c r="AD118" s="27">
        <v>0.46939056732511197</v>
      </c>
      <c r="AE118" s="27">
        <v>3.2247858389550106</v>
      </c>
      <c r="AF118" s="27"/>
      <c r="AG118" s="27">
        <v>32.038307933852927</v>
      </c>
      <c r="AH118" s="27">
        <v>15.190112519904115</v>
      </c>
      <c r="AI118" s="27">
        <v>129.6991351788719</v>
      </c>
      <c r="AJ118" s="27">
        <v>258.69706459325818</v>
      </c>
      <c r="AK118" s="27">
        <v>445.13038853469101</v>
      </c>
      <c r="AL118" s="27">
        <v>660.4731803022263</v>
      </c>
      <c r="AM118" s="27">
        <v>914.78134622933635</v>
      </c>
      <c r="AN118" s="27">
        <v>1313.4586597525677</v>
      </c>
      <c r="AO118" s="27">
        <v>1864.2071434804902</v>
      </c>
      <c r="AP118" s="27">
        <v>1553.4542805881185</v>
      </c>
      <c r="AQ118" s="27"/>
      <c r="AR118" s="106">
        <v>744.76742843169927</v>
      </c>
      <c r="AS118" s="106"/>
      <c r="AT118" s="105">
        <v>158.98909664373389</v>
      </c>
      <c r="AU118" s="105">
        <v>0.23564469395079474</v>
      </c>
      <c r="AV118" s="105">
        <v>742.59930186486531</v>
      </c>
      <c r="AW118" s="105">
        <v>6.9573349524196401E-2</v>
      </c>
      <c r="AX118" s="105">
        <v>4.304677509991776E-3</v>
      </c>
      <c r="AY118" s="105">
        <v>1.9929845979617913</v>
      </c>
      <c r="AZ118" s="105">
        <v>0.10945746898879845</v>
      </c>
      <c r="BA118" s="105">
        <v>0.18892985814442934</v>
      </c>
      <c r="BB118" s="105">
        <v>0.57935505834722312</v>
      </c>
      <c r="BC118" s="105">
        <v>4.9582244400340536E-2</v>
      </c>
      <c r="BD118" s="105">
        <v>9.1692502626710546</v>
      </c>
      <c r="BE118" s="27"/>
      <c r="BF118" s="27"/>
      <c r="BG118" s="27"/>
      <c r="BH118" s="27"/>
      <c r="BI118" s="41"/>
      <c r="BJ118" s="41"/>
      <c r="BK118" s="41"/>
      <c r="BL118" s="41"/>
      <c r="BM118" s="41"/>
      <c r="BN118" s="41"/>
      <c r="BO118" s="41"/>
      <c r="BP118" s="41"/>
      <c r="BQ118" s="41"/>
      <c r="BR118" s="41"/>
      <c r="BS118" s="41"/>
      <c r="BT118" s="41"/>
      <c r="BU118" s="41"/>
      <c r="BV118" s="41"/>
      <c r="BW118" s="41"/>
      <c r="BX118" s="41"/>
      <c r="BY118" s="42"/>
      <c r="BZ118" s="42"/>
      <c r="CA118" s="42"/>
      <c r="CB118" s="42"/>
      <c r="CC118" s="42"/>
      <c r="CD118" s="42"/>
      <c r="CE118" s="42"/>
      <c r="CF118" s="42"/>
      <c r="CG118" s="42"/>
      <c r="CH118" s="44"/>
      <c r="CI118" s="41"/>
      <c r="CJ118" s="41"/>
      <c r="CK118" s="41"/>
      <c r="CL118" s="41"/>
      <c r="CM118" s="41"/>
      <c r="CN118" s="41"/>
      <c r="CO118" s="27"/>
      <c r="CP118" s="27"/>
      <c r="CQ118" s="27"/>
      <c r="CR118" s="28"/>
      <c r="CS118" s="29"/>
      <c r="CT118" s="30"/>
      <c r="CU118" s="28"/>
      <c r="CV118" s="29"/>
      <c r="CW118" s="30"/>
      <c r="CX118" s="28"/>
      <c r="CY118" s="29"/>
      <c r="CZ118" s="30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31"/>
      <c r="GQ118" s="31"/>
      <c r="GR118" s="31"/>
      <c r="GS118" s="31"/>
      <c r="GT118" s="31"/>
      <c r="GU118" s="31"/>
      <c r="GV118" s="31"/>
      <c r="GW118" s="31"/>
      <c r="GX118" s="31"/>
      <c r="GY118" s="31"/>
      <c r="GZ118" s="31"/>
      <c r="HA118" s="31"/>
      <c r="HB118" s="31"/>
      <c r="HC118" s="31"/>
      <c r="HD118" s="31"/>
      <c r="HE118" s="31"/>
    </row>
    <row r="119" spans="1:215" s="3" customFormat="1">
      <c r="A119" s="41" t="s">
        <v>135</v>
      </c>
      <c r="B119" s="41"/>
      <c r="C119" s="41">
        <v>161.1996050530461</v>
      </c>
      <c r="D119" s="41">
        <v>6.2743472512646248</v>
      </c>
      <c r="E119" s="41">
        <v>907.63273180822102</v>
      </c>
      <c r="F119" s="41">
        <v>557340.51589544758</v>
      </c>
      <c r="G119" s="41">
        <v>11.21586379931991</v>
      </c>
      <c r="H119" s="41" t="s">
        <v>550</v>
      </c>
      <c r="I119" s="41">
        <v>8.5177945137712925</v>
      </c>
      <c r="J119" s="41">
        <v>6.1502420118389529E-2</v>
      </c>
      <c r="K119" s="41">
        <v>1.0951845521635564</v>
      </c>
      <c r="L119" s="41">
        <v>3.6421579649274758</v>
      </c>
      <c r="M119" s="41">
        <v>1.0520617776225947</v>
      </c>
      <c r="N119" s="41">
        <v>24.145805339109327</v>
      </c>
      <c r="O119" s="41">
        <v>8.1792352942165927</v>
      </c>
      <c r="P119" s="41">
        <v>96.942539356769799</v>
      </c>
      <c r="Q119" s="41">
        <v>34.224644770463748</v>
      </c>
      <c r="R119" s="41">
        <v>136.86779615716296</v>
      </c>
      <c r="S119" s="41">
        <v>30.825029086745609</v>
      </c>
      <c r="T119" s="41">
        <v>297.72388911317836</v>
      </c>
      <c r="U119" s="41">
        <v>35.916278969983303</v>
      </c>
      <c r="V119" s="41">
        <v>9276.9696752108066</v>
      </c>
      <c r="W119" s="41">
        <v>5.135952876165172</v>
      </c>
      <c r="X119" s="41">
        <v>49.032758618598244</v>
      </c>
      <c r="Y119" s="41">
        <v>89.851038765748811</v>
      </c>
      <c r="Z119" s="41"/>
      <c r="AA119" s="27" t="s">
        <v>135</v>
      </c>
      <c r="AB119" s="27">
        <v>1.6218992647254623E-2</v>
      </c>
      <c r="AC119" s="27">
        <v>13.917964891783157</v>
      </c>
      <c r="AD119" s="27">
        <v>0.64739389598304764</v>
      </c>
      <c r="AE119" s="27">
        <v>2.3451489339690714</v>
      </c>
      <c r="AF119" s="27"/>
      <c r="AG119" s="27">
        <v>23.804954019133827</v>
      </c>
      <c r="AH119" s="27">
        <v>18.138996165906804</v>
      </c>
      <c r="AI119" s="27">
        <v>117.4978362000454</v>
      </c>
      <c r="AJ119" s="27">
        <v>218.6961308614062</v>
      </c>
      <c r="AK119" s="27">
        <v>381.66354077468424</v>
      </c>
      <c r="AL119" s="27">
        <v>604.67570265837014</v>
      </c>
      <c r="AM119" s="27">
        <v>826.99574717319001</v>
      </c>
      <c r="AN119" s="27">
        <v>1208.8246700684554</v>
      </c>
      <c r="AO119" s="27">
        <v>1751.3169947834019</v>
      </c>
      <c r="AP119" s="27">
        <v>1414.0267311017049</v>
      </c>
      <c r="AQ119" s="27"/>
      <c r="AR119" s="106">
        <v>723.56984063539267</v>
      </c>
      <c r="AS119" s="106"/>
      <c r="AT119" s="105">
        <v>135.82493255046577</v>
      </c>
      <c r="AU119" s="105">
        <v>0.34297671871522312</v>
      </c>
      <c r="AV119" s="105">
        <v>679.19391931623295</v>
      </c>
      <c r="AW119" s="105">
        <v>6.7091130018170811E-2</v>
      </c>
      <c r="AX119" s="105">
        <v>3.8715529130116675E-3</v>
      </c>
      <c r="AY119" s="105">
        <v>2.1837941409802002</v>
      </c>
      <c r="AZ119" s="105">
        <v>0.12482731366702234</v>
      </c>
      <c r="BA119" s="105">
        <v>0.22874225549010221</v>
      </c>
      <c r="BB119" s="105">
        <v>0.54571164999474131</v>
      </c>
      <c r="BC119" s="105">
        <v>5.4022686600243348E-2</v>
      </c>
      <c r="BD119" s="105">
        <v>10.221061173861447</v>
      </c>
      <c r="BE119" s="27"/>
      <c r="BF119" s="27"/>
      <c r="BG119" s="27"/>
      <c r="BH119" s="27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1"/>
      <c r="BU119" s="41"/>
      <c r="BV119" s="41"/>
      <c r="BW119" s="41"/>
      <c r="BX119" s="41"/>
      <c r="BY119" s="42"/>
      <c r="BZ119" s="42"/>
      <c r="CA119" s="42"/>
      <c r="CB119" s="42"/>
      <c r="CC119" s="42"/>
      <c r="CD119" s="42"/>
      <c r="CE119" s="42"/>
      <c r="CF119" s="42"/>
      <c r="CG119" s="42"/>
      <c r="CH119" s="44"/>
      <c r="CI119" s="41"/>
      <c r="CJ119" s="41"/>
      <c r="CK119" s="41"/>
      <c r="CL119" s="41"/>
      <c r="CM119" s="41"/>
      <c r="CN119" s="41"/>
      <c r="CO119" s="27"/>
      <c r="CP119" s="27"/>
      <c r="CQ119" s="27"/>
      <c r="CR119" s="28"/>
      <c r="CS119" s="29"/>
      <c r="CT119" s="30"/>
      <c r="CU119" s="28"/>
      <c r="CV119" s="29"/>
      <c r="CW119" s="30"/>
      <c r="CX119" s="28"/>
      <c r="CY119" s="29"/>
      <c r="CZ119" s="30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31"/>
      <c r="GQ119" s="31"/>
      <c r="GR119" s="31"/>
      <c r="GS119" s="31"/>
      <c r="GT119" s="31"/>
      <c r="GU119" s="31"/>
      <c r="GV119" s="31"/>
      <c r="GW119" s="31"/>
      <c r="GX119" s="31"/>
      <c r="GY119" s="31"/>
      <c r="GZ119" s="31"/>
      <c r="HA119" s="31"/>
      <c r="HB119" s="31"/>
      <c r="HC119" s="31"/>
      <c r="HD119" s="31"/>
      <c r="HE119" s="31"/>
      <c r="HF119" s="21"/>
      <c r="HG119" s="21"/>
    </row>
    <row r="120" spans="1:215" s="3" customFormat="1">
      <c r="A120" s="41" t="s">
        <v>136</v>
      </c>
      <c r="B120" s="41"/>
      <c r="C120" s="41">
        <v>271.33961578387067</v>
      </c>
      <c r="D120" s="41">
        <v>1062.9730463264102</v>
      </c>
      <c r="E120" s="41">
        <v>1037.2731130416364</v>
      </c>
      <c r="F120" s="41">
        <v>556857.14003359969</v>
      </c>
      <c r="G120" s="41">
        <v>32.134486734603989</v>
      </c>
      <c r="H120" s="41">
        <v>10.243971523721612</v>
      </c>
      <c r="I120" s="41">
        <v>26.366494483539832</v>
      </c>
      <c r="J120" s="41">
        <v>3.094177822266972</v>
      </c>
      <c r="K120" s="41">
        <v>18.743115973433508</v>
      </c>
      <c r="L120" s="41">
        <v>11.515372744811195</v>
      </c>
      <c r="M120" s="41">
        <v>1.7233824966968987</v>
      </c>
      <c r="N120" s="41">
        <v>33.121957601492603</v>
      </c>
      <c r="O120" s="41">
        <v>10.373094355382545</v>
      </c>
      <c r="P120" s="41">
        <v>118.99592090499677</v>
      </c>
      <c r="Q120" s="41">
        <v>40.11001239642686</v>
      </c>
      <c r="R120" s="41">
        <v>159.57644601769235</v>
      </c>
      <c r="S120" s="41">
        <v>35.26653322454235</v>
      </c>
      <c r="T120" s="41">
        <v>321.2191089560705</v>
      </c>
      <c r="U120" s="41">
        <v>40.292701861601877</v>
      </c>
      <c r="V120" s="41">
        <v>9563.7379977352648</v>
      </c>
      <c r="W120" s="41">
        <v>7.6541416585503148</v>
      </c>
      <c r="X120" s="41">
        <v>48.191291296692469</v>
      </c>
      <c r="Y120" s="41">
        <v>81.291540330436973</v>
      </c>
      <c r="Z120" s="41"/>
      <c r="AA120" s="27" t="s">
        <v>136</v>
      </c>
      <c r="AB120" s="27">
        <v>43.223508538909755</v>
      </c>
      <c r="AC120" s="27">
        <v>43.08250732604548</v>
      </c>
      <c r="AD120" s="27">
        <v>32.570292865968128</v>
      </c>
      <c r="AE120" s="27">
        <v>40.135151977373674</v>
      </c>
      <c r="AF120" s="27"/>
      <c r="AG120" s="27">
        <v>75.263874149092786</v>
      </c>
      <c r="AH120" s="27">
        <v>29.713491322360319</v>
      </c>
      <c r="AI120" s="27">
        <v>161.17740925300538</v>
      </c>
      <c r="AJ120" s="27">
        <v>277.3554640476616</v>
      </c>
      <c r="AK120" s="27">
        <v>468.48787757872742</v>
      </c>
      <c r="AL120" s="27">
        <v>708.65746283439682</v>
      </c>
      <c r="AM120" s="27">
        <v>964.20813303741591</v>
      </c>
      <c r="AN120" s="27">
        <v>1383.0013029232296</v>
      </c>
      <c r="AO120" s="27">
        <v>1889.5241703298263</v>
      </c>
      <c r="AP120" s="27">
        <v>1586.3268449449558</v>
      </c>
      <c r="AQ120" s="27"/>
      <c r="AR120" s="106">
        <v>1582.02390359438</v>
      </c>
      <c r="AS120" s="106"/>
      <c r="AT120" s="105">
        <v>1.1482332807247977</v>
      </c>
      <c r="AU120" s="105">
        <v>0.2697791078283911</v>
      </c>
      <c r="AV120" s="105">
        <v>830.64229036267579</v>
      </c>
      <c r="AW120" s="105">
        <v>8.5300527923318922E-2</v>
      </c>
      <c r="AX120" s="105">
        <v>4.2130704407777973E-3</v>
      </c>
      <c r="AY120" s="105">
        <v>4.1983135625282149</v>
      </c>
      <c r="AZ120" s="105">
        <v>0.39529927227338163</v>
      </c>
      <c r="BA120" s="105">
        <v>0.66681107457291744</v>
      </c>
      <c r="BB120" s="105">
        <v>0.59282049646005797</v>
      </c>
      <c r="BC120" s="105">
        <v>4.6459597468384455E-2</v>
      </c>
      <c r="BD120" s="105">
        <v>9.2200770245467396</v>
      </c>
      <c r="BE120" s="27"/>
      <c r="BF120" s="27"/>
      <c r="BG120" s="27"/>
      <c r="BH120" s="27"/>
      <c r="BI120" s="41"/>
      <c r="BJ120" s="41"/>
      <c r="BK120" s="41"/>
      <c r="BL120" s="41"/>
      <c r="BM120" s="41"/>
      <c r="BN120" s="41"/>
      <c r="BO120" s="41"/>
      <c r="BP120" s="41"/>
      <c r="BQ120" s="41"/>
      <c r="BR120" s="41"/>
      <c r="BS120" s="41"/>
      <c r="BT120" s="41"/>
      <c r="BU120" s="41"/>
      <c r="BV120" s="41"/>
      <c r="BW120" s="41"/>
      <c r="BX120" s="41"/>
      <c r="BY120" s="42"/>
      <c r="BZ120" s="42"/>
      <c r="CA120" s="42"/>
      <c r="CB120" s="42"/>
      <c r="CC120" s="42"/>
      <c r="CD120" s="42"/>
      <c r="CE120" s="42"/>
      <c r="CF120" s="42"/>
      <c r="CG120" s="42"/>
      <c r="CH120" s="44"/>
      <c r="CI120" s="41"/>
      <c r="CJ120" s="41"/>
      <c r="CK120" s="41"/>
      <c r="CL120" s="41"/>
      <c r="CM120" s="41"/>
      <c r="CN120" s="41"/>
      <c r="CO120" s="27"/>
      <c r="CP120" s="27"/>
      <c r="CQ120" s="27"/>
      <c r="CR120" s="28"/>
      <c r="CS120" s="29"/>
      <c r="CT120" s="30"/>
      <c r="CU120" s="28"/>
      <c r="CV120" s="29"/>
      <c r="CW120" s="30"/>
      <c r="CX120" s="28"/>
      <c r="CY120" s="29"/>
      <c r="CZ120" s="30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</row>
    <row r="121" spans="1:215" s="21" customFormat="1">
      <c r="A121" s="41" t="s">
        <v>137</v>
      </c>
      <c r="B121" s="41"/>
      <c r="C121" s="41">
        <v>192.69546751574941</v>
      </c>
      <c r="D121" s="41">
        <v>8.9105108736077945</v>
      </c>
      <c r="E121" s="41">
        <v>1066.5994990627389</v>
      </c>
      <c r="F121" s="41">
        <v>562236.30752187502</v>
      </c>
      <c r="G121" s="41">
        <v>11.804401040371154</v>
      </c>
      <c r="H121" s="41">
        <v>0.48143862627802803</v>
      </c>
      <c r="I121" s="41">
        <v>9.1481160400591897</v>
      </c>
      <c r="J121" s="41">
        <v>0.22343662661918914</v>
      </c>
      <c r="K121" s="41">
        <v>2.3532081504888414</v>
      </c>
      <c r="L121" s="41">
        <v>5.8919660413777617</v>
      </c>
      <c r="M121" s="41">
        <v>1.0371479552045841</v>
      </c>
      <c r="N121" s="41">
        <v>28.580913647680937</v>
      </c>
      <c r="O121" s="41">
        <v>9.8450361992893907</v>
      </c>
      <c r="P121" s="41">
        <v>116.00035763289378</v>
      </c>
      <c r="Q121" s="41">
        <v>40.914773376296985</v>
      </c>
      <c r="R121" s="41">
        <v>159.77658993076668</v>
      </c>
      <c r="S121" s="41">
        <v>34.991280100692862</v>
      </c>
      <c r="T121" s="41">
        <v>339.09495049383276</v>
      </c>
      <c r="U121" s="41">
        <v>42.116166749527189</v>
      </c>
      <c r="V121" s="41">
        <v>9261.7341389764551</v>
      </c>
      <c r="W121" s="41">
        <v>5.4369244338790557</v>
      </c>
      <c r="X121" s="41">
        <v>66.84758777480971</v>
      </c>
      <c r="Y121" s="41">
        <v>100.90360201874391</v>
      </c>
      <c r="Z121" s="41"/>
      <c r="AA121" s="27" t="s">
        <v>137</v>
      </c>
      <c r="AB121" s="27">
        <v>2.031386608768051</v>
      </c>
      <c r="AC121" s="27">
        <v>14.947902026240506</v>
      </c>
      <c r="AD121" s="27">
        <v>2.3519644907283066</v>
      </c>
      <c r="AE121" s="27">
        <v>5.0389896156077967</v>
      </c>
      <c r="AF121" s="27"/>
      <c r="AG121" s="27">
        <v>38.509581969789295</v>
      </c>
      <c r="AH121" s="27">
        <v>17.88186129663076</v>
      </c>
      <c r="AI121" s="27">
        <v>139.07987176487075</v>
      </c>
      <c r="AJ121" s="27">
        <v>263.23626201308531</v>
      </c>
      <c r="AK121" s="27">
        <v>456.69432138934559</v>
      </c>
      <c r="AL121" s="27">
        <v>722.87585470489375</v>
      </c>
      <c r="AM121" s="27">
        <v>965.41746181732128</v>
      </c>
      <c r="AN121" s="27">
        <v>1372.2070627722692</v>
      </c>
      <c r="AO121" s="27">
        <v>1994.6761793754868</v>
      </c>
      <c r="AP121" s="27">
        <v>1658.1168011624877</v>
      </c>
      <c r="AQ121" s="27"/>
      <c r="AR121" s="106">
        <v>756.11817351713421</v>
      </c>
      <c r="AS121" s="106"/>
      <c r="AT121" s="105">
        <v>6.8386215386244542</v>
      </c>
      <c r="AU121" s="105">
        <v>0.24434090547937398</v>
      </c>
      <c r="AV121" s="105">
        <v>790.45538157100816</v>
      </c>
      <c r="AW121" s="105">
        <v>6.9725539013763757E-2</v>
      </c>
      <c r="AX121" s="105">
        <v>4.5473305665607875E-3</v>
      </c>
      <c r="AY121" s="105">
        <v>2.1711541486238985</v>
      </c>
      <c r="AZ121" s="105">
        <v>0.11698691428456996</v>
      </c>
      <c r="BA121" s="105">
        <v>0.17658679143571768</v>
      </c>
      <c r="BB121" s="105">
        <v>0.66248960827376668</v>
      </c>
      <c r="BC121" s="105">
        <v>6.2673560069689882E-2</v>
      </c>
      <c r="BD121" s="105">
        <v>8.6834225471839144</v>
      </c>
      <c r="BE121" s="27"/>
      <c r="BF121" s="27"/>
      <c r="BG121" s="27"/>
      <c r="BH121" s="27"/>
      <c r="BI121" s="41"/>
      <c r="BJ121" s="41"/>
      <c r="BK121" s="41"/>
      <c r="BL121" s="41"/>
      <c r="BM121" s="41"/>
      <c r="BN121" s="41"/>
      <c r="BO121" s="41"/>
      <c r="BP121" s="41"/>
      <c r="BQ121" s="41"/>
      <c r="BR121" s="41"/>
      <c r="BS121" s="41"/>
      <c r="BT121" s="41"/>
      <c r="BU121" s="41"/>
      <c r="BV121" s="41"/>
      <c r="BW121" s="41"/>
      <c r="BX121" s="41"/>
      <c r="BY121" s="42"/>
      <c r="BZ121" s="42"/>
      <c r="CA121" s="42"/>
      <c r="CB121" s="42"/>
      <c r="CC121" s="42"/>
      <c r="CD121" s="42"/>
      <c r="CE121" s="42"/>
      <c r="CF121" s="42"/>
      <c r="CG121" s="42"/>
      <c r="CH121" s="44"/>
      <c r="CI121" s="41"/>
      <c r="CJ121" s="41"/>
      <c r="CK121" s="41"/>
      <c r="CL121" s="41"/>
      <c r="CM121" s="41"/>
      <c r="CN121" s="41"/>
      <c r="CO121" s="27"/>
      <c r="CP121" s="27"/>
      <c r="CQ121" s="27"/>
      <c r="CR121" s="28"/>
      <c r="CS121" s="29"/>
      <c r="CT121" s="30"/>
      <c r="CU121" s="28"/>
      <c r="CV121" s="29"/>
      <c r="CW121" s="30"/>
      <c r="CX121" s="28"/>
      <c r="CY121" s="29"/>
      <c r="CZ121" s="30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HF121" s="3"/>
      <c r="HG121" s="3"/>
    </row>
    <row r="122" spans="1:215" s="21" customFormat="1" ht="13">
      <c r="A122" s="47" t="s">
        <v>138</v>
      </c>
      <c r="B122" s="47" t="s">
        <v>45</v>
      </c>
      <c r="C122" s="47">
        <v>170.97786524506941</v>
      </c>
      <c r="D122" s="47">
        <v>7.2005732614797511</v>
      </c>
      <c r="E122" s="47">
        <v>1584.1190986380514</v>
      </c>
      <c r="F122" s="47">
        <v>592944.90005847206</v>
      </c>
      <c r="G122" s="47">
        <v>7.5082829274318446</v>
      </c>
      <c r="H122" s="47">
        <v>7.2542495795200668E-2</v>
      </c>
      <c r="I122" s="47">
        <v>7.8002731016656872</v>
      </c>
      <c r="J122" s="47">
        <v>0.18061813307846242</v>
      </c>
      <c r="K122" s="47">
        <v>3.3358707450591574</v>
      </c>
      <c r="L122" s="47">
        <v>8.5945322888527667</v>
      </c>
      <c r="M122" s="47">
        <v>1.9559786967674078</v>
      </c>
      <c r="N122" s="47">
        <v>49.426857700455457</v>
      </c>
      <c r="O122" s="47">
        <v>16.015765327186408</v>
      </c>
      <c r="P122" s="47">
        <v>186.1565810425233</v>
      </c>
      <c r="Q122" s="47">
        <v>62.668407614395399</v>
      </c>
      <c r="R122" s="47">
        <v>246.03572845997547</v>
      </c>
      <c r="S122" s="47">
        <v>51.315987510606952</v>
      </c>
      <c r="T122" s="47">
        <v>468.6164733545732</v>
      </c>
      <c r="U122" s="47">
        <v>57.035270512737689</v>
      </c>
      <c r="V122" s="47">
        <v>10244.611018976653</v>
      </c>
      <c r="W122" s="47">
        <v>3.664760604487229</v>
      </c>
      <c r="X122" s="47">
        <v>56.677227202860045</v>
      </c>
      <c r="Y122" s="47">
        <v>89.132702425646912</v>
      </c>
      <c r="Z122" s="47"/>
      <c r="AA122" s="32" t="s">
        <v>138</v>
      </c>
      <c r="AB122" s="32">
        <v>0.30608648014852602</v>
      </c>
      <c r="AC122" s="32">
        <v>12.745544283767464</v>
      </c>
      <c r="AD122" s="32">
        <v>1.901243506089078</v>
      </c>
      <c r="AE122" s="32">
        <v>7.1431921735742128</v>
      </c>
      <c r="AF122" s="32"/>
      <c r="AG122" s="32">
        <v>56.173413652632462</v>
      </c>
      <c r="AH122" s="32">
        <v>33.723770633920822</v>
      </c>
      <c r="AI122" s="32">
        <v>240.51998881000225</v>
      </c>
      <c r="AJ122" s="32">
        <v>428.22901944348683</v>
      </c>
      <c r="AK122" s="32">
        <v>732.89992536426496</v>
      </c>
      <c r="AL122" s="32">
        <v>1107.2156822331342</v>
      </c>
      <c r="AM122" s="32">
        <v>1486.6207157702445</v>
      </c>
      <c r="AN122" s="32">
        <v>2012.3916670826256</v>
      </c>
      <c r="AO122" s="32">
        <v>2756.5674903210188</v>
      </c>
      <c r="AP122" s="32">
        <v>2245.4830910526648</v>
      </c>
      <c r="AQ122" s="32"/>
      <c r="AR122" s="104">
        <v>736.09808858407041</v>
      </c>
      <c r="AS122" s="104"/>
      <c r="AT122" s="103">
        <v>16.707729708613758</v>
      </c>
      <c r="AU122" s="103">
        <v>0.29013166546204511</v>
      </c>
      <c r="AV122" s="103">
        <v>1159.2108869836727</v>
      </c>
      <c r="AW122" s="103">
        <v>8.7253437347181453E-2</v>
      </c>
      <c r="AX122" s="103">
        <v>5.5673436899739909E-3</v>
      </c>
      <c r="AY122" s="103">
        <v>2.0487785527487135</v>
      </c>
      <c r="AZ122" s="103">
        <v>8.4237128720461893E-2</v>
      </c>
      <c r="BA122" s="103">
        <v>0.13247442223237346</v>
      </c>
      <c r="BB122" s="103">
        <v>0.63587466396117953</v>
      </c>
      <c r="BC122" s="103">
        <v>3.5778387655062284E-2</v>
      </c>
      <c r="BD122" s="103">
        <v>6.4670712118706684</v>
      </c>
      <c r="BE122" s="32"/>
      <c r="BF122" s="32"/>
      <c r="BG122" s="32"/>
      <c r="BH122" s="32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8"/>
      <c r="BZ122" s="48"/>
      <c r="CA122" s="48"/>
      <c r="CB122" s="48"/>
      <c r="CC122" s="48"/>
      <c r="CD122" s="48"/>
      <c r="CE122" s="48"/>
      <c r="CF122" s="48"/>
      <c r="CG122" s="48"/>
      <c r="CH122" s="50"/>
      <c r="CI122" s="47"/>
      <c r="CJ122" s="47"/>
      <c r="CK122" s="47"/>
      <c r="CL122" s="47"/>
      <c r="CM122" s="47"/>
      <c r="CN122" s="47"/>
      <c r="CO122" s="32"/>
      <c r="CP122" s="32"/>
      <c r="CQ122" s="32"/>
      <c r="CR122" s="33"/>
      <c r="CS122" s="34"/>
      <c r="CT122" s="35"/>
      <c r="CU122" s="33"/>
      <c r="CV122" s="34"/>
      <c r="CW122" s="35"/>
      <c r="CX122" s="33"/>
      <c r="CY122" s="34"/>
      <c r="CZ122" s="35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1"/>
      <c r="HG122" s="31"/>
    </row>
    <row r="123" spans="1:215" s="21" customFormat="1">
      <c r="A123" s="41" t="s">
        <v>139</v>
      </c>
      <c r="B123" s="41"/>
      <c r="C123" s="41">
        <v>154.96418812771415</v>
      </c>
      <c r="D123" s="41">
        <v>6.3436342210325698</v>
      </c>
      <c r="E123" s="41">
        <v>917.9759633811027</v>
      </c>
      <c r="F123" s="41">
        <v>593554.48263967352</v>
      </c>
      <c r="G123" s="41">
        <v>10.901968356702026</v>
      </c>
      <c r="H123" s="41" t="s">
        <v>550</v>
      </c>
      <c r="I123" s="41">
        <v>8.9987031017896779</v>
      </c>
      <c r="J123" s="41">
        <v>4.6029396969905635E-2</v>
      </c>
      <c r="K123" s="41">
        <v>1.4767898061697666</v>
      </c>
      <c r="L123" s="41">
        <v>3.7390332023374548</v>
      </c>
      <c r="M123" s="41">
        <v>0.78903339447390397</v>
      </c>
      <c r="N123" s="41">
        <v>24.797575596050393</v>
      </c>
      <c r="O123" s="41">
        <v>8.36644465907521</v>
      </c>
      <c r="P123" s="41">
        <v>100.69484674396112</v>
      </c>
      <c r="Q123" s="41">
        <v>35.573416612694594</v>
      </c>
      <c r="R123" s="41">
        <v>145.08989843284203</v>
      </c>
      <c r="S123" s="41">
        <v>31.155283224342163</v>
      </c>
      <c r="T123" s="41">
        <v>285.06081305941825</v>
      </c>
      <c r="U123" s="41">
        <v>38.555507728461841</v>
      </c>
      <c r="V123" s="41">
        <v>10220.175692048009</v>
      </c>
      <c r="W123" s="41">
        <v>5.1271822546495711</v>
      </c>
      <c r="X123" s="41">
        <v>47.412379978289785</v>
      </c>
      <c r="Y123" s="41">
        <v>85.539316059767856</v>
      </c>
      <c r="Z123" s="41"/>
      <c r="AA123" s="27" t="s">
        <v>139</v>
      </c>
      <c r="AB123" s="27">
        <v>1.2138554053245158E-2</v>
      </c>
      <c r="AC123" s="27">
        <v>14.703763238218428</v>
      </c>
      <c r="AD123" s="27">
        <v>0.48451996810426984</v>
      </c>
      <c r="AE123" s="27">
        <v>3.1622908055027121</v>
      </c>
      <c r="AF123" s="27"/>
      <c r="AG123" s="27">
        <v>24.438125505473561</v>
      </c>
      <c r="AH123" s="27">
        <v>13.604024042653515</v>
      </c>
      <c r="AI123" s="27">
        <v>120.66946762068318</v>
      </c>
      <c r="AJ123" s="27">
        <v>223.70172885227834</v>
      </c>
      <c r="AK123" s="27">
        <v>396.43640450378393</v>
      </c>
      <c r="AL123" s="27">
        <v>628.50559386386215</v>
      </c>
      <c r="AM123" s="27">
        <v>876.67612346128112</v>
      </c>
      <c r="AN123" s="27">
        <v>1221.7758127193006</v>
      </c>
      <c r="AO123" s="27">
        <v>1676.8283121142249</v>
      </c>
      <c r="AP123" s="27">
        <v>1517.9333751362931</v>
      </c>
      <c r="AQ123" s="27"/>
      <c r="AR123" s="106">
        <v>724.55767668801354</v>
      </c>
      <c r="AS123" s="106"/>
      <c r="AT123" s="105">
        <v>191.72960730696838</v>
      </c>
      <c r="AU123" s="105">
        <v>0.25051558372419402</v>
      </c>
      <c r="AV123" s="105">
        <v>684.34337495858631</v>
      </c>
      <c r="AW123" s="105">
        <v>7.1962923543757065E-2</v>
      </c>
      <c r="AX123" s="105">
        <v>3.7724897193754355E-3</v>
      </c>
      <c r="AY123" s="105">
        <v>2.1263079436693726</v>
      </c>
      <c r="AZ123" s="105">
        <v>0.12744979570662718</v>
      </c>
      <c r="BA123" s="105">
        <v>0.22993927665504363</v>
      </c>
      <c r="BB123" s="105">
        <v>0.55427588344477652</v>
      </c>
      <c r="BC123" s="105">
        <v>5.1648825099580825E-2</v>
      </c>
      <c r="BD123" s="105">
        <v>11.133380502039406</v>
      </c>
      <c r="BE123" s="27"/>
      <c r="BF123" s="27"/>
      <c r="BG123" s="27"/>
      <c r="BH123" s="27"/>
      <c r="BI123" s="41"/>
      <c r="BJ123" s="41"/>
      <c r="BK123" s="41"/>
      <c r="BL123" s="41"/>
      <c r="BM123" s="41"/>
      <c r="BN123" s="41"/>
      <c r="BO123" s="41"/>
      <c r="BP123" s="41"/>
      <c r="BQ123" s="41"/>
      <c r="BR123" s="41"/>
      <c r="BS123" s="41"/>
      <c r="BT123" s="41"/>
      <c r="BU123" s="41"/>
      <c r="BV123" s="41"/>
      <c r="BW123" s="41"/>
      <c r="BX123" s="41"/>
      <c r="BY123" s="42"/>
      <c r="BZ123" s="42"/>
      <c r="CA123" s="42"/>
      <c r="CB123" s="42"/>
      <c r="CC123" s="42"/>
      <c r="CD123" s="42"/>
      <c r="CE123" s="42"/>
      <c r="CF123" s="42"/>
      <c r="CG123" s="42"/>
      <c r="CH123" s="44"/>
      <c r="CI123" s="41"/>
      <c r="CJ123" s="41"/>
      <c r="CK123" s="41"/>
      <c r="CL123" s="41"/>
      <c r="CM123" s="41"/>
      <c r="CN123" s="41"/>
      <c r="CO123" s="27"/>
      <c r="CP123" s="27"/>
      <c r="CQ123" s="27"/>
      <c r="CR123" s="28"/>
      <c r="CS123" s="29"/>
      <c r="CT123" s="30"/>
      <c r="CU123" s="28"/>
      <c r="CV123" s="29"/>
      <c r="CW123" s="30"/>
      <c r="CX123" s="28"/>
      <c r="CY123" s="29"/>
      <c r="CZ123" s="30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"/>
      <c r="HG123" s="3"/>
    </row>
    <row r="124" spans="1:215" s="21" customFormat="1">
      <c r="A124" s="47" t="s">
        <v>140</v>
      </c>
      <c r="B124" s="47" t="s">
        <v>25</v>
      </c>
      <c r="C124" s="47">
        <v>149.51560987311146</v>
      </c>
      <c r="D124" s="47">
        <v>8.5974053432456028</v>
      </c>
      <c r="E124" s="47">
        <v>1514.0238607296171</v>
      </c>
      <c r="F124" s="47">
        <v>586571.38297490531</v>
      </c>
      <c r="G124" s="47">
        <v>7.3316224676057384</v>
      </c>
      <c r="H124" s="47" t="s">
        <v>550</v>
      </c>
      <c r="I124" s="47">
        <v>6.415444908994667</v>
      </c>
      <c r="J124" s="47">
        <v>0.20300941590232227</v>
      </c>
      <c r="K124" s="47">
        <v>3.7356854799248054</v>
      </c>
      <c r="L124" s="47">
        <v>9.2277516577868273</v>
      </c>
      <c r="M124" s="47">
        <v>1.9422333635910116</v>
      </c>
      <c r="N124" s="47">
        <v>47.079134115863361</v>
      </c>
      <c r="O124" s="47">
        <v>15.005390693437983</v>
      </c>
      <c r="P124" s="47">
        <v>175.93862653201123</v>
      </c>
      <c r="Q124" s="47">
        <v>59.205417150253673</v>
      </c>
      <c r="R124" s="47">
        <v>226.04578287901944</v>
      </c>
      <c r="S124" s="47">
        <v>48.357944194307414</v>
      </c>
      <c r="T124" s="47">
        <v>447.22436727852232</v>
      </c>
      <c r="U124" s="47">
        <v>55.363921254325035</v>
      </c>
      <c r="V124" s="47">
        <v>10229.57858640266</v>
      </c>
      <c r="W124" s="47">
        <v>4.0565800700737347</v>
      </c>
      <c r="X124" s="47">
        <v>55.393615483772692</v>
      </c>
      <c r="Y124" s="47">
        <v>84.776312588378715</v>
      </c>
      <c r="Z124" s="47"/>
      <c r="AA124" s="32" t="s">
        <v>140</v>
      </c>
      <c r="AB124" s="32">
        <v>5.3536238370865581E-2</v>
      </c>
      <c r="AC124" s="32">
        <v>10.482753119272331</v>
      </c>
      <c r="AD124" s="32">
        <v>2.1369412200244451</v>
      </c>
      <c r="AE124" s="32">
        <v>7.9993265094749573</v>
      </c>
      <c r="AF124" s="32"/>
      <c r="AG124" s="32">
        <v>60.312102338475995</v>
      </c>
      <c r="AH124" s="32">
        <v>33.486782130879511</v>
      </c>
      <c r="AI124" s="32">
        <v>229.09554314288741</v>
      </c>
      <c r="AJ124" s="32">
        <v>401.21365490475887</v>
      </c>
      <c r="AK124" s="32">
        <v>692.67175800004418</v>
      </c>
      <c r="AL124" s="32">
        <v>1046.0321051281569</v>
      </c>
      <c r="AM124" s="32">
        <v>1365.8355460967941</v>
      </c>
      <c r="AN124" s="32">
        <v>1896.3899684042124</v>
      </c>
      <c r="AO124" s="32">
        <v>2630.7315722266017</v>
      </c>
      <c r="AP124" s="32">
        <v>2179.6819391466552</v>
      </c>
      <c r="AQ124" s="32"/>
      <c r="AR124" s="104">
        <v>752.70182608498658</v>
      </c>
      <c r="AS124" s="104"/>
      <c r="AT124" s="103">
        <v>30.992395327642548</v>
      </c>
      <c r="AU124" s="103">
        <v>0.28488059172750207</v>
      </c>
      <c r="AV124" s="103">
        <v>1095.7447089239402</v>
      </c>
      <c r="AW124" s="103">
        <v>8.7084347776685278E-2</v>
      </c>
      <c r="AX124" s="103">
        <v>5.4121409583690726E-3</v>
      </c>
      <c r="AY124" s="103">
        <v>1.8073407503262902</v>
      </c>
      <c r="AZ124" s="103">
        <v>8.6481969358629188E-2</v>
      </c>
      <c r="BA124" s="103">
        <v>0.13235500885031604</v>
      </c>
      <c r="BB124" s="103">
        <v>0.65340911620831865</v>
      </c>
      <c r="BC124" s="103">
        <v>3.6587016176269624E-2</v>
      </c>
      <c r="BD124" s="103">
        <v>6.7565504426548237</v>
      </c>
      <c r="BE124" s="32"/>
      <c r="BF124" s="32"/>
      <c r="BG124" s="32"/>
      <c r="BH124" s="32"/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8"/>
      <c r="BZ124" s="48"/>
      <c r="CA124" s="48"/>
      <c r="CB124" s="48"/>
      <c r="CC124" s="48"/>
      <c r="CD124" s="48"/>
      <c r="CE124" s="48"/>
      <c r="CF124" s="48"/>
      <c r="CG124" s="48"/>
      <c r="CH124" s="50"/>
      <c r="CI124" s="47"/>
      <c r="CJ124" s="47"/>
      <c r="CK124" s="47"/>
      <c r="CL124" s="47"/>
      <c r="CM124" s="47"/>
      <c r="CN124" s="47"/>
      <c r="CO124" s="32"/>
      <c r="CP124" s="32"/>
      <c r="CQ124" s="32"/>
      <c r="CR124" s="33"/>
      <c r="CS124" s="34"/>
      <c r="CT124" s="35"/>
      <c r="CU124" s="33"/>
      <c r="CV124" s="34"/>
      <c r="CW124" s="35"/>
      <c r="CX124" s="33"/>
      <c r="CY124" s="34"/>
      <c r="CZ124" s="35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"/>
      <c r="HG124" s="3"/>
    </row>
    <row r="125" spans="1:215" s="21" customFormat="1" ht="13">
      <c r="A125" s="47" t="s">
        <v>141</v>
      </c>
      <c r="B125" s="47" t="s">
        <v>45</v>
      </c>
      <c r="C125" s="47">
        <v>250.49179643541567</v>
      </c>
      <c r="D125" s="47">
        <v>13.780363226746887</v>
      </c>
      <c r="E125" s="47">
        <v>2298.0682974149472</v>
      </c>
      <c r="F125" s="47">
        <v>605688.06570445187</v>
      </c>
      <c r="G125" s="47">
        <v>14.767983430901651</v>
      </c>
      <c r="H125" s="47">
        <v>5.8704209928668337E-2</v>
      </c>
      <c r="I125" s="47">
        <v>10.037792916609435</v>
      </c>
      <c r="J125" s="47">
        <v>0.30665855657470481</v>
      </c>
      <c r="K125" s="47">
        <v>6.8237775463441146</v>
      </c>
      <c r="L125" s="47">
        <v>12.655840218439049</v>
      </c>
      <c r="M125" s="47">
        <v>4.1912734068896755</v>
      </c>
      <c r="N125" s="47">
        <v>69.368538400187333</v>
      </c>
      <c r="O125" s="47">
        <v>23.899196171551093</v>
      </c>
      <c r="P125" s="47">
        <v>256.91940758101993</v>
      </c>
      <c r="Q125" s="47">
        <v>86.525965081994585</v>
      </c>
      <c r="R125" s="47">
        <v>336.32627615231655</v>
      </c>
      <c r="S125" s="47">
        <v>68.949250818466055</v>
      </c>
      <c r="T125" s="47">
        <v>631.37970355097127</v>
      </c>
      <c r="U125" s="47">
        <v>81.555256061511642</v>
      </c>
      <c r="V125" s="47">
        <v>8178.8534376275347</v>
      </c>
      <c r="W125" s="47">
        <v>4.9857370869752344</v>
      </c>
      <c r="X125" s="47">
        <v>224.73577579140056</v>
      </c>
      <c r="Y125" s="47">
        <v>183.44627648169856</v>
      </c>
      <c r="Z125" s="47"/>
      <c r="AA125" s="32" t="s">
        <v>141</v>
      </c>
      <c r="AB125" s="32">
        <v>0.24769708830661746</v>
      </c>
      <c r="AC125" s="32">
        <v>16.401622412760513</v>
      </c>
      <c r="AD125" s="32">
        <v>3.2279848060495242</v>
      </c>
      <c r="AE125" s="32">
        <v>14.611943354055919</v>
      </c>
      <c r="AF125" s="32"/>
      <c r="AG125" s="32">
        <v>82.717909924438231</v>
      </c>
      <c r="AH125" s="32">
        <v>72.26333460154612</v>
      </c>
      <c r="AI125" s="32">
        <v>337.55979756782159</v>
      </c>
      <c r="AJ125" s="32">
        <v>639.01594041580461</v>
      </c>
      <c r="AK125" s="32">
        <v>1011.4937306339367</v>
      </c>
      <c r="AL125" s="32">
        <v>1528.7272982684556</v>
      </c>
      <c r="AM125" s="32">
        <v>2032.1829374762328</v>
      </c>
      <c r="AN125" s="32">
        <v>2703.8921889594535</v>
      </c>
      <c r="AO125" s="32">
        <v>3713.9982561821835</v>
      </c>
      <c r="AP125" s="32">
        <v>3210.8368528154192</v>
      </c>
      <c r="AQ125" s="32"/>
      <c r="AR125" s="104">
        <v>799.66661018531545</v>
      </c>
      <c r="AS125" s="104"/>
      <c r="AT125" s="103">
        <v>18.342588281554875</v>
      </c>
      <c r="AU125" s="103">
        <v>0.43245693225857151</v>
      </c>
      <c r="AV125" s="103">
        <v>1588.9976406728042</v>
      </c>
      <c r="AW125" s="103">
        <v>9.0888518056230133E-2</v>
      </c>
      <c r="AX125" s="103">
        <v>9.9714778707623627E-3</v>
      </c>
      <c r="AY125" s="103">
        <v>2.9620461675529599</v>
      </c>
      <c r="AZ125" s="103">
        <v>8.0503042711662628E-2</v>
      </c>
      <c r="BA125" s="103">
        <v>6.5712650239583004E-2</v>
      </c>
      <c r="BB125" s="103">
        <v>1.2250767914268417</v>
      </c>
      <c r="BC125" s="103">
        <v>9.7793340626212671E-2</v>
      </c>
      <c r="BD125" s="103">
        <v>3.5590123439010797</v>
      </c>
      <c r="BE125" s="32"/>
      <c r="BF125" s="32"/>
      <c r="BG125" s="32"/>
      <c r="BH125" s="32"/>
      <c r="BI125" s="47"/>
      <c r="BJ125" s="47"/>
      <c r="BK125" s="47"/>
      <c r="BL125" s="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8"/>
      <c r="BZ125" s="48"/>
      <c r="CA125" s="48"/>
      <c r="CB125" s="48"/>
      <c r="CC125" s="48"/>
      <c r="CD125" s="48"/>
      <c r="CE125" s="48"/>
      <c r="CF125" s="48"/>
      <c r="CG125" s="48"/>
      <c r="CH125" s="50"/>
      <c r="CI125" s="47"/>
      <c r="CJ125" s="47"/>
      <c r="CK125" s="47"/>
      <c r="CL125" s="47"/>
      <c r="CM125" s="47"/>
      <c r="CN125" s="47"/>
      <c r="CO125" s="32"/>
      <c r="CP125" s="32"/>
      <c r="CQ125" s="32"/>
      <c r="CR125" s="33"/>
      <c r="CS125" s="34"/>
      <c r="CT125" s="35"/>
      <c r="CU125" s="33"/>
      <c r="CV125" s="34"/>
      <c r="CW125" s="35"/>
      <c r="CX125" s="33"/>
      <c r="CY125" s="34"/>
      <c r="CZ125" s="35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</row>
    <row r="126" spans="1:215" s="21" customFormat="1">
      <c r="A126" s="47" t="s">
        <v>142</v>
      </c>
      <c r="B126" s="47" t="s">
        <v>45</v>
      </c>
      <c r="C126" s="47">
        <v>182.24136432571757</v>
      </c>
      <c r="D126" s="47">
        <v>11.781755598009591</v>
      </c>
      <c r="E126" s="47">
        <v>2704.021282595209</v>
      </c>
      <c r="F126" s="47">
        <v>618196.49008920544</v>
      </c>
      <c r="G126" s="47">
        <v>6.6009424871062441</v>
      </c>
      <c r="H126" s="47">
        <v>3.9346632178225045</v>
      </c>
      <c r="I126" s="47">
        <v>12.568586700835883</v>
      </c>
      <c r="J126" s="47">
        <v>1.2825948600922963</v>
      </c>
      <c r="K126" s="47">
        <v>13.597271404088698</v>
      </c>
      <c r="L126" s="47">
        <v>17.869554497197594</v>
      </c>
      <c r="M126" s="47">
        <v>5.5988381577551349</v>
      </c>
      <c r="N126" s="47">
        <v>95.865460479442049</v>
      </c>
      <c r="O126" s="47">
        <v>30.857741916484873</v>
      </c>
      <c r="P126" s="47">
        <v>336.39572744558802</v>
      </c>
      <c r="Q126" s="47">
        <v>108.65159329899828</v>
      </c>
      <c r="R126" s="47">
        <v>402.31623010050725</v>
      </c>
      <c r="S126" s="47">
        <v>79.907702770556241</v>
      </c>
      <c r="T126" s="47">
        <v>720.02731835987004</v>
      </c>
      <c r="U126" s="47">
        <v>99.098466889909474</v>
      </c>
      <c r="V126" s="47">
        <v>9043.3131666015779</v>
      </c>
      <c r="W126" s="47">
        <v>2.830145078009755</v>
      </c>
      <c r="X126" s="47">
        <v>98.192390687249826</v>
      </c>
      <c r="Y126" s="47">
        <v>109.49590430286707</v>
      </c>
      <c r="Z126" s="47"/>
      <c r="AA126" s="32" t="s">
        <v>142</v>
      </c>
      <c r="AB126" s="32">
        <v>16.601954505580188</v>
      </c>
      <c r="AC126" s="32">
        <v>20.536906373914842</v>
      </c>
      <c r="AD126" s="32">
        <v>13.500998527287329</v>
      </c>
      <c r="AE126" s="32">
        <v>29.116212856720978</v>
      </c>
      <c r="AF126" s="32"/>
      <c r="AG126" s="32">
        <v>116.79447383789278</v>
      </c>
      <c r="AH126" s="32">
        <v>96.531692375088525</v>
      </c>
      <c r="AI126" s="32">
        <v>466.49859114083728</v>
      </c>
      <c r="AJ126" s="32">
        <v>825.07331327499651</v>
      </c>
      <c r="AK126" s="32">
        <v>1324.3926277385356</v>
      </c>
      <c r="AL126" s="32">
        <v>1919.639457579475</v>
      </c>
      <c r="AM126" s="32">
        <v>2430.9137770423399</v>
      </c>
      <c r="AN126" s="32">
        <v>3133.6354027669117</v>
      </c>
      <c r="AO126" s="32">
        <v>4235.4548138815881</v>
      </c>
      <c r="AP126" s="32">
        <v>3901.5144444846251</v>
      </c>
      <c r="AQ126" s="32"/>
      <c r="AR126" s="104">
        <v>783.59846258788389</v>
      </c>
      <c r="AS126" s="104"/>
      <c r="AT126" s="103">
        <v>1.3717421025566308</v>
      </c>
      <c r="AU126" s="103">
        <v>0.4135553130907243</v>
      </c>
      <c r="AV126" s="103">
        <v>1927.9717500991483</v>
      </c>
      <c r="AW126" s="103">
        <v>0.11014132168566663</v>
      </c>
      <c r="AX126" s="103">
        <v>1.0958203599085364E-2</v>
      </c>
      <c r="AY126" s="103">
        <v>2.3323689440501156</v>
      </c>
      <c r="AZ126" s="103">
        <v>6.028483466238109E-2</v>
      </c>
      <c r="BA126" s="103">
        <v>6.7224582688191634E-2</v>
      </c>
      <c r="BB126" s="103">
        <v>0.89676770389190463</v>
      </c>
      <c r="BC126" s="103">
        <v>3.6313468136984772E-2</v>
      </c>
      <c r="BD126" s="103">
        <v>3.3443942267799667</v>
      </c>
      <c r="BE126" s="32"/>
      <c r="BF126" s="32"/>
      <c r="BG126" s="32"/>
      <c r="BH126" s="32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8"/>
      <c r="BZ126" s="48"/>
      <c r="CA126" s="48"/>
      <c r="CB126" s="48"/>
      <c r="CC126" s="48"/>
      <c r="CD126" s="48"/>
      <c r="CE126" s="48"/>
      <c r="CF126" s="48"/>
      <c r="CG126" s="48"/>
      <c r="CH126" s="50"/>
      <c r="CI126" s="47"/>
      <c r="CJ126" s="47"/>
      <c r="CK126" s="47"/>
      <c r="CL126" s="47"/>
      <c r="CM126" s="47"/>
      <c r="CN126" s="47"/>
      <c r="CO126" s="32"/>
      <c r="CP126" s="32"/>
      <c r="CQ126" s="32"/>
      <c r="CR126" s="33"/>
      <c r="CS126" s="34"/>
      <c r="CT126" s="35"/>
      <c r="CU126" s="33"/>
      <c r="CV126" s="34"/>
      <c r="CW126" s="35"/>
      <c r="CX126" s="33"/>
      <c r="CY126" s="34"/>
      <c r="CZ126" s="35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"/>
      <c r="HG126" s="3"/>
    </row>
    <row r="127" spans="1:215" s="3" customFormat="1">
      <c r="A127" s="41" t="s">
        <v>143</v>
      </c>
      <c r="B127" s="41"/>
      <c r="C127" s="41">
        <v>291.56042546586099</v>
      </c>
      <c r="D127" s="41">
        <v>8.4843920322285182</v>
      </c>
      <c r="E127" s="41">
        <v>1400.9469052461914</v>
      </c>
      <c r="F127" s="41">
        <v>594116.81843289279</v>
      </c>
      <c r="G127" s="41">
        <v>8.5859822637549676</v>
      </c>
      <c r="H127" s="41">
        <v>9.9055192707729809</v>
      </c>
      <c r="I127" s="41">
        <v>23.552565729143534</v>
      </c>
      <c r="J127" s="41">
        <v>3.0394445469247069</v>
      </c>
      <c r="K127" s="41">
        <v>20.482916016788952</v>
      </c>
      <c r="L127" s="41">
        <v>11.074191344436255</v>
      </c>
      <c r="M127" s="41">
        <v>1.848824215558601</v>
      </c>
      <c r="N127" s="41">
        <v>44.160640279684344</v>
      </c>
      <c r="O127" s="41">
        <v>14.380952655367023</v>
      </c>
      <c r="P127" s="41">
        <v>158.91430132544579</v>
      </c>
      <c r="Q127" s="41">
        <v>53.372408537121814</v>
      </c>
      <c r="R127" s="41">
        <v>210.44698111503376</v>
      </c>
      <c r="S127" s="41">
        <v>44.34672066409442</v>
      </c>
      <c r="T127" s="41">
        <v>397.82623854117622</v>
      </c>
      <c r="U127" s="41">
        <v>53.963404626859294</v>
      </c>
      <c r="V127" s="41">
        <v>9745.7154277700429</v>
      </c>
      <c r="W127" s="41">
        <v>3.9401576289372331</v>
      </c>
      <c r="X127" s="41">
        <v>74.590616296952675</v>
      </c>
      <c r="Y127" s="41">
        <v>96.250525352440903</v>
      </c>
      <c r="Z127" s="41"/>
      <c r="AA127" s="27" t="s">
        <v>143</v>
      </c>
      <c r="AB127" s="27">
        <v>41.79543996106743</v>
      </c>
      <c r="AC127" s="27">
        <v>38.484584524744335</v>
      </c>
      <c r="AD127" s="27">
        <v>31.99415312552323</v>
      </c>
      <c r="AE127" s="27">
        <v>43.860633868927088</v>
      </c>
      <c r="AF127" s="27"/>
      <c r="AG127" s="27">
        <v>72.380335584550679</v>
      </c>
      <c r="AH127" s="27">
        <v>31.876279578596566</v>
      </c>
      <c r="AI127" s="27">
        <v>214.89362666513065</v>
      </c>
      <c r="AJ127" s="27">
        <v>384.51745067826261</v>
      </c>
      <c r="AK127" s="27">
        <v>625.64685561199133</v>
      </c>
      <c r="AL127" s="27">
        <v>942.97541585020872</v>
      </c>
      <c r="AM127" s="27">
        <v>1271.5829674624397</v>
      </c>
      <c r="AN127" s="27">
        <v>1739.0870848664479</v>
      </c>
      <c r="AO127" s="27">
        <v>2340.1543443598598</v>
      </c>
      <c r="AP127" s="27">
        <v>2124.5434892464291</v>
      </c>
      <c r="AQ127" s="27"/>
      <c r="AR127" s="106">
        <v>751.44381429181021</v>
      </c>
      <c r="AS127" s="106"/>
      <c r="AT127" s="105">
        <v>1.0524150309726352</v>
      </c>
      <c r="AU127" s="105">
        <v>0.25559100368240206</v>
      </c>
      <c r="AV127" s="105">
        <v>1047.3151088684076</v>
      </c>
      <c r="AW127" s="105">
        <v>9.1828826240909323E-2</v>
      </c>
      <c r="AX127" s="105">
        <v>5.5371414265896418E-3</v>
      </c>
      <c r="AY127" s="105">
        <v>2.1790961358240986</v>
      </c>
      <c r="AZ127" s="105">
        <v>8.9204523635747907E-2</v>
      </c>
      <c r="BA127" s="105">
        <v>0.11510807511729514</v>
      </c>
      <c r="BB127" s="105">
        <v>0.77496321213649422</v>
      </c>
      <c r="BC127" s="105">
        <v>5.3243000157700275E-2</v>
      </c>
      <c r="BD127" s="105">
        <v>6.9565201873638518</v>
      </c>
      <c r="BE127" s="27"/>
      <c r="BF127" s="27"/>
      <c r="BG127" s="27"/>
      <c r="BH127" s="27"/>
      <c r="BI127" s="41"/>
      <c r="BJ127" s="41"/>
      <c r="BK127" s="41"/>
      <c r="BL127" s="41"/>
      <c r="BM127" s="41"/>
      <c r="BN127" s="41"/>
      <c r="BO127" s="41"/>
      <c r="BP127" s="41"/>
      <c r="BQ127" s="41"/>
      <c r="BR127" s="41"/>
      <c r="BS127" s="41"/>
      <c r="BT127" s="41"/>
      <c r="BU127" s="41"/>
      <c r="BV127" s="41"/>
      <c r="BW127" s="41"/>
      <c r="BX127" s="41"/>
      <c r="BY127" s="42"/>
      <c r="BZ127" s="42"/>
      <c r="CA127" s="42"/>
      <c r="CB127" s="42"/>
      <c r="CC127" s="42"/>
      <c r="CD127" s="42"/>
      <c r="CE127" s="42"/>
      <c r="CF127" s="42"/>
      <c r="CG127" s="42"/>
      <c r="CH127" s="44"/>
      <c r="CI127" s="41"/>
      <c r="CJ127" s="41"/>
      <c r="CK127" s="41"/>
      <c r="CL127" s="41"/>
      <c r="CM127" s="41"/>
      <c r="CN127" s="41"/>
      <c r="CO127" s="27"/>
      <c r="CP127" s="27"/>
      <c r="CQ127" s="27"/>
      <c r="CR127" s="28"/>
      <c r="CS127" s="29"/>
      <c r="CT127" s="30"/>
      <c r="CU127" s="28"/>
      <c r="CV127" s="29"/>
      <c r="CW127" s="30"/>
      <c r="CX127" s="28"/>
      <c r="CY127" s="29"/>
      <c r="CZ127" s="30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1"/>
      <c r="GQ127" s="21"/>
      <c r="GR127" s="21"/>
      <c r="GS127" s="21"/>
      <c r="GT127" s="21"/>
      <c r="GU127" s="21"/>
      <c r="GV127" s="21"/>
      <c r="GW127" s="21"/>
      <c r="GX127" s="21"/>
      <c r="GY127" s="21"/>
      <c r="GZ127" s="21"/>
      <c r="HA127" s="21"/>
      <c r="HB127" s="21"/>
      <c r="HC127" s="21"/>
      <c r="HD127" s="21"/>
      <c r="HE127" s="21"/>
      <c r="HF127" s="32"/>
      <c r="HG127" s="32"/>
    </row>
    <row r="128" spans="1:215" s="3" customFormat="1">
      <c r="A128" s="41" t="s">
        <v>144</v>
      </c>
      <c r="B128" s="41"/>
      <c r="C128" s="41">
        <v>248.04858693773849</v>
      </c>
      <c r="D128" s="41">
        <v>8.3881856116372173</v>
      </c>
      <c r="E128" s="41">
        <v>1822.2860864547736</v>
      </c>
      <c r="F128" s="41">
        <v>599699.20416445704</v>
      </c>
      <c r="G128" s="41">
        <v>10.271247106529335</v>
      </c>
      <c r="H128" s="41">
        <v>3.6834006861338557</v>
      </c>
      <c r="I128" s="41">
        <v>15.876477170696136</v>
      </c>
      <c r="J128" s="41">
        <v>1.3500012837333555</v>
      </c>
      <c r="K128" s="41">
        <v>8.8873608786664207</v>
      </c>
      <c r="L128" s="41">
        <v>11.580450712290549</v>
      </c>
      <c r="M128" s="41">
        <v>2.2501967533702816</v>
      </c>
      <c r="N128" s="41">
        <v>60.350417415811528</v>
      </c>
      <c r="O128" s="41">
        <v>18.796874989173727</v>
      </c>
      <c r="P128" s="41">
        <v>208.04509192642612</v>
      </c>
      <c r="Q128" s="41">
        <v>71.381607534193563</v>
      </c>
      <c r="R128" s="41">
        <v>268.91247208850433</v>
      </c>
      <c r="S128" s="41">
        <v>57.412488090465516</v>
      </c>
      <c r="T128" s="41">
        <v>520.36299099028031</v>
      </c>
      <c r="U128" s="41">
        <v>65.904612504578452</v>
      </c>
      <c r="V128" s="41">
        <v>10392.487827379229</v>
      </c>
      <c r="W128" s="41">
        <v>4.5566986469824098</v>
      </c>
      <c r="X128" s="41">
        <v>96.891987731847863</v>
      </c>
      <c r="Y128" s="41">
        <v>121.8422717674098</v>
      </c>
      <c r="Z128" s="41"/>
      <c r="AA128" s="27" t="s">
        <v>144</v>
      </c>
      <c r="AB128" s="27">
        <v>15.541775046978294</v>
      </c>
      <c r="AC128" s="27">
        <v>25.941956161268195</v>
      </c>
      <c r="AD128" s="27">
        <v>14.210539828772163</v>
      </c>
      <c r="AE128" s="27">
        <v>19.030751346180772</v>
      </c>
      <c r="AF128" s="27"/>
      <c r="AG128" s="27">
        <v>75.689220341768291</v>
      </c>
      <c r="AH128" s="27">
        <v>38.796495747763473</v>
      </c>
      <c r="AI128" s="27">
        <v>293.67599715723372</v>
      </c>
      <c r="AJ128" s="27">
        <v>502.59024035223865</v>
      </c>
      <c r="AK128" s="27">
        <v>819.07516506466982</v>
      </c>
      <c r="AL128" s="27">
        <v>1261.1591437136672</v>
      </c>
      <c r="AM128" s="27">
        <v>1624.8487739486666</v>
      </c>
      <c r="AN128" s="27">
        <v>2251.4701211947263</v>
      </c>
      <c r="AO128" s="27">
        <v>3060.9587705310605</v>
      </c>
      <c r="AP128" s="27">
        <v>2594.6697836448211</v>
      </c>
      <c r="AQ128" s="27"/>
      <c r="AR128" s="106">
        <v>750.36208680448112</v>
      </c>
      <c r="AS128" s="106"/>
      <c r="AT128" s="105">
        <v>1.7456096081077228</v>
      </c>
      <c r="AU128" s="105">
        <v>0.26022035098705049</v>
      </c>
      <c r="AV128" s="105">
        <v>1314.7944430243242</v>
      </c>
      <c r="AW128" s="105">
        <v>9.5942487035290069E-2</v>
      </c>
      <c r="AX128" s="105">
        <v>6.3415626363257658E-3</v>
      </c>
      <c r="AY128" s="105">
        <v>2.254098394970947</v>
      </c>
      <c r="AZ128" s="105">
        <v>8.4299537078039569E-2</v>
      </c>
      <c r="BA128" s="105">
        <v>0.10600718745656647</v>
      </c>
      <c r="BB128" s="105">
        <v>0.79522473051724896</v>
      </c>
      <c r="BC128" s="105">
        <v>5.3170568799298448E-2</v>
      </c>
      <c r="BD128" s="105">
        <v>5.7029946640253595</v>
      </c>
      <c r="BE128" s="27"/>
      <c r="BF128" s="27"/>
      <c r="BG128" s="27"/>
      <c r="BH128" s="27"/>
      <c r="BI128" s="41"/>
      <c r="BJ128" s="41"/>
      <c r="BK128" s="41"/>
      <c r="BL128" s="41"/>
      <c r="BM128" s="41"/>
      <c r="BN128" s="41"/>
      <c r="BO128" s="41"/>
      <c r="BP128" s="41"/>
      <c r="BQ128" s="41"/>
      <c r="BR128" s="41"/>
      <c r="BS128" s="41"/>
      <c r="BT128" s="41"/>
      <c r="BU128" s="41"/>
      <c r="BV128" s="41"/>
      <c r="BW128" s="41"/>
      <c r="BX128" s="41"/>
      <c r="BY128" s="42"/>
      <c r="BZ128" s="42"/>
      <c r="CA128" s="42"/>
      <c r="CB128" s="42"/>
      <c r="CC128" s="42"/>
      <c r="CD128" s="42"/>
      <c r="CE128" s="42"/>
      <c r="CF128" s="42"/>
      <c r="CG128" s="42"/>
      <c r="CH128" s="44"/>
      <c r="CI128" s="41"/>
      <c r="CJ128" s="41"/>
      <c r="CK128" s="41"/>
      <c r="CL128" s="41"/>
      <c r="CM128" s="41"/>
      <c r="CN128" s="41"/>
      <c r="CO128" s="27"/>
      <c r="CP128" s="27"/>
      <c r="CQ128" s="27"/>
      <c r="CR128" s="28"/>
      <c r="CS128" s="29"/>
      <c r="CT128" s="30"/>
      <c r="CU128" s="28"/>
      <c r="CV128" s="29"/>
      <c r="CW128" s="30"/>
      <c r="CX128" s="28"/>
      <c r="CY128" s="29"/>
      <c r="CZ128" s="30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1"/>
      <c r="GQ128" s="21"/>
      <c r="GR128" s="21"/>
      <c r="GS128" s="21"/>
      <c r="GT128" s="21"/>
      <c r="GU128" s="21"/>
      <c r="GV128" s="21"/>
      <c r="GW128" s="21"/>
      <c r="GX128" s="21"/>
      <c r="GY128" s="21"/>
      <c r="GZ128" s="21"/>
      <c r="HA128" s="21"/>
      <c r="HB128" s="21"/>
      <c r="HC128" s="21"/>
      <c r="HD128" s="21"/>
      <c r="HE128" s="21"/>
      <c r="HF128" s="31"/>
      <c r="HG128" s="31"/>
    </row>
    <row r="129" spans="1:215" s="3" customFormat="1">
      <c r="A129" s="41" t="s">
        <v>145</v>
      </c>
      <c r="B129" s="41"/>
      <c r="C129" s="41">
        <v>232.39885992985387</v>
      </c>
      <c r="D129" s="41">
        <v>7.7861668983449661</v>
      </c>
      <c r="E129" s="41">
        <v>1068.2147630174163</v>
      </c>
      <c r="F129" s="41">
        <v>578449.93249273475</v>
      </c>
      <c r="G129" s="41">
        <v>2.7577742702447163</v>
      </c>
      <c r="H129" s="41">
        <v>1.9709338203258719E-2</v>
      </c>
      <c r="I129" s="41">
        <v>11.245020917117847</v>
      </c>
      <c r="J129" s="41">
        <v>4.6964209494776137E-2</v>
      </c>
      <c r="K129" s="41">
        <v>2.2150014625537557</v>
      </c>
      <c r="L129" s="41">
        <v>4.46502436790652</v>
      </c>
      <c r="M129" s="41">
        <v>0.28446978203549672</v>
      </c>
      <c r="N129" s="41">
        <v>24.925599147868773</v>
      </c>
      <c r="O129" s="41">
        <v>9.2107222078226538</v>
      </c>
      <c r="P129" s="41">
        <v>104.92571509083281</v>
      </c>
      <c r="Q129" s="41">
        <v>38.993383183135712</v>
      </c>
      <c r="R129" s="41">
        <v>160.87525166957434</v>
      </c>
      <c r="S129" s="41">
        <v>37.910771201950233</v>
      </c>
      <c r="T129" s="41">
        <v>372.7204878112712</v>
      </c>
      <c r="U129" s="41">
        <v>50.152427146758356</v>
      </c>
      <c r="V129" s="41">
        <v>11070.336054246305</v>
      </c>
      <c r="W129" s="41">
        <v>1.5684220721205133</v>
      </c>
      <c r="X129" s="41">
        <v>158.22191697092524</v>
      </c>
      <c r="Y129" s="41">
        <v>186.65414473573662</v>
      </c>
      <c r="Z129" s="41"/>
      <c r="AA129" s="27" t="s">
        <v>145</v>
      </c>
      <c r="AB129" s="27">
        <v>8.3161764570711894E-2</v>
      </c>
      <c r="AC129" s="27">
        <v>18.374217184833082</v>
      </c>
      <c r="AD129" s="27">
        <v>0.49436009994501195</v>
      </c>
      <c r="AE129" s="27">
        <v>4.7430438170315963</v>
      </c>
      <c r="AF129" s="27"/>
      <c r="AG129" s="27">
        <v>29.18316580331059</v>
      </c>
      <c r="AH129" s="27">
        <v>4.9046514144051159</v>
      </c>
      <c r="AI129" s="27">
        <v>121.29245327430061</v>
      </c>
      <c r="AJ129" s="27">
        <v>246.27599486156828</v>
      </c>
      <c r="AK129" s="27">
        <v>413.09336649934176</v>
      </c>
      <c r="AL129" s="27">
        <v>688.92903150416453</v>
      </c>
      <c r="AM129" s="27">
        <v>972.05590132673308</v>
      </c>
      <c r="AN129" s="27">
        <v>1486.6969098804013</v>
      </c>
      <c r="AO129" s="27">
        <v>2192.4734577133599</v>
      </c>
      <c r="AP129" s="27">
        <v>1974.5050057778881</v>
      </c>
      <c r="AQ129" s="27"/>
      <c r="AR129" s="106">
        <v>743.35349224258709</v>
      </c>
      <c r="AS129" s="106"/>
      <c r="AT129" s="105">
        <v>90.620257490591115</v>
      </c>
      <c r="AU129" s="105">
        <v>8.2437545963828379E-2</v>
      </c>
      <c r="AV129" s="105">
        <v>817.9905475365257</v>
      </c>
      <c r="AW129" s="105">
        <v>5.5322199157112062E-2</v>
      </c>
      <c r="AX129" s="105">
        <v>4.5303436951691393E-3</v>
      </c>
      <c r="AY129" s="105">
        <v>1.7583113112634239</v>
      </c>
      <c r="AZ129" s="105">
        <v>1.4774781852013788E-2</v>
      </c>
      <c r="BA129" s="105">
        <v>1.7429786739036182E-2</v>
      </c>
      <c r="BB129" s="105">
        <v>0.84767427583745592</v>
      </c>
      <c r="BC129" s="105">
        <v>0.14811807742105279</v>
      </c>
      <c r="BD129" s="105">
        <v>10.363399231607337</v>
      </c>
      <c r="BE129" s="27"/>
      <c r="BF129" s="27"/>
      <c r="BG129" s="27"/>
      <c r="BH129" s="27"/>
      <c r="BI129" s="41"/>
      <c r="BJ129" s="41"/>
      <c r="BK129" s="41"/>
      <c r="BL129" s="41"/>
      <c r="BM129" s="41"/>
      <c r="BN129" s="41"/>
      <c r="BO129" s="41"/>
      <c r="BP129" s="41"/>
      <c r="BQ129" s="41"/>
      <c r="BR129" s="41"/>
      <c r="BS129" s="41"/>
      <c r="BT129" s="41"/>
      <c r="BU129" s="41"/>
      <c r="BV129" s="41"/>
      <c r="BW129" s="41"/>
      <c r="BX129" s="41"/>
      <c r="BY129" s="42"/>
      <c r="BZ129" s="42"/>
      <c r="CA129" s="42"/>
      <c r="CB129" s="42"/>
      <c r="CC129" s="42"/>
      <c r="CD129" s="42"/>
      <c r="CE129" s="42"/>
      <c r="CF129" s="42"/>
      <c r="CG129" s="42"/>
      <c r="CH129" s="44"/>
      <c r="CI129" s="41"/>
      <c r="CJ129" s="41"/>
      <c r="CK129" s="41"/>
      <c r="CL129" s="41"/>
      <c r="CM129" s="41"/>
      <c r="CN129" s="41"/>
      <c r="CO129" s="27"/>
      <c r="CP129" s="27"/>
      <c r="CQ129" s="27"/>
      <c r="CR129" s="28"/>
      <c r="CS129" s="29"/>
      <c r="CT129" s="30"/>
      <c r="CU129" s="28"/>
      <c r="CV129" s="29"/>
      <c r="CW129" s="30"/>
      <c r="CX129" s="28"/>
      <c r="CY129" s="29"/>
      <c r="CZ129" s="30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</row>
    <row r="130" spans="1:215" s="3" customFormat="1">
      <c r="A130" s="41" t="s">
        <v>146</v>
      </c>
      <c r="B130" s="41"/>
      <c r="C130" s="41">
        <v>136.2536249310848</v>
      </c>
      <c r="D130" s="41">
        <v>14.922795926155478</v>
      </c>
      <c r="E130" s="41">
        <v>2878.205469192716</v>
      </c>
      <c r="F130" s="41">
        <v>579323.84060838167</v>
      </c>
      <c r="G130" s="41">
        <v>8.2487472114189995</v>
      </c>
      <c r="H130" s="41">
        <v>7.6432408045559869E-2</v>
      </c>
      <c r="I130" s="41">
        <v>5.4346810198281705</v>
      </c>
      <c r="J130" s="41">
        <v>0.5217829996589981</v>
      </c>
      <c r="K130" s="41">
        <v>12.412920396236172</v>
      </c>
      <c r="L130" s="41">
        <v>23.569141690949255</v>
      </c>
      <c r="M130" s="41">
        <v>6.788938067407388</v>
      </c>
      <c r="N130" s="41">
        <v>112.94577887480986</v>
      </c>
      <c r="O130" s="41">
        <v>32.981190501249486</v>
      </c>
      <c r="P130" s="41">
        <v>354.04241720988767</v>
      </c>
      <c r="Q130" s="41">
        <v>113.18814847459718</v>
      </c>
      <c r="R130" s="41">
        <v>424.35371126196532</v>
      </c>
      <c r="S130" s="41">
        <v>86.622517280694225</v>
      </c>
      <c r="T130" s="41">
        <v>791.55900074722092</v>
      </c>
      <c r="U130" s="41">
        <v>96.624448507423651</v>
      </c>
      <c r="V130" s="41">
        <v>7665.2230682566369</v>
      </c>
      <c r="W130" s="41">
        <v>2.9990789995263984</v>
      </c>
      <c r="X130" s="41">
        <v>83.776206466694305</v>
      </c>
      <c r="Y130" s="41">
        <v>108.5196753231513</v>
      </c>
      <c r="Z130" s="41"/>
      <c r="AA130" s="27" t="s">
        <v>146</v>
      </c>
      <c r="AB130" s="27">
        <v>0.32249961200658173</v>
      </c>
      <c r="AC130" s="27">
        <v>8.8801977448172718</v>
      </c>
      <c r="AD130" s="27">
        <v>5.4924526279894534</v>
      </c>
      <c r="AE130" s="27">
        <v>26.580129328128848</v>
      </c>
      <c r="AF130" s="27"/>
      <c r="AG130" s="27">
        <v>154.04667771862259</v>
      </c>
      <c r="AH130" s="27">
        <v>117.05065633461014</v>
      </c>
      <c r="AI130" s="27">
        <v>549.61449574116727</v>
      </c>
      <c r="AJ130" s="27">
        <v>881.85001340239262</v>
      </c>
      <c r="AK130" s="27">
        <v>1393.8677842908962</v>
      </c>
      <c r="AL130" s="27">
        <v>1999.7906090918232</v>
      </c>
      <c r="AM130" s="27">
        <v>2564.0707629121771</v>
      </c>
      <c r="AN130" s="27">
        <v>3396.961461988009</v>
      </c>
      <c r="AO130" s="27">
        <v>4656.229416160123</v>
      </c>
      <c r="AP130" s="27">
        <v>3804.1121459615611</v>
      </c>
      <c r="AQ130" s="27"/>
      <c r="AR130" s="106">
        <v>808.02269926296299</v>
      </c>
      <c r="AS130" s="106"/>
      <c r="AT130" s="105">
        <v>6.6722894575291178</v>
      </c>
      <c r="AU130" s="105">
        <v>0.4022708802276912</v>
      </c>
      <c r="AV130" s="105">
        <v>2061.1211094399737</v>
      </c>
      <c r="AW130" s="105">
        <v>0.11803853431999077</v>
      </c>
      <c r="AX130" s="105">
        <v>1.2605562505749715E-2</v>
      </c>
      <c r="AY130" s="105">
        <v>2.7504267852636111</v>
      </c>
      <c r="AZ130" s="105">
        <v>7.6011536035799701E-2</v>
      </c>
      <c r="BA130" s="105">
        <v>9.8461694069405428E-2</v>
      </c>
      <c r="BB130" s="105">
        <v>0.77199094281497271</v>
      </c>
      <c r="BC130" s="105">
        <v>2.9107097239375337E-2</v>
      </c>
      <c r="BD130" s="105">
        <v>2.6631952271310886</v>
      </c>
      <c r="BE130" s="27"/>
      <c r="BF130" s="27"/>
      <c r="BG130" s="27"/>
      <c r="BH130" s="27"/>
      <c r="BI130" s="41"/>
      <c r="BJ130" s="41"/>
      <c r="BK130" s="41"/>
      <c r="BL130" s="41"/>
      <c r="BM130" s="41"/>
      <c r="BN130" s="41"/>
      <c r="BO130" s="41"/>
      <c r="BP130" s="41"/>
      <c r="BQ130" s="41"/>
      <c r="BR130" s="41"/>
      <c r="BS130" s="41"/>
      <c r="BT130" s="41"/>
      <c r="BU130" s="41"/>
      <c r="BV130" s="41"/>
      <c r="BW130" s="41"/>
      <c r="BX130" s="41"/>
      <c r="BY130" s="42"/>
      <c r="BZ130" s="42"/>
      <c r="CA130" s="42"/>
      <c r="CB130" s="42"/>
      <c r="CC130" s="42"/>
      <c r="CD130" s="42"/>
      <c r="CE130" s="42"/>
      <c r="CF130" s="42"/>
      <c r="CG130" s="42"/>
      <c r="CH130" s="44"/>
      <c r="CI130" s="41"/>
      <c r="CJ130" s="41"/>
      <c r="CK130" s="41"/>
      <c r="CL130" s="41"/>
      <c r="CM130" s="41"/>
      <c r="CN130" s="41"/>
      <c r="CO130" s="27"/>
      <c r="CP130" s="27"/>
      <c r="CQ130" s="27"/>
      <c r="CR130" s="28"/>
      <c r="CS130" s="29"/>
      <c r="CT130" s="30"/>
      <c r="CU130" s="28"/>
      <c r="CV130" s="29"/>
      <c r="CW130" s="30"/>
      <c r="CX130" s="28"/>
      <c r="CY130" s="29"/>
      <c r="CZ130" s="30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21"/>
      <c r="HG130" s="21"/>
    </row>
    <row r="131" spans="1:215" s="3" customFormat="1">
      <c r="A131" s="47" t="s">
        <v>147</v>
      </c>
      <c r="B131" s="47" t="s">
        <v>45</v>
      </c>
      <c r="C131" s="47">
        <v>203.21395326772057</v>
      </c>
      <c r="D131" s="47">
        <v>6.5095691800518507</v>
      </c>
      <c r="E131" s="47">
        <v>964.76034363368069</v>
      </c>
      <c r="F131" s="47">
        <v>554340.2696690578</v>
      </c>
      <c r="G131" s="47">
        <v>10.869482731468398</v>
      </c>
      <c r="H131" s="47">
        <v>1.9570544640125769</v>
      </c>
      <c r="I131" s="47">
        <v>10.942868128547129</v>
      </c>
      <c r="J131" s="47">
        <v>0.89018968102052343</v>
      </c>
      <c r="K131" s="47">
        <v>5.0510239584082068</v>
      </c>
      <c r="L131" s="47">
        <v>6.3852092326247956</v>
      </c>
      <c r="M131" s="47">
        <v>1.081500000326562</v>
      </c>
      <c r="N131" s="47">
        <v>25.453736592498096</v>
      </c>
      <c r="O131" s="47">
        <v>9.2553407008538269</v>
      </c>
      <c r="P131" s="47">
        <v>109.62201988445278</v>
      </c>
      <c r="Q131" s="47">
        <v>36.700787987189528</v>
      </c>
      <c r="R131" s="47">
        <v>147.81774879734093</v>
      </c>
      <c r="S131" s="47">
        <v>32.593149463614552</v>
      </c>
      <c r="T131" s="47">
        <v>318.33539993423142</v>
      </c>
      <c r="U131" s="47">
        <v>39.172043353724654</v>
      </c>
      <c r="V131" s="47">
        <v>9425.1709942666075</v>
      </c>
      <c r="W131" s="47">
        <v>4.8255211452668201</v>
      </c>
      <c r="X131" s="47">
        <v>51.771937086893772</v>
      </c>
      <c r="Y131" s="47">
        <v>93.165430995121042</v>
      </c>
      <c r="Z131" s="47"/>
      <c r="AA131" s="32" t="s">
        <v>147</v>
      </c>
      <c r="AB131" s="32">
        <v>8.2576137722049658</v>
      </c>
      <c r="AC131" s="32">
        <v>17.880503478018184</v>
      </c>
      <c r="AD131" s="32">
        <v>9.3704176949528772</v>
      </c>
      <c r="AE131" s="32">
        <v>10.815897127212434</v>
      </c>
      <c r="AF131" s="32"/>
      <c r="AG131" s="32">
        <v>41.733393677286244</v>
      </c>
      <c r="AH131" s="32">
        <v>18.646551729768309</v>
      </c>
      <c r="AI131" s="32">
        <v>123.86246517030705</v>
      </c>
      <c r="AJ131" s="32">
        <v>247.46900269662638</v>
      </c>
      <c r="AK131" s="32">
        <v>431.5827554506015</v>
      </c>
      <c r="AL131" s="32">
        <v>648.42381602808359</v>
      </c>
      <c r="AM131" s="32">
        <v>893.15860300508109</v>
      </c>
      <c r="AN131" s="32">
        <v>1278.1627240633159</v>
      </c>
      <c r="AO131" s="32">
        <v>1872.5611760837141</v>
      </c>
      <c r="AP131" s="32">
        <v>1542.2064312490022</v>
      </c>
      <c r="AQ131" s="32"/>
      <c r="AR131" s="104">
        <v>726.88798334227181</v>
      </c>
      <c r="AS131" s="104"/>
      <c r="AT131" s="103">
        <v>2.0326985868586376</v>
      </c>
      <c r="AU131" s="103">
        <v>0.25935033878134517</v>
      </c>
      <c r="AV131" s="103">
        <v>745.25807217884562</v>
      </c>
      <c r="AW131" s="103">
        <v>6.6146017952456837E-2</v>
      </c>
      <c r="AX131" s="103">
        <v>4.1561095684686531E-3</v>
      </c>
      <c r="AY131" s="103">
        <v>2.2524992439686815</v>
      </c>
      <c r="AZ131" s="103">
        <v>0.11666862499715823</v>
      </c>
      <c r="BA131" s="103">
        <v>0.20994931507440237</v>
      </c>
      <c r="BB131" s="103">
        <v>0.55569900266553807</v>
      </c>
      <c r="BC131" s="103">
        <v>5.3663002867530347E-2</v>
      </c>
      <c r="BD131" s="103">
        <v>9.7694428014812171</v>
      </c>
      <c r="BE131" s="32"/>
      <c r="BF131" s="32"/>
      <c r="BG131" s="32"/>
      <c r="BH131" s="32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8"/>
      <c r="BZ131" s="48"/>
      <c r="CA131" s="48"/>
      <c r="CB131" s="48"/>
      <c r="CC131" s="48"/>
      <c r="CD131" s="48"/>
      <c r="CE131" s="48"/>
      <c r="CF131" s="48"/>
      <c r="CG131" s="48"/>
      <c r="CH131" s="50"/>
      <c r="CI131" s="47"/>
      <c r="CJ131" s="47"/>
      <c r="CK131" s="47"/>
      <c r="CL131" s="47"/>
      <c r="CM131" s="47"/>
      <c r="CN131" s="47"/>
      <c r="CO131" s="32"/>
      <c r="CP131" s="32"/>
      <c r="CQ131" s="32"/>
      <c r="CR131" s="33"/>
      <c r="CS131" s="34"/>
      <c r="CT131" s="35"/>
      <c r="CU131" s="33"/>
      <c r="CV131" s="34"/>
      <c r="CW131" s="35"/>
      <c r="CX131" s="33"/>
      <c r="CY131" s="34"/>
      <c r="CZ131" s="35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  <c r="DN131" s="32"/>
      <c r="DO131" s="32"/>
      <c r="DP131" s="32"/>
      <c r="DQ131" s="32"/>
      <c r="DR131" s="32"/>
      <c r="DS131" s="32"/>
      <c r="DT131" s="32"/>
      <c r="DU131" s="32"/>
      <c r="DV131" s="32"/>
      <c r="DW131" s="32"/>
      <c r="DX131" s="32"/>
      <c r="DY131" s="32"/>
      <c r="DZ131" s="32"/>
      <c r="EA131" s="32"/>
      <c r="EB131" s="32"/>
      <c r="EC131" s="32"/>
      <c r="ED131" s="32"/>
      <c r="EE131" s="32"/>
      <c r="EF131" s="32"/>
      <c r="EG131" s="32"/>
      <c r="EH131" s="32"/>
      <c r="EI131" s="32"/>
      <c r="EJ131" s="32"/>
      <c r="EK131" s="32"/>
      <c r="EL131" s="32"/>
      <c r="EM131" s="32"/>
      <c r="EN131" s="32"/>
      <c r="EO131" s="32"/>
      <c r="EP131" s="32"/>
      <c r="EQ131" s="32"/>
      <c r="ER131" s="32"/>
      <c r="ES131" s="32"/>
      <c r="ET131" s="32"/>
      <c r="EU131" s="32"/>
      <c r="EV131" s="32"/>
      <c r="EW131" s="32"/>
      <c r="EX131" s="32"/>
      <c r="EY131" s="32"/>
      <c r="EZ131" s="32"/>
      <c r="FA131" s="32"/>
      <c r="FB131" s="32"/>
      <c r="FC131" s="32"/>
      <c r="FD131" s="32"/>
      <c r="FE131" s="32"/>
      <c r="FF131" s="32"/>
      <c r="FG131" s="32"/>
      <c r="FH131" s="32"/>
      <c r="FI131" s="32"/>
      <c r="FJ131" s="32"/>
      <c r="FK131" s="32"/>
      <c r="FL131" s="32"/>
      <c r="FM131" s="32"/>
      <c r="FN131" s="32"/>
      <c r="FO131" s="32"/>
      <c r="FP131" s="32"/>
      <c r="FQ131" s="32"/>
      <c r="FR131" s="32"/>
      <c r="FS131" s="32"/>
      <c r="FT131" s="32"/>
      <c r="FU131" s="32"/>
      <c r="FV131" s="32"/>
      <c r="FW131" s="32"/>
      <c r="FX131" s="32"/>
      <c r="FY131" s="32"/>
      <c r="FZ131" s="32"/>
      <c r="GA131" s="32"/>
      <c r="GB131" s="32"/>
      <c r="GC131" s="32"/>
      <c r="GD131" s="32"/>
      <c r="GE131" s="32"/>
      <c r="GF131" s="32"/>
      <c r="GG131" s="32"/>
      <c r="GH131" s="32"/>
      <c r="GI131" s="32"/>
      <c r="GJ131" s="32"/>
      <c r="GK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</row>
    <row r="132" spans="1:215" s="3" customFormat="1">
      <c r="A132" s="41" t="s">
        <v>148</v>
      </c>
      <c r="B132" s="41"/>
      <c r="C132" s="41">
        <v>158.49984259442078</v>
      </c>
      <c r="D132" s="41">
        <v>13.458828758721307</v>
      </c>
      <c r="E132" s="41">
        <v>789.73294944855832</v>
      </c>
      <c r="F132" s="41">
        <v>542805.81750567711</v>
      </c>
      <c r="G132" s="41">
        <v>8.4007026754007654</v>
      </c>
      <c r="H132" s="41">
        <v>0.54194170705157629</v>
      </c>
      <c r="I132" s="41">
        <v>6.6536627027018707</v>
      </c>
      <c r="J132" s="41">
        <v>0.15173059491349922</v>
      </c>
      <c r="K132" s="41">
        <v>2.3650528719783668</v>
      </c>
      <c r="L132" s="41">
        <v>4.4707409151582151</v>
      </c>
      <c r="M132" s="41">
        <v>0.80076764991310789</v>
      </c>
      <c r="N132" s="41">
        <v>22.190335796639882</v>
      </c>
      <c r="O132" s="41">
        <v>7.006571955177785</v>
      </c>
      <c r="P132" s="41">
        <v>84.451965265910118</v>
      </c>
      <c r="Q132" s="41">
        <v>28.793247689797681</v>
      </c>
      <c r="R132" s="41">
        <v>120.1884640701398</v>
      </c>
      <c r="S132" s="41">
        <v>26.386183151679464</v>
      </c>
      <c r="T132" s="41">
        <v>254.59796953923617</v>
      </c>
      <c r="U132" s="41">
        <v>31.618547501168138</v>
      </c>
      <c r="V132" s="41">
        <v>9251.3837152856522</v>
      </c>
      <c r="W132" s="41">
        <v>3.9112599082183341</v>
      </c>
      <c r="X132" s="41">
        <v>31.74775885200939</v>
      </c>
      <c r="Y132" s="41">
        <v>62.082898519926438</v>
      </c>
      <c r="Z132" s="41"/>
      <c r="AA132" s="27" t="s">
        <v>148</v>
      </c>
      <c r="AB132" s="27">
        <v>2.2866738694159339</v>
      </c>
      <c r="AC132" s="27">
        <v>10.871997880231815</v>
      </c>
      <c r="AD132" s="27">
        <v>1.5971641569842023</v>
      </c>
      <c r="AE132" s="27">
        <v>5.0643530449215559</v>
      </c>
      <c r="AF132" s="27"/>
      <c r="AG132" s="27">
        <v>29.220528857243238</v>
      </c>
      <c r="AH132" s="27">
        <v>13.806338791605308</v>
      </c>
      <c r="AI132" s="27">
        <v>107.98216932671477</v>
      </c>
      <c r="AJ132" s="27">
        <v>187.34149612774826</v>
      </c>
      <c r="AK132" s="27">
        <v>332.48805222799257</v>
      </c>
      <c r="AL132" s="27">
        <v>508.71462349465872</v>
      </c>
      <c r="AM132" s="27">
        <v>726.21428441172077</v>
      </c>
      <c r="AN132" s="27">
        <v>1034.7522804580183</v>
      </c>
      <c r="AO132" s="27">
        <v>1497.6351149366833</v>
      </c>
      <c r="AP132" s="27">
        <v>1244.8247047703992</v>
      </c>
      <c r="AQ132" s="27"/>
      <c r="AR132" s="106">
        <v>797.21437511561794</v>
      </c>
      <c r="AS132" s="106"/>
      <c r="AT132" s="105">
        <v>5.6889545861951429</v>
      </c>
      <c r="AU132" s="105">
        <v>0.24578674959576166</v>
      </c>
      <c r="AV132" s="105">
        <v>590.21718141146562</v>
      </c>
      <c r="AW132" s="105">
        <v>7.2101787845218909E-2</v>
      </c>
      <c r="AX132" s="105">
        <v>3.4177100933481127E-3</v>
      </c>
      <c r="AY132" s="105">
        <v>2.1478252206531252</v>
      </c>
      <c r="AZ132" s="105">
        <v>0.13531427938572221</v>
      </c>
      <c r="BA132" s="105">
        <v>0.26460773859850156</v>
      </c>
      <c r="BB132" s="105">
        <v>0.51137687847836988</v>
      </c>
      <c r="BC132" s="105">
        <v>4.0200625887748122E-2</v>
      </c>
      <c r="BD132" s="105">
        <v>11.714572276293595</v>
      </c>
      <c r="BE132" s="27"/>
      <c r="BF132" s="27"/>
      <c r="BG132" s="27"/>
      <c r="BH132" s="27"/>
      <c r="BI132" s="41"/>
      <c r="BJ132" s="41"/>
      <c r="BK132" s="41"/>
      <c r="BL132" s="41"/>
      <c r="BM132" s="41"/>
      <c r="BN132" s="41"/>
      <c r="BO132" s="41"/>
      <c r="BP132" s="41"/>
      <c r="BQ132" s="41"/>
      <c r="BR132" s="41"/>
      <c r="BS132" s="41"/>
      <c r="BT132" s="41"/>
      <c r="BU132" s="41"/>
      <c r="BV132" s="41"/>
      <c r="BW132" s="41"/>
      <c r="BX132" s="41"/>
      <c r="BY132" s="42"/>
      <c r="BZ132" s="42"/>
      <c r="CA132" s="42"/>
      <c r="CB132" s="42"/>
      <c r="CC132" s="42"/>
      <c r="CD132" s="42"/>
      <c r="CE132" s="42"/>
      <c r="CF132" s="42"/>
      <c r="CG132" s="42"/>
      <c r="CH132" s="44"/>
      <c r="CI132" s="41"/>
      <c r="CJ132" s="41"/>
      <c r="CK132" s="41"/>
      <c r="CL132" s="41"/>
      <c r="CM132" s="41"/>
      <c r="CN132" s="41"/>
      <c r="CO132" s="27"/>
      <c r="CP132" s="27"/>
      <c r="CQ132" s="27"/>
      <c r="CR132" s="28"/>
      <c r="CS132" s="29"/>
      <c r="CT132" s="30"/>
      <c r="CU132" s="28"/>
      <c r="CV132" s="29"/>
      <c r="CW132" s="30"/>
      <c r="CX132" s="28"/>
      <c r="CY132" s="29"/>
      <c r="CZ132" s="30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</row>
    <row r="133" spans="1:215" s="3" customFormat="1">
      <c r="A133" s="47" t="s">
        <v>149</v>
      </c>
      <c r="B133" s="47" t="s">
        <v>25</v>
      </c>
      <c r="C133" s="47">
        <v>183.14137311262567</v>
      </c>
      <c r="D133" s="47">
        <v>9.3104856680406627</v>
      </c>
      <c r="E133" s="47">
        <v>1223.323094616152</v>
      </c>
      <c r="F133" s="47">
        <v>535190.78114400001</v>
      </c>
      <c r="G133" s="47">
        <v>11.313023558324627</v>
      </c>
      <c r="H133" s="47">
        <v>0.3278348517632248</v>
      </c>
      <c r="I133" s="47">
        <v>8.4652532614651008</v>
      </c>
      <c r="J133" s="47">
        <v>0.1423678606871418</v>
      </c>
      <c r="K133" s="47">
        <v>2.2806531810701869</v>
      </c>
      <c r="L133" s="47">
        <v>5.7187625096845993</v>
      </c>
      <c r="M133" s="47">
        <v>1.2812047212482962</v>
      </c>
      <c r="N133" s="47">
        <v>29.286458917797297</v>
      </c>
      <c r="O133" s="47">
        <v>10.818737534306404</v>
      </c>
      <c r="P133" s="47">
        <v>126.87001596548754</v>
      </c>
      <c r="Q133" s="47">
        <v>44.443363594855995</v>
      </c>
      <c r="R133" s="47">
        <v>175.44977566898163</v>
      </c>
      <c r="S133" s="47">
        <v>38.014400442632223</v>
      </c>
      <c r="T133" s="47">
        <v>341.97370178210383</v>
      </c>
      <c r="U133" s="47">
        <v>46.749766613950634</v>
      </c>
      <c r="V133" s="47">
        <v>8977.9102319406556</v>
      </c>
      <c r="W133" s="47">
        <v>4.7880548959622011</v>
      </c>
      <c r="X133" s="47">
        <v>58.341406214519445</v>
      </c>
      <c r="Y133" s="47">
        <v>83.528963063351981</v>
      </c>
      <c r="Z133" s="47"/>
      <c r="AA133" s="32" t="s">
        <v>149</v>
      </c>
      <c r="AB133" s="32">
        <v>1.3832694167224675</v>
      </c>
      <c r="AC133" s="32">
        <v>13.832113172328595</v>
      </c>
      <c r="AD133" s="32">
        <v>1.4986090598646504</v>
      </c>
      <c r="AE133" s="32">
        <v>4.8836256553965454</v>
      </c>
      <c r="AF133" s="32"/>
      <c r="AG133" s="32">
        <v>37.377532743036596</v>
      </c>
      <c r="AH133" s="32">
        <v>22.089736573246487</v>
      </c>
      <c r="AI133" s="32">
        <v>142.51318208173868</v>
      </c>
      <c r="AJ133" s="32">
        <v>289.27105706701616</v>
      </c>
      <c r="AK133" s="32">
        <v>499.48825183262812</v>
      </c>
      <c r="AL133" s="32">
        <v>785.21843807166078</v>
      </c>
      <c r="AM133" s="32">
        <v>1060.119490447019</v>
      </c>
      <c r="AN133" s="32">
        <v>1490.7608016718521</v>
      </c>
      <c r="AO133" s="32">
        <v>2011.6100104829636</v>
      </c>
      <c r="AP133" s="32">
        <v>1840.5419926752218</v>
      </c>
      <c r="AQ133" s="32"/>
      <c r="AR133" s="104">
        <v>760.34304113674443</v>
      </c>
      <c r="AS133" s="104"/>
      <c r="AT133" s="103">
        <v>9.6070703113505864</v>
      </c>
      <c r="AU133" s="103">
        <v>0.30266186431102338</v>
      </c>
      <c r="AV133" s="103">
        <v>831.82229690603413</v>
      </c>
      <c r="AW133" s="103">
        <v>7.0845333508517863E-2</v>
      </c>
      <c r="AX133" s="103">
        <v>5.2071991595136783E-3</v>
      </c>
      <c r="AY133" s="103">
        <v>2.3627597853702502</v>
      </c>
      <c r="AZ133" s="103">
        <v>0.13543833352443679</v>
      </c>
      <c r="BA133" s="103">
        <v>0.19391071097475793</v>
      </c>
      <c r="BB133" s="103">
        <v>0.69845720663706545</v>
      </c>
      <c r="BC133" s="103">
        <v>4.7690921941456119E-2</v>
      </c>
      <c r="BD133" s="103">
        <v>7.33895262130868</v>
      </c>
      <c r="BE133" s="32"/>
      <c r="BF133" s="32"/>
      <c r="BG133" s="32"/>
      <c r="BH133" s="32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/>
      <c r="BX133" s="47"/>
      <c r="BY133" s="48"/>
      <c r="BZ133" s="48"/>
      <c r="CA133" s="48"/>
      <c r="CB133" s="48"/>
      <c r="CC133" s="48"/>
      <c r="CD133" s="48"/>
      <c r="CE133" s="48"/>
      <c r="CF133" s="48"/>
      <c r="CG133" s="48"/>
      <c r="CH133" s="50"/>
      <c r="CI133" s="47"/>
      <c r="CJ133" s="47"/>
      <c r="CK133" s="47"/>
      <c r="CL133" s="47"/>
      <c r="CM133" s="47"/>
      <c r="CN133" s="47"/>
      <c r="CO133" s="32"/>
      <c r="CP133" s="32"/>
      <c r="CQ133" s="32"/>
      <c r="CR133" s="33"/>
      <c r="CS133" s="34"/>
      <c r="CT133" s="35"/>
      <c r="CU133" s="33"/>
      <c r="CV133" s="34"/>
      <c r="CW133" s="35"/>
      <c r="CX133" s="33"/>
      <c r="CY133" s="34"/>
      <c r="CZ133" s="35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  <c r="DM133" s="32"/>
      <c r="DN133" s="32"/>
      <c r="DO133" s="32"/>
      <c r="DP133" s="32"/>
      <c r="DQ133" s="32"/>
      <c r="DR133" s="32"/>
      <c r="DS133" s="32"/>
      <c r="DT133" s="32"/>
      <c r="DU133" s="32"/>
      <c r="DV133" s="32"/>
      <c r="DW133" s="32"/>
      <c r="DX133" s="32"/>
      <c r="DY133" s="32"/>
      <c r="DZ133" s="32"/>
      <c r="EA133" s="32"/>
      <c r="EB133" s="32"/>
      <c r="EC133" s="32"/>
      <c r="ED133" s="32"/>
      <c r="EE133" s="32"/>
      <c r="EF133" s="32"/>
      <c r="EG133" s="32"/>
      <c r="EH133" s="32"/>
      <c r="EI133" s="32"/>
      <c r="EJ133" s="32"/>
      <c r="EK133" s="32"/>
      <c r="EL133" s="32"/>
      <c r="EM133" s="32"/>
      <c r="EN133" s="32"/>
      <c r="EO133" s="32"/>
      <c r="EP133" s="32"/>
      <c r="EQ133" s="32"/>
      <c r="ER133" s="32"/>
      <c r="ES133" s="32"/>
      <c r="ET133" s="32"/>
      <c r="EU133" s="32"/>
      <c r="EV133" s="32"/>
      <c r="EW133" s="32"/>
      <c r="EX133" s="32"/>
      <c r="EY133" s="32"/>
      <c r="EZ133" s="32"/>
      <c r="FA133" s="32"/>
      <c r="FB133" s="32"/>
      <c r="FC133" s="32"/>
      <c r="FD133" s="32"/>
      <c r="FE133" s="32"/>
      <c r="FF133" s="32"/>
      <c r="FG133" s="32"/>
      <c r="FH133" s="32"/>
      <c r="FI133" s="32"/>
      <c r="FJ133" s="32"/>
      <c r="FK133" s="32"/>
      <c r="FL133" s="32"/>
      <c r="FM133" s="32"/>
      <c r="FN133" s="32"/>
      <c r="FO133" s="32"/>
      <c r="FP133" s="32"/>
      <c r="FQ133" s="32"/>
      <c r="FR133" s="32"/>
      <c r="FS133" s="32"/>
      <c r="FT133" s="32"/>
      <c r="FU133" s="32"/>
      <c r="FV133" s="32"/>
      <c r="FW133" s="32"/>
      <c r="FX133" s="32"/>
      <c r="FY133" s="32"/>
      <c r="FZ133" s="32"/>
      <c r="GA133" s="32"/>
      <c r="GB133" s="32"/>
      <c r="GC133" s="32"/>
      <c r="GD133" s="32"/>
      <c r="GE133" s="32"/>
      <c r="GF133" s="32"/>
      <c r="GG133" s="32"/>
      <c r="GH133" s="32"/>
      <c r="GI133" s="32"/>
      <c r="GJ133" s="32"/>
      <c r="GK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</row>
    <row r="134" spans="1:215" s="3" customFormat="1">
      <c r="A134" s="47" t="s">
        <v>150</v>
      </c>
      <c r="B134" s="47" t="s">
        <v>45</v>
      </c>
      <c r="C134" s="47">
        <v>165.25167296775749</v>
      </c>
      <c r="D134" s="47">
        <v>14.019259228492597</v>
      </c>
      <c r="E134" s="47">
        <v>1985.1811523091837</v>
      </c>
      <c r="F134" s="47">
        <v>586862.10294246301</v>
      </c>
      <c r="G134" s="47">
        <v>11.242166731629622</v>
      </c>
      <c r="H134" s="47">
        <v>0.5848151927764994</v>
      </c>
      <c r="I134" s="47">
        <v>6.8588449337792845</v>
      </c>
      <c r="J134" s="47">
        <v>0.45375046170019195</v>
      </c>
      <c r="K134" s="47">
        <v>6.5338042443805877</v>
      </c>
      <c r="L134" s="47">
        <v>12.928965266334579</v>
      </c>
      <c r="M134" s="47">
        <v>3.426028512759272</v>
      </c>
      <c r="N134" s="47">
        <v>61.3460260402519</v>
      </c>
      <c r="O134" s="47">
        <v>20.232696222305705</v>
      </c>
      <c r="P134" s="47">
        <v>221.42414039138106</v>
      </c>
      <c r="Q134" s="47">
        <v>77.208935974690917</v>
      </c>
      <c r="R134" s="47">
        <v>295.85053535893184</v>
      </c>
      <c r="S134" s="47">
        <v>64.290326162159175</v>
      </c>
      <c r="T134" s="47">
        <v>579.53737913819884</v>
      </c>
      <c r="U134" s="47">
        <v>68.917424648757972</v>
      </c>
      <c r="V134" s="47">
        <v>8052.8199144686132</v>
      </c>
      <c r="W134" s="47">
        <v>4.2301609511673464</v>
      </c>
      <c r="X134" s="47">
        <v>111.62236798566819</v>
      </c>
      <c r="Y134" s="47">
        <v>129.27574810997328</v>
      </c>
      <c r="Z134" s="47"/>
      <c r="AA134" s="32" t="s">
        <v>150</v>
      </c>
      <c r="AB134" s="32">
        <v>2.4675746530653986</v>
      </c>
      <c r="AC134" s="32">
        <v>11.207262963691642</v>
      </c>
      <c r="AD134" s="32">
        <v>4.7763206494757044</v>
      </c>
      <c r="AE134" s="32">
        <v>13.991015512592265</v>
      </c>
      <c r="AF134" s="32"/>
      <c r="AG134" s="32">
        <v>84.503040956435157</v>
      </c>
      <c r="AH134" s="32">
        <v>59.069457116539169</v>
      </c>
      <c r="AI134" s="32">
        <v>298.5208079817611</v>
      </c>
      <c r="AJ134" s="32">
        <v>540.98118241459099</v>
      </c>
      <c r="AK134" s="32">
        <v>871.7485842180356</v>
      </c>
      <c r="AL134" s="32">
        <v>1364.1154765846452</v>
      </c>
      <c r="AM134" s="32">
        <v>1787.6165278485307</v>
      </c>
      <c r="AN134" s="32">
        <v>2521.1892612611441</v>
      </c>
      <c r="AO134" s="32">
        <v>3409.0434066952871</v>
      </c>
      <c r="AP134" s="32">
        <v>2713.2844349904713</v>
      </c>
      <c r="AQ134" s="32"/>
      <c r="AR134" s="104">
        <v>801.45890031836802</v>
      </c>
      <c r="AS134" s="104"/>
      <c r="AT134" s="103">
        <v>3.264507529365511</v>
      </c>
      <c r="AU134" s="103">
        <v>0.37191141329975863</v>
      </c>
      <c r="AV134" s="103">
        <v>1419.5936725484078</v>
      </c>
      <c r="AW134" s="103">
        <v>8.7567323840897049E-2</v>
      </c>
      <c r="AX134" s="103">
        <v>8.5581728364411917E-3</v>
      </c>
      <c r="AY134" s="103">
        <v>2.6576215093014977</v>
      </c>
      <c r="AZ134" s="103">
        <v>8.6962689413841568E-2</v>
      </c>
      <c r="BA134" s="103">
        <v>0.10071607451539699</v>
      </c>
      <c r="BB134" s="103">
        <v>0.86344399175870501</v>
      </c>
      <c r="BC134" s="103">
        <v>5.6227799591905187E-2</v>
      </c>
      <c r="BD134" s="103">
        <v>4.0564660333901958</v>
      </c>
      <c r="BE134" s="32"/>
      <c r="BF134" s="32"/>
      <c r="BG134" s="32"/>
      <c r="BH134" s="32"/>
      <c r="BI134" s="47"/>
      <c r="BJ134" s="47"/>
      <c r="BK134" s="47"/>
      <c r="BL134" s="47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/>
      <c r="BY134" s="48"/>
      <c r="BZ134" s="48"/>
      <c r="CA134" s="48"/>
      <c r="CB134" s="48"/>
      <c r="CC134" s="48"/>
      <c r="CD134" s="48"/>
      <c r="CE134" s="48"/>
      <c r="CF134" s="48"/>
      <c r="CG134" s="48"/>
      <c r="CH134" s="50"/>
      <c r="CI134" s="47"/>
      <c r="CJ134" s="47"/>
      <c r="CK134" s="47"/>
      <c r="CL134" s="47"/>
      <c r="CM134" s="47"/>
      <c r="CN134" s="47"/>
      <c r="CO134" s="32"/>
      <c r="CP134" s="32"/>
      <c r="CQ134" s="32"/>
      <c r="CR134" s="33"/>
      <c r="CS134" s="34"/>
      <c r="CT134" s="35"/>
      <c r="CU134" s="33"/>
      <c r="CV134" s="34"/>
      <c r="CW134" s="35"/>
      <c r="CX134" s="33"/>
      <c r="CY134" s="34"/>
      <c r="CZ134" s="35"/>
      <c r="DA134" s="32"/>
      <c r="DB134" s="32"/>
      <c r="DC134" s="32"/>
      <c r="DD134" s="32"/>
      <c r="DE134" s="32"/>
      <c r="DF134" s="32"/>
      <c r="DG134" s="32"/>
      <c r="DH134" s="32"/>
      <c r="DI134" s="32"/>
      <c r="DJ134" s="32"/>
      <c r="DK134" s="32"/>
      <c r="DL134" s="32"/>
      <c r="DM134" s="32"/>
      <c r="DN134" s="32"/>
      <c r="DO134" s="32"/>
      <c r="DP134" s="32"/>
      <c r="DQ134" s="32"/>
      <c r="DR134" s="32"/>
      <c r="DS134" s="32"/>
      <c r="DT134" s="32"/>
      <c r="DU134" s="32"/>
      <c r="DV134" s="32"/>
      <c r="DW134" s="32"/>
      <c r="DX134" s="32"/>
      <c r="DY134" s="32"/>
      <c r="DZ134" s="32"/>
      <c r="EA134" s="32"/>
      <c r="EB134" s="32"/>
      <c r="EC134" s="32"/>
      <c r="ED134" s="32"/>
      <c r="EE134" s="32"/>
      <c r="EF134" s="32"/>
      <c r="EG134" s="32"/>
      <c r="EH134" s="32"/>
      <c r="EI134" s="32"/>
      <c r="EJ134" s="32"/>
      <c r="EK134" s="32"/>
      <c r="EL134" s="32"/>
      <c r="EM134" s="32"/>
      <c r="EN134" s="32"/>
      <c r="EO134" s="32"/>
      <c r="EP134" s="32"/>
      <c r="EQ134" s="32"/>
      <c r="ER134" s="32"/>
      <c r="ES134" s="32"/>
      <c r="ET134" s="32"/>
      <c r="EU134" s="32"/>
      <c r="EV134" s="32"/>
      <c r="EW134" s="32"/>
      <c r="EX134" s="32"/>
      <c r="EY134" s="32"/>
      <c r="EZ134" s="32"/>
      <c r="FA134" s="32"/>
      <c r="FB134" s="32"/>
      <c r="FC134" s="32"/>
      <c r="FD134" s="32"/>
      <c r="FE134" s="32"/>
      <c r="FF134" s="32"/>
      <c r="FG134" s="32"/>
      <c r="FH134" s="32"/>
      <c r="FI134" s="32"/>
      <c r="FJ134" s="32"/>
      <c r="FK134" s="32"/>
      <c r="FL134" s="32"/>
      <c r="FM134" s="32"/>
      <c r="FN134" s="32"/>
      <c r="FO134" s="32"/>
      <c r="FP134" s="32"/>
      <c r="FQ134" s="32"/>
      <c r="FR134" s="32"/>
      <c r="FS134" s="32"/>
      <c r="FT134" s="32"/>
      <c r="FU134" s="32"/>
      <c r="FV134" s="32"/>
      <c r="FW134" s="32"/>
      <c r="FX134" s="32"/>
      <c r="FY134" s="32"/>
      <c r="FZ134" s="32"/>
      <c r="GA134" s="32"/>
      <c r="GB134" s="32"/>
      <c r="GC134" s="32"/>
      <c r="GD134" s="32"/>
      <c r="GE134" s="32"/>
      <c r="GF134" s="32"/>
      <c r="GG134" s="32"/>
      <c r="GH134" s="32"/>
      <c r="GI134" s="32"/>
      <c r="GJ134" s="32"/>
      <c r="GK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</row>
    <row r="135" spans="1:215" s="3" customFormat="1">
      <c r="A135" s="41" t="s">
        <v>151</v>
      </c>
      <c r="B135" s="41"/>
      <c r="C135" s="41">
        <v>145.58690388295039</v>
      </c>
      <c r="D135" s="41">
        <v>12.714252744906851</v>
      </c>
      <c r="E135" s="41">
        <v>1827.6615560212458</v>
      </c>
      <c r="F135" s="41">
        <v>591955.3125515799</v>
      </c>
      <c r="G135" s="41">
        <v>5.2335437839902568</v>
      </c>
      <c r="H135" s="41">
        <v>0.51968743758629066</v>
      </c>
      <c r="I135" s="41">
        <v>5.0599301303257382</v>
      </c>
      <c r="J135" s="41">
        <v>0.35507867689661632</v>
      </c>
      <c r="K135" s="41">
        <v>6.5652721113041128</v>
      </c>
      <c r="L135" s="41">
        <v>13.068390506983558</v>
      </c>
      <c r="M135" s="41">
        <v>3.7710642649583166</v>
      </c>
      <c r="N135" s="41">
        <v>68.26227218090753</v>
      </c>
      <c r="O135" s="41">
        <v>20.93640790320212</v>
      </c>
      <c r="P135" s="41">
        <v>229.38529725723086</v>
      </c>
      <c r="Q135" s="41">
        <v>73.416700674479117</v>
      </c>
      <c r="R135" s="41">
        <v>279.00715294115065</v>
      </c>
      <c r="S135" s="41">
        <v>57.054908422651181</v>
      </c>
      <c r="T135" s="41">
        <v>502.8742992624608</v>
      </c>
      <c r="U135" s="41">
        <v>66.15210715946273</v>
      </c>
      <c r="V135" s="41">
        <v>8726.7739061577468</v>
      </c>
      <c r="W135" s="41">
        <v>2.6514812662447276</v>
      </c>
      <c r="X135" s="41">
        <v>57.723120511834104</v>
      </c>
      <c r="Y135" s="41">
        <v>74.699702634200904</v>
      </c>
      <c r="Z135" s="41"/>
      <c r="AA135" s="27" t="s">
        <v>151</v>
      </c>
      <c r="AB135" s="27">
        <v>2.192773998254391</v>
      </c>
      <c r="AC135" s="27">
        <v>8.2678596900747365</v>
      </c>
      <c r="AD135" s="27">
        <v>3.7376702831222768</v>
      </c>
      <c r="AE135" s="27">
        <v>14.058398525276472</v>
      </c>
      <c r="AF135" s="27"/>
      <c r="AG135" s="27">
        <v>85.414317039108226</v>
      </c>
      <c r="AH135" s="27">
        <v>65.018349395833042</v>
      </c>
      <c r="AI135" s="27">
        <v>332.17650696305367</v>
      </c>
      <c r="AJ135" s="27">
        <v>559.79700275941491</v>
      </c>
      <c r="AK135" s="27">
        <v>903.09172148516086</v>
      </c>
      <c r="AL135" s="27">
        <v>1297.1148529059915</v>
      </c>
      <c r="AM135" s="27">
        <v>1685.8438244178287</v>
      </c>
      <c r="AN135" s="27">
        <v>2237.4473891235757</v>
      </c>
      <c r="AO135" s="27">
        <v>2958.0841133085928</v>
      </c>
      <c r="AP135" s="27">
        <v>2604.4136676953831</v>
      </c>
      <c r="AQ135" s="27"/>
      <c r="AR135" s="106">
        <v>791.34895303323992</v>
      </c>
      <c r="AS135" s="106"/>
      <c r="AT135" s="105">
        <v>2.8879898837585745</v>
      </c>
      <c r="AU135" s="105">
        <v>0.38599897078079859</v>
      </c>
      <c r="AV135" s="105">
        <v>1326.4285689295996</v>
      </c>
      <c r="AW135" s="105">
        <v>0.11229447650544222</v>
      </c>
      <c r="AX135" s="105">
        <v>7.5803622129805353E-3</v>
      </c>
      <c r="AY135" s="105">
        <v>1.9738188802678152</v>
      </c>
      <c r="AZ135" s="105">
        <v>7.0061105994203829E-2</v>
      </c>
      <c r="BA135" s="105">
        <v>9.0666335041905813E-2</v>
      </c>
      <c r="BB135" s="105">
        <v>0.77273561307867711</v>
      </c>
      <c r="BC135" s="105">
        <v>3.1583046829247362E-2</v>
      </c>
      <c r="BD135" s="105">
        <v>4.7748303713055185</v>
      </c>
      <c r="BE135" s="27"/>
      <c r="BF135" s="27"/>
      <c r="BG135" s="27"/>
      <c r="BH135" s="27"/>
      <c r="BI135" s="41"/>
      <c r="BJ135" s="41"/>
      <c r="BK135" s="41"/>
      <c r="BL135" s="41"/>
      <c r="BM135" s="41"/>
      <c r="BN135" s="41"/>
      <c r="BO135" s="41"/>
      <c r="BP135" s="41"/>
      <c r="BQ135" s="41"/>
      <c r="BR135" s="41"/>
      <c r="BS135" s="41"/>
      <c r="BT135" s="41"/>
      <c r="BU135" s="41"/>
      <c r="BV135" s="41"/>
      <c r="BW135" s="41"/>
      <c r="BX135" s="41"/>
      <c r="BY135" s="42"/>
      <c r="BZ135" s="42"/>
      <c r="CA135" s="42"/>
      <c r="CB135" s="42"/>
      <c r="CC135" s="42"/>
      <c r="CD135" s="42"/>
      <c r="CE135" s="42"/>
      <c r="CF135" s="42"/>
      <c r="CG135" s="42"/>
      <c r="CH135" s="44"/>
      <c r="CI135" s="41"/>
      <c r="CJ135" s="41"/>
      <c r="CK135" s="41"/>
      <c r="CL135" s="41"/>
      <c r="CM135" s="41"/>
      <c r="CN135" s="41"/>
      <c r="CO135" s="27"/>
      <c r="CP135" s="27"/>
      <c r="CQ135" s="27"/>
      <c r="CR135" s="28"/>
      <c r="CS135" s="29"/>
      <c r="CT135" s="30"/>
      <c r="CU135" s="28"/>
      <c r="CV135" s="29"/>
      <c r="CW135" s="30"/>
      <c r="CX135" s="28"/>
      <c r="CY135" s="29"/>
      <c r="CZ135" s="30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31"/>
      <c r="GQ135" s="31"/>
      <c r="GR135" s="31"/>
      <c r="GS135" s="31"/>
      <c r="GT135" s="31"/>
      <c r="GU135" s="31"/>
      <c r="GV135" s="31"/>
      <c r="GW135" s="31"/>
      <c r="GX135" s="31"/>
      <c r="GY135" s="31"/>
      <c r="GZ135" s="31"/>
      <c r="HA135" s="31"/>
      <c r="HB135" s="31"/>
      <c r="HC135" s="31"/>
      <c r="HD135" s="31"/>
      <c r="HE135" s="31"/>
    </row>
    <row r="136" spans="1:215" s="3" customFormat="1">
      <c r="A136" s="41" t="s">
        <v>152</v>
      </c>
      <c r="B136" s="41"/>
      <c r="C136" s="41">
        <v>305.5551861784665</v>
      </c>
      <c r="D136" s="41">
        <v>11.498337396338068</v>
      </c>
      <c r="E136" s="41">
        <v>3681.6978514558741</v>
      </c>
      <c r="F136" s="41">
        <v>622111.21970062156</v>
      </c>
      <c r="G136" s="41">
        <v>11.202133123607918</v>
      </c>
      <c r="H136" s="41">
        <v>3.6412588303645825</v>
      </c>
      <c r="I136" s="41">
        <v>14.803713314939682</v>
      </c>
      <c r="J136" s="41">
        <v>1.8264374976972331</v>
      </c>
      <c r="K136" s="41">
        <v>17.383932270288494</v>
      </c>
      <c r="L136" s="41">
        <v>24.406946998337514</v>
      </c>
      <c r="M136" s="41">
        <v>6.3808425088428065</v>
      </c>
      <c r="N136" s="41">
        <v>124.78601636132336</v>
      </c>
      <c r="O136" s="41">
        <v>41.290096506998488</v>
      </c>
      <c r="P136" s="41">
        <v>431.49183581787804</v>
      </c>
      <c r="Q136" s="41">
        <v>145.43462898341946</v>
      </c>
      <c r="R136" s="41">
        <v>541.12988815995027</v>
      </c>
      <c r="S136" s="41">
        <v>106.77090049082732</v>
      </c>
      <c r="T136" s="41">
        <v>951.38146361348674</v>
      </c>
      <c r="U136" s="41">
        <v>126.82085573069116</v>
      </c>
      <c r="V136" s="41">
        <v>9937.2536074927102</v>
      </c>
      <c r="W136" s="41">
        <v>5.0105559566332731</v>
      </c>
      <c r="X136" s="41">
        <v>137.74978440894614</v>
      </c>
      <c r="Y136" s="41">
        <v>161.49351326552755</v>
      </c>
      <c r="Z136" s="41"/>
      <c r="AA136" s="27" t="s">
        <v>152</v>
      </c>
      <c r="AB136" s="27">
        <v>15.363961309555201</v>
      </c>
      <c r="AC136" s="27">
        <v>24.189074044019087</v>
      </c>
      <c r="AD136" s="27">
        <v>19.225657870497191</v>
      </c>
      <c r="AE136" s="27">
        <v>37.224694368926109</v>
      </c>
      <c r="AF136" s="27"/>
      <c r="AG136" s="27">
        <v>159.52252940089878</v>
      </c>
      <c r="AH136" s="27">
        <v>110.01452601453114</v>
      </c>
      <c r="AI136" s="27">
        <v>607.23122316945683</v>
      </c>
      <c r="AJ136" s="27">
        <v>1104.0132755881948</v>
      </c>
      <c r="AK136" s="27">
        <v>1698.7867551884963</v>
      </c>
      <c r="AL136" s="27">
        <v>2569.5164131346196</v>
      </c>
      <c r="AM136" s="27">
        <v>3269.6669979453186</v>
      </c>
      <c r="AN136" s="27">
        <v>4187.094136895189</v>
      </c>
      <c r="AO136" s="27">
        <v>5596.3615506675687</v>
      </c>
      <c r="AP136" s="27">
        <v>4992.9470760114637</v>
      </c>
      <c r="AQ136" s="27"/>
      <c r="AR136" s="106">
        <v>781.14461421844658</v>
      </c>
      <c r="AS136" s="106"/>
      <c r="AT136" s="105">
        <v>1.4074307542709137</v>
      </c>
      <c r="AU136" s="105">
        <v>0.35347765987096769</v>
      </c>
      <c r="AV136" s="105">
        <v>2537.5488170850449</v>
      </c>
      <c r="AW136" s="105">
        <v>0.10850464496830491</v>
      </c>
      <c r="AX136" s="105">
        <v>1.276216354537515E-2</v>
      </c>
      <c r="AY136" s="105">
        <v>2.2357066202958706</v>
      </c>
      <c r="AZ136" s="105">
        <v>6.9365839513252633E-2</v>
      </c>
      <c r="BA136" s="105">
        <v>8.1322327811065506E-2</v>
      </c>
      <c r="BB136" s="105">
        <v>0.8529741017056085</v>
      </c>
      <c r="BC136" s="105">
        <v>3.7414744491994362E-2</v>
      </c>
      <c r="BD136" s="105">
        <v>2.6990953653524739</v>
      </c>
      <c r="BE136" s="27"/>
      <c r="BF136" s="27"/>
      <c r="BG136" s="27"/>
      <c r="BH136" s="27"/>
      <c r="BI136" s="41"/>
      <c r="BJ136" s="41"/>
      <c r="BK136" s="41"/>
      <c r="BL136" s="41"/>
      <c r="BM136" s="41"/>
      <c r="BN136" s="41"/>
      <c r="BO136" s="41"/>
      <c r="BP136" s="41"/>
      <c r="BQ136" s="41"/>
      <c r="BR136" s="41"/>
      <c r="BS136" s="41"/>
      <c r="BT136" s="41"/>
      <c r="BU136" s="41"/>
      <c r="BV136" s="41"/>
      <c r="BW136" s="41"/>
      <c r="BX136" s="41"/>
      <c r="BY136" s="42"/>
      <c r="BZ136" s="42"/>
      <c r="CA136" s="42"/>
      <c r="CB136" s="42"/>
      <c r="CC136" s="42"/>
      <c r="CD136" s="42"/>
      <c r="CE136" s="42"/>
      <c r="CF136" s="42"/>
      <c r="CG136" s="42"/>
      <c r="CH136" s="44"/>
      <c r="CI136" s="41"/>
      <c r="CJ136" s="41"/>
      <c r="CK136" s="41"/>
      <c r="CL136" s="41"/>
      <c r="CM136" s="41"/>
      <c r="CN136" s="41"/>
      <c r="CO136" s="27"/>
      <c r="CP136" s="27"/>
      <c r="CQ136" s="27"/>
      <c r="CR136" s="28"/>
      <c r="CS136" s="29"/>
      <c r="CT136" s="30"/>
      <c r="CU136" s="28"/>
      <c r="CV136" s="29"/>
      <c r="CW136" s="30"/>
      <c r="CX136" s="28"/>
      <c r="CY136" s="29"/>
      <c r="CZ136" s="30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</row>
    <row r="137" spans="1:215" s="3" customFormat="1">
      <c r="A137" s="47" t="s">
        <v>153</v>
      </c>
      <c r="B137" s="47" t="s">
        <v>45</v>
      </c>
      <c r="C137" s="47">
        <v>157.85052487415814</v>
      </c>
      <c r="D137" s="47">
        <v>6.9248814283318723</v>
      </c>
      <c r="E137" s="47">
        <v>947.55512795202696</v>
      </c>
      <c r="F137" s="47">
        <v>627131.29086539045</v>
      </c>
      <c r="G137" s="47">
        <v>10.047063032691502</v>
      </c>
      <c r="H137" s="47" t="s">
        <v>550</v>
      </c>
      <c r="I137" s="47">
        <v>7.2440240920030945</v>
      </c>
      <c r="J137" s="47">
        <v>6.2684064601620293E-2</v>
      </c>
      <c r="K137" s="47">
        <v>1.2583453051670417</v>
      </c>
      <c r="L137" s="47">
        <v>3.8816792679214007</v>
      </c>
      <c r="M137" s="47">
        <v>0.93109213772014621</v>
      </c>
      <c r="N137" s="47">
        <v>23.319075108676703</v>
      </c>
      <c r="O137" s="47">
        <v>8.8629512109860844</v>
      </c>
      <c r="P137" s="47">
        <v>98.383159609881403</v>
      </c>
      <c r="Q137" s="47">
        <v>37.09213076332982</v>
      </c>
      <c r="R137" s="47">
        <v>147.91054313410226</v>
      </c>
      <c r="S137" s="47">
        <v>32.152570446124244</v>
      </c>
      <c r="T137" s="47">
        <v>290.90457921473921</v>
      </c>
      <c r="U137" s="47">
        <v>41.273161670494268</v>
      </c>
      <c r="V137" s="47">
        <v>11563.734117572631</v>
      </c>
      <c r="W137" s="47">
        <v>5.2111993585009575</v>
      </c>
      <c r="X137" s="47">
        <v>53.528178959639526</v>
      </c>
      <c r="Y137" s="47">
        <v>90.863747962498834</v>
      </c>
      <c r="Z137" s="47"/>
      <c r="AA137" s="32" t="s">
        <v>153</v>
      </c>
      <c r="AB137" s="32">
        <v>1.6530607753591851E-2</v>
      </c>
      <c r="AC137" s="32">
        <v>11.83664067320767</v>
      </c>
      <c r="AD137" s="32">
        <v>0.6598322589644241</v>
      </c>
      <c r="AE137" s="32">
        <v>2.694529561385528</v>
      </c>
      <c r="AF137" s="32"/>
      <c r="AG137" s="32">
        <v>25.370452731512422</v>
      </c>
      <c r="AH137" s="32">
        <v>16.053312719312864</v>
      </c>
      <c r="AI137" s="32">
        <v>113.47481804708859</v>
      </c>
      <c r="AJ137" s="32">
        <v>236.97730510657979</v>
      </c>
      <c r="AK137" s="32">
        <v>387.33527405465117</v>
      </c>
      <c r="AL137" s="32">
        <v>655.33799935211698</v>
      </c>
      <c r="AM137" s="32">
        <v>893.71929386164504</v>
      </c>
      <c r="AN137" s="32">
        <v>1260.8851155342841</v>
      </c>
      <c r="AO137" s="32">
        <v>1711.2034071455246</v>
      </c>
      <c r="AP137" s="32">
        <v>1624.927624822609</v>
      </c>
      <c r="AQ137" s="32"/>
      <c r="AR137" s="104">
        <v>732.51406201505347</v>
      </c>
      <c r="AS137" s="104"/>
      <c r="AT137" s="103">
        <v>113.33584353195214</v>
      </c>
      <c r="AU137" s="103">
        <v>0.29919257376146985</v>
      </c>
      <c r="AV137" s="103">
        <v>693.2759960257473</v>
      </c>
      <c r="AW137" s="103">
        <v>6.6312875239289679E-2</v>
      </c>
      <c r="AX137" s="103">
        <v>3.5691897834086495E-3</v>
      </c>
      <c r="AY137" s="103">
        <v>1.9279751822009779</v>
      </c>
      <c r="AZ137" s="103">
        <v>0.11057284404378866</v>
      </c>
      <c r="BA137" s="103">
        <v>0.18769670905985855</v>
      </c>
      <c r="BB137" s="103">
        <v>0.58910379727822371</v>
      </c>
      <c r="BC137" s="103">
        <v>5.6490833494122109E-2</v>
      </c>
      <c r="BD137" s="103">
        <v>12.203758680052314</v>
      </c>
      <c r="BE137" s="32"/>
      <c r="BF137" s="32"/>
      <c r="BG137" s="32"/>
      <c r="BH137" s="32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8"/>
      <c r="BZ137" s="48"/>
      <c r="CA137" s="48"/>
      <c r="CB137" s="48"/>
      <c r="CC137" s="48"/>
      <c r="CD137" s="48"/>
      <c r="CE137" s="48"/>
      <c r="CF137" s="48"/>
      <c r="CG137" s="48"/>
      <c r="CH137" s="50"/>
      <c r="CI137" s="47"/>
      <c r="CJ137" s="47"/>
      <c r="CK137" s="47"/>
      <c r="CL137" s="47"/>
      <c r="CM137" s="47"/>
      <c r="CN137" s="47"/>
      <c r="CO137" s="32"/>
      <c r="CP137" s="32"/>
      <c r="CQ137" s="32"/>
      <c r="CR137" s="33"/>
      <c r="CS137" s="34"/>
      <c r="CT137" s="35"/>
      <c r="CU137" s="33"/>
      <c r="CV137" s="34"/>
      <c r="CW137" s="35"/>
      <c r="CX137" s="33"/>
      <c r="CY137" s="34"/>
      <c r="CZ137" s="35"/>
      <c r="DA137" s="32"/>
      <c r="DB137" s="32"/>
      <c r="DC137" s="32"/>
      <c r="DD137" s="32"/>
      <c r="DE137" s="32"/>
      <c r="DF137" s="32"/>
      <c r="DG137" s="32"/>
      <c r="DH137" s="32"/>
      <c r="DI137" s="32"/>
      <c r="DJ137" s="32"/>
      <c r="DK137" s="32"/>
      <c r="DL137" s="32"/>
      <c r="DM137" s="32"/>
      <c r="DN137" s="32"/>
      <c r="DO137" s="32"/>
      <c r="DP137" s="32"/>
      <c r="DQ137" s="32"/>
      <c r="DR137" s="32"/>
      <c r="DS137" s="32"/>
      <c r="DT137" s="32"/>
      <c r="DU137" s="32"/>
      <c r="DV137" s="32"/>
      <c r="DW137" s="32"/>
      <c r="DX137" s="32"/>
      <c r="DY137" s="32"/>
      <c r="DZ137" s="32"/>
      <c r="EA137" s="32"/>
      <c r="EB137" s="32"/>
      <c r="EC137" s="32"/>
      <c r="ED137" s="32"/>
      <c r="EE137" s="32"/>
      <c r="EF137" s="32"/>
      <c r="EG137" s="32"/>
      <c r="EH137" s="32"/>
      <c r="EI137" s="32"/>
      <c r="EJ137" s="32"/>
      <c r="EK137" s="32"/>
      <c r="EL137" s="32"/>
      <c r="EM137" s="32"/>
      <c r="EN137" s="32"/>
      <c r="EO137" s="32"/>
      <c r="EP137" s="32"/>
      <c r="EQ137" s="32"/>
      <c r="ER137" s="32"/>
      <c r="ES137" s="32"/>
      <c r="ET137" s="32"/>
      <c r="EU137" s="32"/>
      <c r="EV137" s="32"/>
      <c r="EW137" s="32"/>
      <c r="EX137" s="32"/>
      <c r="EY137" s="32"/>
      <c r="EZ137" s="32"/>
      <c r="FA137" s="32"/>
      <c r="FB137" s="32"/>
      <c r="FC137" s="32"/>
      <c r="FD137" s="32"/>
      <c r="FE137" s="32"/>
      <c r="FF137" s="32"/>
      <c r="FG137" s="32"/>
      <c r="FH137" s="32"/>
      <c r="FI137" s="32"/>
      <c r="FJ137" s="32"/>
      <c r="FK137" s="32"/>
      <c r="FL137" s="32"/>
      <c r="FM137" s="32"/>
      <c r="FN137" s="32"/>
      <c r="FO137" s="32"/>
      <c r="FP137" s="32"/>
      <c r="FQ137" s="32"/>
      <c r="FR137" s="32"/>
      <c r="FS137" s="32"/>
      <c r="FT137" s="32"/>
      <c r="FU137" s="32"/>
      <c r="FV137" s="32"/>
      <c r="FW137" s="32"/>
      <c r="FX137" s="32"/>
      <c r="FY137" s="32"/>
      <c r="FZ137" s="32"/>
      <c r="GA137" s="32"/>
      <c r="GB137" s="32"/>
      <c r="GC137" s="32"/>
      <c r="GD137" s="32"/>
      <c r="GE137" s="32"/>
      <c r="GF137" s="32"/>
      <c r="GG137" s="32"/>
      <c r="GH137" s="32"/>
      <c r="GI137" s="32"/>
      <c r="GJ137" s="32"/>
      <c r="GK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</row>
    <row r="138" spans="1:215" s="3" customFormat="1">
      <c r="A138" s="41" t="s">
        <v>154</v>
      </c>
      <c r="B138" s="41"/>
      <c r="C138" s="41">
        <v>197.30566323385082</v>
      </c>
      <c r="D138" s="41">
        <v>6.4772550897719201</v>
      </c>
      <c r="E138" s="41">
        <v>1072.5444829706103</v>
      </c>
      <c r="F138" s="41">
        <v>624839.86064409546</v>
      </c>
      <c r="G138" s="41">
        <v>10.878763310288251</v>
      </c>
      <c r="H138" s="41">
        <v>0.71189558343567161</v>
      </c>
      <c r="I138" s="41">
        <v>10.210656984640966</v>
      </c>
      <c r="J138" s="41">
        <v>0.40882538135869545</v>
      </c>
      <c r="K138" s="41">
        <v>2.407564215133803</v>
      </c>
      <c r="L138" s="41">
        <v>4.5677124588243121</v>
      </c>
      <c r="M138" s="41">
        <v>0.92211234030449007</v>
      </c>
      <c r="N138" s="41">
        <v>29.626488756956959</v>
      </c>
      <c r="O138" s="41">
        <v>9.7223413795085847</v>
      </c>
      <c r="P138" s="41">
        <v>114.10131360470864</v>
      </c>
      <c r="Q138" s="41">
        <v>40.70059241151354</v>
      </c>
      <c r="R138" s="41">
        <v>167.6518037069369</v>
      </c>
      <c r="S138" s="41">
        <v>36.323531267829352</v>
      </c>
      <c r="T138" s="41">
        <v>321.23263342800288</v>
      </c>
      <c r="U138" s="41">
        <v>45.262930485075927</v>
      </c>
      <c r="V138" s="41">
        <v>11275.226488360158</v>
      </c>
      <c r="W138" s="41">
        <v>4.8983324713333731</v>
      </c>
      <c r="X138" s="41">
        <v>58.585148353890332</v>
      </c>
      <c r="Y138" s="41">
        <v>91.362412727428975</v>
      </c>
      <c r="Z138" s="41"/>
      <c r="AA138" s="27" t="s">
        <v>154</v>
      </c>
      <c r="AB138" s="27">
        <v>3.0037788330619057</v>
      </c>
      <c r="AC138" s="27">
        <v>16.684080040263016</v>
      </c>
      <c r="AD138" s="27">
        <v>4.3034250669336362</v>
      </c>
      <c r="AE138" s="27">
        <v>5.1553837583164945</v>
      </c>
      <c r="AF138" s="27"/>
      <c r="AG138" s="27">
        <v>29.854329796237334</v>
      </c>
      <c r="AH138" s="27">
        <v>15.898488625939484</v>
      </c>
      <c r="AI138" s="27">
        <v>144.16782850100711</v>
      </c>
      <c r="AJ138" s="27">
        <v>259.95565185851831</v>
      </c>
      <c r="AK138" s="27">
        <v>449.21777009727811</v>
      </c>
      <c r="AL138" s="27">
        <v>719.09173871932057</v>
      </c>
      <c r="AM138" s="27">
        <v>1013.0018350872319</v>
      </c>
      <c r="AN138" s="27">
        <v>1424.4522065815434</v>
      </c>
      <c r="AO138" s="27">
        <v>1889.6037260470757</v>
      </c>
      <c r="AP138" s="27">
        <v>1782.0051372077137</v>
      </c>
      <c r="AQ138" s="27"/>
      <c r="AR138" s="106">
        <v>726.43802723106705</v>
      </c>
      <c r="AS138" s="106"/>
      <c r="AT138" s="105">
        <v>4.640461413276201</v>
      </c>
      <c r="AU138" s="105">
        <v>0.24233603560102049</v>
      </c>
      <c r="AV138" s="105">
        <v>783.85040200423077</v>
      </c>
      <c r="AW138" s="105">
        <v>7.6295271073896817E-2</v>
      </c>
      <c r="AX138" s="105">
        <v>4.0143699580494066E-3</v>
      </c>
      <c r="AY138" s="105">
        <v>2.220911580411149</v>
      </c>
      <c r="AZ138" s="105">
        <v>0.11907263595089156</v>
      </c>
      <c r="BA138" s="105">
        <v>0.18569148693750553</v>
      </c>
      <c r="BB138" s="105">
        <v>0.64123906763138494</v>
      </c>
      <c r="BC138" s="105">
        <v>5.4622581425833205E-2</v>
      </c>
      <c r="BD138" s="105">
        <v>10.512595670746759</v>
      </c>
      <c r="BE138" s="27"/>
      <c r="BF138" s="27"/>
      <c r="BG138" s="27"/>
      <c r="BH138" s="27"/>
      <c r="BI138" s="41"/>
      <c r="BJ138" s="41"/>
      <c r="BK138" s="41"/>
      <c r="BL138" s="41"/>
      <c r="BM138" s="41"/>
      <c r="BN138" s="41"/>
      <c r="BO138" s="41"/>
      <c r="BP138" s="41"/>
      <c r="BQ138" s="41"/>
      <c r="BR138" s="41"/>
      <c r="BS138" s="41"/>
      <c r="BT138" s="41"/>
      <c r="BU138" s="41"/>
      <c r="BV138" s="41"/>
      <c r="BW138" s="41"/>
      <c r="BX138" s="41"/>
      <c r="BY138" s="42"/>
      <c r="BZ138" s="42"/>
      <c r="CA138" s="42"/>
      <c r="CB138" s="42"/>
      <c r="CC138" s="42"/>
      <c r="CD138" s="42"/>
      <c r="CE138" s="42"/>
      <c r="CF138" s="42"/>
      <c r="CG138" s="42"/>
      <c r="CH138" s="44"/>
      <c r="CI138" s="41"/>
      <c r="CJ138" s="41"/>
      <c r="CK138" s="41"/>
      <c r="CL138" s="41"/>
      <c r="CM138" s="41"/>
      <c r="CN138" s="41"/>
      <c r="CO138" s="27"/>
      <c r="CP138" s="27"/>
      <c r="CQ138" s="27"/>
      <c r="CR138" s="28"/>
      <c r="CS138" s="29"/>
      <c r="CT138" s="30"/>
      <c r="CU138" s="28"/>
      <c r="CV138" s="29"/>
      <c r="CW138" s="30"/>
      <c r="CX138" s="28"/>
      <c r="CY138" s="29"/>
      <c r="CZ138" s="30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31"/>
      <c r="GQ138" s="31"/>
      <c r="GR138" s="31"/>
      <c r="GS138" s="31"/>
      <c r="GT138" s="31"/>
      <c r="GU138" s="31"/>
      <c r="GV138" s="31"/>
      <c r="GW138" s="31"/>
      <c r="GX138" s="31"/>
      <c r="GY138" s="31"/>
      <c r="GZ138" s="31"/>
      <c r="HA138" s="31"/>
      <c r="HB138" s="31"/>
      <c r="HC138" s="31"/>
      <c r="HD138" s="31"/>
      <c r="HE138" s="31"/>
      <c r="HF138" s="31"/>
      <c r="HG138" s="31"/>
    </row>
    <row r="139" spans="1:215" s="3" customFormat="1">
      <c r="A139" s="41" t="s">
        <v>155</v>
      </c>
      <c r="B139" s="41"/>
      <c r="C139" s="41">
        <v>306.86643377004214</v>
      </c>
      <c r="D139" s="41">
        <v>14.441435060655298</v>
      </c>
      <c r="E139" s="41">
        <v>5747.7062151745977</v>
      </c>
      <c r="F139" s="41">
        <v>634177.99427973898</v>
      </c>
      <c r="G139" s="41">
        <v>27.835591351061019</v>
      </c>
      <c r="H139" s="41">
        <v>0.90345599040844882</v>
      </c>
      <c r="I139" s="41">
        <v>19.734312828493696</v>
      </c>
      <c r="J139" s="41">
        <v>0.92727223867491526</v>
      </c>
      <c r="K139" s="41">
        <v>19.941827750909326</v>
      </c>
      <c r="L139" s="41">
        <v>43.283695874973866</v>
      </c>
      <c r="M139" s="41">
        <v>11.091910263031874</v>
      </c>
      <c r="N139" s="41">
        <v>210.1967311545593</v>
      </c>
      <c r="O139" s="41">
        <v>66.092744047541274</v>
      </c>
      <c r="P139" s="41">
        <v>716.70599947153687</v>
      </c>
      <c r="Q139" s="41">
        <v>228.38157806952168</v>
      </c>
      <c r="R139" s="41">
        <v>853.42447287122422</v>
      </c>
      <c r="S139" s="41">
        <v>166.3813815888337</v>
      </c>
      <c r="T139" s="41">
        <v>1372.9222119445772</v>
      </c>
      <c r="U139" s="41">
        <v>194.12602077684662</v>
      </c>
      <c r="V139" s="41">
        <v>9469.3730144193396</v>
      </c>
      <c r="W139" s="41">
        <v>8.1437998181707929</v>
      </c>
      <c r="X139" s="41">
        <v>366.35158320021736</v>
      </c>
      <c r="Y139" s="41">
        <v>281.9128736855306</v>
      </c>
      <c r="Z139" s="41"/>
      <c r="AA139" s="27" t="s">
        <v>155</v>
      </c>
      <c r="AB139" s="27">
        <v>3.8120505924407126</v>
      </c>
      <c r="AC139" s="27">
        <v>32.245609196885127</v>
      </c>
      <c r="AD139" s="27">
        <v>9.760760407104371</v>
      </c>
      <c r="AE139" s="27">
        <v>42.701986618649521</v>
      </c>
      <c r="AF139" s="27"/>
      <c r="AG139" s="27">
        <v>282.89997303904488</v>
      </c>
      <c r="AH139" s="27">
        <v>191.2398321212392</v>
      </c>
      <c r="AI139" s="27">
        <v>1022.8551394382448</v>
      </c>
      <c r="AJ139" s="27">
        <v>1767.1856697203548</v>
      </c>
      <c r="AK139" s="27">
        <v>2821.6771632737673</v>
      </c>
      <c r="AL139" s="27">
        <v>4035.0102132424327</v>
      </c>
      <c r="AM139" s="27">
        <v>5156.6433406116266</v>
      </c>
      <c r="AN139" s="27">
        <v>6524.7600623072049</v>
      </c>
      <c r="AO139" s="27">
        <v>8076.0130114386884</v>
      </c>
      <c r="AP139" s="27">
        <v>7642.7567234978987</v>
      </c>
      <c r="AQ139" s="27"/>
      <c r="AR139" s="106">
        <v>804.56694226377226</v>
      </c>
      <c r="AS139" s="106"/>
      <c r="AT139" s="105">
        <v>5.2862711051882707</v>
      </c>
      <c r="AU139" s="105">
        <v>0.35551246690199384</v>
      </c>
      <c r="AV139" s="105">
        <v>3904.113614871133</v>
      </c>
      <c r="AW139" s="105">
        <v>0.12665347839205993</v>
      </c>
      <c r="AX139" s="105">
        <v>2.0500409106415415E-2</v>
      </c>
      <c r="AY139" s="105">
        <v>3.4180102621079982</v>
      </c>
      <c r="AZ139" s="105">
        <v>9.8738276784447895E-2</v>
      </c>
      <c r="BA139" s="105">
        <v>7.5980540626866613E-2</v>
      </c>
      <c r="BB139" s="105">
        <v>1.2995205873743703</v>
      </c>
      <c r="BC139" s="105">
        <v>6.3738745420391804E-2</v>
      </c>
      <c r="BD139" s="105">
        <v>1.6475047018616085</v>
      </c>
      <c r="BE139" s="27"/>
      <c r="BF139" s="27"/>
      <c r="BG139" s="27"/>
      <c r="BH139" s="27"/>
      <c r="BI139" s="41"/>
      <c r="BJ139" s="41"/>
      <c r="BK139" s="41"/>
      <c r="BL139" s="41"/>
      <c r="BM139" s="41"/>
      <c r="BN139" s="41"/>
      <c r="BO139" s="41"/>
      <c r="BP139" s="41"/>
      <c r="BQ139" s="41"/>
      <c r="BR139" s="41"/>
      <c r="BS139" s="41"/>
      <c r="BT139" s="41"/>
      <c r="BU139" s="41"/>
      <c r="BV139" s="41"/>
      <c r="BW139" s="41"/>
      <c r="BX139" s="41"/>
      <c r="BY139" s="42"/>
      <c r="BZ139" s="42"/>
      <c r="CA139" s="42"/>
      <c r="CB139" s="42"/>
      <c r="CC139" s="42"/>
      <c r="CD139" s="42"/>
      <c r="CE139" s="42"/>
      <c r="CF139" s="42"/>
      <c r="CG139" s="42"/>
      <c r="CH139" s="44"/>
      <c r="CI139" s="41"/>
      <c r="CJ139" s="41"/>
      <c r="CK139" s="41"/>
      <c r="CL139" s="41"/>
      <c r="CM139" s="41"/>
      <c r="CN139" s="41"/>
      <c r="CO139" s="27"/>
      <c r="CP139" s="27"/>
      <c r="CQ139" s="27"/>
      <c r="CR139" s="28"/>
      <c r="CS139" s="29"/>
      <c r="CT139" s="30"/>
      <c r="CU139" s="28"/>
      <c r="CV139" s="29"/>
      <c r="CW139" s="30"/>
      <c r="CX139" s="28"/>
      <c r="CY139" s="29"/>
      <c r="CZ139" s="30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1"/>
      <c r="HG139" s="31"/>
    </row>
    <row r="140" spans="1:215" s="3" customFormat="1">
      <c r="A140" s="47" t="s">
        <v>156</v>
      </c>
      <c r="B140" s="47" t="s">
        <v>45</v>
      </c>
      <c r="C140" s="47">
        <v>175.79210223021227</v>
      </c>
      <c r="D140" s="47">
        <v>6.4700309449100528</v>
      </c>
      <c r="E140" s="47">
        <v>2014.2135777198739</v>
      </c>
      <c r="F140" s="47">
        <v>634440.79026135535</v>
      </c>
      <c r="G140" s="47">
        <v>6.3516416175245167</v>
      </c>
      <c r="H140" s="47">
        <v>9.8851927375107982E-3</v>
      </c>
      <c r="I140" s="47">
        <v>7.236054018917141</v>
      </c>
      <c r="J140" s="47">
        <v>0.21580717972137914</v>
      </c>
      <c r="K140" s="47">
        <v>4.6986921077753507</v>
      </c>
      <c r="L140" s="47">
        <v>10.046684797009284</v>
      </c>
      <c r="M140" s="47">
        <v>2.7437585817078025</v>
      </c>
      <c r="N140" s="47">
        <v>60.21958900245734</v>
      </c>
      <c r="O140" s="47">
        <v>21.156778600533535</v>
      </c>
      <c r="P140" s="47">
        <v>229.25579586759201</v>
      </c>
      <c r="Q140" s="47">
        <v>76.759978352334116</v>
      </c>
      <c r="R140" s="47">
        <v>298.64526132335146</v>
      </c>
      <c r="S140" s="47">
        <v>59.745585543172844</v>
      </c>
      <c r="T140" s="47">
        <v>490.26849691043293</v>
      </c>
      <c r="U140" s="47">
        <v>73.866656574409703</v>
      </c>
      <c r="V140" s="47">
        <v>11209.139676894822</v>
      </c>
      <c r="W140" s="47">
        <v>3.344608333301899</v>
      </c>
      <c r="X140" s="47">
        <v>62.622109998906474</v>
      </c>
      <c r="Y140" s="47">
        <v>80.940069702204511</v>
      </c>
      <c r="Z140" s="47"/>
      <c r="AA140" s="32" t="s">
        <v>156</v>
      </c>
      <c r="AB140" s="32">
        <v>4.1709673997935862E-2</v>
      </c>
      <c r="AC140" s="32">
        <v>11.823617677969185</v>
      </c>
      <c r="AD140" s="32">
        <v>2.2716545233829382</v>
      </c>
      <c r="AE140" s="32">
        <v>10.061439202945076</v>
      </c>
      <c r="AF140" s="32"/>
      <c r="AG140" s="32">
        <v>65.664606516400553</v>
      </c>
      <c r="AH140" s="32">
        <v>47.306182443237972</v>
      </c>
      <c r="AI140" s="32">
        <v>293.03936254237152</v>
      </c>
      <c r="AJ140" s="32">
        <v>565.68926739394476</v>
      </c>
      <c r="AK140" s="32">
        <v>902.58187349445677</v>
      </c>
      <c r="AL140" s="32">
        <v>1356.1833631154439</v>
      </c>
      <c r="AM140" s="32">
        <v>1804.5030895670782</v>
      </c>
      <c r="AN140" s="32">
        <v>2342.9641389479548</v>
      </c>
      <c r="AO140" s="32">
        <v>2883.9323347672525</v>
      </c>
      <c r="AP140" s="32">
        <v>2908.1360856066813</v>
      </c>
      <c r="AQ140" s="32"/>
      <c r="AR140" s="104">
        <v>726.33718353964207</v>
      </c>
      <c r="AS140" s="104"/>
      <c r="AT140" s="103">
        <v>38.411462097452848</v>
      </c>
      <c r="AU140" s="103">
        <v>0.34102738024964246</v>
      </c>
      <c r="AV140" s="103">
        <v>1334.8690240521526</v>
      </c>
      <c r="AW140" s="103">
        <v>0.10161103955513617</v>
      </c>
      <c r="AX140" s="103">
        <v>6.5898595881242862E-3</v>
      </c>
      <c r="AY140" s="103">
        <v>1.8990688847725208</v>
      </c>
      <c r="AZ140" s="103">
        <v>7.8473389520092307E-2</v>
      </c>
      <c r="BA140" s="103">
        <v>0.10142809971806173</v>
      </c>
      <c r="BB140" s="103">
        <v>0.77368490327851647</v>
      </c>
      <c r="BC140" s="103">
        <v>3.1090104193317886E-2</v>
      </c>
      <c r="BD140" s="103">
        <v>5.5650204133683632</v>
      </c>
      <c r="BE140" s="32"/>
      <c r="BF140" s="32"/>
      <c r="BG140" s="32"/>
      <c r="BH140" s="32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/>
      <c r="BY140" s="48"/>
      <c r="BZ140" s="48"/>
      <c r="CA140" s="48"/>
      <c r="CB140" s="48"/>
      <c r="CC140" s="48"/>
      <c r="CD140" s="48"/>
      <c r="CE140" s="48"/>
      <c r="CF140" s="48"/>
      <c r="CG140" s="48"/>
      <c r="CH140" s="50"/>
      <c r="CI140" s="47"/>
      <c r="CJ140" s="47"/>
      <c r="CK140" s="47"/>
      <c r="CL140" s="47"/>
      <c r="CM140" s="47"/>
      <c r="CN140" s="47"/>
      <c r="CO140" s="32"/>
      <c r="CP140" s="32"/>
      <c r="CQ140" s="32"/>
      <c r="CR140" s="33"/>
      <c r="CS140" s="34"/>
      <c r="CT140" s="35"/>
      <c r="CU140" s="33"/>
      <c r="CV140" s="34"/>
      <c r="CW140" s="35"/>
      <c r="CX140" s="33"/>
      <c r="CY140" s="34"/>
      <c r="CZ140" s="35"/>
      <c r="DA140" s="32"/>
      <c r="DB140" s="32"/>
      <c r="DC140" s="32"/>
      <c r="DD140" s="32"/>
      <c r="DE140" s="32"/>
      <c r="DF140" s="32"/>
      <c r="DG140" s="32"/>
      <c r="DH140" s="32"/>
      <c r="DI140" s="32"/>
      <c r="DJ140" s="32"/>
      <c r="DK140" s="32"/>
      <c r="DL140" s="32"/>
      <c r="DM140" s="32"/>
      <c r="DN140" s="32"/>
      <c r="DO140" s="32"/>
      <c r="DP140" s="32"/>
      <c r="DQ140" s="32"/>
      <c r="DR140" s="32"/>
      <c r="DS140" s="32"/>
      <c r="DT140" s="32"/>
      <c r="DU140" s="32"/>
      <c r="DV140" s="32"/>
      <c r="DW140" s="32"/>
      <c r="DX140" s="32"/>
      <c r="DY140" s="32"/>
      <c r="DZ140" s="32"/>
      <c r="EA140" s="32"/>
      <c r="EB140" s="32"/>
      <c r="EC140" s="32"/>
      <c r="ED140" s="32"/>
      <c r="EE140" s="32"/>
      <c r="EF140" s="32"/>
      <c r="EG140" s="32"/>
      <c r="EH140" s="32"/>
      <c r="EI140" s="32"/>
      <c r="EJ140" s="32"/>
      <c r="EK140" s="32"/>
      <c r="EL140" s="32"/>
      <c r="EM140" s="32"/>
      <c r="EN140" s="32"/>
      <c r="EO140" s="32"/>
      <c r="EP140" s="32"/>
      <c r="EQ140" s="32"/>
      <c r="ER140" s="32"/>
      <c r="ES140" s="32"/>
      <c r="ET140" s="32"/>
      <c r="EU140" s="32"/>
      <c r="EV140" s="32"/>
      <c r="EW140" s="32"/>
      <c r="EX140" s="32"/>
      <c r="EY140" s="32"/>
      <c r="EZ140" s="32"/>
      <c r="FA140" s="32"/>
      <c r="FB140" s="32"/>
      <c r="FC140" s="32"/>
      <c r="FD140" s="32"/>
      <c r="FE140" s="32"/>
      <c r="FF140" s="32"/>
      <c r="FG140" s="32"/>
      <c r="FH140" s="32"/>
      <c r="FI140" s="32"/>
      <c r="FJ140" s="32"/>
      <c r="FK140" s="32"/>
      <c r="FL140" s="32"/>
      <c r="FM140" s="32"/>
      <c r="FN140" s="32"/>
      <c r="FO140" s="32"/>
      <c r="FP140" s="32"/>
      <c r="FQ140" s="32"/>
      <c r="FR140" s="32"/>
      <c r="FS140" s="32"/>
      <c r="FT140" s="32"/>
      <c r="FU140" s="32"/>
      <c r="FV140" s="32"/>
      <c r="FW140" s="32"/>
      <c r="FX140" s="32"/>
      <c r="FY140" s="32"/>
      <c r="FZ140" s="32"/>
      <c r="GA140" s="32"/>
      <c r="GB140" s="32"/>
      <c r="GC140" s="32"/>
      <c r="GD140" s="32"/>
      <c r="GE140" s="32"/>
      <c r="GF140" s="32"/>
      <c r="GG140" s="32"/>
      <c r="GH140" s="32"/>
      <c r="GI140" s="32"/>
      <c r="GJ140" s="32"/>
      <c r="GK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</row>
    <row r="141" spans="1:215" s="3" customFormat="1">
      <c r="A141" s="41" t="s">
        <v>157</v>
      </c>
      <c r="B141" s="41"/>
      <c r="C141" s="41">
        <v>540.75460711450944</v>
      </c>
      <c r="D141" s="41">
        <v>7.2233233255998126</v>
      </c>
      <c r="E141" s="41">
        <v>997.82677973900775</v>
      </c>
      <c r="F141" s="41">
        <v>645404.28816415323</v>
      </c>
      <c r="G141" s="41">
        <v>10.653330241182958</v>
      </c>
      <c r="H141" s="41">
        <v>40.492313033830484</v>
      </c>
      <c r="I141" s="41">
        <v>86.726263521711871</v>
      </c>
      <c r="J141" s="41">
        <v>12.66506780134384</v>
      </c>
      <c r="K141" s="41">
        <v>72.416672610805506</v>
      </c>
      <c r="L141" s="41">
        <v>23.68858575109379</v>
      </c>
      <c r="M141" s="41">
        <v>2.6450631039159966</v>
      </c>
      <c r="N141" s="41">
        <v>40.808551937688947</v>
      </c>
      <c r="O141" s="41">
        <v>10.606392557643273</v>
      </c>
      <c r="P141" s="41">
        <v>107.1235946701987</v>
      </c>
      <c r="Q141" s="41">
        <v>37.792328273066673</v>
      </c>
      <c r="R141" s="41">
        <v>145.47159839807372</v>
      </c>
      <c r="S141" s="41">
        <v>30.869488827975648</v>
      </c>
      <c r="T141" s="41">
        <v>272.79514157028063</v>
      </c>
      <c r="U141" s="41">
        <v>40.07530917342288</v>
      </c>
      <c r="V141" s="41">
        <v>11678.781920269899</v>
      </c>
      <c r="W141" s="41">
        <v>5.0382133139932517</v>
      </c>
      <c r="X141" s="41">
        <v>51.485794589467709</v>
      </c>
      <c r="Y141" s="41">
        <v>79.598594935972571</v>
      </c>
      <c r="Z141" s="41"/>
      <c r="AA141" s="27" t="s">
        <v>157</v>
      </c>
      <c r="AB141" s="27">
        <v>170.85364149295563</v>
      </c>
      <c r="AC141" s="27">
        <v>141.70958091782987</v>
      </c>
      <c r="AD141" s="27">
        <v>133.31650317204043</v>
      </c>
      <c r="AE141" s="27">
        <v>155.06782143641436</v>
      </c>
      <c r="AF141" s="27"/>
      <c r="AG141" s="27">
        <v>154.82735785028621</v>
      </c>
      <c r="AH141" s="27">
        <v>45.604536274413732</v>
      </c>
      <c r="AI141" s="27">
        <v>198.58176125396082</v>
      </c>
      <c r="AJ141" s="27">
        <v>283.59338389420515</v>
      </c>
      <c r="AK141" s="27">
        <v>421.74643570944369</v>
      </c>
      <c r="AL141" s="27">
        <v>667.70898008951724</v>
      </c>
      <c r="AM141" s="27">
        <v>878.98246766207683</v>
      </c>
      <c r="AN141" s="27">
        <v>1210.5681893323783</v>
      </c>
      <c r="AO141" s="27">
        <v>1604.6773033545919</v>
      </c>
      <c r="AP141" s="27">
        <v>1577.7680776938143</v>
      </c>
      <c r="AQ141" s="27"/>
      <c r="AR141" s="106">
        <v>736.38880216506425</v>
      </c>
      <c r="AS141" s="106"/>
      <c r="AT141" s="105">
        <v>0.93895577413848874</v>
      </c>
      <c r="AU141" s="105">
        <v>0.26008452567520074</v>
      </c>
      <c r="AV141" s="105">
        <v>924.17637123105192</v>
      </c>
      <c r="AW141" s="105">
        <v>0.12375183523741747</v>
      </c>
      <c r="AX141" s="105">
        <v>3.4314630966665685E-3</v>
      </c>
      <c r="AY141" s="105">
        <v>2.1145055949882372</v>
      </c>
      <c r="AZ141" s="105">
        <v>0.13383816950226662</v>
      </c>
      <c r="BA141" s="105">
        <v>0.20691785619954825</v>
      </c>
      <c r="BB141" s="105">
        <v>0.64681788203525192</v>
      </c>
      <c r="BC141" s="105">
        <v>5.1597928252571423E-2</v>
      </c>
      <c r="BD141" s="105">
        <v>11.704217763452499</v>
      </c>
      <c r="BE141" s="27"/>
      <c r="BF141" s="27"/>
      <c r="BG141" s="27"/>
      <c r="BH141" s="27"/>
      <c r="BI141" s="41"/>
      <c r="BJ141" s="41"/>
      <c r="BK141" s="41"/>
      <c r="BL141" s="41"/>
      <c r="BM141" s="41"/>
      <c r="BN141" s="41"/>
      <c r="BO141" s="41"/>
      <c r="BP141" s="41"/>
      <c r="BQ141" s="41"/>
      <c r="BR141" s="41"/>
      <c r="BS141" s="41"/>
      <c r="BT141" s="41"/>
      <c r="BU141" s="41"/>
      <c r="BV141" s="41"/>
      <c r="BW141" s="41"/>
      <c r="BX141" s="41"/>
      <c r="BY141" s="42"/>
      <c r="BZ141" s="42"/>
      <c r="CA141" s="42"/>
      <c r="CB141" s="42"/>
      <c r="CC141" s="42"/>
      <c r="CD141" s="42"/>
      <c r="CE141" s="42"/>
      <c r="CF141" s="42"/>
      <c r="CG141" s="42"/>
      <c r="CH141" s="44"/>
      <c r="CI141" s="41"/>
      <c r="CJ141" s="41"/>
      <c r="CK141" s="41"/>
      <c r="CL141" s="41"/>
      <c r="CM141" s="41"/>
      <c r="CN141" s="41"/>
      <c r="CO141" s="27"/>
      <c r="CP141" s="27"/>
      <c r="CQ141" s="27"/>
      <c r="CR141" s="28"/>
      <c r="CS141" s="29"/>
      <c r="CT141" s="30"/>
      <c r="CU141" s="28"/>
      <c r="CV141" s="29"/>
      <c r="CW141" s="30"/>
      <c r="CX141" s="28"/>
      <c r="CY141" s="29"/>
      <c r="CZ141" s="30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</row>
    <row r="142" spans="1:215" s="21" customFormat="1" ht="13">
      <c r="A142" s="47" t="s">
        <v>158</v>
      </c>
      <c r="B142" s="47" t="s">
        <v>25</v>
      </c>
      <c r="C142" s="47">
        <v>307.09398356461901</v>
      </c>
      <c r="D142" s="47">
        <v>7.340265201407437</v>
      </c>
      <c r="E142" s="47">
        <v>1397.0110470675525</v>
      </c>
      <c r="F142" s="47">
        <v>626241.90963135427</v>
      </c>
      <c r="G142" s="47">
        <v>11.065006264248108</v>
      </c>
      <c r="H142" s="47">
        <v>6.8366541374416689</v>
      </c>
      <c r="I142" s="47">
        <v>21.562708313284027</v>
      </c>
      <c r="J142" s="47">
        <v>1.9054135971527968</v>
      </c>
      <c r="K142" s="47">
        <v>14.092154290108668</v>
      </c>
      <c r="L142" s="47">
        <v>8.0844821692156525</v>
      </c>
      <c r="M142" s="47">
        <v>1.5520645746368131</v>
      </c>
      <c r="N142" s="47">
        <v>41.909574032418512</v>
      </c>
      <c r="O142" s="47">
        <v>14.089681923517979</v>
      </c>
      <c r="P142" s="47">
        <v>154.73568679888297</v>
      </c>
      <c r="Q142" s="47">
        <v>54.751546340250833</v>
      </c>
      <c r="R142" s="47">
        <v>212.66088290759745</v>
      </c>
      <c r="S142" s="47">
        <v>44.210537381070417</v>
      </c>
      <c r="T142" s="47">
        <v>397.82365945283186</v>
      </c>
      <c r="U142" s="47">
        <v>56.906820057244396</v>
      </c>
      <c r="V142" s="47">
        <v>11207.56063864373</v>
      </c>
      <c r="W142" s="47">
        <v>5.5547110729925091</v>
      </c>
      <c r="X142" s="47">
        <v>72.15961774413914</v>
      </c>
      <c r="Y142" s="47">
        <v>100.52080224951985</v>
      </c>
      <c r="Z142" s="47"/>
      <c r="AA142" s="32" t="s">
        <v>158</v>
      </c>
      <c r="AB142" s="32">
        <v>28.846641930133625</v>
      </c>
      <c r="AC142" s="32">
        <v>35.233183518437954</v>
      </c>
      <c r="AD142" s="32">
        <v>20.056985233187334</v>
      </c>
      <c r="AE142" s="32">
        <v>30.175919250768025</v>
      </c>
      <c r="AF142" s="32"/>
      <c r="AG142" s="32">
        <v>52.839752739971587</v>
      </c>
      <c r="AH142" s="32">
        <v>26.759734045462295</v>
      </c>
      <c r="AI142" s="32">
        <v>203.93953300446967</v>
      </c>
      <c r="AJ142" s="32">
        <v>376.72946319566785</v>
      </c>
      <c r="AK142" s="32">
        <v>609.19561731843692</v>
      </c>
      <c r="AL142" s="32">
        <v>967.34180813164016</v>
      </c>
      <c r="AM142" s="32">
        <v>1284.9600175685646</v>
      </c>
      <c r="AN142" s="32">
        <v>1733.7465639635459</v>
      </c>
      <c r="AO142" s="32">
        <v>2340.1391732519519</v>
      </c>
      <c r="AP142" s="32">
        <v>2240.4259865056852</v>
      </c>
      <c r="AQ142" s="32"/>
      <c r="AR142" s="104">
        <v>737.87145159093393</v>
      </c>
      <c r="AS142" s="104"/>
      <c r="AT142" s="103">
        <v>1.4647767121453117</v>
      </c>
      <c r="AU142" s="103">
        <v>0.25778087543683326</v>
      </c>
      <c r="AV142" s="103">
        <v>1031.1218659756539</v>
      </c>
      <c r="AW142" s="103">
        <v>8.7148463363000347E-2</v>
      </c>
      <c r="AX142" s="103">
        <v>5.0775384485567156E-3</v>
      </c>
      <c r="AY142" s="103">
        <v>1.9920039258292184</v>
      </c>
      <c r="AZ142" s="103">
        <v>0.11007678029450826</v>
      </c>
      <c r="BA142" s="103">
        <v>0.15334069955140273</v>
      </c>
      <c r="BB142" s="103">
        <v>0.7178575591251195</v>
      </c>
      <c r="BC142" s="103">
        <v>5.165286122511948E-2</v>
      </c>
      <c r="BD142" s="103">
        <v>8.0225282843463361</v>
      </c>
      <c r="BE142" s="32"/>
      <c r="BF142" s="32"/>
      <c r="BG142" s="32"/>
      <c r="BH142" s="32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8"/>
      <c r="BZ142" s="48"/>
      <c r="CA142" s="48"/>
      <c r="CB142" s="48"/>
      <c r="CC142" s="48"/>
      <c r="CD142" s="48"/>
      <c r="CE142" s="48"/>
      <c r="CF142" s="48"/>
      <c r="CG142" s="48"/>
      <c r="CH142" s="50"/>
      <c r="CI142" s="47"/>
      <c r="CJ142" s="47"/>
      <c r="CK142" s="47"/>
      <c r="CL142" s="47"/>
      <c r="CM142" s="47"/>
      <c r="CN142" s="47"/>
      <c r="CO142" s="32"/>
      <c r="CP142" s="32"/>
      <c r="CQ142" s="32"/>
      <c r="CR142" s="33"/>
      <c r="CS142" s="34"/>
      <c r="CT142" s="35"/>
      <c r="CU142" s="33"/>
      <c r="CV142" s="34"/>
      <c r="CW142" s="35"/>
      <c r="CX142" s="33"/>
      <c r="CY142" s="34"/>
      <c r="CZ142" s="35"/>
      <c r="DA142" s="32"/>
      <c r="DB142" s="32"/>
      <c r="DC142" s="32"/>
      <c r="DD142" s="32"/>
      <c r="DE142" s="32"/>
      <c r="DF142" s="32"/>
      <c r="DG142" s="32"/>
      <c r="DH142" s="32"/>
      <c r="DI142" s="32"/>
      <c r="DJ142" s="32"/>
      <c r="DK142" s="32"/>
      <c r="DL142" s="32"/>
      <c r="DM142" s="32"/>
      <c r="DN142" s="32"/>
      <c r="DO142" s="32"/>
      <c r="DP142" s="32"/>
      <c r="DQ142" s="32"/>
      <c r="DR142" s="32"/>
      <c r="DS142" s="32"/>
      <c r="DT142" s="32"/>
      <c r="DU142" s="32"/>
      <c r="DV142" s="32"/>
      <c r="DW142" s="32"/>
      <c r="DX142" s="32"/>
      <c r="DY142" s="32"/>
      <c r="DZ142" s="32"/>
      <c r="EA142" s="32"/>
      <c r="EB142" s="32"/>
      <c r="EC142" s="32"/>
      <c r="ED142" s="32"/>
      <c r="EE142" s="32"/>
      <c r="EF142" s="32"/>
      <c r="EG142" s="32"/>
      <c r="EH142" s="32"/>
      <c r="EI142" s="32"/>
      <c r="EJ142" s="32"/>
      <c r="EK142" s="32"/>
      <c r="EL142" s="32"/>
      <c r="EM142" s="32"/>
      <c r="EN142" s="32"/>
      <c r="EO142" s="32"/>
      <c r="EP142" s="32"/>
      <c r="EQ142" s="32"/>
      <c r="ER142" s="32"/>
      <c r="ES142" s="32"/>
      <c r="ET142" s="32"/>
      <c r="EU142" s="32"/>
      <c r="EV142" s="32"/>
      <c r="EW142" s="32"/>
      <c r="EX142" s="32"/>
      <c r="EY142" s="32"/>
      <c r="EZ142" s="32"/>
      <c r="FA142" s="32"/>
      <c r="FB142" s="32"/>
      <c r="FC142" s="32"/>
      <c r="FD142" s="32"/>
      <c r="FE142" s="32"/>
      <c r="FF142" s="32"/>
      <c r="FG142" s="32"/>
      <c r="FH142" s="32"/>
      <c r="FI142" s="32"/>
      <c r="FJ142" s="32"/>
      <c r="FK142" s="32"/>
      <c r="FL142" s="32"/>
      <c r="FM142" s="32"/>
      <c r="FN142" s="32"/>
      <c r="FO142" s="32"/>
      <c r="FP142" s="32"/>
      <c r="FQ142" s="32"/>
      <c r="FR142" s="32"/>
      <c r="FS142" s="32"/>
      <c r="FT142" s="32"/>
      <c r="FU142" s="32"/>
      <c r="FV142" s="32"/>
      <c r="FW142" s="32"/>
      <c r="FX142" s="32"/>
      <c r="FY142" s="32"/>
      <c r="FZ142" s="32"/>
      <c r="GA142" s="32"/>
      <c r="GB142" s="32"/>
      <c r="GC142" s="32"/>
      <c r="GD142" s="32"/>
      <c r="GE142" s="32"/>
      <c r="GF142" s="32"/>
      <c r="GG142" s="32"/>
      <c r="GH142" s="32"/>
      <c r="GI142" s="32"/>
      <c r="GJ142" s="32"/>
      <c r="GK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1"/>
      <c r="HG142" s="31"/>
    </row>
    <row r="143" spans="1:215" s="21" customFormat="1" ht="13">
      <c r="A143" s="47"/>
      <c r="B143" s="47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47"/>
      <c r="Z143" s="47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104"/>
      <c r="AS143" s="104"/>
      <c r="AT143" s="103"/>
      <c r="AU143" s="103"/>
      <c r="AV143" s="103"/>
      <c r="AW143" s="103"/>
      <c r="AX143" s="103"/>
      <c r="AY143" s="103"/>
      <c r="AZ143" s="103"/>
      <c r="BA143" s="103"/>
      <c r="BB143" s="103"/>
      <c r="BC143" s="103"/>
      <c r="BD143" s="103"/>
      <c r="BE143" s="32"/>
      <c r="BF143" s="32"/>
      <c r="BG143" s="32"/>
      <c r="BH143" s="32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  <c r="BT143" s="47"/>
      <c r="BU143" s="47"/>
      <c r="BV143" s="47"/>
      <c r="BW143" s="47"/>
      <c r="BX143" s="47"/>
      <c r="BY143" s="48"/>
      <c r="BZ143" s="48"/>
      <c r="CA143" s="48"/>
      <c r="CB143" s="48"/>
      <c r="CC143" s="48"/>
      <c r="CD143" s="48"/>
      <c r="CE143" s="48"/>
      <c r="CF143" s="48"/>
      <c r="CG143" s="48"/>
      <c r="CH143" s="50"/>
      <c r="CI143" s="47"/>
      <c r="CJ143" s="47"/>
      <c r="CK143" s="47"/>
      <c r="CL143" s="47"/>
      <c r="CM143" s="47"/>
      <c r="CN143" s="47"/>
      <c r="CO143" s="32"/>
      <c r="CP143" s="32"/>
      <c r="CQ143" s="32"/>
      <c r="CR143" s="33"/>
      <c r="CS143" s="34"/>
      <c r="CT143" s="35"/>
      <c r="CU143" s="33"/>
      <c r="CV143" s="34"/>
      <c r="CW143" s="35"/>
      <c r="CX143" s="33"/>
      <c r="CY143" s="34"/>
      <c r="CZ143" s="35"/>
      <c r="DA143" s="32"/>
      <c r="DB143" s="32"/>
      <c r="DC143" s="32"/>
      <c r="DD143" s="32"/>
      <c r="DE143" s="32"/>
      <c r="DF143" s="32"/>
      <c r="DG143" s="32"/>
      <c r="DH143" s="32"/>
      <c r="DI143" s="32"/>
      <c r="DJ143" s="32"/>
      <c r="DK143" s="32"/>
      <c r="DL143" s="32"/>
      <c r="DM143" s="32"/>
      <c r="DN143" s="32"/>
      <c r="DO143" s="32"/>
      <c r="DP143" s="32"/>
      <c r="DQ143" s="32"/>
      <c r="DR143" s="32"/>
      <c r="DS143" s="32"/>
      <c r="DT143" s="32"/>
      <c r="DU143" s="32"/>
      <c r="DV143" s="32"/>
      <c r="DW143" s="32"/>
      <c r="DX143" s="32"/>
      <c r="DY143" s="32"/>
      <c r="DZ143" s="32"/>
      <c r="EA143" s="32"/>
      <c r="EB143" s="32"/>
      <c r="EC143" s="32"/>
      <c r="ED143" s="32"/>
      <c r="EE143" s="32"/>
      <c r="EF143" s="32"/>
      <c r="EG143" s="32"/>
      <c r="EH143" s="32"/>
      <c r="EI143" s="32"/>
      <c r="EJ143" s="32"/>
      <c r="EK143" s="32"/>
      <c r="EL143" s="32"/>
      <c r="EM143" s="32"/>
      <c r="EN143" s="32"/>
      <c r="EO143" s="32"/>
      <c r="EP143" s="32"/>
      <c r="EQ143" s="32"/>
      <c r="ER143" s="32"/>
      <c r="ES143" s="32"/>
      <c r="ET143" s="32"/>
      <c r="EU143" s="32"/>
      <c r="EV143" s="32"/>
      <c r="EW143" s="32"/>
      <c r="EX143" s="32"/>
      <c r="EY143" s="32"/>
      <c r="EZ143" s="32"/>
      <c r="FA143" s="32"/>
      <c r="FB143" s="32"/>
      <c r="FC143" s="32"/>
      <c r="FD143" s="32"/>
      <c r="FE143" s="32"/>
      <c r="FF143" s="32"/>
      <c r="FG143" s="32"/>
      <c r="FH143" s="32"/>
      <c r="FI143" s="32"/>
      <c r="FJ143" s="32"/>
      <c r="FK143" s="32"/>
      <c r="FL143" s="32"/>
      <c r="FM143" s="32"/>
      <c r="FN143" s="32"/>
      <c r="FO143" s="32"/>
      <c r="FP143" s="32"/>
      <c r="FQ143" s="32"/>
      <c r="FR143" s="32"/>
      <c r="FS143" s="32"/>
      <c r="FT143" s="32"/>
      <c r="FU143" s="32"/>
      <c r="FV143" s="32"/>
      <c r="FW143" s="32"/>
      <c r="FX143" s="32"/>
      <c r="FY143" s="32"/>
      <c r="FZ143" s="32"/>
      <c r="GA143" s="32"/>
      <c r="GB143" s="32"/>
      <c r="GC143" s="32"/>
      <c r="GD143" s="32"/>
      <c r="GE143" s="32"/>
      <c r="GF143" s="32"/>
      <c r="GG143" s="32"/>
      <c r="GH143" s="32"/>
      <c r="GI143" s="32"/>
      <c r="GJ143" s="32"/>
      <c r="GK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1"/>
      <c r="HG143" s="31"/>
    </row>
    <row r="144" spans="1:215" s="21" customFormat="1" ht="13">
      <c r="A144" s="77" t="s">
        <v>538</v>
      </c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104"/>
      <c r="AS144" s="104"/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32"/>
      <c r="BF144" s="32"/>
      <c r="BG144" s="32"/>
      <c r="BH144" s="32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/>
      <c r="BY144" s="48"/>
      <c r="BZ144" s="48"/>
      <c r="CA144" s="48"/>
      <c r="CB144" s="48"/>
      <c r="CC144" s="48"/>
      <c r="CD144" s="48"/>
      <c r="CE144" s="48"/>
      <c r="CF144" s="48"/>
      <c r="CG144" s="48"/>
      <c r="CH144" s="50"/>
      <c r="CI144" s="47"/>
      <c r="CJ144" s="47"/>
      <c r="CK144" s="47"/>
      <c r="CL144" s="47"/>
      <c r="CM144" s="47"/>
      <c r="CN144" s="47"/>
      <c r="CO144" s="32"/>
      <c r="CP144" s="32"/>
      <c r="CQ144" s="32"/>
      <c r="CR144" s="33"/>
      <c r="CS144" s="34"/>
      <c r="CT144" s="35"/>
      <c r="CU144" s="33"/>
      <c r="CV144" s="34"/>
      <c r="CW144" s="35"/>
      <c r="CX144" s="33"/>
      <c r="CY144" s="34"/>
      <c r="CZ144" s="35"/>
      <c r="DA144" s="32"/>
      <c r="DB144" s="32"/>
      <c r="DC144" s="32"/>
      <c r="DD144" s="32"/>
      <c r="DE144" s="32"/>
      <c r="DF144" s="32"/>
      <c r="DG144" s="32"/>
      <c r="DH144" s="32"/>
      <c r="DI144" s="32"/>
      <c r="DJ144" s="32"/>
      <c r="DK144" s="32"/>
      <c r="DL144" s="32"/>
      <c r="DM144" s="32"/>
      <c r="DN144" s="32"/>
      <c r="DO144" s="32"/>
      <c r="DP144" s="32"/>
      <c r="DQ144" s="32"/>
      <c r="DR144" s="32"/>
      <c r="DS144" s="32"/>
      <c r="DT144" s="32"/>
      <c r="DU144" s="32"/>
      <c r="DV144" s="32"/>
      <c r="DW144" s="32"/>
      <c r="DX144" s="32"/>
      <c r="DY144" s="32"/>
      <c r="DZ144" s="32"/>
      <c r="EA144" s="32"/>
      <c r="EB144" s="32"/>
      <c r="EC144" s="32"/>
      <c r="ED144" s="32"/>
      <c r="EE144" s="32"/>
      <c r="EF144" s="32"/>
      <c r="EG144" s="32"/>
      <c r="EH144" s="32"/>
      <c r="EI144" s="32"/>
      <c r="EJ144" s="32"/>
      <c r="EK144" s="32"/>
      <c r="EL144" s="32"/>
      <c r="EM144" s="32"/>
      <c r="EN144" s="32"/>
      <c r="EO144" s="32"/>
      <c r="EP144" s="32"/>
      <c r="EQ144" s="32"/>
      <c r="ER144" s="32"/>
      <c r="ES144" s="32"/>
      <c r="ET144" s="32"/>
      <c r="EU144" s="32"/>
      <c r="EV144" s="32"/>
      <c r="EW144" s="32"/>
      <c r="EX144" s="32"/>
      <c r="EY144" s="32"/>
      <c r="EZ144" s="32"/>
      <c r="FA144" s="32"/>
      <c r="FB144" s="32"/>
      <c r="FC144" s="32"/>
      <c r="FD144" s="32"/>
      <c r="FE144" s="32"/>
      <c r="FF144" s="32"/>
      <c r="FG144" s="32"/>
      <c r="FH144" s="32"/>
      <c r="FI144" s="32"/>
      <c r="FJ144" s="32"/>
      <c r="FK144" s="32"/>
      <c r="FL144" s="32"/>
      <c r="FM144" s="32"/>
      <c r="FN144" s="32"/>
      <c r="FO144" s="32"/>
      <c r="FP144" s="32"/>
      <c r="FQ144" s="32"/>
      <c r="FR144" s="32"/>
      <c r="FS144" s="32"/>
      <c r="FT144" s="32"/>
      <c r="FU144" s="32"/>
      <c r="FV144" s="32"/>
      <c r="FW144" s="32"/>
      <c r="FX144" s="32"/>
      <c r="FY144" s="32"/>
      <c r="FZ144" s="32"/>
      <c r="GA144" s="32"/>
      <c r="GB144" s="32"/>
      <c r="GC144" s="32"/>
      <c r="GD144" s="32"/>
      <c r="GE144" s="32"/>
      <c r="GF144" s="32"/>
      <c r="GG144" s="32"/>
      <c r="GH144" s="32"/>
      <c r="GI144" s="32"/>
      <c r="GJ144" s="32"/>
      <c r="GK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1"/>
      <c r="HG144" s="31"/>
    </row>
    <row r="145" spans="1:215" s="3" customFormat="1" ht="15" customHeight="1">
      <c r="A145" s="41" t="s">
        <v>426</v>
      </c>
      <c r="B145" s="41"/>
      <c r="C145" s="41">
        <v>84.530997432133702</v>
      </c>
      <c r="D145" s="41">
        <v>11.236682931446781</v>
      </c>
      <c r="E145" s="41">
        <v>721.7278005351742</v>
      </c>
      <c r="F145" s="41">
        <v>627321.37874100031</v>
      </c>
      <c r="G145" s="41">
        <v>3.8455599723533189</v>
      </c>
      <c r="H145" s="41" t="s">
        <v>550</v>
      </c>
      <c r="I145" s="41">
        <v>4.4271492294198271</v>
      </c>
      <c r="J145" s="41">
        <v>9.3745100735811104E-2</v>
      </c>
      <c r="K145" s="41">
        <v>2.1712513933695528</v>
      </c>
      <c r="L145" s="41">
        <v>4.3502077739268046</v>
      </c>
      <c r="M145" s="41">
        <v>0.21499249910706394</v>
      </c>
      <c r="N145" s="41">
        <v>21.38462894124579</v>
      </c>
      <c r="O145" s="41">
        <v>7.5273254119198247</v>
      </c>
      <c r="P145" s="41">
        <v>80.32582669532573</v>
      </c>
      <c r="Q145" s="41">
        <v>28.599191946300206</v>
      </c>
      <c r="R145" s="41">
        <v>115.54033448686785</v>
      </c>
      <c r="S145" s="41">
        <v>24.90552440468095</v>
      </c>
      <c r="T145" s="41">
        <v>215.71482627701076</v>
      </c>
      <c r="U145" s="41">
        <v>33.656816125817436</v>
      </c>
      <c r="V145" s="41">
        <v>7297.7285489464766</v>
      </c>
      <c r="W145" s="41">
        <v>2.2378970349571574</v>
      </c>
      <c r="X145" s="41">
        <v>56.171140592725763</v>
      </c>
      <c r="Y145" s="41">
        <v>64.227537640287437</v>
      </c>
      <c r="Z145" s="41"/>
      <c r="AA145" s="27" t="s">
        <v>426</v>
      </c>
      <c r="AB145" s="27">
        <v>2.472180926577297E-2</v>
      </c>
      <c r="AC145" s="27">
        <v>7.2339039696402407</v>
      </c>
      <c r="AD145" s="27">
        <v>0.98679053406116946</v>
      </c>
      <c r="AE145" s="27">
        <v>4.6493605853737741</v>
      </c>
      <c r="AF145" s="27"/>
      <c r="AG145" s="27">
        <v>28.432730548541208</v>
      </c>
      <c r="AH145" s="27">
        <v>3.7067672259838611</v>
      </c>
      <c r="AI145" s="27">
        <v>104.061454701926</v>
      </c>
      <c r="AJ145" s="27">
        <v>201.26538534544986</v>
      </c>
      <c r="AK145" s="27">
        <v>316.24341218632179</v>
      </c>
      <c r="AL145" s="27">
        <v>505.28607678975629</v>
      </c>
      <c r="AM145" s="27">
        <v>698.1289092862105</v>
      </c>
      <c r="AN145" s="27">
        <v>976.68723155611576</v>
      </c>
      <c r="AO145" s="27">
        <v>1268.9107428059456</v>
      </c>
      <c r="AP145" s="27">
        <v>1325.0715010164345</v>
      </c>
      <c r="AQ145" s="27"/>
      <c r="AR145" s="106">
        <v>778.83535329540746</v>
      </c>
      <c r="AS145" s="106"/>
      <c r="AT145" s="105">
        <v>46.314835521529268</v>
      </c>
      <c r="AU145" s="105">
        <v>6.8146112118906935E-2</v>
      </c>
      <c r="AV145" s="105">
        <v>538.91182028572757</v>
      </c>
      <c r="AW145" s="105">
        <v>8.2008490582887367E-2</v>
      </c>
      <c r="AX145" s="105">
        <v>4.6119578030449273E-3</v>
      </c>
      <c r="AY145" s="105">
        <v>1.7183811016698267</v>
      </c>
      <c r="AZ145" s="105">
        <v>5.987400597374215E-2</v>
      </c>
      <c r="BA145" s="105">
        <v>6.8461489864268907E-2</v>
      </c>
      <c r="BB145" s="105">
        <v>0.87456475300855674</v>
      </c>
      <c r="BC145" s="105">
        <v>7.7828705712976343E-2</v>
      </c>
      <c r="BD145" s="105">
        <v>10.111469370495469</v>
      </c>
      <c r="BE145" s="27"/>
      <c r="BF145" s="27"/>
      <c r="BG145" s="27"/>
      <c r="BH145" s="27"/>
      <c r="BI145" s="41"/>
      <c r="BJ145" s="41"/>
      <c r="BK145" s="41"/>
      <c r="BL145" s="41"/>
      <c r="BM145" s="41"/>
      <c r="BN145" s="41"/>
      <c r="BO145" s="41"/>
      <c r="BP145" s="41"/>
      <c r="BQ145" s="41"/>
      <c r="BR145" s="41"/>
      <c r="BS145" s="41"/>
      <c r="BT145" s="41"/>
      <c r="BU145" s="41"/>
      <c r="BV145" s="41"/>
      <c r="BW145" s="41"/>
      <c r="BX145" s="41"/>
      <c r="BY145" s="42"/>
      <c r="BZ145" s="42"/>
      <c r="CA145" s="42"/>
      <c r="CB145" s="42"/>
      <c r="CC145" s="42"/>
      <c r="CD145" s="42"/>
      <c r="CE145" s="42"/>
      <c r="CF145" s="42"/>
      <c r="CG145" s="42"/>
      <c r="CH145" s="44"/>
      <c r="CI145" s="41"/>
      <c r="CJ145" s="41"/>
      <c r="CK145" s="41"/>
      <c r="CL145" s="41"/>
      <c r="CM145" s="41"/>
      <c r="CN145" s="41"/>
      <c r="CO145" s="27"/>
      <c r="CP145" s="27"/>
      <c r="CQ145" s="27"/>
      <c r="CR145" s="28"/>
      <c r="CS145" s="29"/>
      <c r="CT145" s="30"/>
      <c r="CU145" s="28"/>
      <c r="CV145" s="29"/>
      <c r="CW145" s="30"/>
      <c r="CX145" s="28"/>
      <c r="CY145" s="29"/>
      <c r="CZ145" s="30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31"/>
      <c r="GQ145" s="31"/>
      <c r="GR145" s="31"/>
      <c r="GS145" s="31"/>
      <c r="GT145" s="31"/>
      <c r="GU145" s="31"/>
      <c r="GV145" s="31"/>
      <c r="GW145" s="31"/>
      <c r="GX145" s="31"/>
      <c r="GY145" s="31"/>
      <c r="GZ145" s="31"/>
      <c r="HA145" s="31"/>
      <c r="HB145" s="31"/>
      <c r="HC145" s="31"/>
      <c r="HD145" s="31"/>
      <c r="HE145" s="31"/>
    </row>
    <row r="146" spans="1:215" s="3" customFormat="1">
      <c r="A146" s="41" t="s">
        <v>427</v>
      </c>
      <c r="B146" s="41"/>
      <c r="C146" s="41">
        <v>844.56082389373842</v>
      </c>
      <c r="D146" s="41">
        <v>9.0690026585090351</v>
      </c>
      <c r="E146" s="41">
        <v>2338.8829223086414</v>
      </c>
      <c r="F146" s="41">
        <v>554391.59815303935</v>
      </c>
      <c r="G146" s="41">
        <v>0.48453405070260369</v>
      </c>
      <c r="H146" s="41" t="s">
        <v>550</v>
      </c>
      <c r="I146" s="41">
        <v>0.45713467752201398</v>
      </c>
      <c r="J146" s="41">
        <v>5.6092132600195625E-2</v>
      </c>
      <c r="K146" s="41">
        <v>1.4092610358166877</v>
      </c>
      <c r="L146" s="41">
        <v>6.1856602892023504</v>
      </c>
      <c r="M146" s="41">
        <v>7.9280473951808567E-2</v>
      </c>
      <c r="N146" s="41">
        <v>42.107928305690642</v>
      </c>
      <c r="O146" s="41">
        <v>17.76856302652714</v>
      </c>
      <c r="P146" s="41">
        <v>230.43945274385197</v>
      </c>
      <c r="Q146" s="41">
        <v>85.779186601578246</v>
      </c>
      <c r="R146" s="41">
        <v>370.7032686500707</v>
      </c>
      <c r="S146" s="41">
        <v>89.062546968559573</v>
      </c>
      <c r="T146" s="41">
        <v>892.03973840100832</v>
      </c>
      <c r="U146" s="41">
        <v>111.78208907346946</v>
      </c>
      <c r="V146" s="41">
        <v>11927.869678747244</v>
      </c>
      <c r="W146" s="41">
        <v>0.50955576640297506</v>
      </c>
      <c r="X146" s="41">
        <v>46.715292576066751</v>
      </c>
      <c r="Y146" s="41">
        <v>419.88211522985347</v>
      </c>
      <c r="Z146" s="41"/>
      <c r="AA146" s="27" t="s">
        <v>427</v>
      </c>
      <c r="AB146" s="27">
        <v>1.4792229061233024E-2</v>
      </c>
      <c r="AC146" s="27">
        <v>0.74695208745427122</v>
      </c>
      <c r="AD146" s="27">
        <v>0.59044350105469079</v>
      </c>
      <c r="AE146" s="27">
        <v>3.0176895841899092</v>
      </c>
      <c r="AF146" s="27"/>
      <c r="AG146" s="27">
        <v>40.429152217008827</v>
      </c>
      <c r="AH146" s="27">
        <v>1.3669047233070442</v>
      </c>
      <c r="AI146" s="27">
        <v>204.90476061163329</v>
      </c>
      <c r="AJ146" s="27">
        <v>475.09526808896095</v>
      </c>
      <c r="AK146" s="27">
        <v>907.24193993642507</v>
      </c>
      <c r="AL146" s="27">
        <v>1515.5333321833614</v>
      </c>
      <c r="AM146" s="27">
        <v>2239.8989042300345</v>
      </c>
      <c r="AN146" s="27">
        <v>3492.6489007278265</v>
      </c>
      <c r="AO146" s="27">
        <v>5247.2925788294606</v>
      </c>
      <c r="AP146" s="27">
        <v>4400.8696485617902</v>
      </c>
      <c r="AQ146" s="27"/>
      <c r="AR146" s="106">
        <v>757.81039488871693</v>
      </c>
      <c r="AS146" s="106"/>
      <c r="AT146" s="105">
        <v>7.9925757359844631</v>
      </c>
      <c r="AU146" s="105">
        <v>1.5018096917818149E-2</v>
      </c>
      <c r="AV146" s="105">
        <v>1847.8702023798492</v>
      </c>
      <c r="AW146" s="105">
        <v>3.9049616070263499E-2</v>
      </c>
      <c r="AX146" s="105">
        <v>9.3715048943433521E-3</v>
      </c>
      <c r="AY146" s="105">
        <v>0.9508950396597351</v>
      </c>
      <c r="AZ146" s="105">
        <v>1.1539763974880383E-3</v>
      </c>
      <c r="BA146" s="105">
        <v>1.0372064991643462E-2</v>
      </c>
      <c r="BB146" s="105">
        <v>0.11125811479370511</v>
      </c>
      <c r="BC146" s="105">
        <v>1.9973335189414049E-2</v>
      </c>
      <c r="BD146" s="105">
        <v>5.0998147726751544</v>
      </c>
      <c r="BE146" s="27"/>
      <c r="BF146" s="27"/>
      <c r="BG146" s="27"/>
      <c r="BH146" s="27"/>
      <c r="BI146" s="41"/>
      <c r="BJ146" s="41"/>
      <c r="BK146" s="41"/>
      <c r="BL146" s="41"/>
      <c r="BM146" s="41"/>
      <c r="BN146" s="41"/>
      <c r="BO146" s="41"/>
      <c r="BP146" s="41"/>
      <c r="BQ146" s="41"/>
      <c r="BR146" s="41"/>
      <c r="BS146" s="41"/>
      <c r="BT146" s="41"/>
      <c r="BU146" s="41"/>
      <c r="BV146" s="41"/>
      <c r="BW146" s="41"/>
      <c r="BX146" s="41"/>
      <c r="BY146" s="42"/>
      <c r="BZ146" s="42"/>
      <c r="CA146" s="42"/>
      <c r="CB146" s="42"/>
      <c r="CC146" s="42"/>
      <c r="CD146" s="42"/>
      <c r="CE146" s="42"/>
      <c r="CF146" s="42"/>
      <c r="CG146" s="42"/>
      <c r="CH146" s="44"/>
      <c r="CI146" s="41"/>
      <c r="CJ146" s="41"/>
      <c r="CK146" s="41"/>
      <c r="CL146" s="41"/>
      <c r="CM146" s="41"/>
      <c r="CN146" s="41"/>
      <c r="CO146" s="27"/>
      <c r="CP146" s="27"/>
      <c r="CQ146" s="27"/>
      <c r="CR146" s="28"/>
      <c r="CS146" s="29"/>
      <c r="CT146" s="30"/>
      <c r="CU146" s="28"/>
      <c r="CV146" s="29"/>
      <c r="CW146" s="30"/>
      <c r="CX146" s="28"/>
      <c r="CY146" s="29"/>
      <c r="CZ146" s="30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31"/>
      <c r="GQ146" s="31"/>
      <c r="GR146" s="31"/>
      <c r="GS146" s="31"/>
      <c r="GT146" s="31"/>
      <c r="GU146" s="31"/>
      <c r="GV146" s="31"/>
      <c r="GW146" s="31"/>
      <c r="GX146" s="31"/>
      <c r="GY146" s="31"/>
      <c r="GZ146" s="31"/>
      <c r="HA146" s="31"/>
      <c r="HB146" s="31"/>
      <c r="HC146" s="31"/>
      <c r="HD146" s="31"/>
      <c r="HE146" s="31"/>
    </row>
    <row r="147" spans="1:215" s="3" customFormat="1">
      <c r="A147" s="41" t="s">
        <v>428</v>
      </c>
      <c r="B147" s="41"/>
      <c r="C147" s="41">
        <v>399.35274633624243</v>
      </c>
      <c r="D147" s="41">
        <v>3.4976685441079636</v>
      </c>
      <c r="E147" s="41">
        <v>6051.1846432209277</v>
      </c>
      <c r="F147" s="41">
        <v>561040.79220579728</v>
      </c>
      <c r="G147" s="41">
        <v>41.712704483130516</v>
      </c>
      <c r="H147" s="41">
        <v>141.24498258557304</v>
      </c>
      <c r="I147" s="41">
        <v>376.52888188883747</v>
      </c>
      <c r="J147" s="41">
        <v>53.179697942967323</v>
      </c>
      <c r="K147" s="41">
        <v>298.2547508348527</v>
      </c>
      <c r="L147" s="41">
        <v>141.7433696618105</v>
      </c>
      <c r="M147" s="41">
        <v>11.606038187488094</v>
      </c>
      <c r="N147" s="41">
        <v>246.11912502944853</v>
      </c>
      <c r="O147" s="41">
        <v>80.649866364989876</v>
      </c>
      <c r="P147" s="41">
        <v>794.37090531190063</v>
      </c>
      <c r="Q147" s="41">
        <v>255.06970013931152</v>
      </c>
      <c r="R147" s="41">
        <v>833.23617788270064</v>
      </c>
      <c r="S147" s="41">
        <v>173.26028282293714</v>
      </c>
      <c r="T147" s="41">
        <v>1564.6794016235058</v>
      </c>
      <c r="U147" s="41">
        <v>162.85486358847297</v>
      </c>
      <c r="V147" s="41">
        <v>7786.4871717640035</v>
      </c>
      <c r="W147" s="41">
        <v>6.8842126388513867</v>
      </c>
      <c r="X147" s="41">
        <v>254.22607015705947</v>
      </c>
      <c r="Y147" s="41">
        <v>357.79562527828625</v>
      </c>
      <c r="Z147" s="41"/>
      <c r="AA147" s="27" t="s">
        <v>428</v>
      </c>
      <c r="AB147" s="27">
        <v>595.97039065642639</v>
      </c>
      <c r="AC147" s="27">
        <v>615.243271060192</v>
      </c>
      <c r="AD147" s="27">
        <v>559.7862941364981</v>
      </c>
      <c r="AE147" s="27">
        <v>638.66113669133335</v>
      </c>
      <c r="AF147" s="27"/>
      <c r="AG147" s="27">
        <v>926.42725269157199</v>
      </c>
      <c r="AH147" s="27">
        <v>200.1041066808292</v>
      </c>
      <c r="AI147" s="27">
        <v>1197.6599758124016</v>
      </c>
      <c r="AJ147" s="27">
        <v>2156.4135391708523</v>
      </c>
      <c r="AK147" s="27">
        <v>3127.4445091019711</v>
      </c>
      <c r="AL147" s="27">
        <v>4506.5318045814756</v>
      </c>
      <c r="AM147" s="27">
        <v>5034.6596850918468</v>
      </c>
      <c r="AN147" s="27">
        <v>6794.5208950171436</v>
      </c>
      <c r="AO147" s="27">
        <v>9203.9964801382685</v>
      </c>
      <c r="AP147" s="27">
        <v>6411.6088026957859</v>
      </c>
      <c r="AQ147" s="27"/>
      <c r="AR147" s="106">
        <v>673.68742847642943</v>
      </c>
      <c r="AS147" s="106"/>
      <c r="AT147" s="105">
        <v>1.0651809733876714</v>
      </c>
      <c r="AU147" s="105">
        <v>0.18996936559696256</v>
      </c>
      <c r="AV147" s="105">
        <v>5132.7980438647955</v>
      </c>
      <c r="AW147" s="105">
        <v>0.13012390632665796</v>
      </c>
      <c r="AX147" s="105">
        <v>2.091506220918601E-2</v>
      </c>
      <c r="AY147" s="105">
        <v>6.0591830426217301</v>
      </c>
      <c r="AZ147" s="105">
        <v>0.11658248881798712</v>
      </c>
      <c r="BA147" s="105">
        <v>0.16407721071784903</v>
      </c>
      <c r="BB147" s="105">
        <v>0.71053431678860668</v>
      </c>
      <c r="BC147" s="105">
        <v>4.2012611603558653E-2</v>
      </c>
      <c r="BD147" s="105">
        <v>1.2867707119939094</v>
      </c>
      <c r="BE147" s="27"/>
      <c r="BF147" s="27"/>
      <c r="BG147" s="27"/>
      <c r="BH147" s="27"/>
      <c r="BI147" s="41"/>
      <c r="BJ147" s="41"/>
      <c r="BK147" s="41"/>
      <c r="BL147" s="41"/>
      <c r="BM147" s="41"/>
      <c r="BN147" s="41"/>
      <c r="BO147" s="41"/>
      <c r="BP147" s="41"/>
      <c r="BQ147" s="41"/>
      <c r="BR147" s="41"/>
      <c r="BS147" s="41"/>
      <c r="BT147" s="41"/>
      <c r="BU147" s="41"/>
      <c r="BV147" s="41"/>
      <c r="BW147" s="41"/>
      <c r="BX147" s="41"/>
      <c r="BY147" s="42"/>
      <c r="BZ147" s="42"/>
      <c r="CA147" s="42"/>
      <c r="CB147" s="42"/>
      <c r="CC147" s="42"/>
      <c r="CD147" s="42"/>
      <c r="CE147" s="42"/>
      <c r="CF147" s="42"/>
      <c r="CG147" s="42"/>
      <c r="CH147" s="44"/>
      <c r="CI147" s="41"/>
      <c r="CJ147" s="41"/>
      <c r="CK147" s="41"/>
      <c r="CL147" s="41"/>
      <c r="CM147" s="41"/>
      <c r="CN147" s="41"/>
      <c r="CO147" s="27"/>
      <c r="CP147" s="27"/>
      <c r="CQ147" s="27"/>
      <c r="CR147" s="28"/>
      <c r="CS147" s="29"/>
      <c r="CT147" s="30"/>
      <c r="CU147" s="28"/>
      <c r="CV147" s="29"/>
      <c r="CW147" s="30"/>
      <c r="CX147" s="28"/>
      <c r="CY147" s="29"/>
      <c r="CZ147" s="30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31"/>
      <c r="GQ147" s="31"/>
      <c r="GR147" s="31"/>
      <c r="GS147" s="31"/>
      <c r="GT147" s="31"/>
      <c r="GU147" s="31"/>
      <c r="GV147" s="31"/>
      <c r="GW147" s="31"/>
      <c r="GX147" s="31"/>
      <c r="GY147" s="31"/>
      <c r="GZ147" s="31"/>
      <c r="HA147" s="31"/>
      <c r="HB147" s="31"/>
      <c r="HC147" s="31"/>
      <c r="HD147" s="31"/>
      <c r="HE147" s="31"/>
      <c r="HF147" s="31"/>
      <c r="HG147" s="31"/>
    </row>
    <row r="148" spans="1:215" s="3" customFormat="1">
      <c r="A148" s="41" t="s">
        <v>429</v>
      </c>
      <c r="B148" s="41"/>
      <c r="C148" s="41">
        <v>146.39878628133715</v>
      </c>
      <c r="D148" s="41">
        <v>11.562806752671733</v>
      </c>
      <c r="E148" s="41">
        <v>472.01116856957805</v>
      </c>
      <c r="F148" s="41">
        <v>583244.42994918639</v>
      </c>
      <c r="G148" s="41">
        <v>1.1937954509940547</v>
      </c>
      <c r="H148" s="41" t="s">
        <v>550</v>
      </c>
      <c r="I148" s="41">
        <v>14.781792516972383</v>
      </c>
      <c r="J148" s="41">
        <v>4.7937291155986661E-2</v>
      </c>
      <c r="K148" s="41">
        <v>0.70569050714024817</v>
      </c>
      <c r="L148" s="41">
        <v>3.0416807691506849</v>
      </c>
      <c r="M148" s="41">
        <v>0.5008989128586917</v>
      </c>
      <c r="N148" s="41">
        <v>12.022299214528482</v>
      </c>
      <c r="O148" s="41">
        <v>3.9129314947562563</v>
      </c>
      <c r="P148" s="41">
        <v>42.649291675052623</v>
      </c>
      <c r="Q148" s="41">
        <v>16.639606154594514</v>
      </c>
      <c r="R148" s="41">
        <v>71.399273149294402</v>
      </c>
      <c r="S148" s="41">
        <v>17.231433572072959</v>
      </c>
      <c r="T148" s="41">
        <v>169.23017901575716</v>
      </c>
      <c r="U148" s="41">
        <v>25.464711312904996</v>
      </c>
      <c r="V148" s="41">
        <v>9221.74946984907</v>
      </c>
      <c r="W148" s="41">
        <v>0.5175931786718766</v>
      </c>
      <c r="X148" s="41">
        <v>66.27561291806316</v>
      </c>
      <c r="Y148" s="41">
        <v>59.273198501822343</v>
      </c>
      <c r="Z148" s="41"/>
      <c r="AA148" s="27" t="s">
        <v>429</v>
      </c>
      <c r="AB148" s="27">
        <v>1.2641690705692685E-2</v>
      </c>
      <c r="AC148" s="27">
        <v>24.153255746686899</v>
      </c>
      <c r="AD148" s="27">
        <v>0.50460306479985961</v>
      </c>
      <c r="AE148" s="27">
        <v>1.5111145763174478</v>
      </c>
      <c r="AF148" s="27"/>
      <c r="AG148" s="27">
        <v>19.880266465037156</v>
      </c>
      <c r="AH148" s="27">
        <v>8.6361881527360627</v>
      </c>
      <c r="AI148" s="27">
        <v>58.502672576780938</v>
      </c>
      <c r="AJ148" s="27">
        <v>104.62383675818866</v>
      </c>
      <c r="AK148" s="27">
        <v>167.91059714587647</v>
      </c>
      <c r="AL148" s="27">
        <v>293.98597446280058</v>
      </c>
      <c r="AM148" s="27">
        <v>431.41554772987553</v>
      </c>
      <c r="AN148" s="27">
        <v>675.74249302246903</v>
      </c>
      <c r="AO148" s="27">
        <v>995.4716412691597</v>
      </c>
      <c r="AP148" s="27">
        <v>1002.5476894844487</v>
      </c>
      <c r="AQ148" s="27"/>
      <c r="AR148" s="106">
        <v>781.70705749685271</v>
      </c>
      <c r="AS148" s="106"/>
      <c r="AT148" s="105">
        <v>302.41139924133518</v>
      </c>
      <c r="AU148" s="105">
        <v>0.25323465699754222</v>
      </c>
      <c r="AV148" s="105">
        <v>377.62772558623942</v>
      </c>
      <c r="AW148" s="105">
        <v>5.8768798779836609E-2</v>
      </c>
      <c r="AX148" s="105">
        <v>2.7613753112858933E-3</v>
      </c>
      <c r="AY148" s="105">
        <v>2.3064358267960294</v>
      </c>
      <c r="AZ148" s="105">
        <v>2.0140560677813796E-2</v>
      </c>
      <c r="BA148" s="105">
        <v>1.8012590128286696E-2</v>
      </c>
      <c r="BB148" s="105">
        <v>1.1181379543070471</v>
      </c>
      <c r="BC148" s="105">
        <v>0.14041111170930615</v>
      </c>
      <c r="BD148" s="105">
        <v>19.537142516765922</v>
      </c>
      <c r="BE148" s="27"/>
      <c r="BF148" s="27"/>
      <c r="BG148" s="27"/>
      <c r="BH148" s="27"/>
      <c r="BI148" s="41"/>
      <c r="BJ148" s="41"/>
      <c r="BK148" s="41"/>
      <c r="BL148" s="41"/>
      <c r="BM148" s="41"/>
      <c r="BN148" s="41"/>
      <c r="BO148" s="41"/>
      <c r="BP148" s="41"/>
      <c r="BQ148" s="41"/>
      <c r="BR148" s="41"/>
      <c r="BS148" s="41"/>
      <c r="BT148" s="41"/>
      <c r="BU148" s="41"/>
      <c r="BV148" s="41"/>
      <c r="BW148" s="41"/>
      <c r="BX148" s="41"/>
      <c r="BY148" s="42"/>
      <c r="BZ148" s="42"/>
      <c r="CA148" s="42"/>
      <c r="CB148" s="42"/>
      <c r="CC148" s="42"/>
      <c r="CD148" s="42"/>
      <c r="CE148" s="42"/>
      <c r="CF148" s="42"/>
      <c r="CG148" s="42"/>
      <c r="CH148" s="44"/>
      <c r="CI148" s="41"/>
      <c r="CJ148" s="41"/>
      <c r="CK148" s="41"/>
      <c r="CL148" s="41"/>
      <c r="CM148" s="41"/>
      <c r="CN148" s="41"/>
      <c r="CO148" s="27"/>
      <c r="CP148" s="27"/>
      <c r="CQ148" s="27"/>
      <c r="CR148" s="28"/>
      <c r="CS148" s="29"/>
      <c r="CT148" s="30"/>
      <c r="CU148" s="28"/>
      <c r="CV148" s="29"/>
      <c r="CW148" s="30"/>
      <c r="CX148" s="28"/>
      <c r="CY148" s="29"/>
      <c r="CZ148" s="30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31"/>
      <c r="GQ148" s="31"/>
      <c r="GR148" s="31"/>
      <c r="GS148" s="31"/>
      <c r="GT148" s="31"/>
      <c r="GU148" s="31"/>
      <c r="GV148" s="31"/>
      <c r="GW148" s="31"/>
      <c r="GX148" s="31"/>
      <c r="GY148" s="31"/>
      <c r="GZ148" s="31"/>
      <c r="HA148" s="31"/>
      <c r="HB148" s="31"/>
      <c r="HC148" s="31"/>
      <c r="HD148" s="31"/>
      <c r="HE148" s="31"/>
      <c r="HF148" s="32"/>
      <c r="HG148" s="32"/>
    </row>
    <row r="149" spans="1:215" s="3" customFormat="1">
      <c r="A149" s="41" t="s">
        <v>430</v>
      </c>
      <c r="B149" s="41"/>
      <c r="C149" s="41">
        <v>530.68585746860572</v>
      </c>
      <c r="D149" s="41">
        <v>10.374846381227011</v>
      </c>
      <c r="E149" s="41">
        <v>1517.1721262869073</v>
      </c>
      <c r="F149" s="41">
        <v>582335.77734360227</v>
      </c>
      <c r="G149" s="41">
        <v>1.568761532331167</v>
      </c>
      <c r="H149" s="41" t="s">
        <v>550</v>
      </c>
      <c r="I149" s="41">
        <v>5.5925653645465072</v>
      </c>
      <c r="J149" s="41">
        <v>4.0250103827640459E-2</v>
      </c>
      <c r="K149" s="41">
        <v>1.4295877880292394</v>
      </c>
      <c r="L149" s="41">
        <v>4.3144771913181481</v>
      </c>
      <c r="M149" s="41">
        <v>0.18503564933063038</v>
      </c>
      <c r="N149" s="41">
        <v>27.666307992075225</v>
      </c>
      <c r="O149" s="41">
        <v>11.325184234752918</v>
      </c>
      <c r="P149" s="41">
        <v>145.05314271119181</v>
      </c>
      <c r="Q149" s="41">
        <v>54.69147707457595</v>
      </c>
      <c r="R149" s="41">
        <v>249.83443589322667</v>
      </c>
      <c r="S149" s="41">
        <v>61.554662373413663</v>
      </c>
      <c r="T149" s="41">
        <v>598.80140554398656</v>
      </c>
      <c r="U149" s="41">
        <v>84.91893613229314</v>
      </c>
      <c r="V149" s="41">
        <v>12019.533522956815</v>
      </c>
      <c r="W149" s="41">
        <v>0.98413118795364984</v>
      </c>
      <c r="X149" s="41">
        <v>58.781628262909351</v>
      </c>
      <c r="Y149" s="41">
        <v>136.82158860514377</v>
      </c>
      <c r="Z149" s="41"/>
      <c r="AA149" s="27" t="s">
        <v>430</v>
      </c>
      <c r="AB149" s="27">
        <v>1.0614478857500121E-2</v>
      </c>
      <c r="AC149" s="27">
        <v>9.1381787002393917</v>
      </c>
      <c r="AD149" s="27">
        <v>0.42368530344884692</v>
      </c>
      <c r="AE149" s="27">
        <v>3.0612158201910904</v>
      </c>
      <c r="AF149" s="27"/>
      <c r="AG149" s="27">
        <v>28.199197328876785</v>
      </c>
      <c r="AH149" s="27">
        <v>3.1902698160453511</v>
      </c>
      <c r="AI149" s="27">
        <v>134.62923597116898</v>
      </c>
      <c r="AJ149" s="27">
        <v>302.81241269392825</v>
      </c>
      <c r="AK149" s="27">
        <v>571.07536500469212</v>
      </c>
      <c r="AL149" s="27">
        <v>966.2805136850875</v>
      </c>
      <c r="AM149" s="27">
        <v>1509.5736307747834</v>
      </c>
      <c r="AN149" s="27">
        <v>2413.9083283691634</v>
      </c>
      <c r="AO149" s="27">
        <v>3522.3612090822735</v>
      </c>
      <c r="AP149" s="27">
        <v>3343.2652020587852</v>
      </c>
      <c r="AQ149" s="27"/>
      <c r="AR149" s="106">
        <v>770.9075537599831</v>
      </c>
      <c r="AS149" s="106"/>
      <c r="AT149" s="105">
        <v>136.26634542027577</v>
      </c>
      <c r="AU149" s="105">
        <v>5.177729418899258E-2</v>
      </c>
      <c r="AV149" s="105">
        <v>1245.407468052568</v>
      </c>
      <c r="AW149" s="105">
        <v>3.8221303262150584E-2</v>
      </c>
      <c r="AX149" s="105">
        <v>7.0650775231918496E-3</v>
      </c>
      <c r="AY149" s="105">
        <v>1.5940573284677284</v>
      </c>
      <c r="AZ149" s="105">
        <v>1.1465745635058281E-2</v>
      </c>
      <c r="BA149" s="105">
        <v>2.6687956402205358E-2</v>
      </c>
      <c r="BB149" s="105">
        <v>0.42962246573929541</v>
      </c>
      <c r="BC149" s="105">
        <v>3.8744205251628354E-2</v>
      </c>
      <c r="BD149" s="105">
        <v>7.9223268834849669</v>
      </c>
      <c r="BE149" s="27"/>
      <c r="BF149" s="27"/>
      <c r="BG149" s="27"/>
      <c r="BH149" s="27"/>
      <c r="BI149" s="41"/>
      <c r="BJ149" s="41"/>
      <c r="BK149" s="41"/>
      <c r="BL149" s="41"/>
      <c r="BM149" s="41"/>
      <c r="BN149" s="41"/>
      <c r="BO149" s="41"/>
      <c r="BP149" s="41"/>
      <c r="BQ149" s="41"/>
      <c r="BR149" s="41"/>
      <c r="BS149" s="41"/>
      <c r="BT149" s="41"/>
      <c r="BU149" s="41"/>
      <c r="BV149" s="41"/>
      <c r="BW149" s="41"/>
      <c r="BX149" s="41"/>
      <c r="BY149" s="42"/>
      <c r="BZ149" s="42"/>
      <c r="CA149" s="42"/>
      <c r="CB149" s="42"/>
      <c r="CC149" s="42"/>
      <c r="CD149" s="42"/>
      <c r="CE149" s="42"/>
      <c r="CF149" s="42"/>
      <c r="CG149" s="42"/>
      <c r="CH149" s="44"/>
      <c r="CI149" s="41"/>
      <c r="CJ149" s="41"/>
      <c r="CK149" s="41"/>
      <c r="CL149" s="41"/>
      <c r="CM149" s="41"/>
      <c r="CN149" s="41"/>
      <c r="CO149" s="27"/>
      <c r="CP149" s="27"/>
      <c r="CQ149" s="27"/>
      <c r="CR149" s="28"/>
      <c r="CS149" s="29"/>
      <c r="CT149" s="30"/>
      <c r="CU149" s="28"/>
      <c r="CV149" s="29"/>
      <c r="CW149" s="30"/>
      <c r="CX149" s="28"/>
      <c r="CY149" s="29"/>
      <c r="CZ149" s="30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31"/>
      <c r="GQ149" s="31"/>
      <c r="GR149" s="31"/>
      <c r="GS149" s="31"/>
      <c r="GT149" s="31"/>
      <c r="GU149" s="31"/>
      <c r="GV149" s="31"/>
      <c r="GW149" s="31"/>
      <c r="GX149" s="31"/>
      <c r="GY149" s="31"/>
      <c r="GZ149" s="31"/>
      <c r="HA149" s="31"/>
      <c r="HB149" s="31"/>
      <c r="HC149" s="31"/>
      <c r="HD149" s="31"/>
      <c r="HE149" s="31"/>
    </row>
    <row r="150" spans="1:215" s="3" customFormat="1">
      <c r="A150" s="41" t="s">
        <v>431</v>
      </c>
      <c r="B150" s="41"/>
      <c r="C150" s="41">
        <v>89.13428237422373</v>
      </c>
      <c r="D150" s="41">
        <v>4.511544107816353</v>
      </c>
      <c r="E150" s="41">
        <v>230.68649502302148</v>
      </c>
      <c r="F150" s="41">
        <v>583928.12296557124</v>
      </c>
      <c r="G150" s="41">
        <v>0.3631537330827862</v>
      </c>
      <c r="H150" s="41" t="s">
        <v>550</v>
      </c>
      <c r="I150" s="41">
        <v>7.4849434066185667</v>
      </c>
      <c r="J150" s="41" t="s">
        <v>550</v>
      </c>
      <c r="K150" s="41">
        <v>0.51152272873680837</v>
      </c>
      <c r="L150" s="41">
        <v>1.4543758881351401</v>
      </c>
      <c r="M150" s="41">
        <v>0.44723469908460173</v>
      </c>
      <c r="N150" s="41">
        <v>6.9493597804259055</v>
      </c>
      <c r="O150" s="41">
        <v>1.8516076397350785</v>
      </c>
      <c r="P150" s="41">
        <v>21.840404090425391</v>
      </c>
      <c r="Q150" s="41">
        <v>7.8844780961038312</v>
      </c>
      <c r="R150" s="41">
        <v>36.194877708314515</v>
      </c>
      <c r="S150" s="41">
        <v>9.8672989002843394</v>
      </c>
      <c r="T150" s="41">
        <v>99.672987656890683</v>
      </c>
      <c r="U150" s="41">
        <v>16.770218422348304</v>
      </c>
      <c r="V150" s="41">
        <v>11476.135234693944</v>
      </c>
      <c r="W150" s="41">
        <v>0.32461425183580356</v>
      </c>
      <c r="X150" s="41">
        <v>49.77093032552775</v>
      </c>
      <c r="Y150" s="41">
        <v>118.73741782775187</v>
      </c>
      <c r="Z150" s="41"/>
      <c r="AA150" s="27" t="s">
        <v>431</v>
      </c>
      <c r="AB150" s="27" t="s">
        <v>550</v>
      </c>
      <c r="AC150" s="27">
        <v>12.230299684017266</v>
      </c>
      <c r="AD150" s="27">
        <v>0.24474771709895135</v>
      </c>
      <c r="AE150" s="27">
        <v>1.0953377489010885</v>
      </c>
      <c r="AF150" s="27"/>
      <c r="AG150" s="27">
        <v>9.5057247590532032</v>
      </c>
      <c r="AH150" s="27">
        <v>7.7109430876655463</v>
      </c>
      <c r="AI150" s="27">
        <v>33.816835914481295</v>
      </c>
      <c r="AJ150" s="27">
        <v>49.508225661365728</v>
      </c>
      <c r="AK150" s="27">
        <v>85.985842875690508</v>
      </c>
      <c r="AL150" s="27">
        <v>139.3017331467108</v>
      </c>
      <c r="AM150" s="27">
        <v>218.70016742183995</v>
      </c>
      <c r="AN150" s="27">
        <v>386.95289805036629</v>
      </c>
      <c r="AO150" s="27">
        <v>586.31169209935695</v>
      </c>
      <c r="AP150" s="27">
        <v>660.24481977749235</v>
      </c>
      <c r="AQ150" s="27"/>
      <c r="AR150" s="106">
        <v>694.78783139358438</v>
      </c>
      <c r="AS150" s="106"/>
      <c r="AT150" s="105" t="s">
        <v>550</v>
      </c>
      <c r="AU150" s="105">
        <v>0.4300791563347332</v>
      </c>
      <c r="AV150" s="105">
        <v>210.92930901710318</v>
      </c>
      <c r="AW150" s="105">
        <v>5.7677232724792159E-2</v>
      </c>
      <c r="AX150" s="105">
        <v>1.4613123738425123E-3</v>
      </c>
      <c r="AY150" s="105">
        <v>1.1187239347287705</v>
      </c>
      <c r="AZ150" s="105">
        <v>3.0584607592663024E-3</v>
      </c>
      <c r="BA150" s="105">
        <v>7.2965028121349564E-3</v>
      </c>
      <c r="BB150" s="105">
        <v>0.41916803679972781</v>
      </c>
      <c r="BC150" s="105">
        <v>0.21575138293449225</v>
      </c>
      <c r="BD150" s="105">
        <v>49.747754993410766</v>
      </c>
      <c r="BE150" s="27"/>
      <c r="BF150" s="27"/>
      <c r="BG150" s="27"/>
      <c r="BH150" s="27"/>
      <c r="BI150" s="41"/>
      <c r="BJ150" s="41"/>
      <c r="BK150" s="41"/>
      <c r="BL150" s="41"/>
      <c r="BM150" s="41"/>
      <c r="BN150" s="41"/>
      <c r="BO150" s="41"/>
      <c r="BP150" s="41"/>
      <c r="BQ150" s="41"/>
      <c r="BR150" s="41"/>
      <c r="BS150" s="41"/>
      <c r="BT150" s="41"/>
      <c r="BU150" s="41"/>
      <c r="BV150" s="41"/>
      <c r="BW150" s="41"/>
      <c r="BX150" s="41"/>
      <c r="BY150" s="42"/>
      <c r="BZ150" s="42"/>
      <c r="CA150" s="42"/>
      <c r="CB150" s="42"/>
      <c r="CC150" s="42"/>
      <c r="CD150" s="42"/>
      <c r="CE150" s="42"/>
      <c r="CF150" s="42"/>
      <c r="CG150" s="42"/>
      <c r="CH150" s="44"/>
      <c r="CI150" s="41"/>
      <c r="CJ150" s="41"/>
      <c r="CK150" s="41"/>
      <c r="CL150" s="41"/>
      <c r="CM150" s="41"/>
      <c r="CN150" s="41"/>
      <c r="CO150" s="27"/>
      <c r="CP150" s="27"/>
      <c r="CQ150" s="27"/>
      <c r="CR150" s="28"/>
      <c r="CS150" s="29"/>
      <c r="CT150" s="30"/>
      <c r="CU150" s="28"/>
      <c r="CV150" s="29"/>
      <c r="CW150" s="30"/>
      <c r="CX150" s="28"/>
      <c r="CY150" s="29"/>
      <c r="CZ150" s="30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31"/>
      <c r="GQ150" s="31"/>
      <c r="GR150" s="31"/>
      <c r="GS150" s="31"/>
      <c r="GT150" s="31"/>
      <c r="GU150" s="31"/>
      <c r="GV150" s="31"/>
      <c r="GW150" s="31"/>
      <c r="GX150" s="31"/>
      <c r="GY150" s="31"/>
      <c r="GZ150" s="31"/>
      <c r="HA150" s="31"/>
      <c r="HB150" s="31"/>
      <c r="HC150" s="31"/>
      <c r="HD150" s="31"/>
      <c r="HE150" s="31"/>
    </row>
    <row r="151" spans="1:215" s="3" customFormat="1">
      <c r="A151" s="41" t="s">
        <v>432</v>
      </c>
      <c r="B151" s="41"/>
      <c r="C151" s="41">
        <v>465.3132819458628</v>
      </c>
      <c r="D151" s="41">
        <v>13.277217885492028</v>
      </c>
      <c r="E151" s="41">
        <v>1257.2047128248064</v>
      </c>
      <c r="F151" s="41">
        <v>636668.47837564896</v>
      </c>
      <c r="G151" s="41">
        <v>3.4379494575058991</v>
      </c>
      <c r="H151" s="41">
        <v>7.4872764383727581</v>
      </c>
      <c r="I151" s="41">
        <v>62.332212596817925</v>
      </c>
      <c r="J151" s="41">
        <v>2.6072071264840115</v>
      </c>
      <c r="K151" s="41">
        <v>12.923270246088435</v>
      </c>
      <c r="L151" s="41">
        <v>8.7453536908711005</v>
      </c>
      <c r="M151" s="41">
        <v>0.97851163590938517</v>
      </c>
      <c r="N151" s="41">
        <v>31.498851972609959</v>
      </c>
      <c r="O151" s="41">
        <v>10.258650564752703</v>
      </c>
      <c r="P151" s="41">
        <v>119.30828929929662</v>
      </c>
      <c r="Q151" s="41">
        <v>45.220643203972635</v>
      </c>
      <c r="R151" s="41">
        <v>201.24934070410515</v>
      </c>
      <c r="S151" s="41">
        <v>47.97040319437356</v>
      </c>
      <c r="T151" s="41">
        <v>471.34439052069013</v>
      </c>
      <c r="U151" s="41">
        <v>76.627109405424505</v>
      </c>
      <c r="V151" s="41">
        <v>12412.412879258061</v>
      </c>
      <c r="W151" s="41">
        <v>1.53286236637593</v>
      </c>
      <c r="X151" s="41">
        <v>180.11475709097468</v>
      </c>
      <c r="Y151" s="41">
        <v>145.75001067604191</v>
      </c>
      <c r="Z151" s="41"/>
      <c r="AA151" s="27" t="s">
        <v>432</v>
      </c>
      <c r="AB151" s="27">
        <v>31.591883706214173</v>
      </c>
      <c r="AC151" s="27">
        <v>101.85002058303583</v>
      </c>
      <c r="AD151" s="27">
        <v>27.444285541936964</v>
      </c>
      <c r="AE151" s="27">
        <v>27.672955559075877</v>
      </c>
      <c r="AF151" s="27"/>
      <c r="AG151" s="27">
        <v>57.159174450137911</v>
      </c>
      <c r="AH151" s="27">
        <v>16.870890274299743</v>
      </c>
      <c r="AI151" s="27">
        <v>153.27908502486599</v>
      </c>
      <c r="AJ151" s="27">
        <v>274.29546964579418</v>
      </c>
      <c r="AK151" s="27">
        <v>469.71767440667958</v>
      </c>
      <c r="AL151" s="27">
        <v>798.95129335640706</v>
      </c>
      <c r="AM151" s="27">
        <v>1216.0081009311489</v>
      </c>
      <c r="AN151" s="27">
        <v>1881.1922821322967</v>
      </c>
      <c r="AO151" s="27">
        <v>2772.6140618864124</v>
      </c>
      <c r="AP151" s="27">
        <v>3016.8153309222248</v>
      </c>
      <c r="AQ151" s="27"/>
      <c r="AR151" s="106">
        <v>795.80834370999241</v>
      </c>
      <c r="AS151" s="106"/>
      <c r="AT151" s="105">
        <v>3.4589747795738188</v>
      </c>
      <c r="AU151" s="105">
        <v>0.18024099549025932</v>
      </c>
      <c r="AV151" s="105">
        <v>1098.551510599769</v>
      </c>
      <c r="AW151" s="105">
        <v>5.5283238706716725E-2</v>
      </c>
      <c r="AX151" s="105">
        <v>6.1734257594245291E-3</v>
      </c>
      <c r="AY151" s="105">
        <v>2.2428298410339811</v>
      </c>
      <c r="AZ151" s="105">
        <v>2.3587987689053545E-2</v>
      </c>
      <c r="BA151" s="105">
        <v>1.9087550143209061E-2</v>
      </c>
      <c r="BB151" s="105">
        <v>1.2357786888353317</v>
      </c>
      <c r="BC151" s="105">
        <v>0.14326605305692486</v>
      </c>
      <c r="BD151" s="105">
        <v>9.8730244586569196</v>
      </c>
      <c r="BE151" s="27"/>
      <c r="BF151" s="27"/>
      <c r="BG151" s="27"/>
      <c r="BH151" s="27"/>
      <c r="BI151" s="41"/>
      <c r="BJ151" s="41"/>
      <c r="BK151" s="41"/>
      <c r="BL151" s="41"/>
      <c r="BM151" s="41"/>
      <c r="BN151" s="41"/>
      <c r="BO151" s="41"/>
      <c r="BP151" s="41"/>
      <c r="BQ151" s="41"/>
      <c r="BR151" s="41"/>
      <c r="BS151" s="41"/>
      <c r="BT151" s="41"/>
      <c r="BU151" s="41"/>
      <c r="BV151" s="41"/>
      <c r="BW151" s="41"/>
      <c r="BX151" s="41"/>
      <c r="BY151" s="42"/>
      <c r="BZ151" s="42"/>
      <c r="CA151" s="42"/>
      <c r="CB151" s="42"/>
      <c r="CC151" s="42"/>
      <c r="CD151" s="42"/>
      <c r="CE151" s="42"/>
      <c r="CF151" s="42"/>
      <c r="CG151" s="42"/>
      <c r="CH151" s="44"/>
      <c r="CI151" s="41"/>
      <c r="CJ151" s="41"/>
      <c r="CK151" s="41"/>
      <c r="CL151" s="41"/>
      <c r="CM151" s="41"/>
      <c r="CN151" s="41"/>
      <c r="CO151" s="27"/>
      <c r="CP151" s="27"/>
      <c r="CQ151" s="27"/>
      <c r="CR151" s="28"/>
      <c r="CS151" s="29"/>
      <c r="CT151" s="30"/>
      <c r="CU151" s="28"/>
      <c r="CV151" s="29"/>
      <c r="CW151" s="30"/>
      <c r="CX151" s="28"/>
      <c r="CY151" s="29"/>
      <c r="CZ151" s="30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</row>
    <row r="152" spans="1:215" s="21" customFormat="1">
      <c r="A152" s="41" t="s">
        <v>433</v>
      </c>
      <c r="B152" s="41"/>
      <c r="C152" s="41">
        <v>68.07440162064897</v>
      </c>
      <c r="D152" s="41">
        <v>5.5514900104413485</v>
      </c>
      <c r="E152" s="41">
        <v>1640.3005641302095</v>
      </c>
      <c r="F152" s="41">
        <v>551274.25784597942</v>
      </c>
      <c r="G152" s="41">
        <v>3.3395845499053571</v>
      </c>
      <c r="H152" s="41">
        <v>7.5481281691373886E-2</v>
      </c>
      <c r="I152" s="41">
        <v>5.7961078852563173</v>
      </c>
      <c r="J152" s="41">
        <v>0.49261706375463554</v>
      </c>
      <c r="K152" s="41">
        <v>8.6347097355160649</v>
      </c>
      <c r="L152" s="41">
        <v>17.058131581764314</v>
      </c>
      <c r="M152" s="41">
        <v>0.77172082023465105</v>
      </c>
      <c r="N152" s="41">
        <v>66.081095988129746</v>
      </c>
      <c r="O152" s="41">
        <v>20.070200642586293</v>
      </c>
      <c r="P152" s="41">
        <v>214.05106447216846</v>
      </c>
      <c r="Q152" s="41">
        <v>66.343919570560985</v>
      </c>
      <c r="R152" s="41">
        <v>254.57785583179449</v>
      </c>
      <c r="S152" s="41">
        <v>54.87577022809149</v>
      </c>
      <c r="T152" s="41">
        <v>523.78340113390266</v>
      </c>
      <c r="U152" s="41">
        <v>61.258959652622998</v>
      </c>
      <c r="V152" s="41">
        <v>6482.1738064460324</v>
      </c>
      <c r="W152" s="41">
        <v>1.9582996245421727</v>
      </c>
      <c r="X152" s="41">
        <v>68.089956872634176</v>
      </c>
      <c r="Y152" s="41">
        <v>93.408591048249448</v>
      </c>
      <c r="Z152" s="41"/>
      <c r="AA152" s="27" t="s">
        <v>433</v>
      </c>
      <c r="AB152" s="27">
        <v>0.31848642063870841</v>
      </c>
      <c r="AC152" s="27">
        <v>9.4707645183926754</v>
      </c>
      <c r="AD152" s="27">
        <v>5.1854427763645843</v>
      </c>
      <c r="AE152" s="27">
        <v>18.489742474338467</v>
      </c>
      <c r="AF152" s="27"/>
      <c r="AG152" s="27">
        <v>111.49105608996284</v>
      </c>
      <c r="AH152" s="27">
        <v>13.305531383356051</v>
      </c>
      <c r="AI152" s="27">
        <v>321.56251089114232</v>
      </c>
      <c r="AJ152" s="27">
        <v>536.63638081781528</v>
      </c>
      <c r="AK152" s="27">
        <v>842.72072626837974</v>
      </c>
      <c r="AL152" s="27">
        <v>1172.1540560169785</v>
      </c>
      <c r="AM152" s="27">
        <v>1538.2347784398457</v>
      </c>
      <c r="AN152" s="27">
        <v>2151.9909893369213</v>
      </c>
      <c r="AO152" s="27">
        <v>3081.0788301994271</v>
      </c>
      <c r="AP152" s="27">
        <v>2411.7700650638976</v>
      </c>
      <c r="AQ152" s="27"/>
      <c r="AR152" s="106">
        <v>712.6909656785507</v>
      </c>
      <c r="AS152" s="106"/>
      <c r="AT152" s="105">
        <v>7.3696464812248612</v>
      </c>
      <c r="AU152" s="105">
        <v>7.0271545216414544E-2</v>
      </c>
      <c r="AV152" s="105">
        <v>1293.8710358880744</v>
      </c>
      <c r="AW152" s="105">
        <v>0.10436685609576848</v>
      </c>
      <c r="AX152" s="105">
        <v>9.4503728967750885E-3</v>
      </c>
      <c r="AY152" s="105">
        <v>1.7053491243384744</v>
      </c>
      <c r="AZ152" s="105">
        <v>3.5752434678950694E-2</v>
      </c>
      <c r="BA152" s="105">
        <v>4.9046653916262929E-2</v>
      </c>
      <c r="BB152" s="105">
        <v>0.72894747804795457</v>
      </c>
      <c r="BC152" s="105">
        <v>4.1510658693664326E-2</v>
      </c>
      <c r="BD152" s="105">
        <v>3.9518207505362217</v>
      </c>
      <c r="BE152" s="27"/>
      <c r="BF152" s="27"/>
      <c r="BG152" s="27"/>
      <c r="BH152" s="27"/>
      <c r="BI152" s="41"/>
      <c r="BJ152" s="41"/>
      <c r="BK152" s="41"/>
      <c r="BL152" s="41"/>
      <c r="BM152" s="41"/>
      <c r="BN152" s="41"/>
      <c r="BO152" s="41"/>
      <c r="BP152" s="41"/>
      <c r="BQ152" s="41"/>
      <c r="BR152" s="41"/>
      <c r="BS152" s="41"/>
      <c r="BT152" s="41"/>
      <c r="BU152" s="41"/>
      <c r="BV152" s="41"/>
      <c r="BW152" s="41"/>
      <c r="BX152" s="41"/>
      <c r="BY152" s="42"/>
      <c r="BZ152" s="42"/>
      <c r="CA152" s="42"/>
      <c r="CB152" s="42"/>
      <c r="CC152" s="42"/>
      <c r="CD152" s="42"/>
      <c r="CE152" s="42"/>
      <c r="CF152" s="42"/>
      <c r="CG152" s="42"/>
      <c r="CH152" s="44"/>
      <c r="CI152" s="41"/>
      <c r="CJ152" s="41"/>
      <c r="CK152" s="41"/>
      <c r="CL152" s="41"/>
      <c r="CM152" s="41"/>
      <c r="CN152" s="41"/>
      <c r="CO152" s="27"/>
      <c r="CP152" s="27"/>
      <c r="CQ152" s="27"/>
      <c r="CR152" s="28"/>
      <c r="CS152" s="29"/>
      <c r="CT152" s="30"/>
      <c r="CU152" s="28"/>
      <c r="CV152" s="29"/>
      <c r="CW152" s="30"/>
      <c r="CX152" s="28"/>
      <c r="CY152" s="29"/>
      <c r="CZ152" s="30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31"/>
      <c r="GQ152" s="31"/>
      <c r="GR152" s="31"/>
      <c r="GS152" s="31"/>
      <c r="GT152" s="31"/>
      <c r="GU152" s="31"/>
      <c r="GV152" s="31"/>
      <c r="GW152" s="31"/>
      <c r="GX152" s="31"/>
      <c r="GY152" s="31"/>
      <c r="GZ152" s="31"/>
      <c r="HA152" s="31"/>
      <c r="HB152" s="31"/>
      <c r="HC152" s="31"/>
      <c r="HD152" s="31"/>
      <c r="HE152" s="31"/>
      <c r="HF152" s="3"/>
      <c r="HG152" s="3"/>
    </row>
    <row r="153" spans="1:215" s="21" customFormat="1">
      <c r="A153" s="41" t="s">
        <v>434</v>
      </c>
      <c r="B153" s="41"/>
      <c r="C153" s="41">
        <v>394.77637820772622</v>
      </c>
      <c r="D153" s="41">
        <v>39.622489694767502</v>
      </c>
      <c r="E153" s="41">
        <v>1312.2225970494774</v>
      </c>
      <c r="F153" s="41">
        <v>528005.31953858724</v>
      </c>
      <c r="G153" s="41">
        <v>1.8772945832730916</v>
      </c>
      <c r="H153" s="41">
        <v>6.3464065792702182E-2</v>
      </c>
      <c r="I153" s="41">
        <v>20.614750123613213</v>
      </c>
      <c r="J153" s="41">
        <v>0.90332896687109732</v>
      </c>
      <c r="K153" s="41">
        <v>13.580744586339064</v>
      </c>
      <c r="L153" s="41">
        <v>18.06340349636644</v>
      </c>
      <c r="M153" s="41">
        <v>5.1760654307985545</v>
      </c>
      <c r="N153" s="41">
        <v>60.916537627749435</v>
      </c>
      <c r="O153" s="41">
        <v>16.310411403394635</v>
      </c>
      <c r="P153" s="41">
        <v>162.38571450484082</v>
      </c>
      <c r="Q153" s="41">
        <v>52.92334089358728</v>
      </c>
      <c r="R153" s="41">
        <v>191.47436960015978</v>
      </c>
      <c r="S153" s="41">
        <v>42.846923221279312</v>
      </c>
      <c r="T153" s="41">
        <v>432.26754979250074</v>
      </c>
      <c r="U153" s="41">
        <v>53.258391713415307</v>
      </c>
      <c r="V153" s="41">
        <v>8182.009430094271</v>
      </c>
      <c r="W153" s="41">
        <v>0.80661428677627844</v>
      </c>
      <c r="X153" s="41">
        <v>31.496730478451916</v>
      </c>
      <c r="Y153" s="41">
        <v>31.257376958993696</v>
      </c>
      <c r="Z153" s="41"/>
      <c r="AA153" s="27" t="s">
        <v>434</v>
      </c>
      <c r="AB153" s="27">
        <v>0.2677808683236379</v>
      </c>
      <c r="AC153" s="27">
        <v>33.684232228126163</v>
      </c>
      <c r="AD153" s="27">
        <v>9.5087259670641817</v>
      </c>
      <c r="AE153" s="27">
        <v>29.080823525351313</v>
      </c>
      <c r="AF153" s="27"/>
      <c r="AG153" s="27">
        <v>118.06146076056497</v>
      </c>
      <c r="AH153" s="27">
        <v>89.242507427561279</v>
      </c>
      <c r="AI153" s="27">
        <v>296.43084003771014</v>
      </c>
      <c r="AJ153" s="27">
        <v>436.10725677525761</v>
      </c>
      <c r="AK153" s="27">
        <v>639.31383663323152</v>
      </c>
      <c r="AL153" s="27">
        <v>935.04135854394497</v>
      </c>
      <c r="AM153" s="27">
        <v>1156.9448314209048</v>
      </c>
      <c r="AN153" s="27">
        <v>1680.2714988736986</v>
      </c>
      <c r="AO153" s="27">
        <v>2542.750292897063</v>
      </c>
      <c r="AP153" s="27">
        <v>2096.7870753313114</v>
      </c>
      <c r="AQ153" s="27"/>
      <c r="AR153" s="106">
        <v>922.17501099298465</v>
      </c>
      <c r="AS153" s="106"/>
      <c r="AT153" s="105">
        <v>21.109391489482672</v>
      </c>
      <c r="AU153" s="105">
        <v>0.47704131718848475</v>
      </c>
      <c r="AV153" s="105">
        <v>1070.7849954267083</v>
      </c>
      <c r="AW153" s="105">
        <v>0.11657882445860382</v>
      </c>
      <c r="AX153" s="105">
        <v>6.5092068358569071E-3</v>
      </c>
      <c r="AY153" s="105">
        <v>2.3273758152436193</v>
      </c>
      <c r="AZ153" s="105">
        <v>6.0059248917012434E-2</v>
      </c>
      <c r="BA153" s="105">
        <v>5.9602839874361518E-2</v>
      </c>
      <c r="BB153" s="105">
        <v>1.0076575049714576</v>
      </c>
      <c r="BC153" s="105">
        <v>2.400258199277476E-2</v>
      </c>
      <c r="BD153" s="105">
        <v>6.2352297914175976</v>
      </c>
      <c r="BE153" s="27"/>
      <c r="BF153" s="27"/>
      <c r="BG153" s="27"/>
      <c r="BH153" s="27"/>
      <c r="BI153" s="41"/>
      <c r="BJ153" s="41"/>
      <c r="BK153" s="41"/>
      <c r="BL153" s="41"/>
      <c r="BM153" s="41"/>
      <c r="BN153" s="41"/>
      <c r="BO153" s="41"/>
      <c r="BP153" s="41"/>
      <c r="BQ153" s="41"/>
      <c r="BR153" s="41"/>
      <c r="BS153" s="41"/>
      <c r="BT153" s="41"/>
      <c r="BU153" s="41"/>
      <c r="BV153" s="41"/>
      <c r="BW153" s="41"/>
      <c r="BX153" s="41"/>
      <c r="BY153" s="42"/>
      <c r="BZ153" s="42"/>
      <c r="CA153" s="42"/>
      <c r="CB153" s="42"/>
      <c r="CC153" s="42"/>
      <c r="CD153" s="42"/>
      <c r="CE153" s="42"/>
      <c r="CF153" s="42"/>
      <c r="CG153" s="42"/>
      <c r="CH153" s="44"/>
      <c r="CI153" s="41"/>
      <c r="CJ153" s="41"/>
      <c r="CK153" s="41"/>
      <c r="CL153" s="41"/>
      <c r="CM153" s="41"/>
      <c r="CN153" s="41"/>
      <c r="CO153" s="27"/>
      <c r="CP153" s="27"/>
      <c r="CQ153" s="27"/>
      <c r="CR153" s="28"/>
      <c r="CS153" s="29"/>
      <c r="CT153" s="30"/>
      <c r="CU153" s="28"/>
      <c r="CV153" s="29"/>
      <c r="CW153" s="30"/>
      <c r="CX153" s="28"/>
      <c r="CY153" s="29"/>
      <c r="CZ153" s="30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31"/>
      <c r="GQ153" s="31"/>
      <c r="GR153" s="31"/>
      <c r="GS153" s="31"/>
      <c r="GT153" s="31"/>
      <c r="GU153" s="31"/>
      <c r="GV153" s="31"/>
      <c r="GW153" s="31"/>
      <c r="GX153" s="31"/>
      <c r="GY153" s="31"/>
      <c r="GZ153" s="31"/>
      <c r="HA153" s="31"/>
      <c r="HB153" s="31"/>
      <c r="HC153" s="31"/>
      <c r="HD153" s="31"/>
      <c r="HE153" s="31"/>
      <c r="HF153" s="3"/>
      <c r="HG153" s="3"/>
    </row>
    <row r="154" spans="1:215" s="21" customFormat="1">
      <c r="A154" s="41" t="s">
        <v>435</v>
      </c>
      <c r="B154" s="41"/>
      <c r="C154" s="41">
        <v>287.58028744608424</v>
      </c>
      <c r="D154" s="41">
        <v>18.080851525081364</v>
      </c>
      <c r="E154" s="41">
        <v>812.38402638190007</v>
      </c>
      <c r="F154" s="41">
        <v>525472.90328648745</v>
      </c>
      <c r="G154" s="41">
        <v>1.2782506679248209</v>
      </c>
      <c r="H154" s="41" t="s">
        <v>550</v>
      </c>
      <c r="I154" s="41">
        <v>13.247959177297124</v>
      </c>
      <c r="J154" s="41">
        <v>4.4929511648390916E-2</v>
      </c>
      <c r="K154" s="41">
        <v>1.3657326373991712</v>
      </c>
      <c r="L154" s="41">
        <v>3.440099036930008</v>
      </c>
      <c r="M154" s="41">
        <v>0.66243135489141614</v>
      </c>
      <c r="N154" s="41">
        <v>20.549027445616641</v>
      </c>
      <c r="O154" s="41">
        <v>7.3822664517914243</v>
      </c>
      <c r="P154" s="41">
        <v>84.825357940386539</v>
      </c>
      <c r="Q154" s="41">
        <v>29.670064286619976</v>
      </c>
      <c r="R154" s="41">
        <v>131.53506640753776</v>
      </c>
      <c r="S154" s="41">
        <v>31.23874207707242</v>
      </c>
      <c r="T154" s="41">
        <v>334.83117829250466</v>
      </c>
      <c r="U154" s="41">
        <v>42.175502710083038</v>
      </c>
      <c r="V154" s="41">
        <v>8425.686498952904</v>
      </c>
      <c r="W154" s="41">
        <v>0.78545937946813393</v>
      </c>
      <c r="X154" s="41">
        <v>58.263870786036172</v>
      </c>
      <c r="Y154" s="41">
        <v>67.150584653968764</v>
      </c>
      <c r="Z154" s="41"/>
      <c r="AA154" s="27" t="s">
        <v>435</v>
      </c>
      <c r="AB154" s="27">
        <v>1.1848499907276086E-2</v>
      </c>
      <c r="AC154" s="27">
        <v>21.646992119766544</v>
      </c>
      <c r="AD154" s="27">
        <v>0.4729422278777991</v>
      </c>
      <c r="AE154" s="27">
        <v>2.9244810222680324</v>
      </c>
      <c r="AF154" s="27"/>
      <c r="AG154" s="27">
        <v>22.484307430915084</v>
      </c>
      <c r="AH154" s="27">
        <v>11.421230256748553</v>
      </c>
      <c r="AI154" s="27">
        <v>99.995267375263467</v>
      </c>
      <c r="AJ154" s="27">
        <v>197.38680352383486</v>
      </c>
      <c r="AK154" s="27">
        <v>333.95810212750604</v>
      </c>
      <c r="AL154" s="27">
        <v>524.20608280247313</v>
      </c>
      <c r="AM154" s="27">
        <v>794.77381515128548</v>
      </c>
      <c r="AN154" s="27">
        <v>1225.0487089048008</v>
      </c>
      <c r="AO154" s="27">
        <v>1969.5951664264978</v>
      </c>
      <c r="AP154" s="27">
        <v>1660.4528626016945</v>
      </c>
      <c r="AQ154" s="27"/>
      <c r="AR154" s="106">
        <v>828.7080565416029</v>
      </c>
      <c r="AS154" s="106"/>
      <c r="AT154" s="105">
        <v>289.17572153097746</v>
      </c>
      <c r="AU154" s="105">
        <v>0.24087038498557617</v>
      </c>
      <c r="AV154" s="105">
        <v>700.96835732977854</v>
      </c>
      <c r="AW154" s="105">
        <v>5.0769452057850148E-2</v>
      </c>
      <c r="AX154" s="105">
        <v>5.0055865139682527E-3</v>
      </c>
      <c r="AY154" s="105">
        <v>1.6273924550883532</v>
      </c>
      <c r="AZ154" s="105">
        <v>1.9035585088524962E-2</v>
      </c>
      <c r="BA154" s="105">
        <v>2.1938993250533799E-2</v>
      </c>
      <c r="BB154" s="105">
        <v>0.86765991817157817</v>
      </c>
      <c r="BC154" s="105">
        <v>7.1719616454701735E-2</v>
      </c>
      <c r="BD154" s="105">
        <v>10.371556093339539</v>
      </c>
      <c r="BE154" s="27"/>
      <c r="BF154" s="27"/>
      <c r="BG154" s="27"/>
      <c r="BH154" s="27"/>
      <c r="BI154" s="41"/>
      <c r="BJ154" s="41"/>
      <c r="BK154" s="41"/>
      <c r="BL154" s="41"/>
      <c r="BM154" s="41"/>
      <c r="BN154" s="41"/>
      <c r="BO154" s="41"/>
      <c r="BP154" s="41"/>
      <c r="BQ154" s="41"/>
      <c r="BR154" s="41"/>
      <c r="BS154" s="41"/>
      <c r="BT154" s="41"/>
      <c r="BU154" s="41"/>
      <c r="BV154" s="41"/>
      <c r="BW154" s="41"/>
      <c r="BX154" s="41"/>
      <c r="BY154" s="42"/>
      <c r="BZ154" s="42"/>
      <c r="CA154" s="42"/>
      <c r="CB154" s="42"/>
      <c r="CC154" s="42"/>
      <c r="CD154" s="42"/>
      <c r="CE154" s="42"/>
      <c r="CF154" s="42"/>
      <c r="CG154" s="42"/>
      <c r="CH154" s="44"/>
      <c r="CI154" s="41"/>
      <c r="CJ154" s="41"/>
      <c r="CK154" s="41"/>
      <c r="CL154" s="41"/>
      <c r="CM154" s="41"/>
      <c r="CN154" s="41"/>
      <c r="CO154" s="27"/>
      <c r="CP154" s="27"/>
      <c r="CQ154" s="27"/>
      <c r="CR154" s="28"/>
      <c r="CS154" s="29"/>
      <c r="CT154" s="30"/>
      <c r="CU154" s="28"/>
      <c r="CV154" s="29"/>
      <c r="CW154" s="30"/>
      <c r="CX154" s="28"/>
      <c r="CY154" s="29"/>
      <c r="CZ154" s="30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31"/>
      <c r="GQ154" s="31"/>
      <c r="GR154" s="31"/>
      <c r="GS154" s="31"/>
      <c r="GT154" s="31"/>
      <c r="GU154" s="31"/>
      <c r="GV154" s="31"/>
      <c r="GW154" s="31"/>
      <c r="GX154" s="31"/>
      <c r="GY154" s="31"/>
      <c r="GZ154" s="31"/>
      <c r="HA154" s="31"/>
      <c r="HB154" s="31"/>
      <c r="HC154" s="31"/>
      <c r="HD154" s="31"/>
      <c r="HE154" s="31"/>
      <c r="HF154" s="3"/>
      <c r="HG154" s="3"/>
    </row>
    <row r="155" spans="1:215" s="21" customFormat="1">
      <c r="A155" s="47" t="s">
        <v>436</v>
      </c>
      <c r="B155" s="47" t="s">
        <v>45</v>
      </c>
      <c r="C155" s="47">
        <v>213.03498682070486</v>
      </c>
      <c r="D155" s="47">
        <v>7.4571212867069372</v>
      </c>
      <c r="E155" s="47">
        <v>1446.5678314814038</v>
      </c>
      <c r="F155" s="47">
        <v>522968.9645033846</v>
      </c>
      <c r="G155" s="47">
        <v>7.6466888338731325</v>
      </c>
      <c r="H155" s="47" t="s">
        <v>550</v>
      </c>
      <c r="I155" s="47">
        <v>13.836804687656009</v>
      </c>
      <c r="J155" s="47">
        <v>0.12116485082985917</v>
      </c>
      <c r="K155" s="47">
        <v>2.7557415563392116</v>
      </c>
      <c r="L155" s="47">
        <v>6.9250525599449739</v>
      </c>
      <c r="M155" s="47">
        <v>0.21616095344904218</v>
      </c>
      <c r="N155" s="47">
        <v>37.078946560090422</v>
      </c>
      <c r="O155" s="47">
        <v>12.613807370720227</v>
      </c>
      <c r="P155" s="47">
        <v>153.73888561201909</v>
      </c>
      <c r="Q155" s="47">
        <v>54.146268650006995</v>
      </c>
      <c r="R155" s="47">
        <v>226.47376870492641</v>
      </c>
      <c r="S155" s="47">
        <v>53.309379016309769</v>
      </c>
      <c r="T155" s="47">
        <v>523.72426268672518</v>
      </c>
      <c r="U155" s="47">
        <v>60.890480138981488</v>
      </c>
      <c r="V155" s="47">
        <v>8677.0001070852286</v>
      </c>
      <c r="W155" s="47">
        <v>3.2914730520045148</v>
      </c>
      <c r="X155" s="47">
        <v>111.00530743492354</v>
      </c>
      <c r="Y155" s="47">
        <v>232.75253876061453</v>
      </c>
      <c r="Z155" s="47"/>
      <c r="AA155" s="32" t="s">
        <v>436</v>
      </c>
      <c r="AB155" s="32">
        <v>3.1952756020532484E-2</v>
      </c>
      <c r="AC155" s="32">
        <v>22.609157986366029</v>
      </c>
      <c r="AD155" s="32">
        <v>1.2754194824195701</v>
      </c>
      <c r="AE155" s="32">
        <v>5.9009455167863196</v>
      </c>
      <c r="AF155" s="32"/>
      <c r="AG155" s="32">
        <v>45.261781437548848</v>
      </c>
      <c r="AH155" s="32">
        <v>3.7269129905007272</v>
      </c>
      <c r="AI155" s="32">
        <v>180.43282997610913</v>
      </c>
      <c r="AJ155" s="32">
        <v>337.2675767572253</v>
      </c>
      <c r="AK155" s="32">
        <v>605.27120319692551</v>
      </c>
      <c r="AL155" s="32">
        <v>956.64785600719074</v>
      </c>
      <c r="AM155" s="32">
        <v>1368.4215631717607</v>
      </c>
      <c r="AN155" s="32">
        <v>2090.5638829925401</v>
      </c>
      <c r="AO155" s="32">
        <v>3080.7309569807362</v>
      </c>
      <c r="AP155" s="32">
        <v>2397.2629975976965</v>
      </c>
      <c r="AQ155" s="32"/>
      <c r="AR155" s="104">
        <v>739.33385808853063</v>
      </c>
      <c r="AS155" s="104"/>
      <c r="AT155" s="103">
        <v>111.99630732087924</v>
      </c>
      <c r="AU155" s="103">
        <v>4.1240664252659751E-2</v>
      </c>
      <c r="AV155" s="103">
        <v>1145.8307233479989</v>
      </c>
      <c r="AW155" s="103">
        <v>5.8568188035784188E-2</v>
      </c>
      <c r="AX155" s="103">
        <v>7.0174575760649349E-3</v>
      </c>
      <c r="AY155" s="103">
        <v>2.323181357725618</v>
      </c>
      <c r="AZ155" s="103">
        <v>3.2853299365029634E-2</v>
      </c>
      <c r="BA155" s="103">
        <v>6.8885794837836703E-2</v>
      </c>
      <c r="BB155" s="103">
        <v>0.47692415311994618</v>
      </c>
      <c r="BC155" s="103">
        <v>7.6737021948873996E-2</v>
      </c>
      <c r="BD155" s="103">
        <v>5.9983361431446118</v>
      </c>
      <c r="BE155" s="32"/>
      <c r="BF155" s="32"/>
      <c r="BG155" s="32"/>
      <c r="BH155" s="32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  <c r="BT155" s="47"/>
      <c r="BU155" s="47"/>
      <c r="BV155" s="47"/>
      <c r="BW155" s="47"/>
      <c r="BX155" s="47"/>
      <c r="BY155" s="48"/>
      <c r="BZ155" s="48"/>
      <c r="CA155" s="48"/>
      <c r="CB155" s="48"/>
      <c r="CC155" s="48"/>
      <c r="CD155" s="48"/>
      <c r="CE155" s="48"/>
      <c r="CF155" s="48"/>
      <c r="CG155" s="48"/>
      <c r="CH155" s="50"/>
      <c r="CI155" s="47"/>
      <c r="CJ155" s="47"/>
      <c r="CK155" s="47"/>
      <c r="CL155" s="47"/>
      <c r="CM155" s="47"/>
      <c r="CN155" s="47"/>
      <c r="CO155" s="32"/>
      <c r="CP155" s="32"/>
      <c r="CQ155" s="32"/>
      <c r="CR155" s="33"/>
      <c r="CS155" s="34"/>
      <c r="CT155" s="35"/>
      <c r="CU155" s="33"/>
      <c r="CV155" s="34"/>
      <c r="CW155" s="35"/>
      <c r="CX155" s="33"/>
      <c r="CY155" s="34"/>
      <c r="CZ155" s="35"/>
      <c r="DA155" s="32"/>
      <c r="DB155" s="32"/>
      <c r="DC155" s="32"/>
      <c r="DD155" s="32"/>
      <c r="DE155" s="32"/>
      <c r="DF155" s="32"/>
      <c r="DG155" s="32"/>
      <c r="DH155" s="32"/>
      <c r="DI155" s="32"/>
      <c r="DJ155" s="32"/>
      <c r="DK155" s="32"/>
      <c r="DL155" s="32"/>
      <c r="DM155" s="32"/>
      <c r="DN155" s="32"/>
      <c r="DO155" s="32"/>
      <c r="DP155" s="32"/>
      <c r="DQ155" s="32"/>
      <c r="DR155" s="32"/>
      <c r="DS155" s="32"/>
      <c r="DT155" s="32"/>
      <c r="DU155" s="32"/>
      <c r="DV155" s="32"/>
      <c r="DW155" s="32"/>
      <c r="DX155" s="32"/>
      <c r="DY155" s="32"/>
      <c r="DZ155" s="32"/>
      <c r="EA155" s="32"/>
      <c r="EB155" s="32"/>
      <c r="EC155" s="32"/>
      <c r="ED155" s="32"/>
      <c r="EE155" s="32"/>
      <c r="EF155" s="32"/>
      <c r="EG155" s="32"/>
      <c r="EH155" s="32"/>
      <c r="EI155" s="32"/>
      <c r="EJ155" s="32"/>
      <c r="EK155" s="32"/>
      <c r="EL155" s="32"/>
      <c r="EM155" s="32"/>
      <c r="EN155" s="32"/>
      <c r="EO155" s="32"/>
      <c r="EP155" s="32"/>
      <c r="EQ155" s="32"/>
      <c r="ER155" s="32"/>
      <c r="ES155" s="32"/>
      <c r="ET155" s="32"/>
      <c r="EU155" s="32"/>
      <c r="EV155" s="32"/>
      <c r="EW155" s="32"/>
      <c r="EX155" s="32"/>
      <c r="EY155" s="32"/>
      <c r="EZ155" s="32"/>
      <c r="FA155" s="32"/>
      <c r="FB155" s="32"/>
      <c r="FC155" s="32"/>
      <c r="FD155" s="32"/>
      <c r="FE155" s="32"/>
      <c r="FF155" s="32"/>
      <c r="FG155" s="32"/>
      <c r="FH155" s="32"/>
      <c r="FI155" s="32"/>
      <c r="FJ155" s="32"/>
      <c r="FK155" s="32"/>
      <c r="FL155" s="32"/>
      <c r="FM155" s="32"/>
      <c r="FN155" s="32"/>
      <c r="FO155" s="32"/>
      <c r="FP155" s="32"/>
      <c r="FQ155" s="32"/>
      <c r="FR155" s="32"/>
      <c r="FS155" s="32"/>
      <c r="FT155" s="32"/>
      <c r="FU155" s="32"/>
      <c r="FV155" s="32"/>
      <c r="FW155" s="32"/>
      <c r="FX155" s="32"/>
      <c r="FY155" s="32"/>
      <c r="FZ155" s="32"/>
      <c r="GA155" s="32"/>
      <c r="GB155" s="32"/>
      <c r="GC155" s="32"/>
      <c r="GD155" s="32"/>
      <c r="GE155" s="32"/>
      <c r="GF155" s="32"/>
      <c r="GG155" s="32"/>
      <c r="GH155" s="32"/>
      <c r="GI155" s="32"/>
      <c r="GJ155" s="32"/>
      <c r="GK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"/>
      <c r="HG155" s="3"/>
    </row>
    <row r="156" spans="1:215" s="21" customFormat="1" ht="13">
      <c r="A156" s="41" t="s">
        <v>437</v>
      </c>
      <c r="B156" s="41"/>
      <c r="C156" s="41">
        <v>128.90353089314078</v>
      </c>
      <c r="D156" s="41">
        <v>10.884969596078331</v>
      </c>
      <c r="E156" s="41">
        <v>640.71899168480479</v>
      </c>
      <c r="F156" s="41">
        <v>625125.09082592453</v>
      </c>
      <c r="G156" s="41">
        <v>2.763348269699001</v>
      </c>
      <c r="H156" s="41">
        <v>0.13487947825883326</v>
      </c>
      <c r="I156" s="41">
        <v>3.7774158887937639</v>
      </c>
      <c r="J156" s="41">
        <v>0.30305582579011231</v>
      </c>
      <c r="K156" s="41">
        <v>2.3161018068545638</v>
      </c>
      <c r="L156" s="41">
        <v>4.119039150082024</v>
      </c>
      <c r="M156" s="41">
        <v>0.87847925723203901</v>
      </c>
      <c r="N156" s="41">
        <v>18.563400327616545</v>
      </c>
      <c r="O156" s="41">
        <v>6.2436161891502575</v>
      </c>
      <c r="P156" s="41">
        <v>70.209465089192349</v>
      </c>
      <c r="Q156" s="41">
        <v>24.234104124610401</v>
      </c>
      <c r="R156" s="41">
        <v>99.497445961110515</v>
      </c>
      <c r="S156" s="41">
        <v>22.974527897628214</v>
      </c>
      <c r="T156" s="41">
        <v>213.75234744157598</v>
      </c>
      <c r="U156" s="41">
        <v>34.372436674307735</v>
      </c>
      <c r="V156" s="41">
        <v>7968.6336624493733</v>
      </c>
      <c r="W156" s="41">
        <v>2.4222618411405552</v>
      </c>
      <c r="X156" s="41">
        <v>53.28397648315606</v>
      </c>
      <c r="Y156" s="41">
        <v>68.64408293842385</v>
      </c>
      <c r="Z156" s="41"/>
      <c r="AA156" s="27" t="s">
        <v>437</v>
      </c>
      <c r="AB156" s="27">
        <v>0.56911172261111087</v>
      </c>
      <c r="AC156" s="27">
        <v>6.1722481843035357</v>
      </c>
      <c r="AD156" s="27">
        <v>3.1900613241064453</v>
      </c>
      <c r="AE156" s="27">
        <v>4.9595327769905007</v>
      </c>
      <c r="AF156" s="27"/>
      <c r="AG156" s="27">
        <v>26.921824510340027</v>
      </c>
      <c r="AH156" s="27">
        <v>15.146194090207569</v>
      </c>
      <c r="AI156" s="27">
        <v>90.33284830956957</v>
      </c>
      <c r="AJ156" s="27">
        <v>166.94160933556836</v>
      </c>
      <c r="AK156" s="27">
        <v>276.41521688658406</v>
      </c>
      <c r="AL156" s="27">
        <v>428.16438382703888</v>
      </c>
      <c r="AM156" s="27">
        <v>601.19302695535055</v>
      </c>
      <c r="AN156" s="27">
        <v>900.96187833836143</v>
      </c>
      <c r="AO156" s="27">
        <v>1257.3667496563291</v>
      </c>
      <c r="AP156" s="27">
        <v>1353.2455383585723</v>
      </c>
      <c r="AQ156" s="27"/>
      <c r="AR156" s="106">
        <v>775.66166629883605</v>
      </c>
      <c r="AS156" s="106"/>
      <c r="AT156" s="105">
        <v>4.5808397475916429</v>
      </c>
      <c r="AU156" s="105">
        <v>0.30713437145640943</v>
      </c>
      <c r="AV156" s="105">
        <v>501.37631511220332</v>
      </c>
      <c r="AW156" s="105">
        <v>7.1842879839362606E-2</v>
      </c>
      <c r="AX156" s="105">
        <v>4.3134667912117881E-3</v>
      </c>
      <c r="AY156" s="105">
        <v>1.1408131948269642</v>
      </c>
      <c r="AZ156" s="105">
        <v>4.0256175789802909E-2</v>
      </c>
      <c r="BA156" s="105">
        <v>5.1860774140468677E-2</v>
      </c>
      <c r="BB156" s="105">
        <v>0.77623553556617042</v>
      </c>
      <c r="BC156" s="105">
        <v>8.3162786142865847E-2</v>
      </c>
      <c r="BD156" s="105">
        <v>12.437018046703166</v>
      </c>
      <c r="BE156" s="27"/>
      <c r="BF156" s="27"/>
      <c r="BG156" s="27"/>
      <c r="BH156" s="27"/>
      <c r="BI156" s="41"/>
      <c r="BJ156" s="41"/>
      <c r="BK156" s="41"/>
      <c r="BL156" s="41"/>
      <c r="BM156" s="41"/>
      <c r="BN156" s="41"/>
      <c r="BO156" s="41"/>
      <c r="BP156" s="41"/>
      <c r="BQ156" s="41"/>
      <c r="BR156" s="41"/>
      <c r="BS156" s="41"/>
      <c r="BT156" s="41"/>
      <c r="BU156" s="41"/>
      <c r="BV156" s="41"/>
      <c r="BW156" s="41"/>
      <c r="BX156" s="41"/>
      <c r="BY156" s="42"/>
      <c r="BZ156" s="42"/>
      <c r="CA156" s="42"/>
      <c r="CB156" s="42"/>
      <c r="CC156" s="42"/>
      <c r="CD156" s="42"/>
      <c r="CE156" s="42"/>
      <c r="CF156" s="42"/>
      <c r="CG156" s="42"/>
      <c r="CH156" s="44"/>
      <c r="CI156" s="41"/>
      <c r="CJ156" s="41"/>
      <c r="CK156" s="41"/>
      <c r="CL156" s="41"/>
      <c r="CM156" s="41"/>
      <c r="CN156" s="41"/>
      <c r="CO156" s="27"/>
      <c r="CP156" s="27"/>
      <c r="CQ156" s="27"/>
      <c r="CR156" s="28"/>
      <c r="CS156" s="29"/>
      <c r="CT156" s="30"/>
      <c r="CU156" s="28"/>
      <c r="CV156" s="29"/>
      <c r="CW156" s="30"/>
      <c r="CX156" s="28"/>
      <c r="CY156" s="29"/>
      <c r="CZ156" s="30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31"/>
      <c r="GQ156" s="31"/>
      <c r="GR156" s="31"/>
      <c r="GS156" s="31"/>
      <c r="GT156" s="31"/>
      <c r="GU156" s="31"/>
      <c r="GV156" s="31"/>
      <c r="GW156" s="31"/>
      <c r="GX156" s="31"/>
      <c r="GY156" s="31"/>
      <c r="GZ156" s="31"/>
      <c r="HA156" s="31"/>
      <c r="HB156" s="31"/>
      <c r="HC156" s="31"/>
      <c r="HD156" s="31"/>
      <c r="HE156" s="31"/>
      <c r="HF156" s="32"/>
      <c r="HG156" s="32"/>
    </row>
    <row r="157" spans="1:215" s="21" customFormat="1" ht="13">
      <c r="A157" s="41" t="s">
        <v>438</v>
      </c>
      <c r="B157" s="41"/>
      <c r="C157" s="41">
        <v>188.47877172513569</v>
      </c>
      <c r="D157" s="41">
        <v>22.667992817126414</v>
      </c>
      <c r="E157" s="41">
        <v>666.72171217097218</v>
      </c>
      <c r="F157" s="41">
        <v>534389.31557920261</v>
      </c>
      <c r="G157" s="41">
        <v>1.8021338447272086</v>
      </c>
      <c r="H157" s="41">
        <v>3.1534241686050284E-2</v>
      </c>
      <c r="I157" s="41">
        <v>10.202290331983011</v>
      </c>
      <c r="J157" s="41">
        <v>6.7095784228483196E-2</v>
      </c>
      <c r="K157" s="41">
        <v>2.3412739302874144</v>
      </c>
      <c r="L157" s="41">
        <v>3.8831194788690593</v>
      </c>
      <c r="M157" s="41">
        <v>0.82555519025409152</v>
      </c>
      <c r="N157" s="41">
        <v>15.27591592073636</v>
      </c>
      <c r="O157" s="41">
        <v>5.8984379165918357</v>
      </c>
      <c r="P157" s="41">
        <v>77.921923924661982</v>
      </c>
      <c r="Q157" s="41">
        <v>24.843437124891679</v>
      </c>
      <c r="R157" s="41">
        <v>104.66037946638581</v>
      </c>
      <c r="S157" s="41">
        <v>26.103015366539825</v>
      </c>
      <c r="T157" s="41">
        <v>276.67037194910813</v>
      </c>
      <c r="U157" s="41">
        <v>33.087318083484917</v>
      </c>
      <c r="V157" s="41">
        <v>8162.4436453798216</v>
      </c>
      <c r="W157" s="41">
        <v>0.7050550381925732</v>
      </c>
      <c r="X157" s="41">
        <v>37.317470925134629</v>
      </c>
      <c r="Y157" s="41">
        <v>66.893689528132697</v>
      </c>
      <c r="Z157" s="41"/>
      <c r="AA157" s="27" t="s">
        <v>438</v>
      </c>
      <c r="AB157" s="27">
        <v>0.13305587209303918</v>
      </c>
      <c r="AC157" s="27">
        <v>16.670409039187927</v>
      </c>
      <c r="AD157" s="27">
        <v>0.70627141293140205</v>
      </c>
      <c r="AE157" s="27">
        <v>5.0134345402300093</v>
      </c>
      <c r="AF157" s="27"/>
      <c r="AG157" s="27">
        <v>25.379865874961173</v>
      </c>
      <c r="AH157" s="27">
        <v>14.233710176794681</v>
      </c>
      <c r="AI157" s="27">
        <v>74.335357278522437</v>
      </c>
      <c r="AJ157" s="27">
        <v>157.71224375913999</v>
      </c>
      <c r="AK157" s="27">
        <v>306.7792280498503</v>
      </c>
      <c r="AL157" s="27">
        <v>438.92998453872224</v>
      </c>
      <c r="AM157" s="27">
        <v>632.38899979689302</v>
      </c>
      <c r="AN157" s="27">
        <v>1023.6476614329343</v>
      </c>
      <c r="AO157" s="27">
        <v>1627.4727761712243</v>
      </c>
      <c r="AP157" s="27">
        <v>1302.6503182474378</v>
      </c>
      <c r="AQ157" s="27"/>
      <c r="AR157" s="106">
        <v>854.11062366294482</v>
      </c>
      <c r="AS157" s="106"/>
      <c r="AT157" s="105">
        <v>54.380527902862262</v>
      </c>
      <c r="AU157" s="105">
        <v>0.32769947129714688</v>
      </c>
      <c r="AV157" s="105">
        <v>581.81166870970856</v>
      </c>
      <c r="AW157" s="105">
        <v>4.5675330713305713E-2</v>
      </c>
      <c r="AX157" s="105">
        <v>4.0536044744655959E-3</v>
      </c>
      <c r="AY157" s="105">
        <v>2.5560186752895566</v>
      </c>
      <c r="AZ157" s="105">
        <v>2.6940266823962614E-2</v>
      </c>
      <c r="BA157" s="105">
        <v>4.8291960844361728E-2</v>
      </c>
      <c r="BB157" s="105">
        <v>0.55786235126768502</v>
      </c>
      <c r="BC157" s="105">
        <v>5.597158491152459E-2</v>
      </c>
      <c r="BD157" s="105">
        <v>12.242654613423881</v>
      </c>
      <c r="BE157" s="27"/>
      <c r="BF157" s="27"/>
      <c r="BG157" s="27"/>
      <c r="BH157" s="27"/>
      <c r="BI157" s="41"/>
      <c r="BJ157" s="41"/>
      <c r="BK157" s="41"/>
      <c r="BL157" s="41"/>
      <c r="BM157" s="41"/>
      <c r="BN157" s="41"/>
      <c r="BO157" s="41"/>
      <c r="BP157" s="41"/>
      <c r="BQ157" s="41"/>
      <c r="BR157" s="41"/>
      <c r="BS157" s="41"/>
      <c r="BT157" s="41"/>
      <c r="BU157" s="41"/>
      <c r="BV157" s="41"/>
      <c r="BW157" s="41"/>
      <c r="BX157" s="41"/>
      <c r="BY157" s="42"/>
      <c r="BZ157" s="42"/>
      <c r="CA157" s="42"/>
      <c r="CB157" s="42"/>
      <c r="CC157" s="42"/>
      <c r="CD157" s="42"/>
      <c r="CE157" s="42"/>
      <c r="CF157" s="42"/>
      <c r="CG157" s="42"/>
      <c r="CH157" s="44"/>
      <c r="CI157" s="41"/>
      <c r="CJ157" s="41"/>
      <c r="CK157" s="41"/>
      <c r="CL157" s="41"/>
      <c r="CM157" s="41"/>
      <c r="CN157" s="41"/>
      <c r="CO157" s="27"/>
      <c r="CP157" s="27"/>
      <c r="CQ157" s="27"/>
      <c r="CR157" s="28"/>
      <c r="CS157" s="29"/>
      <c r="CT157" s="30"/>
      <c r="CU157" s="28"/>
      <c r="CV157" s="29"/>
      <c r="CW157" s="30"/>
      <c r="CX157" s="28"/>
      <c r="CY157" s="29"/>
      <c r="CZ157" s="30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HF157" s="31"/>
      <c r="HG157" s="31"/>
    </row>
    <row r="158" spans="1:215" s="3" customFormat="1">
      <c r="A158" s="41" t="s">
        <v>439</v>
      </c>
      <c r="B158" s="41"/>
      <c r="C158" s="41">
        <v>460.97998181823596</v>
      </c>
      <c r="D158" s="41">
        <v>25.480189528690968</v>
      </c>
      <c r="E158" s="41">
        <v>1740.9753730541208</v>
      </c>
      <c r="F158" s="41">
        <v>525856.51281601097</v>
      </c>
      <c r="G158" s="41">
        <v>7.1545146231992689</v>
      </c>
      <c r="H158" s="41">
        <v>0.16507788377037266</v>
      </c>
      <c r="I158" s="41">
        <v>37.750719932350464</v>
      </c>
      <c r="J158" s="41">
        <v>0.3043140636800401</v>
      </c>
      <c r="K158" s="41">
        <v>11.799994969788779</v>
      </c>
      <c r="L158" s="41">
        <v>44.093200204755853</v>
      </c>
      <c r="M158" s="41">
        <v>8.2021225671934435</v>
      </c>
      <c r="N158" s="41">
        <v>127.52465005154674</v>
      </c>
      <c r="O158" s="41">
        <v>29.616849109432319</v>
      </c>
      <c r="P158" s="41">
        <v>248.43578290971371</v>
      </c>
      <c r="Q158" s="41">
        <v>67.315292474003797</v>
      </c>
      <c r="R158" s="41">
        <v>241.07275521852722</v>
      </c>
      <c r="S158" s="41">
        <v>55.498671389829617</v>
      </c>
      <c r="T158" s="41">
        <v>542.45087222404504</v>
      </c>
      <c r="U158" s="41">
        <v>65.640038114787828</v>
      </c>
      <c r="V158" s="41">
        <v>8814.6665929847804</v>
      </c>
      <c r="W158" s="41">
        <v>1.4909927102577729</v>
      </c>
      <c r="X158" s="41">
        <v>136.18268689672195</v>
      </c>
      <c r="Y158" s="41">
        <v>59.799396253651707</v>
      </c>
      <c r="Z158" s="41"/>
      <c r="AA158" s="27" t="s">
        <v>439</v>
      </c>
      <c r="AB158" s="27">
        <v>0.69653115514925179</v>
      </c>
      <c r="AC158" s="27">
        <v>61.684182895997488</v>
      </c>
      <c r="AD158" s="27">
        <v>3.2033059334741063</v>
      </c>
      <c r="AE158" s="27">
        <v>25.267655181560553</v>
      </c>
      <c r="AF158" s="27"/>
      <c r="AG158" s="27">
        <v>288.19085101147618</v>
      </c>
      <c r="AH158" s="27">
        <v>141.41590633092144</v>
      </c>
      <c r="AI158" s="27">
        <v>620.55790779341487</v>
      </c>
      <c r="AJ158" s="27">
        <v>791.89436121476786</v>
      </c>
      <c r="AK158" s="27">
        <v>978.09363350280989</v>
      </c>
      <c r="AL158" s="27">
        <v>1189.3161214488305</v>
      </c>
      <c r="AM158" s="27">
        <v>1456.6329620454817</v>
      </c>
      <c r="AN158" s="27">
        <v>2176.4184858756712</v>
      </c>
      <c r="AO158" s="27">
        <v>3190.8874836708528</v>
      </c>
      <c r="AP158" s="27">
        <v>2584.2534690861353</v>
      </c>
      <c r="AQ158" s="27"/>
      <c r="AR158" s="106">
        <v>867.71495271611161</v>
      </c>
      <c r="AS158" s="106"/>
      <c r="AT158" s="105">
        <v>41.295652601852289</v>
      </c>
      <c r="AU158" s="105">
        <v>0.33440057028590042</v>
      </c>
      <c r="AV158" s="105">
        <v>1479.8703411134252</v>
      </c>
      <c r="AW158" s="105">
        <v>0.19447815410887323</v>
      </c>
      <c r="AX158" s="105">
        <v>7.446684162396789E-3</v>
      </c>
      <c r="AY158" s="105">
        <v>4.7984906793825628</v>
      </c>
      <c r="AZ158" s="105">
        <v>0.11964192067846123</v>
      </c>
      <c r="BA158" s="105">
        <v>5.2536154090021006E-2</v>
      </c>
      <c r="BB158" s="105">
        <v>2.2773254485559429</v>
      </c>
      <c r="BC158" s="105">
        <v>7.8222063909969219E-2</v>
      </c>
      <c r="BD158" s="105">
        <v>5.0630621945683103</v>
      </c>
      <c r="BE158" s="27"/>
      <c r="BF158" s="27"/>
      <c r="BG158" s="27"/>
      <c r="BH158" s="27"/>
      <c r="BI158" s="41"/>
      <c r="BJ158" s="41"/>
      <c r="BK158" s="41"/>
      <c r="BL158" s="41"/>
      <c r="BM158" s="41"/>
      <c r="BN158" s="41"/>
      <c r="BO158" s="41"/>
      <c r="BP158" s="41"/>
      <c r="BQ158" s="41"/>
      <c r="BR158" s="41"/>
      <c r="BS158" s="41"/>
      <c r="BT158" s="41"/>
      <c r="BU158" s="41"/>
      <c r="BV158" s="41"/>
      <c r="BW158" s="41"/>
      <c r="BX158" s="41"/>
      <c r="BY158" s="42"/>
      <c r="BZ158" s="42"/>
      <c r="CA158" s="42"/>
      <c r="CB158" s="42"/>
      <c r="CC158" s="42"/>
      <c r="CD158" s="42"/>
      <c r="CE158" s="42"/>
      <c r="CF158" s="42"/>
      <c r="CG158" s="42"/>
      <c r="CH158" s="44"/>
      <c r="CI158" s="41"/>
      <c r="CJ158" s="41"/>
      <c r="CK158" s="41"/>
      <c r="CL158" s="41"/>
      <c r="CM158" s="41"/>
      <c r="CN158" s="41"/>
      <c r="CO158" s="27"/>
      <c r="CP158" s="27"/>
      <c r="CQ158" s="27"/>
      <c r="CR158" s="28"/>
      <c r="CS158" s="29"/>
      <c r="CT158" s="30"/>
      <c r="CU158" s="28"/>
      <c r="CV158" s="29"/>
      <c r="CW158" s="30"/>
      <c r="CX158" s="28"/>
      <c r="CY158" s="29"/>
      <c r="CZ158" s="30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31"/>
      <c r="GQ158" s="31"/>
      <c r="GR158" s="31"/>
      <c r="GS158" s="31"/>
      <c r="GT158" s="31"/>
      <c r="GU158" s="31"/>
      <c r="GV158" s="31"/>
      <c r="GW158" s="31"/>
      <c r="GX158" s="31"/>
      <c r="GY158" s="31"/>
      <c r="GZ158" s="31"/>
      <c r="HA158" s="31"/>
      <c r="HB158" s="31"/>
      <c r="HC158" s="31"/>
      <c r="HD158" s="31"/>
      <c r="HE158" s="31"/>
      <c r="HF158" s="32"/>
      <c r="HG158" s="32"/>
    </row>
    <row r="159" spans="1:215" s="3" customFormat="1">
      <c r="A159" s="41" t="s">
        <v>440</v>
      </c>
      <c r="B159" s="41"/>
      <c r="C159" s="41">
        <v>170.41106274327171</v>
      </c>
      <c r="D159" s="41">
        <v>8.1091384175157284</v>
      </c>
      <c r="E159" s="41">
        <v>406.30442299578328</v>
      </c>
      <c r="F159" s="41">
        <v>513303.2419023852</v>
      </c>
      <c r="G159" s="41">
        <v>1.6278909550770049</v>
      </c>
      <c r="H159" s="41" t="s">
        <v>550</v>
      </c>
      <c r="I159" s="41">
        <v>8.8017810924722166</v>
      </c>
      <c r="J159" s="41">
        <v>3.9608183191036303E-2</v>
      </c>
      <c r="K159" s="41">
        <v>0.70487497801457755</v>
      </c>
      <c r="L159" s="41">
        <v>2.5545459894139806</v>
      </c>
      <c r="M159" s="41">
        <v>0.41986577130218578</v>
      </c>
      <c r="N159" s="41">
        <v>13.518680594747558</v>
      </c>
      <c r="O159" s="41">
        <v>5.0367956949669574</v>
      </c>
      <c r="P159" s="41">
        <v>50.775889404538837</v>
      </c>
      <c r="Q159" s="41">
        <v>14.272999992781353</v>
      </c>
      <c r="R159" s="41">
        <v>55.962373321428927</v>
      </c>
      <c r="S159" s="41">
        <v>14.260101671692169</v>
      </c>
      <c r="T159" s="41">
        <v>154.37563313575228</v>
      </c>
      <c r="U159" s="41">
        <v>18.055816530266906</v>
      </c>
      <c r="V159" s="41">
        <v>10526.223170985038</v>
      </c>
      <c r="W159" s="41">
        <v>1.4968146365206483</v>
      </c>
      <c r="X159" s="41">
        <v>64.754512253086347</v>
      </c>
      <c r="Y159" s="41">
        <v>274.49699030482947</v>
      </c>
      <c r="Z159" s="41"/>
      <c r="AA159" s="27" t="s">
        <v>440</v>
      </c>
      <c r="AB159" s="27">
        <v>1.0445195989197338E-2</v>
      </c>
      <c r="AC159" s="27">
        <v>14.38199524913761</v>
      </c>
      <c r="AD159" s="27">
        <v>0.41692824411617163</v>
      </c>
      <c r="AE159" s="27">
        <v>1.5093682612731851</v>
      </c>
      <c r="AF159" s="27"/>
      <c r="AG159" s="27">
        <v>16.696379015777651</v>
      </c>
      <c r="AH159" s="27">
        <v>7.2390650224514781</v>
      </c>
      <c r="AI159" s="27">
        <v>65.784333794392012</v>
      </c>
      <c r="AJ159" s="27">
        <v>134.67368168360846</v>
      </c>
      <c r="AK159" s="27">
        <v>199.90507639582219</v>
      </c>
      <c r="AL159" s="27">
        <v>252.17314474878717</v>
      </c>
      <c r="AM159" s="27">
        <v>338.14122852827143</v>
      </c>
      <c r="AN159" s="27">
        <v>559.21967339969297</v>
      </c>
      <c r="AO159" s="27">
        <v>908.09195962207218</v>
      </c>
      <c r="AP159" s="27">
        <v>710.85891851444512</v>
      </c>
      <c r="AQ159" s="27"/>
      <c r="AR159" s="106">
        <v>747.1662915975038</v>
      </c>
      <c r="AS159" s="106"/>
      <c r="AT159" s="105">
        <v>217.93660738384494</v>
      </c>
      <c r="AU159" s="105">
        <v>0.2184288954653876</v>
      </c>
      <c r="AV159" s="105">
        <v>338.77896636056897</v>
      </c>
      <c r="AW159" s="105">
        <v>7.2442370067641607E-2</v>
      </c>
      <c r="AX159" s="105">
        <v>1.7153176630376585E-3</v>
      </c>
      <c r="AY159" s="105">
        <v>1.0875701742608852</v>
      </c>
      <c r="AZ159" s="105">
        <v>5.9304510161267291E-3</v>
      </c>
      <c r="BA159" s="105">
        <v>2.5139421152838903E-2</v>
      </c>
      <c r="BB159" s="105">
        <v>0.23590244898924512</v>
      </c>
      <c r="BC159" s="105">
        <v>0.15937437199338186</v>
      </c>
      <c r="BD159" s="105">
        <v>25.907232545913686</v>
      </c>
      <c r="BE159" s="27"/>
      <c r="BF159" s="27"/>
      <c r="BG159" s="27"/>
      <c r="BH159" s="27"/>
      <c r="BI159" s="41"/>
      <c r="BJ159" s="41"/>
      <c r="BK159" s="41"/>
      <c r="BL159" s="41"/>
      <c r="BM159" s="41"/>
      <c r="BN159" s="41"/>
      <c r="BO159" s="41"/>
      <c r="BP159" s="41"/>
      <c r="BQ159" s="41"/>
      <c r="BR159" s="41"/>
      <c r="BS159" s="41"/>
      <c r="BT159" s="41"/>
      <c r="BU159" s="41"/>
      <c r="BV159" s="41"/>
      <c r="BW159" s="41"/>
      <c r="BX159" s="41"/>
      <c r="BY159" s="42"/>
      <c r="BZ159" s="42"/>
      <c r="CA159" s="42"/>
      <c r="CB159" s="42"/>
      <c r="CC159" s="42"/>
      <c r="CD159" s="42"/>
      <c r="CE159" s="42"/>
      <c r="CF159" s="42"/>
      <c r="CG159" s="42"/>
      <c r="CH159" s="44"/>
      <c r="CI159" s="41"/>
      <c r="CJ159" s="41"/>
      <c r="CK159" s="41"/>
      <c r="CL159" s="41"/>
      <c r="CM159" s="41"/>
      <c r="CN159" s="41"/>
      <c r="CO159" s="27"/>
      <c r="CP159" s="27"/>
      <c r="CQ159" s="27"/>
      <c r="CR159" s="28"/>
      <c r="CS159" s="29"/>
      <c r="CT159" s="30"/>
      <c r="CU159" s="28"/>
      <c r="CV159" s="29"/>
      <c r="CW159" s="30"/>
      <c r="CX159" s="28"/>
      <c r="CY159" s="29"/>
      <c r="CZ159" s="30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1"/>
      <c r="HG159" s="31"/>
    </row>
    <row r="160" spans="1:215" s="3" customFormat="1">
      <c r="A160" s="41" t="s">
        <v>441</v>
      </c>
      <c r="B160" s="41"/>
      <c r="C160" s="41">
        <v>84.812387469101296</v>
      </c>
      <c r="D160" s="41">
        <v>2.0011011241248675</v>
      </c>
      <c r="E160" s="41">
        <v>4971.109430477537</v>
      </c>
      <c r="F160" s="41">
        <v>536108.14491885819</v>
      </c>
      <c r="G160" s="41">
        <v>21.507851761534464</v>
      </c>
      <c r="H160" s="41">
        <v>0.17337972086697304</v>
      </c>
      <c r="I160" s="41">
        <v>67.803289315830071</v>
      </c>
      <c r="J160" s="41">
        <v>2.2058454458870909</v>
      </c>
      <c r="K160" s="41">
        <v>35.437561613760515</v>
      </c>
      <c r="L160" s="41">
        <v>44.587433894699352</v>
      </c>
      <c r="M160" s="41">
        <v>1.4378037147896341</v>
      </c>
      <c r="N160" s="41">
        <v>160.14514308502223</v>
      </c>
      <c r="O160" s="41">
        <v>54.079536740214792</v>
      </c>
      <c r="P160" s="41">
        <v>595.88902314819097</v>
      </c>
      <c r="Q160" s="41">
        <v>196.39682766721947</v>
      </c>
      <c r="R160" s="41">
        <v>775.62511497780872</v>
      </c>
      <c r="S160" s="41">
        <v>175.09360469531595</v>
      </c>
      <c r="T160" s="41">
        <v>1613.7258209646438</v>
      </c>
      <c r="U160" s="41">
        <v>167.26328118970434</v>
      </c>
      <c r="V160" s="41">
        <v>5996.8550409241634</v>
      </c>
      <c r="W160" s="41">
        <v>8.6406252395751615</v>
      </c>
      <c r="X160" s="41">
        <v>858.15164815513003</v>
      </c>
      <c r="Y160" s="41">
        <v>758.53279967899255</v>
      </c>
      <c r="Z160" s="41"/>
      <c r="AA160" s="27" t="s">
        <v>441</v>
      </c>
      <c r="AB160" s="27">
        <v>0.73156000365811413</v>
      </c>
      <c r="AC160" s="27">
        <v>110.78968842455895</v>
      </c>
      <c r="AD160" s="27">
        <v>23.219425746179905</v>
      </c>
      <c r="AE160" s="27">
        <v>75.883429579786963</v>
      </c>
      <c r="AF160" s="27"/>
      <c r="AG160" s="27">
        <v>291.42113656666243</v>
      </c>
      <c r="AH160" s="27">
        <v>24.789719220510932</v>
      </c>
      <c r="AI160" s="27">
        <v>779.29510017042446</v>
      </c>
      <c r="AJ160" s="27">
        <v>1445.9769181875611</v>
      </c>
      <c r="AK160" s="27">
        <v>2346.0197761739801</v>
      </c>
      <c r="AL160" s="27">
        <v>3469.9086160286129</v>
      </c>
      <c r="AM160" s="27">
        <v>4686.5565859686321</v>
      </c>
      <c r="AN160" s="27">
        <v>6866.4158704045476</v>
      </c>
      <c r="AO160" s="27">
        <v>9492.5048292037864</v>
      </c>
      <c r="AP160" s="27">
        <v>6585.168550775762</v>
      </c>
      <c r="AQ160" s="27"/>
      <c r="AR160" s="106">
        <v>630.47482894991072</v>
      </c>
      <c r="AS160" s="106"/>
      <c r="AT160" s="105">
        <v>26.881198442158336</v>
      </c>
      <c r="AU160" s="105">
        <v>5.2018773856676206E-2</v>
      </c>
      <c r="AV160" s="105">
        <v>3889.8636661739538</v>
      </c>
      <c r="AW160" s="105">
        <v>8.2095833943946525E-2</v>
      </c>
      <c r="AX160" s="105">
        <v>2.7891833310669408E-2</v>
      </c>
      <c r="AY160" s="105">
        <v>2.4891545652305078</v>
      </c>
      <c r="AZ160" s="105">
        <v>2.8354544155027289E-2</v>
      </c>
      <c r="BA160" s="105">
        <v>2.506299650856866E-2</v>
      </c>
      <c r="BB160" s="105">
        <v>1.1313309701548775</v>
      </c>
      <c r="BC160" s="105">
        <v>0.17262779268021342</v>
      </c>
      <c r="BD160" s="105">
        <v>1.2063413861215464</v>
      </c>
      <c r="BE160" s="27"/>
      <c r="BF160" s="27"/>
      <c r="BG160" s="27"/>
      <c r="BH160" s="27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  <c r="BX160" s="41"/>
      <c r="BY160" s="42"/>
      <c r="BZ160" s="42"/>
      <c r="CA160" s="42"/>
      <c r="CB160" s="42"/>
      <c r="CC160" s="42"/>
      <c r="CD160" s="42"/>
      <c r="CE160" s="42"/>
      <c r="CF160" s="42"/>
      <c r="CG160" s="42"/>
      <c r="CH160" s="44"/>
      <c r="CI160" s="41"/>
      <c r="CJ160" s="41"/>
      <c r="CK160" s="41"/>
      <c r="CL160" s="41"/>
      <c r="CM160" s="41"/>
      <c r="CN160" s="41"/>
      <c r="CO160" s="27"/>
      <c r="CP160" s="27"/>
      <c r="CQ160" s="27"/>
      <c r="CR160" s="28"/>
      <c r="CS160" s="29"/>
      <c r="CT160" s="30"/>
      <c r="CU160" s="28"/>
      <c r="CV160" s="29"/>
      <c r="CW160" s="30"/>
      <c r="CX160" s="28"/>
      <c r="CY160" s="29"/>
      <c r="CZ160" s="30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31"/>
      <c r="GQ160" s="31"/>
      <c r="GR160" s="31"/>
      <c r="GS160" s="31"/>
      <c r="GT160" s="31"/>
      <c r="GU160" s="31"/>
      <c r="GV160" s="31"/>
      <c r="GW160" s="31"/>
      <c r="GX160" s="31"/>
      <c r="GY160" s="31"/>
      <c r="GZ160" s="31"/>
      <c r="HA160" s="31"/>
      <c r="HB160" s="31"/>
      <c r="HC160" s="31"/>
      <c r="HD160" s="31"/>
      <c r="HE160" s="31"/>
    </row>
    <row r="161" spans="1:215" s="3" customFormat="1">
      <c r="A161" s="47" t="s">
        <v>442</v>
      </c>
      <c r="B161" s="47" t="s">
        <v>25</v>
      </c>
      <c r="C161" s="47">
        <v>156.04271052965922</v>
      </c>
      <c r="D161" s="47">
        <v>4.9909287123477188</v>
      </c>
      <c r="E161" s="47">
        <v>418.83061199917449</v>
      </c>
      <c r="F161" s="47">
        <v>524425.79756735335</v>
      </c>
      <c r="G161" s="47">
        <v>1.8800361226947793</v>
      </c>
      <c r="H161" s="47" t="s">
        <v>550</v>
      </c>
      <c r="I161" s="47">
        <v>3.6705667983557611</v>
      </c>
      <c r="J161" s="47">
        <v>3.781715788296592E-2</v>
      </c>
      <c r="K161" s="47">
        <v>0.42416063520419728</v>
      </c>
      <c r="L161" s="47">
        <v>2.1744284253431574</v>
      </c>
      <c r="M161" s="47">
        <v>0.17385103886137662</v>
      </c>
      <c r="N161" s="47">
        <v>11.653036320123578</v>
      </c>
      <c r="O161" s="47">
        <v>3.7605741880870562</v>
      </c>
      <c r="P161" s="47">
        <v>47.722943453115988</v>
      </c>
      <c r="Q161" s="47">
        <v>16.380490396413141</v>
      </c>
      <c r="R161" s="47">
        <v>73.649363625518674</v>
      </c>
      <c r="S161" s="47">
        <v>16.670935241077625</v>
      </c>
      <c r="T161" s="47">
        <v>183.21238963153635</v>
      </c>
      <c r="U161" s="47">
        <v>21.81612510011151</v>
      </c>
      <c r="V161" s="47">
        <v>9897.227034617028</v>
      </c>
      <c r="W161" s="47">
        <v>1.0557460903493541</v>
      </c>
      <c r="X161" s="47">
        <v>27.564929304401851</v>
      </c>
      <c r="Y161" s="47">
        <v>60.826152581704932</v>
      </c>
      <c r="Z161" s="47"/>
      <c r="AA161" s="32" t="s">
        <v>442</v>
      </c>
      <c r="AB161" s="32">
        <v>9.9728791885458652E-3</v>
      </c>
      <c r="AC161" s="32">
        <v>5.9976581672479758</v>
      </c>
      <c r="AD161" s="32">
        <v>0.39807534613648338</v>
      </c>
      <c r="AE161" s="32">
        <v>0.90826688480556161</v>
      </c>
      <c r="AF161" s="32"/>
      <c r="AG161" s="32">
        <v>14.211950492438937</v>
      </c>
      <c r="AH161" s="32">
        <v>2.9974317045064933</v>
      </c>
      <c r="AI161" s="32">
        <v>56.70577284731668</v>
      </c>
      <c r="AJ161" s="32">
        <v>100.55011198093733</v>
      </c>
      <c r="AK161" s="32">
        <v>187.88560414612593</v>
      </c>
      <c r="AL161" s="32">
        <v>289.4079575338011</v>
      </c>
      <c r="AM161" s="32">
        <v>445.01126057715209</v>
      </c>
      <c r="AN161" s="32">
        <v>653.76216631676971</v>
      </c>
      <c r="AO161" s="32">
        <v>1077.7199390090373</v>
      </c>
      <c r="AP161" s="32">
        <v>858.90256299651617</v>
      </c>
      <c r="AQ161" s="32"/>
      <c r="AR161" s="104">
        <v>703.42173008996451</v>
      </c>
      <c r="AS161" s="104"/>
      <c r="AT161" s="103">
        <v>95.189443989083415</v>
      </c>
      <c r="AU161" s="103">
        <v>0.10558660276289966</v>
      </c>
      <c r="AV161" s="103">
        <v>381.34668201163134</v>
      </c>
      <c r="AW161" s="103">
        <v>5.2616427324762682E-2</v>
      </c>
      <c r="AX161" s="103">
        <v>2.2042664095515197E-3</v>
      </c>
      <c r="AY161" s="103">
        <v>1.7807654130858885</v>
      </c>
      <c r="AZ161" s="103">
        <v>3.0908351800969402E-2</v>
      </c>
      <c r="BA161" s="103">
        <v>6.8203915995335263E-2</v>
      </c>
      <c r="BB161" s="103">
        <v>0.45317561828976716</v>
      </c>
      <c r="BC161" s="103">
        <v>6.5814027233654496E-2</v>
      </c>
      <c r="BD161" s="103">
        <v>23.630619995456623</v>
      </c>
      <c r="BE161" s="32"/>
      <c r="BF161" s="32"/>
      <c r="BG161" s="32"/>
      <c r="BH161" s="32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8"/>
      <c r="BZ161" s="48"/>
      <c r="CA161" s="48"/>
      <c r="CB161" s="48"/>
      <c r="CC161" s="48"/>
      <c r="CD161" s="48"/>
      <c r="CE161" s="48"/>
      <c r="CF161" s="48"/>
      <c r="CG161" s="48"/>
      <c r="CH161" s="50"/>
      <c r="CI161" s="47"/>
      <c r="CJ161" s="47"/>
      <c r="CK161" s="47"/>
      <c r="CL161" s="47"/>
      <c r="CM161" s="47"/>
      <c r="CN161" s="47"/>
      <c r="CO161" s="32"/>
      <c r="CP161" s="32"/>
      <c r="CQ161" s="32"/>
      <c r="CR161" s="33"/>
      <c r="CS161" s="34"/>
      <c r="CT161" s="35"/>
      <c r="CU161" s="33"/>
      <c r="CV161" s="34"/>
      <c r="CW161" s="35"/>
      <c r="CX161" s="33"/>
      <c r="CY161" s="34"/>
      <c r="CZ161" s="35"/>
      <c r="DA161" s="32"/>
      <c r="DB161" s="32"/>
      <c r="DC161" s="32"/>
      <c r="DD161" s="32"/>
      <c r="DE161" s="32"/>
      <c r="DF161" s="32"/>
      <c r="DG161" s="32"/>
      <c r="DH161" s="32"/>
      <c r="DI161" s="32"/>
      <c r="DJ161" s="32"/>
      <c r="DK161" s="32"/>
      <c r="DL161" s="32"/>
      <c r="DM161" s="32"/>
      <c r="DN161" s="32"/>
      <c r="DO161" s="32"/>
      <c r="DP161" s="32"/>
      <c r="DQ161" s="32"/>
      <c r="DR161" s="32"/>
      <c r="DS161" s="32"/>
      <c r="DT161" s="32"/>
      <c r="DU161" s="32"/>
      <c r="DV161" s="32"/>
      <c r="DW161" s="32"/>
      <c r="DX161" s="32"/>
      <c r="DY161" s="32"/>
      <c r="DZ161" s="32"/>
      <c r="EA161" s="32"/>
      <c r="EB161" s="32"/>
      <c r="EC161" s="32"/>
      <c r="ED161" s="32"/>
      <c r="EE161" s="32"/>
      <c r="EF161" s="32"/>
      <c r="EG161" s="32"/>
      <c r="EH161" s="32"/>
      <c r="EI161" s="32"/>
      <c r="EJ161" s="32"/>
      <c r="EK161" s="32"/>
      <c r="EL161" s="32"/>
      <c r="EM161" s="32"/>
      <c r="EN161" s="32"/>
      <c r="EO161" s="32"/>
      <c r="EP161" s="32"/>
      <c r="EQ161" s="32"/>
      <c r="ER161" s="32"/>
      <c r="ES161" s="32"/>
      <c r="ET161" s="32"/>
      <c r="EU161" s="32"/>
      <c r="EV161" s="32"/>
      <c r="EW161" s="32"/>
      <c r="EX161" s="32"/>
      <c r="EY161" s="32"/>
      <c r="EZ161" s="32"/>
      <c r="FA161" s="32"/>
      <c r="FB161" s="32"/>
      <c r="FC161" s="32"/>
      <c r="FD161" s="32"/>
      <c r="FE161" s="32"/>
      <c r="FF161" s="32"/>
      <c r="FG161" s="32"/>
      <c r="FH161" s="32"/>
      <c r="FI161" s="32"/>
      <c r="FJ161" s="32"/>
      <c r="FK161" s="32"/>
      <c r="FL161" s="32"/>
      <c r="FM161" s="32"/>
      <c r="FN161" s="32"/>
      <c r="FO161" s="32"/>
      <c r="FP161" s="32"/>
      <c r="FQ161" s="32"/>
      <c r="FR161" s="32"/>
      <c r="FS161" s="32"/>
      <c r="FT161" s="32"/>
      <c r="FU161" s="32"/>
      <c r="FV161" s="32"/>
      <c r="FW161" s="32"/>
      <c r="FX161" s="32"/>
      <c r="FY161" s="32"/>
      <c r="FZ161" s="32"/>
      <c r="GA161" s="32"/>
      <c r="GB161" s="32"/>
      <c r="GC161" s="32"/>
      <c r="GD161" s="32"/>
      <c r="GE161" s="32"/>
      <c r="GF161" s="32"/>
      <c r="GG161" s="32"/>
      <c r="GH161" s="32"/>
      <c r="GI161" s="32"/>
      <c r="GJ161" s="32"/>
      <c r="GK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21"/>
      <c r="HG161" s="21"/>
    </row>
    <row r="162" spans="1:215" s="3" customFormat="1">
      <c r="A162" s="41" t="s">
        <v>443</v>
      </c>
      <c r="B162" s="41"/>
      <c r="C162" s="41">
        <v>237.52377568776788</v>
      </c>
      <c r="D162" s="41">
        <v>6.2041362259228174</v>
      </c>
      <c r="E162" s="41">
        <v>896.30071651872606</v>
      </c>
      <c r="F162" s="41">
        <v>520696.67469911161</v>
      </c>
      <c r="G162" s="41">
        <v>3.5994631624982047</v>
      </c>
      <c r="H162" s="41" t="s">
        <v>550</v>
      </c>
      <c r="I162" s="41">
        <v>17.588541258591345</v>
      </c>
      <c r="J162" s="41">
        <v>2.3405586240975516E-2</v>
      </c>
      <c r="K162" s="41">
        <v>0.55217370316746228</v>
      </c>
      <c r="L162" s="41">
        <v>2.6783764616183525</v>
      </c>
      <c r="M162" s="41">
        <v>0.12183995764584853</v>
      </c>
      <c r="N162" s="41">
        <v>16.137992638559751</v>
      </c>
      <c r="O162" s="41">
        <v>6.5086203903765227</v>
      </c>
      <c r="P162" s="41">
        <v>83.334045550511817</v>
      </c>
      <c r="Q162" s="41">
        <v>32.567701573157066</v>
      </c>
      <c r="R162" s="41">
        <v>144.4558729752587</v>
      </c>
      <c r="S162" s="41">
        <v>38.031270540770123</v>
      </c>
      <c r="T162" s="41">
        <v>418.74280045358762</v>
      </c>
      <c r="U162" s="41">
        <v>53.228195300019749</v>
      </c>
      <c r="V162" s="41">
        <v>11162.697446955402</v>
      </c>
      <c r="W162" s="41">
        <v>2.6815118829644033</v>
      </c>
      <c r="X162" s="41">
        <v>156.18795057057281</v>
      </c>
      <c r="Y162" s="41">
        <v>422.33398108756472</v>
      </c>
      <c r="Z162" s="41"/>
      <c r="AA162" s="27" t="s">
        <v>443</v>
      </c>
      <c r="AB162" s="27">
        <v>6.1723592407635858E-3</v>
      </c>
      <c r="AC162" s="27">
        <v>28.739446500966249</v>
      </c>
      <c r="AD162" s="27">
        <v>0.24637459201026859</v>
      </c>
      <c r="AE162" s="27">
        <v>1.1823848033564501</v>
      </c>
      <c r="AF162" s="27"/>
      <c r="AG162" s="27">
        <v>17.505728507309495</v>
      </c>
      <c r="AH162" s="27">
        <v>2.1006889249284226</v>
      </c>
      <c r="AI162" s="27">
        <v>78.53037780321047</v>
      </c>
      <c r="AJ162" s="27">
        <v>174.02728316514765</v>
      </c>
      <c r="AK162" s="27">
        <v>328.08679350595202</v>
      </c>
      <c r="AL162" s="27">
        <v>575.40108786496592</v>
      </c>
      <c r="AM162" s="27">
        <v>872.84515392905553</v>
      </c>
      <c r="AN162" s="27">
        <v>1491.4223741478481</v>
      </c>
      <c r="AO162" s="27">
        <v>2463.1929438446327</v>
      </c>
      <c r="AP162" s="27">
        <v>2095.5982401582578</v>
      </c>
      <c r="AQ162" s="27"/>
      <c r="AR162" s="106">
        <v>722.559666619425</v>
      </c>
      <c r="AS162" s="106"/>
      <c r="AT162" s="105">
        <v>736.97854241392645</v>
      </c>
      <c r="AU162" s="105">
        <v>5.6656899962448354E-2</v>
      </c>
      <c r="AV162" s="105">
        <v>813.97083638950528</v>
      </c>
      <c r="AW162" s="105">
        <v>3.1881537335291997E-2</v>
      </c>
      <c r="AX162" s="105">
        <v>4.7683989961169833E-3</v>
      </c>
      <c r="AY162" s="105">
        <v>1.3423260159186798</v>
      </c>
      <c r="AZ162" s="105">
        <v>8.5227884178988404E-3</v>
      </c>
      <c r="BA162" s="105">
        <v>2.3045716070599208E-2</v>
      </c>
      <c r="BB162" s="105">
        <v>0.3698209416357372</v>
      </c>
      <c r="BC162" s="105">
        <v>0.17425842431233807</v>
      </c>
      <c r="BD162" s="105">
        <v>12.454187797943353</v>
      </c>
      <c r="BE162" s="27"/>
      <c r="BF162" s="27"/>
      <c r="BG162" s="27"/>
      <c r="BH162" s="27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  <c r="BX162" s="41"/>
      <c r="BY162" s="42"/>
      <c r="BZ162" s="42"/>
      <c r="CA162" s="42"/>
      <c r="CB162" s="42"/>
      <c r="CC162" s="42"/>
      <c r="CD162" s="42"/>
      <c r="CE162" s="42"/>
      <c r="CF162" s="42"/>
      <c r="CG162" s="42"/>
      <c r="CH162" s="44"/>
      <c r="CI162" s="41"/>
      <c r="CJ162" s="41"/>
      <c r="CK162" s="41"/>
      <c r="CL162" s="41"/>
      <c r="CM162" s="41"/>
      <c r="CN162" s="41"/>
      <c r="CO162" s="27"/>
      <c r="CP162" s="27"/>
      <c r="CQ162" s="27"/>
      <c r="CR162" s="28"/>
      <c r="CS162" s="29"/>
      <c r="CT162" s="30"/>
      <c r="CU162" s="28"/>
      <c r="CV162" s="29"/>
      <c r="CW162" s="30"/>
      <c r="CX162" s="28"/>
      <c r="CY162" s="29"/>
      <c r="CZ162" s="30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</row>
    <row r="163" spans="1:215" s="3" customFormat="1">
      <c r="A163" s="41" t="s">
        <v>444</v>
      </c>
      <c r="B163" s="41"/>
      <c r="C163" s="41">
        <v>97.857029591046768</v>
      </c>
      <c r="D163" s="41">
        <v>6.788211188500318</v>
      </c>
      <c r="E163" s="41">
        <v>106.89787183144294</v>
      </c>
      <c r="F163" s="41">
        <v>511535.25936590938</v>
      </c>
      <c r="G163" s="41">
        <v>1.8681113551964388</v>
      </c>
      <c r="H163" s="41" t="s">
        <v>550</v>
      </c>
      <c r="I163" s="41">
        <v>11.603814197577588</v>
      </c>
      <c r="J163" s="41">
        <v>1.1481268174207257E-2</v>
      </c>
      <c r="K163" s="41">
        <v>0.22535613409624664</v>
      </c>
      <c r="L163" s="41">
        <v>0.77366612483475983</v>
      </c>
      <c r="M163" s="41">
        <v>0.22903644708381193</v>
      </c>
      <c r="N163" s="41">
        <v>3.1806915081606433</v>
      </c>
      <c r="O163" s="41">
        <v>1.2637877583887207</v>
      </c>
      <c r="P163" s="41">
        <v>12.370529812390705</v>
      </c>
      <c r="Q163" s="41">
        <v>3.3229970931328219</v>
      </c>
      <c r="R163" s="41">
        <v>12.141757322304734</v>
      </c>
      <c r="S163" s="41">
        <v>2.7463472707405558</v>
      </c>
      <c r="T163" s="41">
        <v>22.965115361942349</v>
      </c>
      <c r="U163" s="41">
        <v>2.4599021179165321</v>
      </c>
      <c r="V163" s="41">
        <v>11383.543736663834</v>
      </c>
      <c r="W163" s="41">
        <v>1.8736548149141665</v>
      </c>
      <c r="X163" s="41">
        <v>166.10210954616048</v>
      </c>
      <c r="Y163" s="41">
        <v>391.96636023146971</v>
      </c>
      <c r="Z163" s="41"/>
      <c r="AA163" s="27" t="s">
        <v>444</v>
      </c>
      <c r="AB163" s="27">
        <v>3.0277605944639394E-3</v>
      </c>
      <c r="AC163" s="27">
        <v>18.960480714996059</v>
      </c>
      <c r="AD163" s="27">
        <v>0.12085545446533955</v>
      </c>
      <c r="AE163" s="27">
        <v>0.48256131498125615</v>
      </c>
      <c r="AF163" s="27"/>
      <c r="AG163" s="27">
        <v>5.0566413387892801</v>
      </c>
      <c r="AH163" s="27">
        <v>3.9489042600657229</v>
      </c>
      <c r="AI163" s="27">
        <v>15.477817557959336</v>
      </c>
      <c r="AJ163" s="27">
        <v>33.791116534457771</v>
      </c>
      <c r="AK163" s="27">
        <v>48.702873277128759</v>
      </c>
      <c r="AL163" s="27">
        <v>58.710195991745969</v>
      </c>
      <c r="AM163" s="27">
        <v>73.364092581901716</v>
      </c>
      <c r="AN163" s="27">
        <v>107.69989297021789</v>
      </c>
      <c r="AO163" s="27">
        <v>135.08891389377851</v>
      </c>
      <c r="AP163" s="27">
        <v>96.84654007545403</v>
      </c>
      <c r="AQ163" s="27"/>
      <c r="AR163" s="106">
        <v>730.69387747874521</v>
      </c>
      <c r="AS163" s="106"/>
      <c r="AT163" s="105">
        <v>991.18666341237611</v>
      </c>
      <c r="AU163" s="105">
        <v>0.44636554866729955</v>
      </c>
      <c r="AV163" s="105">
        <v>73.294482416743676</v>
      </c>
      <c r="AW163" s="105">
        <v>0.1145750388527786</v>
      </c>
      <c r="AX163" s="105">
        <v>2.1609282441580478E-4</v>
      </c>
      <c r="AY163" s="105">
        <v>0.99704136553136569</v>
      </c>
      <c r="AZ163" s="105">
        <v>4.7659991895560999E-3</v>
      </c>
      <c r="BA163" s="105">
        <v>1.1246764778007125E-2</v>
      </c>
      <c r="BB163" s="105">
        <v>0.42376623710277439</v>
      </c>
      <c r="BC163" s="105">
        <v>1.5538392551731157</v>
      </c>
      <c r="BD163" s="105">
        <v>106.48990051563851</v>
      </c>
      <c r="BE163" s="27"/>
      <c r="BF163" s="27"/>
      <c r="BG163" s="27"/>
      <c r="BH163" s="27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  <c r="BX163" s="41"/>
      <c r="BY163" s="42"/>
      <c r="BZ163" s="42"/>
      <c r="CA163" s="42"/>
      <c r="CB163" s="42"/>
      <c r="CC163" s="42"/>
      <c r="CD163" s="42"/>
      <c r="CE163" s="42"/>
      <c r="CF163" s="42"/>
      <c r="CG163" s="42"/>
      <c r="CH163" s="44"/>
      <c r="CI163" s="41"/>
      <c r="CJ163" s="41"/>
      <c r="CK163" s="41"/>
      <c r="CL163" s="41"/>
      <c r="CM163" s="41"/>
      <c r="CN163" s="41"/>
      <c r="CO163" s="27"/>
      <c r="CP163" s="27"/>
      <c r="CQ163" s="27"/>
      <c r="CR163" s="28"/>
      <c r="CS163" s="29"/>
      <c r="CT163" s="30"/>
      <c r="CU163" s="28"/>
      <c r="CV163" s="29"/>
      <c r="CW163" s="30"/>
      <c r="CX163" s="28"/>
      <c r="CY163" s="29"/>
      <c r="CZ163" s="30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</row>
    <row r="164" spans="1:215" s="3" customFormat="1">
      <c r="A164" s="41" t="s">
        <v>445</v>
      </c>
      <c r="B164" s="41"/>
      <c r="C164" s="41">
        <v>289.56819822670747</v>
      </c>
      <c r="D164" s="41">
        <v>4.8904875506099854</v>
      </c>
      <c r="E164" s="41">
        <v>471.12762446401496</v>
      </c>
      <c r="F164" s="41">
        <v>535784.27591429942</v>
      </c>
      <c r="G164" s="41">
        <v>0.84171151948815204</v>
      </c>
      <c r="H164" s="41">
        <v>0.60566829299578528</v>
      </c>
      <c r="I164" s="41">
        <v>20.26924550337106</v>
      </c>
      <c r="J164" s="41">
        <v>0.31917570805997142</v>
      </c>
      <c r="K164" s="41">
        <v>2.8600314992920115</v>
      </c>
      <c r="L164" s="41">
        <v>1.861808504798224</v>
      </c>
      <c r="M164" s="41">
        <v>0.67490497748361811</v>
      </c>
      <c r="N164" s="41">
        <v>11.39518350548874</v>
      </c>
      <c r="O164" s="41">
        <v>3.2489480236534205</v>
      </c>
      <c r="P164" s="41">
        <v>41.62536382604592</v>
      </c>
      <c r="Q164" s="41">
        <v>16.472324462832873</v>
      </c>
      <c r="R164" s="41">
        <v>74.715566518475086</v>
      </c>
      <c r="S164" s="41">
        <v>20.781918842703735</v>
      </c>
      <c r="T164" s="41">
        <v>247.20453513086684</v>
      </c>
      <c r="U164" s="41">
        <v>35.175248975763878</v>
      </c>
      <c r="V164" s="41">
        <v>9858.3437898829325</v>
      </c>
      <c r="W164" s="41">
        <v>0.40370558446556071</v>
      </c>
      <c r="X164" s="41">
        <v>119.34488600315353</v>
      </c>
      <c r="Y164" s="41">
        <v>176.30846633122601</v>
      </c>
      <c r="Z164" s="41"/>
      <c r="AA164" s="27" t="s">
        <v>445</v>
      </c>
      <c r="AB164" s="27">
        <v>2.5555624177037357</v>
      </c>
      <c r="AC164" s="27">
        <v>33.11968219505075</v>
      </c>
      <c r="AD164" s="27">
        <v>3.3597442953681202</v>
      </c>
      <c r="AE164" s="27">
        <v>6.1242644524454208</v>
      </c>
      <c r="AF164" s="27"/>
      <c r="AG164" s="27">
        <v>12.168683037896889</v>
      </c>
      <c r="AH164" s="27">
        <v>11.636292715234795</v>
      </c>
      <c r="AI164" s="27">
        <v>55.45101462524935</v>
      </c>
      <c r="AJ164" s="27">
        <v>86.870268012123532</v>
      </c>
      <c r="AK164" s="27">
        <v>163.87938514191308</v>
      </c>
      <c r="AL164" s="27">
        <v>291.03046754121686</v>
      </c>
      <c r="AM164" s="27">
        <v>451.45357412975881</v>
      </c>
      <c r="AN164" s="27">
        <v>814.97720951779354</v>
      </c>
      <c r="AO164" s="27">
        <v>1454.1443242992166</v>
      </c>
      <c r="AP164" s="27">
        <v>1384.8523218804678</v>
      </c>
      <c r="AQ164" s="27"/>
      <c r="AR164" s="106">
        <v>701.67117364892965</v>
      </c>
      <c r="AS164" s="106"/>
      <c r="AT164" s="105">
        <v>11.302897827653576</v>
      </c>
      <c r="AU164" s="105">
        <v>0.44795882773297829</v>
      </c>
      <c r="AV164" s="105">
        <v>477.2099237718312</v>
      </c>
      <c r="AW164" s="105">
        <v>3.8133088785373755E-2</v>
      </c>
      <c r="AX164" s="105">
        <v>3.5680688080549868E-3</v>
      </c>
      <c r="AY164" s="105">
        <v>2.0849637752780623</v>
      </c>
      <c r="AZ164" s="105">
        <v>4.7740845179088057E-3</v>
      </c>
      <c r="BA164" s="105">
        <v>7.052765708502255E-3</v>
      </c>
      <c r="BB164" s="105">
        <v>0.67690955792754437</v>
      </c>
      <c r="BC164" s="105">
        <v>0.25331752970106125</v>
      </c>
      <c r="BD164" s="105">
        <v>20.924996281206006</v>
      </c>
      <c r="BE164" s="27"/>
      <c r="BF164" s="27"/>
      <c r="BG164" s="27"/>
      <c r="BH164" s="27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  <c r="BX164" s="41"/>
      <c r="BY164" s="42"/>
      <c r="BZ164" s="42"/>
      <c r="CA164" s="42"/>
      <c r="CB164" s="42"/>
      <c r="CC164" s="42"/>
      <c r="CD164" s="42"/>
      <c r="CE164" s="42"/>
      <c r="CF164" s="42"/>
      <c r="CG164" s="42"/>
      <c r="CH164" s="44"/>
      <c r="CI164" s="41"/>
      <c r="CJ164" s="41"/>
      <c r="CK164" s="41"/>
      <c r="CL164" s="41"/>
      <c r="CM164" s="41"/>
      <c r="CN164" s="41"/>
      <c r="CO164" s="27"/>
      <c r="CP164" s="27"/>
      <c r="CQ164" s="27"/>
      <c r="CR164" s="28"/>
      <c r="CS164" s="29"/>
      <c r="CT164" s="30"/>
      <c r="CU164" s="28"/>
      <c r="CV164" s="29"/>
      <c r="CW164" s="30"/>
      <c r="CX164" s="28"/>
      <c r="CY164" s="29"/>
      <c r="CZ164" s="30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21"/>
      <c r="HG164" s="21"/>
    </row>
    <row r="165" spans="1:215" s="3" customFormat="1">
      <c r="A165" s="47" t="s">
        <v>446</v>
      </c>
      <c r="B165" s="47" t="s">
        <v>45</v>
      </c>
      <c r="C165" s="47">
        <v>289.31594845195502</v>
      </c>
      <c r="D165" s="47">
        <v>15.058277681983347</v>
      </c>
      <c r="E165" s="47">
        <v>1114.9155061806071</v>
      </c>
      <c r="F165" s="47">
        <v>533403.73116647603</v>
      </c>
      <c r="G165" s="47">
        <v>18.201890559999608</v>
      </c>
      <c r="H165" s="47">
        <v>0.15056263020122557</v>
      </c>
      <c r="I165" s="47">
        <v>10.903489309924741</v>
      </c>
      <c r="J165" s="47">
        <v>0.14796919027167624</v>
      </c>
      <c r="K165" s="47">
        <v>2.3092790483427206</v>
      </c>
      <c r="L165" s="47">
        <v>4.5013584483957114</v>
      </c>
      <c r="M165" s="47">
        <v>0.89877805864415095</v>
      </c>
      <c r="N165" s="47">
        <v>30.84908889688267</v>
      </c>
      <c r="O165" s="47">
        <v>11.287254182126508</v>
      </c>
      <c r="P165" s="47">
        <v>120.48533262802242</v>
      </c>
      <c r="Q165" s="47">
        <v>43.101967234039073</v>
      </c>
      <c r="R165" s="47">
        <v>176.04203502181872</v>
      </c>
      <c r="S165" s="47">
        <v>40.294252351699598</v>
      </c>
      <c r="T165" s="47">
        <v>380.61783377783991</v>
      </c>
      <c r="U165" s="47">
        <v>54.136210161283941</v>
      </c>
      <c r="V165" s="47">
        <v>12041.4381023232</v>
      </c>
      <c r="W165" s="47">
        <v>7.4113375660138656</v>
      </c>
      <c r="X165" s="47">
        <v>131.03976979568944</v>
      </c>
      <c r="Y165" s="47">
        <v>228.59118438638978</v>
      </c>
      <c r="Z165" s="47"/>
      <c r="AA165" s="32" t="s">
        <v>446</v>
      </c>
      <c r="AB165" s="32">
        <v>0.63528535949884213</v>
      </c>
      <c r="AC165" s="32">
        <v>17.816159003145</v>
      </c>
      <c r="AD165" s="32">
        <v>1.5575704239123813</v>
      </c>
      <c r="AE165" s="32">
        <v>4.9449230157231705</v>
      </c>
      <c r="AF165" s="32"/>
      <c r="AG165" s="32">
        <v>29.420643453566743</v>
      </c>
      <c r="AH165" s="32">
        <v>15.496173424899153</v>
      </c>
      <c r="AI165" s="32">
        <v>150.11722090940472</v>
      </c>
      <c r="AJ165" s="32">
        <v>301.79824016381036</v>
      </c>
      <c r="AK165" s="32">
        <v>474.35170325993079</v>
      </c>
      <c r="AL165" s="32">
        <v>761.51885572507194</v>
      </c>
      <c r="AM165" s="32">
        <v>1063.6980968085722</v>
      </c>
      <c r="AN165" s="32">
        <v>1580.1667588901803</v>
      </c>
      <c r="AO165" s="32">
        <v>2238.9284339872934</v>
      </c>
      <c r="AP165" s="32">
        <v>2131.3468567434625</v>
      </c>
      <c r="AQ165" s="32"/>
      <c r="AR165" s="104">
        <v>808.97915167657675</v>
      </c>
      <c r="AS165" s="104"/>
      <c r="AT165" s="103">
        <v>17.910421664619737</v>
      </c>
      <c r="AU165" s="103">
        <v>0.23317561280090926</v>
      </c>
      <c r="AV165" s="103">
        <v>875.72541093949303</v>
      </c>
      <c r="AW165" s="103">
        <v>6.7048691074980862E-2</v>
      </c>
      <c r="AX165" s="103">
        <v>4.4958259720522288E-3</v>
      </c>
      <c r="AY165" s="103">
        <v>2.4559521675908988</v>
      </c>
      <c r="AZ165" s="103">
        <v>7.962638895659592E-2</v>
      </c>
      <c r="BA165" s="103">
        <v>0.13890356025792072</v>
      </c>
      <c r="BB165" s="103">
        <v>0.5732494459374764</v>
      </c>
      <c r="BC165" s="103">
        <v>0.11753336380134809</v>
      </c>
      <c r="BD165" s="103">
        <v>10.800314495197798</v>
      </c>
      <c r="BE165" s="32"/>
      <c r="BF165" s="32"/>
      <c r="BG165" s="32"/>
      <c r="BH165" s="32"/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8"/>
      <c r="BZ165" s="48"/>
      <c r="CA165" s="48"/>
      <c r="CB165" s="48"/>
      <c r="CC165" s="48"/>
      <c r="CD165" s="48"/>
      <c r="CE165" s="48"/>
      <c r="CF165" s="48"/>
      <c r="CG165" s="48"/>
      <c r="CH165" s="50"/>
      <c r="CI165" s="47"/>
      <c r="CJ165" s="47"/>
      <c r="CK165" s="47"/>
      <c r="CL165" s="47"/>
      <c r="CM165" s="47"/>
      <c r="CN165" s="47"/>
      <c r="CO165" s="32"/>
      <c r="CP165" s="32"/>
      <c r="CQ165" s="32"/>
      <c r="CR165" s="33"/>
      <c r="CS165" s="34"/>
      <c r="CT165" s="35"/>
      <c r="CU165" s="33"/>
      <c r="CV165" s="34"/>
      <c r="CW165" s="35"/>
      <c r="CX165" s="33"/>
      <c r="CY165" s="34"/>
      <c r="CZ165" s="35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  <c r="FO165" s="32"/>
      <c r="FP165" s="32"/>
      <c r="FQ165" s="32"/>
      <c r="FR165" s="32"/>
      <c r="FS165" s="32"/>
      <c r="FT165" s="32"/>
      <c r="FU165" s="32"/>
      <c r="FV165" s="32"/>
      <c r="FW165" s="32"/>
      <c r="FX165" s="32"/>
      <c r="FY165" s="32"/>
      <c r="FZ165" s="32"/>
      <c r="GA165" s="32"/>
      <c r="GB165" s="32"/>
      <c r="GC165" s="32"/>
      <c r="GD165" s="32"/>
      <c r="GE165" s="32"/>
      <c r="GF165" s="32"/>
      <c r="GG165" s="32"/>
      <c r="GH165" s="32"/>
      <c r="GI165" s="32"/>
      <c r="GJ165" s="32"/>
      <c r="GK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</row>
    <row r="166" spans="1:215" s="3" customFormat="1">
      <c r="A166" s="41" t="s">
        <v>447</v>
      </c>
      <c r="B166" s="41"/>
      <c r="C166" s="41">
        <v>207.47851404137077</v>
      </c>
      <c r="D166" s="41">
        <v>8.4133525611993125</v>
      </c>
      <c r="E166" s="41">
        <v>1120.1336554419468</v>
      </c>
      <c r="F166" s="41">
        <v>507152.88429536641</v>
      </c>
      <c r="G166" s="41">
        <v>10.479496627576731</v>
      </c>
      <c r="H166" s="41">
        <v>2.6704002744702884E-2</v>
      </c>
      <c r="I166" s="41">
        <v>14.486739500852474</v>
      </c>
      <c r="J166" s="41">
        <v>6.4102840609050346E-2</v>
      </c>
      <c r="K166" s="41">
        <v>2.027133218824674</v>
      </c>
      <c r="L166" s="41">
        <v>5.1011194494241634</v>
      </c>
      <c r="M166" s="41">
        <v>0.24268603865056695</v>
      </c>
      <c r="N166" s="41">
        <v>27.371438342816699</v>
      </c>
      <c r="O166" s="41">
        <v>9.8110600678611739</v>
      </c>
      <c r="P166" s="41">
        <v>118.80506389399041</v>
      </c>
      <c r="Q166" s="41">
        <v>43.313445742942491</v>
      </c>
      <c r="R166" s="41">
        <v>182.16668949174252</v>
      </c>
      <c r="S166" s="41">
        <v>43.373927806001383</v>
      </c>
      <c r="T166" s="41">
        <v>440.21313184350714</v>
      </c>
      <c r="U166" s="41">
        <v>50.962910884300229</v>
      </c>
      <c r="V166" s="41">
        <v>10122.628748152098</v>
      </c>
      <c r="W166" s="41">
        <v>5.0458965842669627</v>
      </c>
      <c r="X166" s="41">
        <v>129.16378307070377</v>
      </c>
      <c r="Y166" s="41">
        <v>337.71032439060963</v>
      </c>
      <c r="Z166" s="41"/>
      <c r="AA166" s="27" t="s">
        <v>447</v>
      </c>
      <c r="AB166" s="27">
        <v>0.11267511706625689</v>
      </c>
      <c r="AC166" s="27">
        <v>23.67114297524914</v>
      </c>
      <c r="AD166" s="27">
        <v>0.67476674325316155</v>
      </c>
      <c r="AE166" s="27">
        <v>4.3407563572262822</v>
      </c>
      <c r="AF166" s="27"/>
      <c r="AG166" s="27">
        <v>33.340649996236365</v>
      </c>
      <c r="AH166" s="27">
        <v>4.1842420456994303</v>
      </c>
      <c r="AI166" s="27">
        <v>133.19434716699124</v>
      </c>
      <c r="AJ166" s="27">
        <v>262.3278093011009</v>
      </c>
      <c r="AK166" s="27">
        <v>467.73647202358427</v>
      </c>
      <c r="AL166" s="27">
        <v>765.25522514032673</v>
      </c>
      <c r="AM166" s="27">
        <v>1100.7050724576586</v>
      </c>
      <c r="AN166" s="27">
        <v>1700.9383453333876</v>
      </c>
      <c r="AO166" s="27">
        <v>2589.4890108441596</v>
      </c>
      <c r="AP166" s="27">
        <v>2006.4138143425287</v>
      </c>
      <c r="AQ166" s="27"/>
      <c r="AR166" s="106">
        <v>750.64603169663826</v>
      </c>
      <c r="AS166" s="106"/>
      <c r="AT166" s="105">
        <v>85.847644767768884</v>
      </c>
      <c r="AU166" s="105">
        <v>6.2789477805121244E-2</v>
      </c>
      <c r="AV166" s="105">
        <v>937.96615312426763</v>
      </c>
      <c r="AW166" s="105">
        <v>5.1436536941923759E-2</v>
      </c>
      <c r="AX166" s="105">
        <v>5.0345529952981428E-3</v>
      </c>
      <c r="AY166" s="105">
        <v>2.076835395368914</v>
      </c>
      <c r="AZ166" s="105">
        <v>3.1031022360618488E-2</v>
      </c>
      <c r="BA166" s="105">
        <v>8.113339806592916E-2</v>
      </c>
      <c r="BB166" s="105">
        <v>0.38246915697284883</v>
      </c>
      <c r="BC166" s="105">
        <v>0.11531104564458643</v>
      </c>
      <c r="BD166" s="105">
        <v>9.0369829519658822</v>
      </c>
      <c r="BE166" s="27"/>
      <c r="BF166" s="27"/>
      <c r="BG166" s="27"/>
      <c r="BH166" s="27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  <c r="BX166" s="41"/>
      <c r="BY166" s="42"/>
      <c r="BZ166" s="42"/>
      <c r="CA166" s="42"/>
      <c r="CB166" s="42"/>
      <c r="CC166" s="42"/>
      <c r="CD166" s="42"/>
      <c r="CE166" s="42"/>
      <c r="CF166" s="42"/>
      <c r="CG166" s="42"/>
      <c r="CH166" s="44"/>
      <c r="CI166" s="41"/>
      <c r="CJ166" s="41"/>
      <c r="CK166" s="41"/>
      <c r="CL166" s="41"/>
      <c r="CM166" s="41"/>
      <c r="CN166" s="41"/>
      <c r="CO166" s="27"/>
      <c r="CP166" s="27"/>
      <c r="CQ166" s="27"/>
      <c r="CR166" s="28"/>
      <c r="CS166" s="29"/>
      <c r="CT166" s="30"/>
      <c r="CU166" s="28"/>
      <c r="CV166" s="29"/>
      <c r="CW166" s="30"/>
      <c r="CX166" s="28"/>
      <c r="CY166" s="29"/>
      <c r="CZ166" s="30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1"/>
      <c r="HG166" s="31"/>
    </row>
    <row r="167" spans="1:215" s="3" customFormat="1">
      <c r="A167" s="41" t="s">
        <v>448</v>
      </c>
      <c r="B167" s="41"/>
      <c r="C167" s="41">
        <v>209.16441970115136</v>
      </c>
      <c r="D167" s="41">
        <v>6.8509761303719845</v>
      </c>
      <c r="E167" s="41">
        <v>1172.2355693892282</v>
      </c>
      <c r="F167" s="41">
        <v>600719.98234604287</v>
      </c>
      <c r="G167" s="41">
        <v>1.0394591074492574</v>
      </c>
      <c r="H167" s="41" t="s">
        <v>550</v>
      </c>
      <c r="I167" s="41">
        <v>8.8236670553260694</v>
      </c>
      <c r="J167" s="41">
        <v>0.18269492027017128</v>
      </c>
      <c r="K167" s="41">
        <v>4.4477080002512377</v>
      </c>
      <c r="L167" s="41">
        <v>8.0205340321993273</v>
      </c>
      <c r="M167" s="41">
        <v>1.3278304142001742</v>
      </c>
      <c r="N167" s="41">
        <v>33.426290689199455</v>
      </c>
      <c r="O167" s="41">
        <v>10.585211486373378</v>
      </c>
      <c r="P167" s="41">
        <v>121.63803413185923</v>
      </c>
      <c r="Q167" s="41">
        <v>42.435185137254059</v>
      </c>
      <c r="R167" s="41">
        <v>185.58583193498629</v>
      </c>
      <c r="S167" s="41">
        <v>40.484999879248356</v>
      </c>
      <c r="T167" s="41">
        <v>388.07871552407204</v>
      </c>
      <c r="U167" s="41">
        <v>58.181101696388744</v>
      </c>
      <c r="V167" s="41">
        <v>10044.801324195141</v>
      </c>
      <c r="W167" s="41">
        <v>0.61225975997456539</v>
      </c>
      <c r="X167" s="41">
        <v>145.37131901882827</v>
      </c>
      <c r="Y167" s="41">
        <v>149.75227655844512</v>
      </c>
      <c r="Z167" s="41"/>
      <c r="AA167" s="27" t="s">
        <v>448</v>
      </c>
      <c r="AB167" s="27">
        <v>4.8179040155635892E-2</v>
      </c>
      <c r="AC167" s="27">
        <v>14.417756626349787</v>
      </c>
      <c r="AD167" s="27">
        <v>1.9231044238965398</v>
      </c>
      <c r="AE167" s="27">
        <v>9.5240000005379812</v>
      </c>
      <c r="AF167" s="27"/>
      <c r="AG167" s="27">
        <v>52.421791060126324</v>
      </c>
      <c r="AH167" s="27">
        <v>22.893627831037485</v>
      </c>
      <c r="AI167" s="27">
        <v>162.65834885255211</v>
      </c>
      <c r="AJ167" s="27">
        <v>283.02704509019725</v>
      </c>
      <c r="AK167" s="27">
        <v>478.88989815692611</v>
      </c>
      <c r="AL167" s="27">
        <v>749.73825330837565</v>
      </c>
      <c r="AM167" s="27">
        <v>1121.3645434138143</v>
      </c>
      <c r="AN167" s="27">
        <v>1587.647054088171</v>
      </c>
      <c r="AO167" s="27">
        <v>2282.8159736710118</v>
      </c>
      <c r="AP167" s="27">
        <v>2290.5945549759349</v>
      </c>
      <c r="AQ167" s="27"/>
      <c r="AR167" s="106">
        <v>731.53347367109438</v>
      </c>
      <c r="AS167" s="106"/>
      <c r="AT167" s="105">
        <v>47.366051743017472</v>
      </c>
      <c r="AU167" s="105">
        <v>0.24792510804677703</v>
      </c>
      <c r="AV167" s="105">
        <v>903.21780490162848</v>
      </c>
      <c r="AW167" s="105">
        <v>7.125337772671185E-2</v>
      </c>
      <c r="AX167" s="105">
        <v>5.792160523498519E-3</v>
      </c>
      <c r="AY167" s="105">
        <v>1.6977419967832588</v>
      </c>
      <c r="AZ167" s="105">
        <v>6.9411906872986918E-3</v>
      </c>
      <c r="BA167" s="105">
        <v>7.1503726764330193E-3</v>
      </c>
      <c r="BB167" s="105">
        <v>0.9707453025737004</v>
      </c>
      <c r="BC167" s="105">
        <v>0.12401203547728153</v>
      </c>
      <c r="BD167" s="105">
        <v>8.5689272587324758</v>
      </c>
      <c r="BE167" s="27"/>
      <c r="BF167" s="27"/>
      <c r="BG167" s="27"/>
      <c r="BH167" s="27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  <c r="BX167" s="41"/>
      <c r="BY167" s="42"/>
      <c r="BZ167" s="42"/>
      <c r="CA167" s="42"/>
      <c r="CB167" s="42"/>
      <c r="CC167" s="42"/>
      <c r="CD167" s="42"/>
      <c r="CE167" s="42"/>
      <c r="CF167" s="42"/>
      <c r="CG167" s="42"/>
      <c r="CH167" s="44"/>
      <c r="CI167" s="41"/>
      <c r="CJ167" s="41"/>
      <c r="CK167" s="41"/>
      <c r="CL167" s="41"/>
      <c r="CM167" s="41"/>
      <c r="CN167" s="41"/>
      <c r="CO167" s="27"/>
      <c r="CP167" s="27"/>
      <c r="CQ167" s="27"/>
      <c r="CR167" s="28"/>
      <c r="CS167" s="29"/>
      <c r="CT167" s="30"/>
      <c r="CU167" s="28"/>
      <c r="CV167" s="29"/>
      <c r="CW167" s="30"/>
      <c r="CX167" s="28"/>
      <c r="CY167" s="29"/>
      <c r="CZ167" s="30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31"/>
      <c r="GQ167" s="31"/>
      <c r="GR167" s="31"/>
      <c r="GS167" s="31"/>
      <c r="GT167" s="31"/>
      <c r="GU167" s="31"/>
      <c r="GV167" s="31"/>
      <c r="GW167" s="31"/>
      <c r="GX167" s="31"/>
      <c r="GY167" s="31"/>
      <c r="GZ167" s="31"/>
      <c r="HA167" s="31"/>
      <c r="HB167" s="31"/>
      <c r="HC167" s="31"/>
      <c r="HD167" s="31"/>
      <c r="HE167" s="31"/>
    </row>
    <row r="168" spans="1:215" s="3" customFormat="1">
      <c r="A168" s="41" t="s">
        <v>449</v>
      </c>
      <c r="B168" s="41"/>
      <c r="C168" s="41">
        <v>236.92521697245323</v>
      </c>
      <c r="D168" s="41">
        <v>2.3345051762229692</v>
      </c>
      <c r="E168" s="41">
        <v>1263.2730346481756</v>
      </c>
      <c r="F168" s="41">
        <v>534125.36798089859</v>
      </c>
      <c r="G168" s="41">
        <v>2.314774305056182</v>
      </c>
      <c r="H168" s="41" t="s">
        <v>550</v>
      </c>
      <c r="I168" s="41">
        <v>7.1012134129926663</v>
      </c>
      <c r="J168" s="41">
        <v>3.5722528054873352E-2</v>
      </c>
      <c r="K168" s="41">
        <v>1.7696129329279735</v>
      </c>
      <c r="L168" s="41">
        <v>3.8534471462617619</v>
      </c>
      <c r="M168" s="41">
        <v>0.53533059824647411</v>
      </c>
      <c r="N168" s="41">
        <v>28.669088556902782</v>
      </c>
      <c r="O168" s="41">
        <v>9.216993046277123</v>
      </c>
      <c r="P168" s="41">
        <v>119.04007386930738</v>
      </c>
      <c r="Q168" s="41">
        <v>46.952841231857199</v>
      </c>
      <c r="R168" s="41">
        <v>212.00987889421688</v>
      </c>
      <c r="S168" s="41">
        <v>52.858032198172388</v>
      </c>
      <c r="T168" s="41">
        <v>555.04713536513009</v>
      </c>
      <c r="U168" s="41">
        <v>71.694115760764788</v>
      </c>
      <c r="V168" s="41">
        <v>9832.7201234971508</v>
      </c>
      <c r="W168" s="41">
        <v>0.89682559400916262</v>
      </c>
      <c r="X168" s="41">
        <v>77.153660752110326</v>
      </c>
      <c r="Y168" s="41">
        <v>155.69909360797811</v>
      </c>
      <c r="Z168" s="41"/>
      <c r="AA168" s="27" t="s">
        <v>449</v>
      </c>
      <c r="AB168" s="27">
        <v>9.4204979047661803E-3</v>
      </c>
      <c r="AC168" s="27">
        <v>11.603289890510894</v>
      </c>
      <c r="AD168" s="27">
        <v>0.37602661110393004</v>
      </c>
      <c r="AE168" s="27">
        <v>3.7893210555202859</v>
      </c>
      <c r="AF168" s="27"/>
      <c r="AG168" s="27">
        <v>25.185929060534392</v>
      </c>
      <c r="AH168" s="27">
        <v>9.229837900801277</v>
      </c>
      <c r="AI168" s="27">
        <v>139.50894674891865</v>
      </c>
      <c r="AJ168" s="27">
        <v>246.4436643389605</v>
      </c>
      <c r="AK168" s="27">
        <v>468.66170814687945</v>
      </c>
      <c r="AL168" s="27">
        <v>829.5554987960636</v>
      </c>
      <c r="AM168" s="27">
        <v>1281.0264585753284</v>
      </c>
      <c r="AN168" s="27">
        <v>2072.8640077714663</v>
      </c>
      <c r="AO168" s="27">
        <v>3264.9831492066473</v>
      </c>
      <c r="AP168" s="27">
        <v>2822.6029827072753</v>
      </c>
      <c r="AQ168" s="27"/>
      <c r="AR168" s="106">
        <v>642.00113262159402</v>
      </c>
      <c r="AS168" s="106"/>
      <c r="AT168" s="105">
        <v>194.95524490706066</v>
      </c>
      <c r="AU168" s="105">
        <v>0.15570912203133783</v>
      </c>
      <c r="AV168" s="105">
        <v>1108.7834855411124</v>
      </c>
      <c r="AW168" s="105">
        <v>4.2728841275281218E-2</v>
      </c>
      <c r="AX168" s="105">
        <v>7.2913817194326614E-3</v>
      </c>
      <c r="AY168" s="105">
        <v>2.5810752062820059</v>
      </c>
      <c r="AZ168" s="105">
        <v>1.4866973541184261E-2</v>
      </c>
      <c r="BA168" s="105">
        <v>3.0002131881899947E-2</v>
      </c>
      <c r="BB168" s="105">
        <v>0.49553057095097264</v>
      </c>
      <c r="BC168" s="105">
        <v>6.1074414347487276E-2</v>
      </c>
      <c r="BD168" s="105">
        <v>7.7835272770114861</v>
      </c>
      <c r="BE168" s="27"/>
      <c r="BF168" s="27"/>
      <c r="BG168" s="27"/>
      <c r="BH168" s="27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  <c r="BX168" s="41"/>
      <c r="BY168" s="42"/>
      <c r="BZ168" s="42"/>
      <c r="CA168" s="42"/>
      <c r="CB168" s="42"/>
      <c r="CC168" s="42"/>
      <c r="CD168" s="42"/>
      <c r="CE168" s="42"/>
      <c r="CF168" s="42"/>
      <c r="CG168" s="42"/>
      <c r="CH168" s="44"/>
      <c r="CI168" s="41"/>
      <c r="CJ168" s="41"/>
      <c r="CK168" s="41"/>
      <c r="CL168" s="41"/>
      <c r="CM168" s="41"/>
      <c r="CN168" s="41"/>
      <c r="CO168" s="27"/>
      <c r="CP168" s="27"/>
      <c r="CQ168" s="27"/>
      <c r="CR168" s="28"/>
      <c r="CS168" s="29"/>
      <c r="CT168" s="30"/>
      <c r="CU168" s="28"/>
      <c r="CV168" s="29"/>
      <c r="CW168" s="30"/>
      <c r="CX168" s="28"/>
      <c r="CY168" s="29"/>
      <c r="CZ168" s="30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</row>
    <row r="169" spans="1:215" s="3" customFormat="1">
      <c r="A169" s="41" t="s">
        <v>450</v>
      </c>
      <c r="B169" s="41"/>
      <c r="C169" s="41">
        <v>82.073576696260403</v>
      </c>
      <c r="D169" s="41">
        <v>7.2025619398496072</v>
      </c>
      <c r="E169" s="41">
        <v>770.26393825689115</v>
      </c>
      <c r="F169" s="41">
        <v>630897.04392286437</v>
      </c>
      <c r="G169" s="41">
        <v>4.1252878194204579</v>
      </c>
      <c r="H169" s="41" t="s">
        <v>550</v>
      </c>
      <c r="I169" s="41">
        <v>5.9749167257493268</v>
      </c>
      <c r="J169" s="41">
        <v>0.10791575073281734</v>
      </c>
      <c r="K169" s="41">
        <v>2.3497757741469294</v>
      </c>
      <c r="L169" s="41">
        <v>4.0454099650660336</v>
      </c>
      <c r="M169" s="41">
        <v>0.34727320870401646</v>
      </c>
      <c r="N169" s="41">
        <v>23.47799264416896</v>
      </c>
      <c r="O169" s="41">
        <v>7.902101921296862</v>
      </c>
      <c r="P169" s="41">
        <v>88.75793881240466</v>
      </c>
      <c r="Q169" s="41">
        <v>31.627492302248633</v>
      </c>
      <c r="R169" s="41">
        <v>123.98964615600809</v>
      </c>
      <c r="S169" s="41">
        <v>27.060063816734136</v>
      </c>
      <c r="T169" s="41">
        <v>237.0835943369845</v>
      </c>
      <c r="U169" s="41">
        <v>35.49931629531612</v>
      </c>
      <c r="V169" s="41">
        <v>7831.5638204603874</v>
      </c>
      <c r="W169" s="41">
        <v>2.4875772757588295</v>
      </c>
      <c r="X169" s="41">
        <v>44.480300813306073</v>
      </c>
      <c r="Y169" s="41">
        <v>63.501503454683153</v>
      </c>
      <c r="Z169" s="41"/>
      <c r="AA169" s="27" t="s">
        <v>450</v>
      </c>
      <c r="AB169" s="27">
        <v>2.8458795024477148E-2</v>
      </c>
      <c r="AC169" s="27">
        <v>9.762935826387789</v>
      </c>
      <c r="AD169" s="27">
        <v>1.1359552708717615</v>
      </c>
      <c r="AE169" s="27">
        <v>5.0316397733338958</v>
      </c>
      <c r="AF169" s="27"/>
      <c r="AG169" s="27">
        <v>26.440588006967541</v>
      </c>
      <c r="AH169" s="27">
        <v>5.9874691155864905</v>
      </c>
      <c r="AI169" s="27">
        <v>114.24813938768351</v>
      </c>
      <c r="AJ169" s="27">
        <v>211.28614762825833</v>
      </c>
      <c r="AK169" s="27">
        <v>349.44070398584512</v>
      </c>
      <c r="AL169" s="27">
        <v>558.78961664750238</v>
      </c>
      <c r="AM169" s="27">
        <v>749.18215200004886</v>
      </c>
      <c r="AN169" s="27">
        <v>1061.1789732052603</v>
      </c>
      <c r="AO169" s="27">
        <v>1394.60937845285</v>
      </c>
      <c r="AP169" s="27">
        <v>1397.6108777683512</v>
      </c>
      <c r="AQ169" s="27"/>
      <c r="AR169" s="106">
        <v>736.12353099728944</v>
      </c>
      <c r="AS169" s="106"/>
      <c r="AT169" s="105">
        <v>54.298966720649808</v>
      </c>
      <c r="AU169" s="105">
        <v>0.10893894464764545</v>
      </c>
      <c r="AV169" s="105">
        <v>588.22343770956115</v>
      </c>
      <c r="AW169" s="105">
        <v>8.1921247019310861E-2</v>
      </c>
      <c r="AX169" s="105">
        <v>4.5328515618518255E-3</v>
      </c>
      <c r="AY169" s="105">
        <v>1.6583556457204123</v>
      </c>
      <c r="AZ169" s="105">
        <v>6.4963624402442757E-2</v>
      </c>
      <c r="BA169" s="105">
        <v>9.2744152894451592E-2</v>
      </c>
      <c r="BB169" s="105">
        <v>0.70046059374088265</v>
      </c>
      <c r="BC169" s="105">
        <v>5.7746830150149676E-2</v>
      </c>
      <c r="BD169" s="105">
        <v>10.167376961958302</v>
      </c>
      <c r="BE169" s="27"/>
      <c r="BF169" s="27"/>
      <c r="BG169" s="27"/>
      <c r="BH169" s="27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  <c r="BX169" s="41"/>
      <c r="BY169" s="42"/>
      <c r="BZ169" s="42"/>
      <c r="CA169" s="42"/>
      <c r="CB169" s="42"/>
      <c r="CC169" s="42"/>
      <c r="CD169" s="42"/>
      <c r="CE169" s="42"/>
      <c r="CF169" s="42"/>
      <c r="CG169" s="42"/>
      <c r="CH169" s="44"/>
      <c r="CI169" s="41"/>
      <c r="CJ169" s="41"/>
      <c r="CK169" s="41"/>
      <c r="CL169" s="41"/>
      <c r="CM169" s="41"/>
      <c r="CN169" s="41"/>
      <c r="CO169" s="27"/>
      <c r="CP169" s="27"/>
      <c r="CQ169" s="27"/>
      <c r="CR169" s="28"/>
      <c r="CS169" s="29"/>
      <c r="CT169" s="30"/>
      <c r="CU169" s="28"/>
      <c r="CV169" s="29"/>
      <c r="CW169" s="30"/>
      <c r="CX169" s="28"/>
      <c r="CY169" s="29"/>
      <c r="CZ169" s="30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1"/>
      <c r="GQ169" s="21"/>
      <c r="GR169" s="21"/>
      <c r="GS169" s="21"/>
      <c r="GT169" s="21"/>
      <c r="GU169" s="21"/>
      <c r="GV169" s="21"/>
      <c r="GW169" s="21"/>
      <c r="GX169" s="21"/>
      <c r="GY169" s="21"/>
      <c r="GZ169" s="21"/>
      <c r="HA169" s="21"/>
      <c r="HB169" s="21"/>
      <c r="HC169" s="21"/>
      <c r="HD169" s="21"/>
      <c r="HE169" s="21"/>
    </row>
    <row r="170" spans="1:215" s="3" customFormat="1">
      <c r="A170" s="47" t="s">
        <v>451</v>
      </c>
      <c r="B170" s="47" t="s">
        <v>45</v>
      </c>
      <c r="C170" s="47">
        <v>188.09235398495841</v>
      </c>
      <c r="D170" s="47">
        <v>13.452757567534107</v>
      </c>
      <c r="E170" s="47">
        <v>587.52704487859523</v>
      </c>
      <c r="F170" s="47">
        <v>599146.52601054031</v>
      </c>
      <c r="G170" s="47">
        <v>1.0933211952585462</v>
      </c>
      <c r="H170" s="47" t="s">
        <v>550</v>
      </c>
      <c r="I170" s="47">
        <v>13.500199892915965</v>
      </c>
      <c r="J170" s="47">
        <v>6.0308930620343142E-2</v>
      </c>
      <c r="K170" s="47">
        <v>1.2554957733607612</v>
      </c>
      <c r="L170" s="47">
        <v>4.5432050211707962</v>
      </c>
      <c r="M170" s="47">
        <v>0.94053396651390719</v>
      </c>
      <c r="N170" s="47">
        <v>24.427759973856897</v>
      </c>
      <c r="O170" s="47">
        <v>5.5950794569632913</v>
      </c>
      <c r="P170" s="47">
        <v>54.481035793867264</v>
      </c>
      <c r="Q170" s="47">
        <v>18.806755058258421</v>
      </c>
      <c r="R170" s="47">
        <v>86.649436318168739</v>
      </c>
      <c r="S170" s="47">
        <v>20.595981741712318</v>
      </c>
      <c r="T170" s="47">
        <v>208.42925268858176</v>
      </c>
      <c r="U170" s="47">
        <v>34.449867770805874</v>
      </c>
      <c r="V170" s="47">
        <v>10248.58241963113</v>
      </c>
      <c r="W170" s="47">
        <v>0.57098633182475189</v>
      </c>
      <c r="X170" s="47">
        <v>113.2691073637976</v>
      </c>
      <c r="Y170" s="47">
        <v>241.02316745954678</v>
      </c>
      <c r="Z170" s="47"/>
      <c r="AA170" s="32" t="s">
        <v>451</v>
      </c>
      <c r="AB170" s="32">
        <v>1.5904253855575725E-2</v>
      </c>
      <c r="AC170" s="32">
        <v>22.059150151823474</v>
      </c>
      <c r="AD170" s="32">
        <v>0.6348308486351909</v>
      </c>
      <c r="AE170" s="32">
        <v>2.6884277802157626</v>
      </c>
      <c r="AF170" s="32"/>
      <c r="AG170" s="32">
        <v>29.694150465168605</v>
      </c>
      <c r="AH170" s="32">
        <v>16.216102870929433</v>
      </c>
      <c r="AI170" s="32">
        <v>118.86987821828174</v>
      </c>
      <c r="AJ170" s="32">
        <v>149.60105499901849</v>
      </c>
      <c r="AK170" s="32">
        <v>214.49226690498924</v>
      </c>
      <c r="AL170" s="32">
        <v>332.27482435085551</v>
      </c>
      <c r="AM170" s="32">
        <v>523.56154875026425</v>
      </c>
      <c r="AN170" s="32">
        <v>807.68555849852237</v>
      </c>
      <c r="AO170" s="32">
        <v>1226.0544275798925</v>
      </c>
      <c r="AP170" s="32">
        <v>1356.2940067246407</v>
      </c>
      <c r="AQ170" s="32"/>
      <c r="AR170" s="104">
        <v>797.1676198773564</v>
      </c>
      <c r="AS170" s="104"/>
      <c r="AT170" s="103">
        <v>219.53467007087701</v>
      </c>
      <c r="AU170" s="103">
        <v>0.27294499147878754</v>
      </c>
      <c r="AV170" s="103">
        <v>473.73491238679634</v>
      </c>
      <c r="AW170" s="103">
        <v>9.6953182129865853E-2</v>
      </c>
      <c r="AX170" s="103">
        <v>3.3614275965442061E-3</v>
      </c>
      <c r="AY170" s="103">
        <v>1.914793987737889</v>
      </c>
      <c r="AZ170" s="103">
        <v>4.5361664058375167E-3</v>
      </c>
      <c r="BA170" s="103">
        <v>9.6524217476793416E-3</v>
      </c>
      <c r="BB170" s="103">
        <v>0.46995111946161205</v>
      </c>
      <c r="BC170" s="103">
        <v>0.19278960577415322</v>
      </c>
      <c r="BD170" s="103">
        <v>17.443592612402831</v>
      </c>
      <c r="BE170" s="32"/>
      <c r="BF170" s="32"/>
      <c r="BG170" s="32"/>
      <c r="BH170" s="32"/>
      <c r="BI170" s="47"/>
      <c r="BJ170" s="47"/>
      <c r="BK170" s="47"/>
      <c r="BL170" s="47"/>
      <c r="BM170" s="47"/>
      <c r="BN170" s="47"/>
      <c r="BO170" s="47"/>
      <c r="BP170" s="47"/>
      <c r="BQ170" s="47"/>
      <c r="BR170" s="47"/>
      <c r="BS170" s="47"/>
      <c r="BT170" s="47"/>
      <c r="BU170" s="47"/>
      <c r="BV170" s="47"/>
      <c r="BW170" s="47"/>
      <c r="BX170" s="47"/>
      <c r="BY170" s="48"/>
      <c r="BZ170" s="48"/>
      <c r="CA170" s="48"/>
      <c r="CB170" s="48"/>
      <c r="CC170" s="48"/>
      <c r="CD170" s="48"/>
      <c r="CE170" s="48"/>
      <c r="CF170" s="48"/>
      <c r="CG170" s="48"/>
      <c r="CH170" s="50"/>
      <c r="CI170" s="47"/>
      <c r="CJ170" s="47"/>
      <c r="CK170" s="47"/>
      <c r="CL170" s="47"/>
      <c r="CM170" s="47"/>
      <c r="CN170" s="47"/>
      <c r="CO170" s="32"/>
      <c r="CP170" s="32"/>
      <c r="CQ170" s="32"/>
      <c r="CR170" s="33"/>
      <c r="CS170" s="34"/>
      <c r="CT170" s="35"/>
      <c r="CU170" s="33"/>
      <c r="CV170" s="34"/>
      <c r="CW170" s="35"/>
      <c r="CX170" s="33"/>
      <c r="CY170" s="34"/>
      <c r="CZ170" s="35"/>
      <c r="DA170" s="32"/>
      <c r="DB170" s="32"/>
      <c r="DC170" s="32"/>
      <c r="DD170" s="32"/>
      <c r="DE170" s="32"/>
      <c r="DF170" s="32"/>
      <c r="DG170" s="32"/>
      <c r="DH170" s="32"/>
      <c r="DI170" s="32"/>
      <c r="DJ170" s="32"/>
      <c r="DK170" s="32"/>
      <c r="DL170" s="32"/>
      <c r="DM170" s="32"/>
      <c r="DN170" s="32"/>
      <c r="DO170" s="32"/>
      <c r="DP170" s="32"/>
      <c r="DQ170" s="32"/>
      <c r="DR170" s="32"/>
      <c r="DS170" s="32"/>
      <c r="DT170" s="32"/>
      <c r="DU170" s="32"/>
      <c r="DV170" s="32"/>
      <c r="DW170" s="32"/>
      <c r="DX170" s="32"/>
      <c r="DY170" s="32"/>
      <c r="DZ170" s="32"/>
      <c r="EA170" s="32"/>
      <c r="EB170" s="32"/>
      <c r="EC170" s="32"/>
      <c r="ED170" s="32"/>
      <c r="EE170" s="32"/>
      <c r="EF170" s="32"/>
      <c r="EG170" s="32"/>
      <c r="EH170" s="32"/>
      <c r="EI170" s="32"/>
      <c r="EJ170" s="32"/>
      <c r="EK170" s="32"/>
      <c r="EL170" s="32"/>
      <c r="EM170" s="32"/>
      <c r="EN170" s="32"/>
      <c r="EO170" s="32"/>
      <c r="EP170" s="32"/>
      <c r="EQ170" s="32"/>
      <c r="ER170" s="32"/>
      <c r="ES170" s="32"/>
      <c r="ET170" s="32"/>
      <c r="EU170" s="32"/>
      <c r="EV170" s="32"/>
      <c r="EW170" s="32"/>
      <c r="EX170" s="32"/>
      <c r="EY170" s="32"/>
      <c r="EZ170" s="32"/>
      <c r="FA170" s="32"/>
      <c r="FB170" s="32"/>
      <c r="FC170" s="32"/>
      <c r="FD170" s="32"/>
      <c r="FE170" s="32"/>
      <c r="FF170" s="32"/>
      <c r="FG170" s="32"/>
      <c r="FH170" s="32"/>
      <c r="FI170" s="32"/>
      <c r="FJ170" s="32"/>
      <c r="FK170" s="32"/>
      <c r="FL170" s="32"/>
      <c r="FM170" s="32"/>
      <c r="FN170" s="32"/>
      <c r="FO170" s="32"/>
      <c r="FP170" s="32"/>
      <c r="FQ170" s="32"/>
      <c r="FR170" s="32"/>
      <c r="FS170" s="32"/>
      <c r="FT170" s="32"/>
      <c r="FU170" s="32"/>
      <c r="FV170" s="32"/>
      <c r="FW170" s="32"/>
      <c r="FX170" s="32"/>
      <c r="FY170" s="32"/>
      <c r="FZ170" s="32"/>
      <c r="GA170" s="32"/>
      <c r="GB170" s="32"/>
      <c r="GC170" s="32"/>
      <c r="GD170" s="32"/>
      <c r="GE170" s="32"/>
      <c r="GF170" s="32"/>
      <c r="GG170" s="32"/>
      <c r="GH170" s="32"/>
      <c r="GI170" s="32"/>
      <c r="GJ170" s="32"/>
      <c r="GK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</row>
    <row r="171" spans="1:215" s="3" customFormat="1">
      <c r="A171" s="41" t="s">
        <v>452</v>
      </c>
      <c r="B171" s="41"/>
      <c r="C171" s="41">
        <v>256.75438790433606</v>
      </c>
      <c r="D171" s="41">
        <v>11.868999814311371</v>
      </c>
      <c r="E171" s="41">
        <v>1038.8163876591007</v>
      </c>
      <c r="F171" s="41">
        <v>585673.40705035895</v>
      </c>
      <c r="G171" s="41">
        <v>2.453462008921997</v>
      </c>
      <c r="H171" s="41">
        <v>1.7660420935333254</v>
      </c>
      <c r="I171" s="41">
        <v>17.149312221005584</v>
      </c>
      <c r="J171" s="41">
        <v>0.72017716752031091</v>
      </c>
      <c r="K171" s="41">
        <v>7.0477388533883021</v>
      </c>
      <c r="L171" s="41">
        <v>7.8036718801499658</v>
      </c>
      <c r="M171" s="41">
        <v>0.67080766262818337</v>
      </c>
      <c r="N171" s="41">
        <v>33.267278962118603</v>
      </c>
      <c r="O171" s="41">
        <v>10.678470921702896</v>
      </c>
      <c r="P171" s="41">
        <v>111.30590805736236</v>
      </c>
      <c r="Q171" s="41">
        <v>39.680549771861727</v>
      </c>
      <c r="R171" s="41">
        <v>155.25930324543415</v>
      </c>
      <c r="S171" s="41">
        <v>37.26106191960519</v>
      </c>
      <c r="T171" s="41">
        <v>356.56859611460959</v>
      </c>
      <c r="U171" s="41">
        <v>49.962392290075066</v>
      </c>
      <c r="V171" s="41">
        <v>7728.1778397659218</v>
      </c>
      <c r="W171" s="41">
        <v>0.74917263524729727</v>
      </c>
      <c r="X171" s="41">
        <v>91.474825577696478</v>
      </c>
      <c r="Y171" s="41">
        <v>139.61491321976806</v>
      </c>
      <c r="Z171" s="41"/>
      <c r="AA171" s="27" t="s">
        <v>452</v>
      </c>
      <c r="AB171" s="27">
        <v>7.4516544030942002</v>
      </c>
      <c r="AC171" s="27">
        <v>28.021751995107163</v>
      </c>
      <c r="AD171" s="27">
        <v>7.5808122896874828</v>
      </c>
      <c r="AE171" s="27">
        <v>15.091517887341118</v>
      </c>
      <c r="AF171" s="27"/>
      <c r="AG171" s="27">
        <v>51.004391373529188</v>
      </c>
      <c r="AH171" s="27">
        <v>11.565649355658334</v>
      </c>
      <c r="AI171" s="27">
        <v>161.884569158728</v>
      </c>
      <c r="AJ171" s="27">
        <v>285.52061287975658</v>
      </c>
      <c r="AK171" s="27">
        <v>438.21223644630851</v>
      </c>
      <c r="AL171" s="27">
        <v>701.06978395515421</v>
      </c>
      <c r="AM171" s="27">
        <v>938.12267822014587</v>
      </c>
      <c r="AN171" s="27">
        <v>1461.2181144943213</v>
      </c>
      <c r="AO171" s="27">
        <v>2097.4623300859384</v>
      </c>
      <c r="AP171" s="27">
        <v>1967.0233185068923</v>
      </c>
      <c r="AQ171" s="27"/>
      <c r="AR171" s="106">
        <v>784.34421219855199</v>
      </c>
      <c r="AS171" s="106"/>
      <c r="AT171" s="105">
        <v>3.7283018050693895</v>
      </c>
      <c r="AU171" s="105">
        <v>0.12728097975661523</v>
      </c>
      <c r="AV171" s="105">
        <v>829.1413111609952</v>
      </c>
      <c r="AW171" s="105">
        <v>7.7181156884994051E-2</v>
      </c>
      <c r="AX171" s="105">
        <v>6.4649640996859324E-3</v>
      </c>
      <c r="AY171" s="105">
        <v>3.2748953892477992</v>
      </c>
      <c r="AZ171" s="105">
        <v>1.7573065457985843E-2</v>
      </c>
      <c r="BA171" s="105">
        <v>2.6821171764225847E-2</v>
      </c>
      <c r="BB171" s="105">
        <v>0.65519380034785979</v>
      </c>
      <c r="BC171" s="105">
        <v>8.8056779489038034E-2</v>
      </c>
      <c r="BD171" s="105">
        <v>7.4394069361774555</v>
      </c>
      <c r="BE171" s="27"/>
      <c r="BF171" s="27"/>
      <c r="BG171" s="27"/>
      <c r="BH171" s="27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  <c r="BX171" s="41"/>
      <c r="BY171" s="42"/>
      <c r="BZ171" s="42"/>
      <c r="CA171" s="42"/>
      <c r="CB171" s="42"/>
      <c r="CC171" s="42"/>
      <c r="CD171" s="42"/>
      <c r="CE171" s="42"/>
      <c r="CF171" s="42"/>
      <c r="CG171" s="42"/>
      <c r="CH171" s="44"/>
      <c r="CI171" s="41"/>
      <c r="CJ171" s="41"/>
      <c r="CK171" s="41"/>
      <c r="CL171" s="41"/>
      <c r="CM171" s="41"/>
      <c r="CN171" s="41"/>
      <c r="CO171" s="27"/>
      <c r="CP171" s="27"/>
      <c r="CQ171" s="27"/>
      <c r="CR171" s="28"/>
      <c r="CS171" s="29"/>
      <c r="CT171" s="30"/>
      <c r="CU171" s="28"/>
      <c r="CV171" s="29"/>
      <c r="CW171" s="30"/>
      <c r="CX171" s="28"/>
      <c r="CY171" s="29"/>
      <c r="CZ171" s="30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</row>
    <row r="172" spans="1:215" s="3" customFormat="1">
      <c r="A172" s="41" t="s">
        <v>453</v>
      </c>
      <c r="B172" s="41"/>
      <c r="C172" s="41">
        <v>90.451154934127544</v>
      </c>
      <c r="D172" s="41">
        <v>12.071140862508956</v>
      </c>
      <c r="E172" s="41">
        <v>569.40789045873203</v>
      </c>
      <c r="F172" s="41">
        <v>601300.74001839862</v>
      </c>
      <c r="G172" s="41">
        <v>3.9649571085227091</v>
      </c>
      <c r="H172" s="41">
        <v>4.703152901709929E-2</v>
      </c>
      <c r="I172" s="41">
        <v>3.6968064701383834</v>
      </c>
      <c r="J172" s="41">
        <v>9.4082481348265343E-2</v>
      </c>
      <c r="K172" s="41">
        <v>2.250623838117948</v>
      </c>
      <c r="L172" s="41">
        <v>2.4502296838034789</v>
      </c>
      <c r="M172" s="41">
        <v>0.70124027594621818</v>
      </c>
      <c r="N172" s="41">
        <v>15.490617446306389</v>
      </c>
      <c r="O172" s="41">
        <v>4.6099809614464284</v>
      </c>
      <c r="P172" s="41">
        <v>58.678352861212218</v>
      </c>
      <c r="Q172" s="41">
        <v>19.906684391351067</v>
      </c>
      <c r="R172" s="41">
        <v>95.991940018796299</v>
      </c>
      <c r="S172" s="41">
        <v>23.91952557581352</v>
      </c>
      <c r="T172" s="41">
        <v>239.16027102427341</v>
      </c>
      <c r="U172" s="41">
        <v>32.792333111860735</v>
      </c>
      <c r="V172" s="41">
        <v>7114.6951864849343</v>
      </c>
      <c r="W172" s="41">
        <v>2.8570401862310293</v>
      </c>
      <c r="X172" s="41">
        <v>48.79125377803139</v>
      </c>
      <c r="Y172" s="41">
        <v>88.983202751466052</v>
      </c>
      <c r="Z172" s="41"/>
      <c r="AA172" s="27" t="s">
        <v>453</v>
      </c>
      <c r="AB172" s="27">
        <v>0.19844527011434301</v>
      </c>
      <c r="AC172" s="27">
        <v>6.0405334479385351</v>
      </c>
      <c r="AD172" s="27">
        <v>0.99034190892910889</v>
      </c>
      <c r="AE172" s="27">
        <v>4.8193229938285818</v>
      </c>
      <c r="AF172" s="27"/>
      <c r="AG172" s="27">
        <v>16.014573096754766</v>
      </c>
      <c r="AH172" s="27">
        <v>12.090349585279624</v>
      </c>
      <c r="AI172" s="27">
        <v>75.380133558668561</v>
      </c>
      <c r="AJ172" s="27">
        <v>123.26152303332695</v>
      </c>
      <c r="AK172" s="27">
        <v>231.01713724886699</v>
      </c>
      <c r="AL172" s="27">
        <v>351.70820479418848</v>
      </c>
      <c r="AM172" s="27">
        <v>580.01172216795339</v>
      </c>
      <c r="AN172" s="27">
        <v>938.0206108162165</v>
      </c>
      <c r="AO172" s="27">
        <v>1406.8251236721965</v>
      </c>
      <c r="AP172" s="27">
        <v>1291.0367366874307</v>
      </c>
      <c r="AQ172" s="27"/>
      <c r="AR172" s="106">
        <v>786.05519716762183</v>
      </c>
      <c r="AS172" s="106"/>
      <c r="AT172" s="105">
        <v>13.625810306168898</v>
      </c>
      <c r="AU172" s="105">
        <v>0.34797875027785746</v>
      </c>
      <c r="AV172" s="105">
        <v>499.78971966943146</v>
      </c>
      <c r="AW172" s="105">
        <v>5.3581736841538552E-2</v>
      </c>
      <c r="AX172" s="105">
        <v>4.6090988092016942E-3</v>
      </c>
      <c r="AY172" s="105">
        <v>1.3877848577808174</v>
      </c>
      <c r="AZ172" s="105">
        <v>4.4558489534221493E-2</v>
      </c>
      <c r="BA172" s="105">
        <v>8.1263685630229884E-2</v>
      </c>
      <c r="BB172" s="105">
        <v>0.54831982070040208</v>
      </c>
      <c r="BC172" s="105">
        <v>8.5687702252815107E-2</v>
      </c>
      <c r="BD172" s="105">
        <v>12.494900941314887</v>
      </c>
      <c r="BE172" s="27"/>
      <c r="BF172" s="27"/>
      <c r="BG172" s="27"/>
      <c r="BH172" s="27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  <c r="BX172" s="41"/>
      <c r="BY172" s="42"/>
      <c r="BZ172" s="42"/>
      <c r="CA172" s="42"/>
      <c r="CB172" s="42"/>
      <c r="CC172" s="42"/>
      <c r="CD172" s="42"/>
      <c r="CE172" s="42"/>
      <c r="CF172" s="42"/>
      <c r="CG172" s="42"/>
      <c r="CH172" s="44"/>
      <c r="CI172" s="41"/>
      <c r="CJ172" s="41"/>
      <c r="CK172" s="41"/>
      <c r="CL172" s="41"/>
      <c r="CM172" s="41"/>
      <c r="CN172" s="41"/>
      <c r="CO172" s="27"/>
      <c r="CP172" s="27"/>
      <c r="CQ172" s="27"/>
      <c r="CR172" s="28"/>
      <c r="CS172" s="29"/>
      <c r="CT172" s="30"/>
      <c r="CU172" s="28"/>
      <c r="CV172" s="29"/>
      <c r="CW172" s="30"/>
      <c r="CX172" s="28"/>
      <c r="CY172" s="29"/>
      <c r="CZ172" s="30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1"/>
      <c r="HG172" s="31"/>
    </row>
    <row r="173" spans="1:215" s="21" customFormat="1" ht="13">
      <c r="A173" s="47" t="s">
        <v>454</v>
      </c>
      <c r="B173" s="47" t="s">
        <v>45</v>
      </c>
      <c r="C173" s="47">
        <v>85.433717281958337</v>
      </c>
      <c r="D173" s="47">
        <v>2.8902705147237699</v>
      </c>
      <c r="E173" s="47">
        <v>3990.5875513344472</v>
      </c>
      <c r="F173" s="47">
        <v>559083.10268304881</v>
      </c>
      <c r="G173" s="47">
        <v>73.001557496036995</v>
      </c>
      <c r="H173" s="47">
        <v>1.0517204695894442E-2</v>
      </c>
      <c r="I173" s="47">
        <v>104.47005385869524</v>
      </c>
      <c r="J173" s="47">
        <v>0.58671821980138894</v>
      </c>
      <c r="K173" s="47">
        <v>13.187461487029548</v>
      </c>
      <c r="L173" s="47">
        <v>30.291529136432789</v>
      </c>
      <c r="M173" s="47">
        <v>0.60683585378078431</v>
      </c>
      <c r="N173" s="47">
        <v>143.15941965653627</v>
      </c>
      <c r="O173" s="47">
        <v>47.579353746750478</v>
      </c>
      <c r="P173" s="47">
        <v>519.87531306395192</v>
      </c>
      <c r="Q173" s="47">
        <v>163.19522454897032</v>
      </c>
      <c r="R173" s="47">
        <v>616.11143633147537</v>
      </c>
      <c r="S173" s="47">
        <v>127.04035893269176</v>
      </c>
      <c r="T173" s="47">
        <v>1104.2421573054921</v>
      </c>
      <c r="U173" s="47">
        <v>127.05679335762768</v>
      </c>
      <c r="V173" s="47">
        <v>6650.4352180748501</v>
      </c>
      <c r="W173" s="47">
        <v>20.654454484152527</v>
      </c>
      <c r="X173" s="47">
        <v>496.06193530580418</v>
      </c>
      <c r="Y173" s="47">
        <v>490.3970402093496</v>
      </c>
      <c r="Z173" s="47"/>
      <c r="AA173" s="32" t="s">
        <v>454</v>
      </c>
      <c r="AB173" s="32">
        <v>4.4376391121917477E-2</v>
      </c>
      <c r="AC173" s="32">
        <v>170.70270238348894</v>
      </c>
      <c r="AD173" s="32">
        <v>6.1759812610672515</v>
      </c>
      <c r="AE173" s="32">
        <v>28.238675561091107</v>
      </c>
      <c r="AF173" s="32"/>
      <c r="AG173" s="32">
        <v>197.9838505649202</v>
      </c>
      <c r="AH173" s="32">
        <v>10.462687134151453</v>
      </c>
      <c r="AI173" s="32">
        <v>696.63951171063889</v>
      </c>
      <c r="AJ173" s="32">
        <v>1272.1752338703336</v>
      </c>
      <c r="AK173" s="32">
        <v>2046.7532010391808</v>
      </c>
      <c r="AL173" s="32">
        <v>2883.3078542220906</v>
      </c>
      <c r="AM173" s="32">
        <v>3722.7277119726605</v>
      </c>
      <c r="AN173" s="32">
        <v>4981.9748601055599</v>
      </c>
      <c r="AO173" s="32">
        <v>6495.542101797012</v>
      </c>
      <c r="AP173" s="32">
        <v>5002.2359589617199</v>
      </c>
      <c r="AQ173" s="32"/>
      <c r="AR173" s="104">
        <v>658.46883127044816</v>
      </c>
      <c r="AS173" s="104"/>
      <c r="AT173" s="103">
        <v>326.07043385657164</v>
      </c>
      <c r="AU173" s="103">
        <v>2.8172429713299956E-2</v>
      </c>
      <c r="AV173" s="103">
        <v>2997.4131727039312</v>
      </c>
      <c r="AW173" s="103">
        <v>0.10724886403521446</v>
      </c>
      <c r="AX173" s="103">
        <v>1.9105034361105729E-2</v>
      </c>
      <c r="AY173" s="103">
        <v>3.5344219597786353</v>
      </c>
      <c r="AZ173" s="103">
        <v>0.14886214946336698</v>
      </c>
      <c r="BA173" s="103">
        <v>0.14716218338952813</v>
      </c>
      <c r="BB173" s="103">
        <v>1.0115516502588111</v>
      </c>
      <c r="BC173" s="103">
        <v>0.12430799448064277</v>
      </c>
      <c r="BD173" s="103">
        <v>1.6665303373311415</v>
      </c>
      <c r="BE173" s="32"/>
      <c r="BF173" s="32"/>
      <c r="BG173" s="32"/>
      <c r="BH173" s="32"/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/>
      <c r="BX173" s="47"/>
      <c r="BY173" s="48"/>
      <c r="BZ173" s="48"/>
      <c r="CA173" s="48"/>
      <c r="CB173" s="48"/>
      <c r="CC173" s="48"/>
      <c r="CD173" s="48"/>
      <c r="CE173" s="48"/>
      <c r="CF173" s="48"/>
      <c r="CG173" s="48"/>
      <c r="CH173" s="50"/>
      <c r="CI173" s="47"/>
      <c r="CJ173" s="47"/>
      <c r="CK173" s="47"/>
      <c r="CL173" s="47"/>
      <c r="CM173" s="47"/>
      <c r="CN173" s="47"/>
      <c r="CO173" s="32"/>
      <c r="CP173" s="32"/>
      <c r="CQ173" s="32"/>
      <c r="CR173" s="33"/>
      <c r="CS173" s="34"/>
      <c r="CT173" s="35"/>
      <c r="CU173" s="33"/>
      <c r="CV173" s="34"/>
      <c r="CW173" s="35"/>
      <c r="CX173" s="33"/>
      <c r="CY173" s="34"/>
      <c r="CZ173" s="35"/>
      <c r="DA173" s="32"/>
      <c r="DB173" s="32"/>
      <c r="DC173" s="32"/>
      <c r="DD173" s="32"/>
      <c r="DE173" s="32"/>
      <c r="DF173" s="32"/>
      <c r="DG173" s="32"/>
      <c r="DH173" s="32"/>
      <c r="DI173" s="32"/>
      <c r="DJ173" s="32"/>
      <c r="DK173" s="32"/>
      <c r="DL173" s="32"/>
      <c r="DM173" s="32"/>
      <c r="DN173" s="32"/>
      <c r="DO173" s="32"/>
      <c r="DP173" s="32"/>
      <c r="DQ173" s="32"/>
      <c r="DR173" s="32"/>
      <c r="DS173" s="32"/>
      <c r="DT173" s="32"/>
      <c r="DU173" s="32"/>
      <c r="DV173" s="32"/>
      <c r="DW173" s="32"/>
      <c r="DX173" s="32"/>
      <c r="DY173" s="32"/>
      <c r="DZ173" s="32"/>
      <c r="EA173" s="32"/>
      <c r="EB173" s="32"/>
      <c r="EC173" s="32"/>
      <c r="ED173" s="32"/>
      <c r="EE173" s="32"/>
      <c r="EF173" s="32"/>
      <c r="EG173" s="32"/>
      <c r="EH173" s="32"/>
      <c r="EI173" s="32"/>
      <c r="EJ173" s="32"/>
      <c r="EK173" s="32"/>
      <c r="EL173" s="32"/>
      <c r="EM173" s="32"/>
      <c r="EN173" s="32"/>
      <c r="EO173" s="32"/>
      <c r="EP173" s="32"/>
      <c r="EQ173" s="32"/>
      <c r="ER173" s="32"/>
      <c r="ES173" s="32"/>
      <c r="ET173" s="32"/>
      <c r="EU173" s="32"/>
      <c r="EV173" s="32"/>
      <c r="EW173" s="32"/>
      <c r="EX173" s="32"/>
      <c r="EY173" s="32"/>
      <c r="EZ173" s="32"/>
      <c r="FA173" s="32"/>
      <c r="FB173" s="32"/>
      <c r="FC173" s="32"/>
      <c r="FD173" s="32"/>
      <c r="FE173" s="32"/>
      <c r="FF173" s="32"/>
      <c r="FG173" s="32"/>
      <c r="FH173" s="32"/>
      <c r="FI173" s="32"/>
      <c r="FJ173" s="32"/>
      <c r="FK173" s="32"/>
      <c r="FL173" s="32"/>
      <c r="FM173" s="32"/>
      <c r="FN173" s="32"/>
      <c r="FO173" s="32"/>
      <c r="FP173" s="32"/>
      <c r="FQ173" s="32"/>
      <c r="FR173" s="32"/>
      <c r="FS173" s="32"/>
      <c r="FT173" s="32"/>
      <c r="FU173" s="32"/>
      <c r="FV173" s="32"/>
      <c r="FW173" s="32"/>
      <c r="FX173" s="32"/>
      <c r="FY173" s="32"/>
      <c r="FZ173" s="32"/>
      <c r="GA173" s="32"/>
      <c r="GB173" s="32"/>
      <c r="GC173" s="32"/>
      <c r="GD173" s="32"/>
      <c r="GE173" s="32"/>
      <c r="GF173" s="32"/>
      <c r="GG173" s="32"/>
      <c r="GH173" s="32"/>
      <c r="GI173" s="32"/>
      <c r="GJ173" s="32"/>
      <c r="GK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</row>
    <row r="174" spans="1:215" s="21" customFormat="1" ht="13">
      <c r="A174" s="41" t="s">
        <v>455</v>
      </c>
      <c r="B174" s="41"/>
      <c r="C174" s="41">
        <v>208.69873886714993</v>
      </c>
      <c r="D174" s="41">
        <v>13.747711435144314</v>
      </c>
      <c r="E174" s="41">
        <v>1409.6336199236009</v>
      </c>
      <c r="F174" s="41">
        <v>554844.23659917514</v>
      </c>
      <c r="G174" s="41">
        <v>0.81606038286779714</v>
      </c>
      <c r="H174" s="41" t="s">
        <v>550</v>
      </c>
      <c r="I174" s="41">
        <v>6.3425506831899012</v>
      </c>
      <c r="J174" s="41">
        <v>0.16797800818527403</v>
      </c>
      <c r="K174" s="41">
        <v>3.6381778918440508</v>
      </c>
      <c r="L174" s="41">
        <v>5.4672596902873192</v>
      </c>
      <c r="M174" s="41">
        <v>1.3227667816139426</v>
      </c>
      <c r="N174" s="41">
        <v>28.442969934911115</v>
      </c>
      <c r="O174" s="41">
        <v>11.019903571568319</v>
      </c>
      <c r="P174" s="41">
        <v>132.62999846739342</v>
      </c>
      <c r="Q174" s="41">
        <v>49.228377631460972</v>
      </c>
      <c r="R174" s="41">
        <v>217.42112248585971</v>
      </c>
      <c r="S174" s="41">
        <v>52.072037903659947</v>
      </c>
      <c r="T174" s="41">
        <v>522.16682656350133</v>
      </c>
      <c r="U174" s="41">
        <v>71.385656435266426</v>
      </c>
      <c r="V174" s="41">
        <v>11373.285246305906</v>
      </c>
      <c r="W174" s="41">
        <v>0.54968265990402165</v>
      </c>
      <c r="X174" s="41">
        <v>278.17935597613734</v>
      </c>
      <c r="Y174" s="41">
        <v>333.20784348181093</v>
      </c>
      <c r="Z174" s="41"/>
      <c r="AA174" s="27" t="s">
        <v>455</v>
      </c>
      <c r="AB174" s="27">
        <v>4.4297997939154544E-2</v>
      </c>
      <c r="AC174" s="27">
        <v>10.363644907173041</v>
      </c>
      <c r="AD174" s="27">
        <v>1.7681895598449897</v>
      </c>
      <c r="AE174" s="27">
        <v>7.7905308176532131</v>
      </c>
      <c r="AF174" s="27"/>
      <c r="AG174" s="27">
        <v>35.73372346593019</v>
      </c>
      <c r="AH174" s="27">
        <v>22.806323820930043</v>
      </c>
      <c r="AI174" s="27">
        <v>138.40861282195192</v>
      </c>
      <c r="AJ174" s="27">
        <v>294.64982811679994</v>
      </c>
      <c r="AK174" s="27">
        <v>522.1653482968245</v>
      </c>
      <c r="AL174" s="27">
        <v>869.75932211061797</v>
      </c>
      <c r="AM174" s="27">
        <v>1313.7227944764936</v>
      </c>
      <c r="AN174" s="27">
        <v>2042.0407021043118</v>
      </c>
      <c r="AO174" s="27">
        <v>3071.5695680205959</v>
      </c>
      <c r="AP174" s="27">
        <v>2810.458914774269</v>
      </c>
      <c r="AQ174" s="27"/>
      <c r="AR174" s="106">
        <v>799.41970284669605</v>
      </c>
      <c r="AS174" s="106"/>
      <c r="AT174" s="105">
        <v>37.030200531279064</v>
      </c>
      <c r="AU174" s="105">
        <v>0.3242907733194515</v>
      </c>
      <c r="AV174" s="105">
        <v>1101.3056260487417</v>
      </c>
      <c r="AW174" s="105">
        <v>4.5061200717373379E-2</v>
      </c>
      <c r="AX174" s="105">
        <v>6.2766082876935499E-3</v>
      </c>
      <c r="AY174" s="105">
        <v>1.4846027397158332</v>
      </c>
      <c r="AZ174" s="105">
        <v>2.4491031613796451E-3</v>
      </c>
      <c r="BA174" s="105">
        <v>2.9335763612084861E-3</v>
      </c>
      <c r="BB174" s="105">
        <v>0.83485236442617694</v>
      </c>
      <c r="BC174" s="105">
        <v>0.1973416014235061</v>
      </c>
      <c r="BD174" s="105">
        <v>8.0682562373351399</v>
      </c>
      <c r="BE174" s="27"/>
      <c r="BF174" s="27"/>
      <c r="BG174" s="27"/>
      <c r="BH174" s="27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  <c r="BX174" s="41"/>
      <c r="BY174" s="42"/>
      <c r="BZ174" s="42"/>
      <c r="CA174" s="42"/>
      <c r="CB174" s="42"/>
      <c r="CC174" s="42"/>
      <c r="CD174" s="42"/>
      <c r="CE174" s="42"/>
      <c r="CF174" s="42"/>
      <c r="CG174" s="42"/>
      <c r="CH174" s="44"/>
      <c r="CI174" s="41"/>
      <c r="CJ174" s="41"/>
      <c r="CK174" s="41"/>
      <c r="CL174" s="41"/>
      <c r="CM174" s="41"/>
      <c r="CN174" s="41"/>
      <c r="CO174" s="27"/>
      <c r="CP174" s="27"/>
      <c r="CQ174" s="27"/>
      <c r="CR174" s="28"/>
      <c r="CS174" s="29"/>
      <c r="CT174" s="30"/>
      <c r="CU174" s="28"/>
      <c r="CV174" s="29"/>
      <c r="CW174" s="30"/>
      <c r="CX174" s="28"/>
      <c r="CY174" s="29"/>
      <c r="CZ174" s="30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</row>
    <row r="175" spans="1:215" s="21" customFormat="1">
      <c r="A175" s="41" t="s">
        <v>456</v>
      </c>
      <c r="B175" s="41"/>
      <c r="C175" s="41">
        <v>255.40420005868452</v>
      </c>
      <c r="D175" s="41">
        <v>10.070976277240167</v>
      </c>
      <c r="E175" s="41">
        <v>1043.2328750106174</v>
      </c>
      <c r="F175" s="41">
        <v>551556.04475423566</v>
      </c>
      <c r="G175" s="41">
        <v>1.2819708369769474</v>
      </c>
      <c r="H175" s="41" t="s">
        <v>550</v>
      </c>
      <c r="I175" s="41">
        <v>21.042700991525756</v>
      </c>
      <c r="J175" s="41">
        <v>0.11453447236938508</v>
      </c>
      <c r="K175" s="41">
        <v>3.4510316285190741</v>
      </c>
      <c r="L175" s="41">
        <v>5.7088411467015607</v>
      </c>
      <c r="M175" s="41">
        <v>2.0188526598765142</v>
      </c>
      <c r="N175" s="41">
        <v>33.629017661284195</v>
      </c>
      <c r="O175" s="41">
        <v>9.6140940291267558</v>
      </c>
      <c r="P175" s="41">
        <v>109.69022945638871</v>
      </c>
      <c r="Q175" s="41">
        <v>37.533628757728437</v>
      </c>
      <c r="R175" s="41">
        <v>156.28616592467188</v>
      </c>
      <c r="S175" s="41">
        <v>35.295883403912761</v>
      </c>
      <c r="T175" s="41">
        <v>347.76014752603197</v>
      </c>
      <c r="U175" s="41">
        <v>46.31197770806115</v>
      </c>
      <c r="V175" s="41">
        <v>9079.9171304738684</v>
      </c>
      <c r="W175" s="41">
        <v>1.0593670638549801</v>
      </c>
      <c r="X175" s="41">
        <v>281.96665668646352</v>
      </c>
      <c r="Y175" s="41">
        <v>327.19303862189037</v>
      </c>
      <c r="Z175" s="41"/>
      <c r="AA175" s="27" t="s">
        <v>456</v>
      </c>
      <c r="AB175" s="27">
        <v>3.020423849403615E-2</v>
      </c>
      <c r="AC175" s="27">
        <v>34.383498352166271</v>
      </c>
      <c r="AD175" s="27">
        <v>1.2056260249408954</v>
      </c>
      <c r="AE175" s="27">
        <v>7.3897893544305653</v>
      </c>
      <c r="AF175" s="27"/>
      <c r="AG175" s="27">
        <v>37.312687233343532</v>
      </c>
      <c r="AH175" s="27">
        <v>34.807804480629557</v>
      </c>
      <c r="AI175" s="27">
        <v>163.64485479943647</v>
      </c>
      <c r="AJ175" s="27">
        <v>257.06133767718597</v>
      </c>
      <c r="AK175" s="27">
        <v>431.85129707239651</v>
      </c>
      <c r="AL175" s="27">
        <v>663.13831727435399</v>
      </c>
      <c r="AM175" s="27">
        <v>944.32728655390861</v>
      </c>
      <c r="AN175" s="27">
        <v>1384.1522903495202</v>
      </c>
      <c r="AO175" s="27">
        <v>2045.6479266237172</v>
      </c>
      <c r="AP175" s="27">
        <v>1823.3062089787854</v>
      </c>
      <c r="AQ175" s="27"/>
      <c r="AR175" s="106">
        <v>767.98478231978493</v>
      </c>
      <c r="AS175" s="106"/>
      <c r="AT175" s="105">
        <v>180.18133875606608</v>
      </c>
      <c r="AU175" s="105">
        <v>0.44544818055726682</v>
      </c>
      <c r="AV175" s="105">
        <v>808.45710536619811</v>
      </c>
      <c r="AW175" s="105">
        <v>7.9996588205443336E-2</v>
      </c>
      <c r="AX175" s="105">
        <v>5.1004846236569331E-3</v>
      </c>
      <c r="AY175" s="105">
        <v>1.2101290296036993</v>
      </c>
      <c r="AZ175" s="105">
        <v>3.9180871401680827E-3</v>
      </c>
      <c r="BA175" s="105">
        <v>4.5465334520118509E-3</v>
      </c>
      <c r="BB175" s="105">
        <v>0.86177462049340481</v>
      </c>
      <c r="BC175" s="105">
        <v>0.27028160580502586</v>
      </c>
      <c r="BD175" s="105">
        <v>8.7036340092153051</v>
      </c>
      <c r="BE175" s="27"/>
      <c r="BF175" s="27"/>
      <c r="BG175" s="27"/>
      <c r="BH175" s="27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  <c r="BX175" s="41"/>
      <c r="BY175" s="42"/>
      <c r="BZ175" s="42"/>
      <c r="CA175" s="42"/>
      <c r="CB175" s="42"/>
      <c r="CC175" s="42"/>
      <c r="CD175" s="42"/>
      <c r="CE175" s="42"/>
      <c r="CF175" s="42"/>
      <c r="CG175" s="42"/>
      <c r="CH175" s="44"/>
      <c r="CI175" s="41"/>
      <c r="CJ175" s="41"/>
      <c r="CK175" s="41"/>
      <c r="CL175" s="41"/>
      <c r="CM175" s="41"/>
      <c r="CN175" s="41"/>
      <c r="CO175" s="27"/>
      <c r="CP175" s="27"/>
      <c r="CQ175" s="27"/>
      <c r="CR175" s="28"/>
      <c r="CS175" s="29"/>
      <c r="CT175" s="30"/>
      <c r="CU175" s="28"/>
      <c r="CV175" s="29"/>
      <c r="CW175" s="30"/>
      <c r="CX175" s="28"/>
      <c r="CY175" s="29"/>
      <c r="CZ175" s="30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HF175" s="3"/>
      <c r="HG175" s="3"/>
    </row>
    <row r="176" spans="1:215" s="21" customFormat="1">
      <c r="A176" s="41" t="s">
        <v>457</v>
      </c>
      <c r="B176" s="41"/>
      <c r="C176" s="41">
        <v>220.68453463088838</v>
      </c>
      <c r="D176" s="41">
        <v>5.1968702118657371</v>
      </c>
      <c r="E176" s="41">
        <v>251.90819423526506</v>
      </c>
      <c r="F176" s="41">
        <v>557544.85574904864</v>
      </c>
      <c r="G176" s="41">
        <v>0.41986907655087941</v>
      </c>
      <c r="H176" s="41" t="s">
        <v>550</v>
      </c>
      <c r="I176" s="41">
        <v>1.0453829874361311</v>
      </c>
      <c r="J176" s="41" t="s">
        <v>550</v>
      </c>
      <c r="K176" s="41">
        <v>0.80765818108586762</v>
      </c>
      <c r="L176" s="41">
        <v>2.1803789758257115</v>
      </c>
      <c r="M176" s="41">
        <v>0.18916312382328776</v>
      </c>
      <c r="N176" s="41">
        <v>13.481774506010801</v>
      </c>
      <c r="O176" s="41">
        <v>3.7754805373489733</v>
      </c>
      <c r="P176" s="41">
        <v>31.047622840749824</v>
      </c>
      <c r="Q176" s="41">
        <v>9.2059349947388931</v>
      </c>
      <c r="R176" s="41">
        <v>34.023026580072447</v>
      </c>
      <c r="S176" s="41">
        <v>7.0549519556112568</v>
      </c>
      <c r="T176" s="41">
        <v>66.386129043211312</v>
      </c>
      <c r="U176" s="41">
        <v>8.7186398250742911</v>
      </c>
      <c r="V176" s="41">
        <v>11223.660288463549</v>
      </c>
      <c r="W176" s="41">
        <v>0.55866384312979589</v>
      </c>
      <c r="X176" s="41">
        <v>19.062640917170555</v>
      </c>
      <c r="Y176" s="41">
        <v>183.60304620094294</v>
      </c>
      <c r="Z176" s="41"/>
      <c r="AA176" s="27" t="s">
        <v>457</v>
      </c>
      <c r="AB176" s="27" t="s">
        <v>550</v>
      </c>
      <c r="AC176" s="27">
        <v>1.7081421363335476</v>
      </c>
      <c r="AD176" s="27">
        <v>0.38643932109371659</v>
      </c>
      <c r="AE176" s="27">
        <v>1.7294607732031426</v>
      </c>
      <c r="AF176" s="27"/>
      <c r="AG176" s="27">
        <v>14.250842979253017</v>
      </c>
      <c r="AH176" s="27">
        <v>3.26143316936703</v>
      </c>
      <c r="AI176" s="27">
        <v>65.604742121707062</v>
      </c>
      <c r="AJ176" s="27">
        <v>100.94867746922388</v>
      </c>
      <c r="AK176" s="27">
        <v>122.23473559350325</v>
      </c>
      <c r="AL176" s="27">
        <v>162.64902817559883</v>
      </c>
      <c r="AM176" s="27">
        <v>205.5771998795918</v>
      </c>
      <c r="AN176" s="27">
        <v>276.66478257299048</v>
      </c>
      <c r="AO176" s="27">
        <v>390.50664143065472</v>
      </c>
      <c r="AP176" s="27">
        <v>343.25353642024771</v>
      </c>
      <c r="AQ176" s="27"/>
      <c r="AR176" s="106">
        <v>706.92218725669079</v>
      </c>
      <c r="AS176" s="106"/>
      <c r="AT176" s="105" t="s">
        <v>550</v>
      </c>
      <c r="AU176" s="105">
        <v>0.10666466898337326</v>
      </c>
      <c r="AV176" s="105">
        <v>177.91614355098881</v>
      </c>
      <c r="AW176" s="105">
        <v>0.1679990431951642</v>
      </c>
      <c r="AX176" s="105">
        <v>7.768089554559942E-4</v>
      </c>
      <c r="AY176" s="105">
        <v>0.75155942471353043</v>
      </c>
      <c r="AZ176" s="105">
        <v>2.2868306666946961E-3</v>
      </c>
      <c r="BA176" s="105">
        <v>2.2025755947209024E-2</v>
      </c>
      <c r="BB176" s="105">
        <v>0.10382529762772887</v>
      </c>
      <c r="BC176" s="105">
        <v>7.5672968777535474E-2</v>
      </c>
      <c r="BD176" s="105">
        <v>44.554566089189684</v>
      </c>
      <c r="BE176" s="27"/>
      <c r="BF176" s="27"/>
      <c r="BG176" s="27"/>
      <c r="BH176" s="27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  <c r="BX176" s="41"/>
      <c r="BY176" s="42"/>
      <c r="BZ176" s="42"/>
      <c r="CA176" s="42"/>
      <c r="CB176" s="42"/>
      <c r="CC176" s="42"/>
      <c r="CD176" s="42"/>
      <c r="CE176" s="42"/>
      <c r="CF176" s="42"/>
      <c r="CG176" s="42"/>
      <c r="CH176" s="44"/>
      <c r="CI176" s="41"/>
      <c r="CJ176" s="41"/>
      <c r="CK176" s="41"/>
      <c r="CL176" s="41"/>
      <c r="CM176" s="41"/>
      <c r="CN176" s="41"/>
      <c r="CO176" s="27"/>
      <c r="CP176" s="27"/>
      <c r="CQ176" s="27"/>
      <c r="CR176" s="28"/>
      <c r="CS176" s="29"/>
      <c r="CT176" s="30"/>
      <c r="CU176" s="28"/>
      <c r="CV176" s="29"/>
      <c r="CW176" s="30"/>
      <c r="CX176" s="28"/>
      <c r="CY176" s="29"/>
      <c r="CZ176" s="30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"/>
      <c r="HG176" s="3"/>
    </row>
    <row r="177" spans="1:215" s="3" customFormat="1">
      <c r="A177" s="41" t="s">
        <v>458</v>
      </c>
      <c r="B177" s="41"/>
      <c r="C177" s="41">
        <v>211.02844956871095</v>
      </c>
      <c r="D177" s="41">
        <v>22.300493346712965</v>
      </c>
      <c r="E177" s="41">
        <v>566.29327651063841</v>
      </c>
      <c r="F177" s="41">
        <v>558021.45115126949</v>
      </c>
      <c r="G177" s="41">
        <v>1.6462839665335378</v>
      </c>
      <c r="H177" s="41">
        <v>0.13077374061310587</v>
      </c>
      <c r="I177" s="41">
        <v>39.076672631143616</v>
      </c>
      <c r="J177" s="41">
        <v>0.15603759391615851</v>
      </c>
      <c r="K177" s="41">
        <v>3.1050166071432943</v>
      </c>
      <c r="L177" s="41">
        <v>6.011468598057558</v>
      </c>
      <c r="M177" s="41">
        <v>1.0801113693404387</v>
      </c>
      <c r="N177" s="41">
        <v>21.051349852459968</v>
      </c>
      <c r="O177" s="41">
        <v>5.149452269519494</v>
      </c>
      <c r="P177" s="41">
        <v>63.927677908536808</v>
      </c>
      <c r="Q177" s="41">
        <v>20.793776524786736</v>
      </c>
      <c r="R177" s="41">
        <v>85.625806810206953</v>
      </c>
      <c r="S177" s="41">
        <v>19.459955320390861</v>
      </c>
      <c r="T177" s="41">
        <v>197.74541476119552</v>
      </c>
      <c r="U177" s="41">
        <v>28.206672049702011</v>
      </c>
      <c r="V177" s="41">
        <v>8708.8837474400971</v>
      </c>
      <c r="W177" s="41">
        <v>0.85282857751432262</v>
      </c>
      <c r="X177" s="41">
        <v>107.87787303879175</v>
      </c>
      <c r="Y177" s="41">
        <v>93.914922635323435</v>
      </c>
      <c r="Z177" s="41"/>
      <c r="AA177" s="27" t="s">
        <v>458</v>
      </c>
      <c r="AB177" s="27">
        <v>0.55178793507639612</v>
      </c>
      <c r="AC177" s="27">
        <v>63.850772273110486</v>
      </c>
      <c r="AD177" s="27">
        <v>1.6425009885911421</v>
      </c>
      <c r="AE177" s="27">
        <v>6.6488578311419575</v>
      </c>
      <c r="AF177" s="27"/>
      <c r="AG177" s="27">
        <v>39.290644431748746</v>
      </c>
      <c r="AH177" s="27">
        <v>18.62260981621446</v>
      </c>
      <c r="AI177" s="27">
        <v>102.43965864944023</v>
      </c>
      <c r="AJ177" s="27">
        <v>137.68588955934476</v>
      </c>
      <c r="AK177" s="27">
        <v>251.683771293452</v>
      </c>
      <c r="AL177" s="27">
        <v>367.38121068527806</v>
      </c>
      <c r="AM177" s="27">
        <v>517.37647619460392</v>
      </c>
      <c r="AN177" s="27">
        <v>763.13550276042599</v>
      </c>
      <c r="AO177" s="27">
        <v>1163.2083221246794</v>
      </c>
      <c r="AP177" s="27">
        <v>1110.4988995945673</v>
      </c>
      <c r="AQ177" s="27"/>
      <c r="AR177" s="106">
        <v>852.23502043353392</v>
      </c>
      <c r="AS177" s="106"/>
      <c r="AT177" s="105">
        <v>67.069834460219298</v>
      </c>
      <c r="AU177" s="105">
        <v>0.29353636146782103</v>
      </c>
      <c r="AV177" s="105">
        <v>491.52018603701248</v>
      </c>
      <c r="AW177" s="105">
        <v>8.8066476744532912E-2</v>
      </c>
      <c r="AX177" s="105">
        <v>3.2388389680816586E-3</v>
      </c>
      <c r="AY177" s="105">
        <v>1.9303808642668165</v>
      </c>
      <c r="AZ177" s="105">
        <v>1.7529524811793165E-2</v>
      </c>
      <c r="BA177" s="105">
        <v>1.5260626856645121E-2</v>
      </c>
      <c r="BB177" s="105">
        <v>1.1486765895307947</v>
      </c>
      <c r="BC177" s="105">
        <v>0.19049824095300757</v>
      </c>
      <c r="BD177" s="105">
        <v>15.378751803486212</v>
      </c>
      <c r="BE177" s="27"/>
      <c r="BF177" s="27"/>
      <c r="BG177" s="27"/>
      <c r="BH177" s="27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  <c r="BY177" s="42"/>
      <c r="BZ177" s="42"/>
      <c r="CA177" s="42"/>
      <c r="CB177" s="42"/>
      <c r="CC177" s="42"/>
      <c r="CD177" s="42"/>
      <c r="CE177" s="42"/>
      <c r="CF177" s="42"/>
      <c r="CG177" s="42"/>
      <c r="CH177" s="44"/>
      <c r="CI177" s="41"/>
      <c r="CJ177" s="41"/>
      <c r="CK177" s="41"/>
      <c r="CL177" s="41"/>
      <c r="CM177" s="41"/>
      <c r="CN177" s="41"/>
      <c r="CO177" s="27"/>
      <c r="CP177" s="27"/>
      <c r="CQ177" s="27"/>
      <c r="CR177" s="28"/>
      <c r="CS177" s="29"/>
      <c r="CT177" s="30"/>
      <c r="CU177" s="28"/>
      <c r="CV177" s="29"/>
      <c r="CW177" s="30"/>
      <c r="CX177" s="28"/>
      <c r="CY177" s="29"/>
      <c r="CZ177" s="30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</row>
    <row r="178" spans="1:215" s="3" customFormat="1">
      <c r="A178" s="47" t="s">
        <v>459</v>
      </c>
      <c r="B178" s="47" t="s">
        <v>45</v>
      </c>
      <c r="C178" s="47">
        <v>164.83498108709986</v>
      </c>
      <c r="D178" s="47">
        <v>13.056056872907225</v>
      </c>
      <c r="E178" s="47">
        <v>1544.8563592122648</v>
      </c>
      <c r="F178" s="47">
        <v>598112.63140294154</v>
      </c>
      <c r="G178" s="47">
        <v>1.9229382266532513</v>
      </c>
      <c r="H178" s="47">
        <v>7.2634095879653188E-4</v>
      </c>
      <c r="I178" s="47">
        <v>7.2103579822044583</v>
      </c>
      <c r="J178" s="47">
        <v>0.36006707349648021</v>
      </c>
      <c r="K178" s="47">
        <v>6.6364542675259575</v>
      </c>
      <c r="L178" s="47">
        <v>11.407226647038822</v>
      </c>
      <c r="M178" s="47">
        <v>0.82594866253237187</v>
      </c>
      <c r="N178" s="47">
        <v>51.899684320290127</v>
      </c>
      <c r="O178" s="47">
        <v>15.718626130672249</v>
      </c>
      <c r="P178" s="47">
        <v>181.21911852879478</v>
      </c>
      <c r="Q178" s="47">
        <v>59.361983109827122</v>
      </c>
      <c r="R178" s="47">
        <v>246.06113584911392</v>
      </c>
      <c r="S178" s="47">
        <v>53.331235363137004</v>
      </c>
      <c r="T178" s="47">
        <v>465.54108554457133</v>
      </c>
      <c r="U178" s="47">
        <v>62.34116534839039</v>
      </c>
      <c r="V178" s="47">
        <v>8413.7847578582441</v>
      </c>
      <c r="W178" s="47">
        <v>1.2274851275206027</v>
      </c>
      <c r="X178" s="47">
        <v>34.178221937737632</v>
      </c>
      <c r="Y178" s="47">
        <v>55.626101173660828</v>
      </c>
      <c r="Z178" s="47"/>
      <c r="AA178" s="32" t="s">
        <v>459</v>
      </c>
      <c r="AB178" s="32">
        <v>3.0647297839516115E-3</v>
      </c>
      <c r="AC178" s="32">
        <v>11.781630689876566</v>
      </c>
      <c r="AD178" s="32">
        <v>3.7901797210155812</v>
      </c>
      <c r="AE178" s="32">
        <v>14.210822842668003</v>
      </c>
      <c r="AF178" s="32"/>
      <c r="AG178" s="32">
        <v>74.557036908750476</v>
      </c>
      <c r="AH178" s="32">
        <v>14.240494181592618</v>
      </c>
      <c r="AI178" s="32">
        <v>252.55320837124151</v>
      </c>
      <c r="AJ178" s="32">
        <v>420.28412114096921</v>
      </c>
      <c r="AK178" s="32">
        <v>713.4610965700582</v>
      </c>
      <c r="AL178" s="32">
        <v>1048.7982881594899</v>
      </c>
      <c r="AM178" s="32">
        <v>1486.7742347378485</v>
      </c>
      <c r="AN178" s="32">
        <v>2091.4209946328237</v>
      </c>
      <c r="AO178" s="32">
        <v>2738.4769737915958</v>
      </c>
      <c r="AP178" s="32">
        <v>2454.376588519307</v>
      </c>
      <c r="AQ178" s="32"/>
      <c r="AR178" s="104">
        <v>794.07501166754378</v>
      </c>
      <c r="AS178" s="104"/>
      <c r="AT178" s="103">
        <v>109.31491182399434</v>
      </c>
      <c r="AU178" s="103">
        <v>0.10377776081914025</v>
      </c>
      <c r="AV178" s="103">
        <v>1161.9148151685538</v>
      </c>
      <c r="AW178" s="103">
        <v>9.222396638287797E-2</v>
      </c>
      <c r="AX178" s="103">
        <v>7.4094081489505005E-3</v>
      </c>
      <c r="AY178" s="103">
        <v>1.5665674341304603</v>
      </c>
      <c r="AZ178" s="103">
        <v>3.4568991643868258E-2</v>
      </c>
      <c r="BA178" s="103">
        <v>5.6262090817838985E-2</v>
      </c>
      <c r="BB178" s="103">
        <v>0.6144277815019894</v>
      </c>
      <c r="BC178" s="103">
        <v>2.2123883384967513E-2</v>
      </c>
      <c r="BD178" s="103">
        <v>5.4463217293214905</v>
      </c>
      <c r="BE178" s="32"/>
      <c r="BF178" s="32"/>
      <c r="BG178" s="32"/>
      <c r="BH178" s="32"/>
      <c r="BI178" s="47"/>
      <c r="BJ178" s="47"/>
      <c r="BK178" s="47"/>
      <c r="BL178" s="47"/>
      <c r="BM178" s="47"/>
      <c r="BN178" s="47"/>
      <c r="BO178" s="47"/>
      <c r="BP178" s="47"/>
      <c r="BQ178" s="47"/>
      <c r="BR178" s="47"/>
      <c r="BS178" s="47"/>
      <c r="BT178" s="47"/>
      <c r="BU178" s="47"/>
      <c r="BV178" s="47"/>
      <c r="BW178" s="47"/>
      <c r="BX178" s="47"/>
      <c r="BY178" s="48"/>
      <c r="BZ178" s="48"/>
      <c r="CA178" s="48"/>
      <c r="CB178" s="48"/>
      <c r="CC178" s="48"/>
      <c r="CD178" s="48"/>
      <c r="CE178" s="48"/>
      <c r="CF178" s="48"/>
      <c r="CG178" s="48"/>
      <c r="CH178" s="50"/>
      <c r="CI178" s="47"/>
      <c r="CJ178" s="47"/>
      <c r="CK178" s="47"/>
      <c r="CL178" s="47"/>
      <c r="CM178" s="47"/>
      <c r="CN178" s="47"/>
      <c r="CO178" s="32"/>
      <c r="CP178" s="32"/>
      <c r="CQ178" s="32"/>
      <c r="CR178" s="33"/>
      <c r="CS178" s="34"/>
      <c r="CT178" s="35"/>
      <c r="CU178" s="33"/>
      <c r="CV178" s="34"/>
      <c r="CW178" s="35"/>
      <c r="CX178" s="33"/>
      <c r="CY178" s="34"/>
      <c r="CZ178" s="35"/>
      <c r="DA178" s="32"/>
      <c r="DB178" s="32"/>
      <c r="DC178" s="32"/>
      <c r="DD178" s="32"/>
      <c r="DE178" s="32"/>
      <c r="DF178" s="32"/>
      <c r="DG178" s="32"/>
      <c r="DH178" s="32"/>
      <c r="DI178" s="32"/>
      <c r="DJ178" s="32"/>
      <c r="DK178" s="32"/>
      <c r="DL178" s="32"/>
      <c r="DM178" s="32"/>
      <c r="DN178" s="32"/>
      <c r="DO178" s="32"/>
      <c r="DP178" s="32"/>
      <c r="DQ178" s="32"/>
      <c r="DR178" s="32"/>
      <c r="DS178" s="32"/>
      <c r="DT178" s="32"/>
      <c r="DU178" s="32"/>
      <c r="DV178" s="32"/>
      <c r="DW178" s="32"/>
      <c r="DX178" s="32"/>
      <c r="DY178" s="32"/>
      <c r="DZ178" s="32"/>
      <c r="EA178" s="32"/>
      <c r="EB178" s="32"/>
      <c r="EC178" s="32"/>
      <c r="ED178" s="32"/>
      <c r="EE178" s="32"/>
      <c r="EF178" s="32"/>
      <c r="EG178" s="32"/>
      <c r="EH178" s="32"/>
      <c r="EI178" s="32"/>
      <c r="EJ178" s="32"/>
      <c r="EK178" s="32"/>
      <c r="EL178" s="32"/>
      <c r="EM178" s="32"/>
      <c r="EN178" s="32"/>
      <c r="EO178" s="32"/>
      <c r="EP178" s="32"/>
      <c r="EQ178" s="32"/>
      <c r="ER178" s="32"/>
      <c r="ES178" s="32"/>
      <c r="ET178" s="32"/>
      <c r="EU178" s="32"/>
      <c r="EV178" s="32"/>
      <c r="EW178" s="32"/>
      <c r="EX178" s="32"/>
      <c r="EY178" s="32"/>
      <c r="EZ178" s="32"/>
      <c r="FA178" s="32"/>
      <c r="FB178" s="32"/>
      <c r="FC178" s="32"/>
      <c r="FD178" s="32"/>
      <c r="FE178" s="32"/>
      <c r="FF178" s="32"/>
      <c r="FG178" s="32"/>
      <c r="FH178" s="32"/>
      <c r="FI178" s="32"/>
      <c r="FJ178" s="32"/>
      <c r="FK178" s="32"/>
      <c r="FL178" s="32"/>
      <c r="FM178" s="32"/>
      <c r="FN178" s="32"/>
      <c r="FO178" s="32"/>
      <c r="FP178" s="32"/>
      <c r="FQ178" s="32"/>
      <c r="FR178" s="32"/>
      <c r="FS178" s="32"/>
      <c r="FT178" s="32"/>
      <c r="FU178" s="32"/>
      <c r="FV178" s="32"/>
      <c r="FW178" s="32"/>
      <c r="FX178" s="32"/>
      <c r="FY178" s="32"/>
      <c r="FZ178" s="32"/>
      <c r="GA178" s="32"/>
      <c r="GB178" s="32"/>
      <c r="GC178" s="32"/>
      <c r="GD178" s="32"/>
      <c r="GE178" s="32"/>
      <c r="GF178" s="32"/>
      <c r="GG178" s="32"/>
      <c r="GH178" s="32"/>
      <c r="GI178" s="32"/>
      <c r="GJ178" s="32"/>
      <c r="GK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</row>
    <row r="179" spans="1:215" s="3" customFormat="1">
      <c r="A179" s="41" t="s">
        <v>460</v>
      </c>
      <c r="B179" s="41"/>
      <c r="C179" s="41">
        <v>197.61740483477757</v>
      </c>
      <c r="D179" s="41">
        <v>7.4878677971959675</v>
      </c>
      <c r="E179" s="41">
        <v>475.46263564448265</v>
      </c>
      <c r="F179" s="41">
        <v>576683.66912303283</v>
      </c>
      <c r="G179" s="41">
        <v>1.4738721358784226</v>
      </c>
      <c r="H179" s="41">
        <v>0.33954575257025804</v>
      </c>
      <c r="I179" s="41">
        <v>8.5689015835855535</v>
      </c>
      <c r="J179" s="41">
        <v>0.25471189966091395</v>
      </c>
      <c r="K179" s="41">
        <v>1.3887569867171923</v>
      </c>
      <c r="L179" s="41">
        <v>2.590889008849059</v>
      </c>
      <c r="M179" s="41">
        <v>3.296786948685209E-2</v>
      </c>
      <c r="N179" s="41">
        <v>11.114524907650296</v>
      </c>
      <c r="O179" s="41">
        <v>4.2152549266334587</v>
      </c>
      <c r="P179" s="41">
        <v>50.780315101637918</v>
      </c>
      <c r="Q179" s="41">
        <v>17.738096364315929</v>
      </c>
      <c r="R179" s="41">
        <v>78.411430241777239</v>
      </c>
      <c r="S179" s="41">
        <v>18.297708764436219</v>
      </c>
      <c r="T179" s="41">
        <v>176.6196919739794</v>
      </c>
      <c r="U179" s="41">
        <v>24.736895673349881</v>
      </c>
      <c r="V179" s="41">
        <v>12039.179606438389</v>
      </c>
      <c r="W179" s="41">
        <v>1.4614722849845805</v>
      </c>
      <c r="X179" s="41">
        <v>134.41522272774367</v>
      </c>
      <c r="Y179" s="41">
        <v>377.18681964650085</v>
      </c>
      <c r="Z179" s="41"/>
      <c r="AA179" s="27" t="s">
        <v>460</v>
      </c>
      <c r="AB179" s="27">
        <v>1.4326825002964474</v>
      </c>
      <c r="AC179" s="27">
        <v>14.001473175793388</v>
      </c>
      <c r="AD179" s="27">
        <v>2.6811778911675153</v>
      </c>
      <c r="AE179" s="27">
        <v>2.9737836974672209</v>
      </c>
      <c r="AF179" s="27"/>
      <c r="AG179" s="27">
        <v>16.933915090516727</v>
      </c>
      <c r="AH179" s="27">
        <v>0.5684115428767601</v>
      </c>
      <c r="AI179" s="27">
        <v>54.085279355962513</v>
      </c>
      <c r="AJ179" s="27">
        <v>112.70735097950424</v>
      </c>
      <c r="AK179" s="27">
        <v>199.92250040014929</v>
      </c>
      <c r="AL179" s="27">
        <v>313.39392869816129</v>
      </c>
      <c r="AM179" s="27">
        <v>473.78507698959055</v>
      </c>
      <c r="AN179" s="27">
        <v>717.55720644847918</v>
      </c>
      <c r="AO179" s="27">
        <v>1038.9393645528198</v>
      </c>
      <c r="AP179" s="27">
        <v>973.89353044684572</v>
      </c>
      <c r="AQ179" s="27"/>
      <c r="AR179" s="106">
        <v>739.71552555678306</v>
      </c>
      <c r="AS179" s="106"/>
      <c r="AT179" s="105">
        <v>7.1439094280473592</v>
      </c>
      <c r="AU179" s="105">
        <v>1.8782122171071884E-2</v>
      </c>
      <c r="AV179" s="105">
        <v>395.08969105465013</v>
      </c>
      <c r="AW179" s="105">
        <v>5.2058167397711311E-2</v>
      </c>
      <c r="AX179" s="105">
        <v>2.0546994464739881E-3</v>
      </c>
      <c r="AY179" s="105">
        <v>1.0084844926730669</v>
      </c>
      <c r="AZ179" s="105">
        <v>3.9075388086458962E-3</v>
      </c>
      <c r="BA179" s="105">
        <v>1.0965068583517002E-2</v>
      </c>
      <c r="BB179" s="105">
        <v>0.35636245946694928</v>
      </c>
      <c r="BC179" s="105">
        <v>0.28270407104765616</v>
      </c>
      <c r="BD179" s="105">
        <v>25.320979408023213</v>
      </c>
      <c r="BE179" s="27"/>
      <c r="BF179" s="27"/>
      <c r="BG179" s="27"/>
      <c r="BH179" s="27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  <c r="BY179" s="42"/>
      <c r="BZ179" s="42"/>
      <c r="CA179" s="42"/>
      <c r="CB179" s="42"/>
      <c r="CC179" s="42"/>
      <c r="CD179" s="42"/>
      <c r="CE179" s="42"/>
      <c r="CF179" s="42"/>
      <c r="CG179" s="42"/>
      <c r="CH179" s="44"/>
      <c r="CI179" s="41"/>
      <c r="CJ179" s="41"/>
      <c r="CK179" s="41"/>
      <c r="CL179" s="41"/>
      <c r="CM179" s="41"/>
      <c r="CN179" s="41"/>
      <c r="CO179" s="27"/>
      <c r="CP179" s="27"/>
      <c r="CQ179" s="27"/>
      <c r="CR179" s="28"/>
      <c r="CS179" s="29"/>
      <c r="CT179" s="30"/>
      <c r="CU179" s="28"/>
      <c r="CV179" s="29"/>
      <c r="CW179" s="30"/>
      <c r="CX179" s="28"/>
      <c r="CY179" s="29"/>
      <c r="CZ179" s="30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1"/>
      <c r="HG179" s="31"/>
    </row>
    <row r="180" spans="1:215" s="3" customFormat="1">
      <c r="A180" s="41" t="s">
        <v>461</v>
      </c>
      <c r="B180" s="41"/>
      <c r="C180" s="41">
        <v>324.53814581349496</v>
      </c>
      <c r="D180" s="41">
        <v>25.452167951675218</v>
      </c>
      <c r="E180" s="41">
        <v>1199.8127342875978</v>
      </c>
      <c r="F180" s="41">
        <v>593096.81308061734</v>
      </c>
      <c r="G180" s="41">
        <v>6.6746758725267341</v>
      </c>
      <c r="H180" s="41" t="s">
        <v>550</v>
      </c>
      <c r="I180" s="41">
        <v>40.577054277458103</v>
      </c>
      <c r="J180" s="41">
        <v>8.1285408600671669E-2</v>
      </c>
      <c r="K180" s="41">
        <v>2.4138008033432161</v>
      </c>
      <c r="L180" s="41">
        <v>5.8231402354039652</v>
      </c>
      <c r="M180" s="41">
        <v>0.95618369162667505</v>
      </c>
      <c r="N180" s="41">
        <v>35.606891624994816</v>
      </c>
      <c r="O180" s="41">
        <v>11.552479368874746</v>
      </c>
      <c r="P180" s="41">
        <v>132.56104607610152</v>
      </c>
      <c r="Q180" s="41">
        <v>44.402864402499134</v>
      </c>
      <c r="R180" s="41">
        <v>180.76545282025478</v>
      </c>
      <c r="S180" s="41">
        <v>42.406238104389949</v>
      </c>
      <c r="T180" s="41">
        <v>403.20355721909044</v>
      </c>
      <c r="U180" s="41">
        <v>53.979918973796593</v>
      </c>
      <c r="V180" s="41">
        <v>11431.075145537581</v>
      </c>
      <c r="W180" s="41">
        <v>2.2645587616026144</v>
      </c>
      <c r="X180" s="41">
        <v>76.707132183720432</v>
      </c>
      <c r="Y180" s="41">
        <v>85.56773220149843</v>
      </c>
      <c r="Z180" s="41"/>
      <c r="AA180" s="27" t="s">
        <v>461</v>
      </c>
      <c r="AB180" s="27">
        <v>2.1436025474860673E-2</v>
      </c>
      <c r="AC180" s="27">
        <v>66.302376270356376</v>
      </c>
      <c r="AD180" s="27">
        <v>0.85563588000707014</v>
      </c>
      <c r="AE180" s="27">
        <v>5.1687383369233748</v>
      </c>
      <c r="AF180" s="27"/>
      <c r="AG180" s="27">
        <v>38.059740100679512</v>
      </c>
      <c r="AH180" s="27">
        <v>16.485925717701292</v>
      </c>
      <c r="AI180" s="27">
        <v>173.26954562041274</v>
      </c>
      <c r="AJ180" s="27">
        <v>308.88982269718571</v>
      </c>
      <c r="AK180" s="27">
        <v>521.89388218937609</v>
      </c>
      <c r="AL180" s="27">
        <v>784.5029046377939</v>
      </c>
      <c r="AM180" s="27">
        <v>1092.2383856208749</v>
      </c>
      <c r="AN180" s="27">
        <v>1662.9897295839196</v>
      </c>
      <c r="AO180" s="27">
        <v>2371.7856307005318</v>
      </c>
      <c r="AP180" s="27">
        <v>2125.1936603856925</v>
      </c>
      <c r="AQ180" s="27"/>
      <c r="AR180" s="106">
        <v>867.58542077958282</v>
      </c>
      <c r="AS180" s="106"/>
      <c r="AT180" s="105">
        <v>489.56737393820822</v>
      </c>
      <c r="AU180" s="105">
        <v>0.20301087883512997</v>
      </c>
      <c r="AV180" s="105">
        <v>954.32991300643459</v>
      </c>
      <c r="AW180" s="105">
        <v>7.3054471440252275E-2</v>
      </c>
      <c r="AX180" s="105">
        <v>4.7222083912963394E-3</v>
      </c>
      <c r="AY180" s="105">
        <v>2.9474509496954306</v>
      </c>
      <c r="AZ180" s="105">
        <v>7.8004590057487222E-2</v>
      </c>
      <c r="BA180" s="105">
        <v>8.7015062126691023E-2</v>
      </c>
      <c r="BB180" s="105">
        <v>0.89644928304383842</v>
      </c>
      <c r="BC180" s="105">
        <v>6.3932587137663741E-2</v>
      </c>
      <c r="BD180" s="105">
        <v>9.5273827480460191</v>
      </c>
      <c r="BE180" s="27"/>
      <c r="BF180" s="27"/>
      <c r="BG180" s="27"/>
      <c r="BH180" s="27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  <c r="BY180" s="42"/>
      <c r="BZ180" s="42"/>
      <c r="CA180" s="42"/>
      <c r="CB180" s="42"/>
      <c r="CC180" s="42"/>
      <c r="CD180" s="42"/>
      <c r="CE180" s="42"/>
      <c r="CF180" s="42"/>
      <c r="CG180" s="42"/>
      <c r="CH180" s="44"/>
      <c r="CI180" s="41"/>
      <c r="CJ180" s="41"/>
      <c r="CK180" s="41"/>
      <c r="CL180" s="41"/>
      <c r="CM180" s="41"/>
      <c r="CN180" s="41"/>
      <c r="CO180" s="27"/>
      <c r="CP180" s="27"/>
      <c r="CQ180" s="27"/>
      <c r="CR180" s="28"/>
      <c r="CS180" s="29"/>
      <c r="CT180" s="30"/>
      <c r="CU180" s="28"/>
      <c r="CV180" s="29"/>
      <c r="CW180" s="30"/>
      <c r="CX180" s="28"/>
      <c r="CY180" s="29"/>
      <c r="CZ180" s="30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31"/>
      <c r="GQ180" s="31"/>
      <c r="GR180" s="31"/>
      <c r="GS180" s="31"/>
      <c r="GT180" s="31"/>
      <c r="GU180" s="31"/>
      <c r="GV180" s="31"/>
      <c r="GW180" s="31"/>
      <c r="GX180" s="31"/>
      <c r="GY180" s="31"/>
      <c r="GZ180" s="31"/>
      <c r="HA180" s="31"/>
      <c r="HB180" s="31"/>
      <c r="HC180" s="31"/>
      <c r="HD180" s="31"/>
      <c r="HE180" s="31"/>
    </row>
    <row r="181" spans="1:215" s="3" customFormat="1">
      <c r="A181" s="41" t="s">
        <v>462</v>
      </c>
      <c r="B181" s="41"/>
      <c r="C181" s="41">
        <v>739.79280781007526</v>
      </c>
      <c r="D181" s="41">
        <v>18.777075863696453</v>
      </c>
      <c r="E181" s="41">
        <v>2245.0276481734477</v>
      </c>
      <c r="F181" s="41">
        <v>584085.88663645985</v>
      </c>
      <c r="G181" s="41">
        <v>1.0625228153001169</v>
      </c>
      <c r="H181" s="41" t="s">
        <v>550</v>
      </c>
      <c r="I181" s="41">
        <v>3.6089404020045492</v>
      </c>
      <c r="J181" s="41">
        <v>0.20976180103501407</v>
      </c>
      <c r="K181" s="41">
        <v>6.4045917598696755</v>
      </c>
      <c r="L181" s="41">
        <v>12.404679544107561</v>
      </c>
      <c r="M181" s="41">
        <v>0.30706523913181144</v>
      </c>
      <c r="N181" s="41">
        <v>69.111042483695996</v>
      </c>
      <c r="O181" s="41">
        <v>21.848993309248268</v>
      </c>
      <c r="P181" s="41">
        <v>254.32647586015182</v>
      </c>
      <c r="Q181" s="41">
        <v>85.623878236578008</v>
      </c>
      <c r="R181" s="41">
        <v>326.52522802356964</v>
      </c>
      <c r="S181" s="41">
        <v>71.921623189120297</v>
      </c>
      <c r="T181" s="41">
        <v>659.66233597549297</v>
      </c>
      <c r="U181" s="41">
        <v>86.910112674781885</v>
      </c>
      <c r="V181" s="41">
        <v>11598.290926123338</v>
      </c>
      <c r="W181" s="41">
        <v>0.56621512575858046</v>
      </c>
      <c r="X181" s="41">
        <v>155.25123702047981</v>
      </c>
      <c r="Y181" s="41">
        <v>162.93321967870293</v>
      </c>
      <c r="Z181" s="41"/>
      <c r="AA181" s="27" t="s">
        <v>462</v>
      </c>
      <c r="AB181" s="27">
        <v>5.5316930652693587E-2</v>
      </c>
      <c r="AC181" s="27">
        <v>5.8969614411839038</v>
      </c>
      <c r="AD181" s="27">
        <v>2.2080189582633061</v>
      </c>
      <c r="AE181" s="27">
        <v>13.714329250256263</v>
      </c>
      <c r="AF181" s="27"/>
      <c r="AG181" s="27">
        <v>81.0763368895919</v>
      </c>
      <c r="AH181" s="27">
        <v>5.2942282608933002</v>
      </c>
      <c r="AI181" s="27">
        <v>336.30677607637955</v>
      </c>
      <c r="AJ181" s="27">
        <v>584.19768206546166</v>
      </c>
      <c r="AK181" s="27">
        <v>1001.2853380320937</v>
      </c>
      <c r="AL181" s="27">
        <v>1512.7893681374208</v>
      </c>
      <c r="AM181" s="27">
        <v>1972.9621028614479</v>
      </c>
      <c r="AN181" s="27">
        <v>2820.4558113380508</v>
      </c>
      <c r="AO181" s="27">
        <v>3880.3666822087821</v>
      </c>
      <c r="AP181" s="27">
        <v>3421.6579793221217</v>
      </c>
      <c r="AQ181" s="27"/>
      <c r="AR181" s="106">
        <v>832.8730547979128</v>
      </c>
      <c r="AS181" s="106"/>
      <c r="AT181" s="105">
        <v>16.873215442633867</v>
      </c>
      <c r="AU181" s="105">
        <v>3.206179210975546E-2</v>
      </c>
      <c r="AV181" s="105">
        <v>1598.8647284987874</v>
      </c>
      <c r="AW181" s="105">
        <v>8.666881344444155E-2</v>
      </c>
      <c r="AX181" s="105">
        <v>7.4933551182985447E-3</v>
      </c>
      <c r="AY181" s="105">
        <v>1.8765355550624221</v>
      </c>
      <c r="AZ181" s="105">
        <v>6.52121659042499E-3</v>
      </c>
      <c r="BA181" s="105">
        <v>6.8438927488864735E-3</v>
      </c>
      <c r="BB181" s="105">
        <v>0.95285195570693537</v>
      </c>
      <c r="BC181" s="105">
        <v>6.9153374189753106E-2</v>
      </c>
      <c r="BD181" s="105">
        <v>5.1662129575819238</v>
      </c>
      <c r="BE181" s="27"/>
      <c r="BF181" s="27"/>
      <c r="BG181" s="27"/>
      <c r="BH181" s="27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  <c r="BY181" s="42"/>
      <c r="BZ181" s="42"/>
      <c r="CA181" s="42"/>
      <c r="CB181" s="42"/>
      <c r="CC181" s="42"/>
      <c r="CD181" s="42"/>
      <c r="CE181" s="42"/>
      <c r="CF181" s="42"/>
      <c r="CG181" s="42"/>
      <c r="CH181" s="44"/>
      <c r="CI181" s="41"/>
      <c r="CJ181" s="41"/>
      <c r="CK181" s="41"/>
      <c r="CL181" s="41"/>
      <c r="CM181" s="41"/>
      <c r="CN181" s="41"/>
      <c r="CO181" s="27"/>
      <c r="CP181" s="27"/>
      <c r="CQ181" s="27"/>
      <c r="CR181" s="28"/>
      <c r="CS181" s="29"/>
      <c r="CT181" s="30"/>
      <c r="CU181" s="28"/>
      <c r="CV181" s="29"/>
      <c r="CW181" s="30"/>
      <c r="CX181" s="28"/>
      <c r="CY181" s="29"/>
      <c r="CZ181" s="30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31"/>
      <c r="GQ181" s="31"/>
      <c r="GR181" s="31"/>
      <c r="GS181" s="31"/>
      <c r="GT181" s="31"/>
      <c r="GU181" s="31"/>
      <c r="GV181" s="31"/>
      <c r="GW181" s="31"/>
      <c r="GX181" s="31"/>
      <c r="GY181" s="31"/>
      <c r="GZ181" s="31"/>
      <c r="HA181" s="31"/>
      <c r="HB181" s="31"/>
      <c r="HC181" s="31"/>
      <c r="HD181" s="31"/>
      <c r="HE181" s="31"/>
      <c r="HF181" s="32"/>
      <c r="HG181" s="32"/>
    </row>
    <row r="182" spans="1:215" s="3" customFormat="1">
      <c r="A182" s="51" t="s">
        <v>463</v>
      </c>
      <c r="B182" s="51" t="s">
        <v>39</v>
      </c>
      <c r="C182" s="51">
        <v>29.175309175937524</v>
      </c>
      <c r="D182" s="51">
        <v>0.92184514414869967</v>
      </c>
      <c r="E182" s="51">
        <v>4.721335566894826</v>
      </c>
      <c r="F182" s="51" t="s">
        <v>550</v>
      </c>
      <c r="G182" s="51">
        <v>8.9655369235054853E-3</v>
      </c>
      <c r="H182" s="51" t="s">
        <v>550</v>
      </c>
      <c r="I182" s="51" t="s">
        <v>550</v>
      </c>
      <c r="J182" s="51" t="s">
        <v>550</v>
      </c>
      <c r="K182" s="51" t="s">
        <v>550</v>
      </c>
      <c r="L182" s="51" t="s">
        <v>550</v>
      </c>
      <c r="M182" s="51" t="s">
        <v>550</v>
      </c>
      <c r="N182" s="51">
        <v>0.21854399891519374</v>
      </c>
      <c r="O182" s="51">
        <v>6.4555788094300487E-2</v>
      </c>
      <c r="P182" s="51">
        <v>0.86574700268905025</v>
      </c>
      <c r="Q182" s="51">
        <v>0.15821594942836545</v>
      </c>
      <c r="R182" s="51">
        <v>0.59367732036140952</v>
      </c>
      <c r="S182" s="51">
        <v>6.0923561573494302E-2</v>
      </c>
      <c r="T182" s="51">
        <v>0.43766148132004418</v>
      </c>
      <c r="U182" s="51">
        <v>6.3727955754903837E-2</v>
      </c>
      <c r="V182" s="51" t="s">
        <v>550</v>
      </c>
      <c r="W182" s="51" t="s">
        <v>550</v>
      </c>
      <c r="X182" s="51">
        <v>0.11558949999898224</v>
      </c>
      <c r="Y182" s="51">
        <v>4.5087545043301968E-3</v>
      </c>
      <c r="Z182" s="51"/>
      <c r="AA182" s="21" t="s">
        <v>463</v>
      </c>
      <c r="AB182" s="21" t="s">
        <v>550</v>
      </c>
      <c r="AC182" s="21" t="s">
        <v>550</v>
      </c>
      <c r="AD182" s="21" t="s">
        <v>550</v>
      </c>
      <c r="AE182" s="21" t="s">
        <v>550</v>
      </c>
      <c r="AF182" s="21"/>
      <c r="AG182" s="21" t="s">
        <v>550</v>
      </c>
      <c r="AH182" s="21" t="s">
        <v>550</v>
      </c>
      <c r="AI182" s="21">
        <v>1.0634744472758819</v>
      </c>
      <c r="AJ182" s="21">
        <v>1.7260905907566975</v>
      </c>
      <c r="AK182" s="21">
        <v>3.4084527664923239</v>
      </c>
      <c r="AL182" s="21">
        <v>2.7953347955541599</v>
      </c>
      <c r="AM182" s="21">
        <v>3.5871741411565528</v>
      </c>
      <c r="AN182" s="21">
        <v>2.3891592773919337</v>
      </c>
      <c r="AO182" s="21">
        <v>2.5744793018826124</v>
      </c>
      <c r="AP182" s="21">
        <v>2.5089746360198362</v>
      </c>
      <c r="AQ182" s="21"/>
      <c r="AR182" s="108">
        <v>576.64293535580941</v>
      </c>
      <c r="AS182" s="108"/>
      <c r="AT182" s="107" t="s">
        <v>550</v>
      </c>
      <c r="AU182" s="107" t="s">
        <v>550</v>
      </c>
      <c r="AV182" s="107" t="s">
        <v>550</v>
      </c>
      <c r="AW182" s="107" t="s">
        <v>550</v>
      </c>
      <c r="AX182" s="107" t="e">
        <v>#VALUE!</v>
      </c>
      <c r="AY182" s="107" t="s">
        <v>550</v>
      </c>
      <c r="AZ182" s="107">
        <v>1.9884730727510238</v>
      </c>
      <c r="BA182" s="107">
        <v>7.7563592917907126E-2</v>
      </c>
      <c r="BB182" s="107">
        <v>25.636680792438437</v>
      </c>
      <c r="BC182" s="107">
        <v>2.4482373337213197E-2</v>
      </c>
      <c r="BD182" s="107" t="e">
        <v>#VALUE!</v>
      </c>
      <c r="BE182" s="21"/>
      <c r="BF182" s="21"/>
      <c r="BG182" s="21"/>
      <c r="BH182" s="21"/>
      <c r="BI182" s="51"/>
      <c r="BJ182" s="51"/>
      <c r="BK182" s="51"/>
      <c r="BL182" s="51"/>
      <c r="BM182" s="51"/>
      <c r="BN182" s="51"/>
      <c r="BO182" s="51"/>
      <c r="BP182" s="51"/>
      <c r="BQ182" s="51"/>
      <c r="BR182" s="51"/>
      <c r="BS182" s="51"/>
      <c r="BT182" s="51"/>
      <c r="BU182" s="51"/>
      <c r="BV182" s="51"/>
      <c r="BW182" s="51"/>
      <c r="BX182" s="51"/>
      <c r="BY182" s="52"/>
      <c r="BZ182" s="52"/>
      <c r="CA182" s="52"/>
      <c r="CB182" s="52"/>
      <c r="CC182" s="52"/>
      <c r="CD182" s="52"/>
      <c r="CE182" s="52"/>
      <c r="CF182" s="52"/>
      <c r="CG182" s="52"/>
      <c r="CH182" s="53"/>
      <c r="CI182" s="51"/>
      <c r="CJ182" s="51"/>
      <c r="CK182" s="51"/>
      <c r="CL182" s="51"/>
      <c r="CM182" s="51"/>
      <c r="CN182" s="51"/>
      <c r="CO182" s="21"/>
      <c r="CP182" s="21"/>
      <c r="CQ182" s="21"/>
      <c r="CR182" s="36"/>
      <c r="CS182" s="37"/>
      <c r="CT182" s="38"/>
      <c r="CU182" s="36"/>
      <c r="CV182" s="37"/>
      <c r="CW182" s="38"/>
      <c r="CX182" s="36"/>
      <c r="CY182" s="37"/>
      <c r="CZ182" s="38"/>
      <c r="DA182" s="21"/>
      <c r="DB182" s="21"/>
      <c r="DC182" s="21"/>
      <c r="DD182" s="21"/>
      <c r="DE182" s="21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1"/>
      <c r="DZ182" s="21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21"/>
      <c r="EP182" s="21"/>
      <c r="EQ182" s="21"/>
      <c r="ER182" s="21"/>
      <c r="ES182" s="21"/>
      <c r="ET182" s="21"/>
      <c r="EU182" s="21"/>
      <c r="EV182" s="21"/>
      <c r="EW182" s="21"/>
      <c r="EX182" s="21"/>
      <c r="EY182" s="21"/>
      <c r="EZ182" s="21"/>
      <c r="FA182" s="21"/>
      <c r="FB182" s="21"/>
      <c r="FC182" s="21"/>
      <c r="FD182" s="21"/>
      <c r="FE182" s="21"/>
      <c r="FF182" s="21"/>
      <c r="FG182" s="21"/>
      <c r="FH182" s="21"/>
      <c r="FI182" s="21"/>
      <c r="FJ182" s="21"/>
      <c r="FK182" s="21"/>
      <c r="FL182" s="21"/>
      <c r="FM182" s="21"/>
      <c r="FN182" s="21"/>
      <c r="FO182" s="21"/>
      <c r="FP182" s="21"/>
      <c r="FQ182" s="21"/>
      <c r="FR182" s="21"/>
      <c r="FS182" s="21"/>
      <c r="FT182" s="21"/>
      <c r="FU182" s="21"/>
      <c r="FV182" s="21"/>
      <c r="FW182" s="21"/>
      <c r="FX182" s="21"/>
      <c r="FY182" s="21"/>
      <c r="FZ182" s="21"/>
      <c r="GA182" s="21"/>
      <c r="GB182" s="21"/>
      <c r="GC182" s="21"/>
      <c r="GD182" s="21"/>
      <c r="GE182" s="21"/>
      <c r="GF182" s="21"/>
      <c r="GG182" s="21"/>
      <c r="GH182" s="21"/>
      <c r="GI182" s="21"/>
      <c r="GJ182" s="21"/>
      <c r="GK182" s="21"/>
      <c r="GL182" s="21"/>
      <c r="GM182" s="21"/>
      <c r="GN182" s="21"/>
      <c r="GO182" s="21"/>
      <c r="GP182" s="21"/>
      <c r="GQ182" s="21"/>
      <c r="GR182" s="21"/>
      <c r="GS182" s="21"/>
      <c r="GT182" s="21"/>
      <c r="GU182" s="21"/>
      <c r="GV182" s="21"/>
      <c r="GW182" s="21"/>
      <c r="GX182" s="21"/>
      <c r="GY182" s="21"/>
      <c r="GZ182" s="21"/>
      <c r="HA182" s="21"/>
      <c r="HB182" s="21"/>
      <c r="HC182" s="21"/>
      <c r="HD182" s="21"/>
      <c r="HE182" s="21"/>
      <c r="HF182" s="21"/>
      <c r="HG182" s="21"/>
    </row>
    <row r="183" spans="1:215" s="3" customFormat="1">
      <c r="A183" s="41" t="s">
        <v>464</v>
      </c>
      <c r="B183" s="41"/>
      <c r="C183" s="41">
        <v>147.89084303351635</v>
      </c>
      <c r="D183" s="41">
        <v>2.6576718531836163</v>
      </c>
      <c r="E183" s="41">
        <v>778.77689448024012</v>
      </c>
      <c r="F183" s="41">
        <v>556723.96275931282</v>
      </c>
      <c r="G183" s="41">
        <v>0.92887710416546743</v>
      </c>
      <c r="H183" s="41">
        <v>2.480726171918524E-2</v>
      </c>
      <c r="I183" s="41">
        <v>18.907077209084395</v>
      </c>
      <c r="J183" s="41">
        <v>4.9624768464326001E-2</v>
      </c>
      <c r="K183" s="41">
        <v>1.8089365277316414</v>
      </c>
      <c r="L183" s="41">
        <v>5.5220673614659335</v>
      </c>
      <c r="M183" s="41">
        <v>1.4296466728883934</v>
      </c>
      <c r="N183" s="41">
        <v>26.995100798430471</v>
      </c>
      <c r="O183" s="41">
        <v>7.1037510629943768</v>
      </c>
      <c r="P183" s="41">
        <v>81.514958176575021</v>
      </c>
      <c r="Q183" s="41">
        <v>29.157384387956331</v>
      </c>
      <c r="R183" s="41">
        <v>120.16074262323863</v>
      </c>
      <c r="S183" s="41">
        <v>29.076838664710372</v>
      </c>
      <c r="T183" s="41">
        <v>307.83681326896743</v>
      </c>
      <c r="U183" s="41">
        <v>40.438316575947979</v>
      </c>
      <c r="V183" s="41">
        <v>9950.135945812568</v>
      </c>
      <c r="W183" s="41">
        <v>0.44436445568869393</v>
      </c>
      <c r="X183" s="41">
        <v>112.59859370975364</v>
      </c>
      <c r="Y183" s="41">
        <v>123.92084200204334</v>
      </c>
      <c r="Z183" s="41"/>
      <c r="AA183" s="27" t="s">
        <v>464</v>
      </c>
      <c r="AB183" s="27">
        <v>0.10467199037630903</v>
      </c>
      <c r="AC183" s="27">
        <v>30.893917008307834</v>
      </c>
      <c r="AD183" s="27">
        <v>0.52236598383501054</v>
      </c>
      <c r="AE183" s="27">
        <v>3.8735257553140072</v>
      </c>
      <c r="AF183" s="27"/>
      <c r="AG183" s="27">
        <v>36.091943538993029</v>
      </c>
      <c r="AH183" s="27">
        <v>24.649080567041263</v>
      </c>
      <c r="AI183" s="27">
        <v>131.36302091693662</v>
      </c>
      <c r="AJ183" s="27">
        <v>189.93986799450204</v>
      </c>
      <c r="AK183" s="27">
        <v>320.92503219124023</v>
      </c>
      <c r="AL183" s="27">
        <v>515.1481340628327</v>
      </c>
      <c r="AM183" s="27">
        <v>726.04678322198561</v>
      </c>
      <c r="AN183" s="27">
        <v>1140.2681829298185</v>
      </c>
      <c r="AO183" s="27">
        <v>1810.8047839351025</v>
      </c>
      <c r="AP183" s="27">
        <v>1592.0597077144876</v>
      </c>
      <c r="AQ183" s="27"/>
      <c r="AR183" s="106">
        <v>651.92880306117365</v>
      </c>
      <c r="AS183" s="106"/>
      <c r="AT183" s="105">
        <v>132.12052483029257</v>
      </c>
      <c r="AU183" s="105">
        <v>0.35798021626425075</v>
      </c>
      <c r="AV183" s="105">
        <v>670.02606536017447</v>
      </c>
      <c r="AW183" s="105">
        <v>7.2543999266154222E-2</v>
      </c>
      <c r="AX183" s="105">
        <v>4.0640968923611647E-3</v>
      </c>
      <c r="AY183" s="105">
        <v>2.0903496944323692</v>
      </c>
      <c r="AZ183" s="105">
        <v>7.495729444367002E-3</v>
      </c>
      <c r="BA183" s="105">
        <v>8.2494556420468438E-3</v>
      </c>
      <c r="BB183" s="105">
        <v>0.90863322013174341</v>
      </c>
      <c r="BC183" s="105">
        <v>0.14458389110902237</v>
      </c>
      <c r="BD183" s="105">
        <v>12.776619358299456</v>
      </c>
      <c r="BE183" s="27"/>
      <c r="BF183" s="27"/>
      <c r="BG183" s="27"/>
      <c r="BH183" s="27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  <c r="BY183" s="42"/>
      <c r="BZ183" s="42"/>
      <c r="CA183" s="42"/>
      <c r="CB183" s="42"/>
      <c r="CC183" s="42"/>
      <c r="CD183" s="42"/>
      <c r="CE183" s="42"/>
      <c r="CF183" s="42"/>
      <c r="CG183" s="42"/>
      <c r="CH183" s="44"/>
      <c r="CI183" s="41"/>
      <c r="CJ183" s="41"/>
      <c r="CK183" s="41"/>
      <c r="CL183" s="41"/>
      <c r="CM183" s="41"/>
      <c r="CN183" s="41"/>
      <c r="CO183" s="27"/>
      <c r="CP183" s="27"/>
      <c r="CQ183" s="27"/>
      <c r="CR183" s="28"/>
      <c r="CS183" s="29"/>
      <c r="CT183" s="30"/>
      <c r="CU183" s="28"/>
      <c r="CV183" s="29"/>
      <c r="CW183" s="30"/>
      <c r="CX183" s="28"/>
      <c r="CY183" s="29"/>
      <c r="CZ183" s="30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31"/>
      <c r="GQ183" s="31"/>
      <c r="GR183" s="31"/>
      <c r="GS183" s="31"/>
      <c r="GT183" s="31"/>
      <c r="GU183" s="31"/>
      <c r="GV183" s="31"/>
      <c r="GW183" s="31"/>
      <c r="GX183" s="31"/>
      <c r="GY183" s="31"/>
      <c r="GZ183" s="31"/>
      <c r="HA183" s="31"/>
      <c r="HB183" s="31"/>
      <c r="HC183" s="31"/>
      <c r="HD183" s="31"/>
      <c r="HE183" s="31"/>
    </row>
    <row r="184" spans="1:215" s="3" customFormat="1">
      <c r="A184" s="47" t="s">
        <v>465</v>
      </c>
      <c r="B184" s="47" t="s">
        <v>45</v>
      </c>
      <c r="C184" s="47">
        <v>152.42728209820609</v>
      </c>
      <c r="D184" s="47">
        <v>10.033828893480248</v>
      </c>
      <c r="E184" s="47">
        <v>452.98949476501281</v>
      </c>
      <c r="F184" s="47">
        <v>529267.05221718259</v>
      </c>
      <c r="G184" s="47">
        <v>1.7436147855997286</v>
      </c>
      <c r="H184" s="47" t="s">
        <v>550</v>
      </c>
      <c r="I184" s="47">
        <v>12.799887444802334</v>
      </c>
      <c r="J184" s="47">
        <v>5.0465945224922662E-2</v>
      </c>
      <c r="K184" s="47">
        <v>0.73374332978500301</v>
      </c>
      <c r="L184" s="47">
        <v>1.6373507406644905</v>
      </c>
      <c r="M184" s="47">
        <v>0.20167265957461486</v>
      </c>
      <c r="N184" s="47">
        <v>9.7208766925027845</v>
      </c>
      <c r="O184" s="47">
        <v>3.2997261320078755</v>
      </c>
      <c r="P184" s="47">
        <v>43.306050376285178</v>
      </c>
      <c r="Q184" s="47">
        <v>15.569401147235164</v>
      </c>
      <c r="R184" s="47">
        <v>73.711966802170124</v>
      </c>
      <c r="S184" s="47">
        <v>18.939216439739432</v>
      </c>
      <c r="T184" s="47">
        <v>210.95698338578421</v>
      </c>
      <c r="U184" s="47">
        <v>28.234406880352594</v>
      </c>
      <c r="V184" s="47">
        <v>11310.209087947052</v>
      </c>
      <c r="W184" s="47">
        <v>1.5160251071786399</v>
      </c>
      <c r="X184" s="47">
        <v>107.5161341542529</v>
      </c>
      <c r="Y184" s="47">
        <v>194.23082083245438</v>
      </c>
      <c r="Z184" s="47"/>
      <c r="AA184" s="32" t="s">
        <v>465</v>
      </c>
      <c r="AB184" s="32">
        <v>1.3308529858893107E-2</v>
      </c>
      <c r="AC184" s="32">
        <v>20.914848766016885</v>
      </c>
      <c r="AD184" s="32">
        <v>0.53122047605181744</v>
      </c>
      <c r="AE184" s="32">
        <v>1.5711848603533254</v>
      </c>
      <c r="AF184" s="32"/>
      <c r="AG184" s="32">
        <v>10.701638827872488</v>
      </c>
      <c r="AH184" s="32">
        <v>3.4771148202519804</v>
      </c>
      <c r="AI184" s="32">
        <v>47.303536216558562</v>
      </c>
      <c r="AJ184" s="32">
        <v>88.227971444060842</v>
      </c>
      <c r="AK184" s="32">
        <v>170.49626132395738</v>
      </c>
      <c r="AL184" s="32">
        <v>275.07775878507357</v>
      </c>
      <c r="AM184" s="32">
        <v>445.38952750555967</v>
      </c>
      <c r="AN184" s="32">
        <v>742.71437018586016</v>
      </c>
      <c r="AO184" s="32">
        <v>1240.9234316810835</v>
      </c>
      <c r="AP184" s="32">
        <v>1111.5908220611259</v>
      </c>
      <c r="AQ184" s="32"/>
      <c r="AR184" s="104">
        <v>767.62258973271037</v>
      </c>
      <c r="AS184" s="104"/>
      <c r="AT184" s="103">
        <v>248.74381083096492</v>
      </c>
      <c r="AU184" s="103">
        <v>0.15454219742951836</v>
      </c>
      <c r="AV184" s="103">
        <v>419.16174797612871</v>
      </c>
      <c r="AW184" s="103">
        <v>3.8119625279761454E-2</v>
      </c>
      <c r="AX184" s="103">
        <v>2.4963647144632495E-3</v>
      </c>
      <c r="AY184" s="103">
        <v>1.1501226314415325</v>
      </c>
      <c r="AZ184" s="103">
        <v>8.9770242339849322E-3</v>
      </c>
      <c r="BA184" s="103">
        <v>1.6217238457422331E-2</v>
      </c>
      <c r="BB184" s="103">
        <v>0.55354826640514221</v>
      </c>
      <c r="BC184" s="103">
        <v>0.23734796368738448</v>
      </c>
      <c r="BD184" s="103">
        <v>24.967927995359354</v>
      </c>
      <c r="BE184" s="32"/>
      <c r="BF184" s="32"/>
      <c r="BG184" s="32"/>
      <c r="BH184" s="32"/>
      <c r="BI184" s="47"/>
      <c r="BJ184" s="47"/>
      <c r="BK184" s="47"/>
      <c r="BL184" s="47"/>
      <c r="BM184" s="47"/>
      <c r="BN184" s="47"/>
      <c r="BO184" s="47"/>
      <c r="BP184" s="47"/>
      <c r="BQ184" s="47"/>
      <c r="BR184" s="47"/>
      <c r="BS184" s="47"/>
      <c r="BT184" s="47"/>
      <c r="BU184" s="47"/>
      <c r="BV184" s="47"/>
      <c r="BW184" s="47"/>
      <c r="BX184" s="47"/>
      <c r="BY184" s="48"/>
      <c r="BZ184" s="48"/>
      <c r="CA184" s="48"/>
      <c r="CB184" s="48"/>
      <c r="CC184" s="48"/>
      <c r="CD184" s="48"/>
      <c r="CE184" s="48"/>
      <c r="CF184" s="48"/>
      <c r="CG184" s="48"/>
      <c r="CH184" s="50"/>
      <c r="CI184" s="47"/>
      <c r="CJ184" s="47"/>
      <c r="CK184" s="47"/>
      <c r="CL184" s="47"/>
      <c r="CM184" s="47"/>
      <c r="CN184" s="47"/>
      <c r="CO184" s="32"/>
      <c r="CP184" s="32"/>
      <c r="CQ184" s="32"/>
      <c r="CR184" s="33"/>
      <c r="CS184" s="34"/>
      <c r="CT184" s="35"/>
      <c r="CU184" s="33"/>
      <c r="CV184" s="34"/>
      <c r="CW184" s="35"/>
      <c r="CX184" s="33"/>
      <c r="CY184" s="34"/>
      <c r="CZ184" s="35"/>
      <c r="DA184" s="32"/>
      <c r="DB184" s="32"/>
      <c r="DC184" s="32"/>
      <c r="DD184" s="32"/>
      <c r="DE184" s="32"/>
      <c r="DF184" s="32"/>
      <c r="DG184" s="32"/>
      <c r="DH184" s="32"/>
      <c r="DI184" s="32"/>
      <c r="DJ184" s="32"/>
      <c r="DK184" s="32"/>
      <c r="DL184" s="32"/>
      <c r="DM184" s="32"/>
      <c r="DN184" s="32"/>
      <c r="DO184" s="32"/>
      <c r="DP184" s="32"/>
      <c r="DQ184" s="32"/>
      <c r="DR184" s="32"/>
      <c r="DS184" s="32"/>
      <c r="DT184" s="32"/>
      <c r="DU184" s="32"/>
      <c r="DV184" s="32"/>
      <c r="DW184" s="32"/>
      <c r="DX184" s="32"/>
      <c r="DY184" s="32"/>
      <c r="DZ184" s="32"/>
      <c r="EA184" s="32"/>
      <c r="EB184" s="32"/>
      <c r="EC184" s="32"/>
      <c r="ED184" s="32"/>
      <c r="EE184" s="32"/>
      <c r="EF184" s="32"/>
      <c r="EG184" s="32"/>
      <c r="EH184" s="32"/>
      <c r="EI184" s="32"/>
      <c r="EJ184" s="32"/>
      <c r="EK184" s="32"/>
      <c r="EL184" s="32"/>
      <c r="EM184" s="32"/>
      <c r="EN184" s="32"/>
      <c r="EO184" s="32"/>
      <c r="EP184" s="32"/>
      <c r="EQ184" s="32"/>
      <c r="ER184" s="32"/>
      <c r="ES184" s="32"/>
      <c r="ET184" s="32"/>
      <c r="EU184" s="32"/>
      <c r="EV184" s="32"/>
      <c r="EW184" s="32"/>
      <c r="EX184" s="32"/>
      <c r="EY184" s="32"/>
      <c r="EZ184" s="32"/>
      <c r="FA184" s="32"/>
      <c r="FB184" s="32"/>
      <c r="FC184" s="32"/>
      <c r="FD184" s="32"/>
      <c r="FE184" s="32"/>
      <c r="FF184" s="32"/>
      <c r="FG184" s="32"/>
      <c r="FH184" s="32"/>
      <c r="FI184" s="32"/>
      <c r="FJ184" s="32"/>
      <c r="FK184" s="32"/>
      <c r="FL184" s="32"/>
      <c r="FM184" s="32"/>
      <c r="FN184" s="32"/>
      <c r="FO184" s="32"/>
      <c r="FP184" s="32"/>
      <c r="FQ184" s="32"/>
      <c r="FR184" s="32"/>
      <c r="FS184" s="32"/>
      <c r="FT184" s="32"/>
      <c r="FU184" s="32"/>
      <c r="FV184" s="32"/>
      <c r="FW184" s="32"/>
      <c r="FX184" s="32"/>
      <c r="FY184" s="32"/>
      <c r="FZ184" s="32"/>
      <c r="GA184" s="32"/>
      <c r="GB184" s="32"/>
      <c r="GC184" s="32"/>
      <c r="GD184" s="32"/>
      <c r="GE184" s="32"/>
      <c r="GF184" s="32"/>
      <c r="GG184" s="32"/>
      <c r="GH184" s="32"/>
      <c r="GI184" s="32"/>
      <c r="GJ184" s="32"/>
      <c r="GK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</row>
    <row r="185" spans="1:215" s="3" customFormat="1">
      <c r="A185" s="41" t="s">
        <v>466</v>
      </c>
      <c r="B185" s="41"/>
      <c r="C185" s="41">
        <v>90.873389004281051</v>
      </c>
      <c r="D185" s="41">
        <v>6.3313632973153853</v>
      </c>
      <c r="E185" s="41">
        <v>1465.0077820942313</v>
      </c>
      <c r="F185" s="41">
        <v>538047.22204087081</v>
      </c>
      <c r="G185" s="41">
        <v>11.748574525101683</v>
      </c>
      <c r="H185" s="41" t="s">
        <v>550</v>
      </c>
      <c r="I185" s="41">
        <v>8.3872734921203147</v>
      </c>
      <c r="J185" s="41">
        <v>0.26507589813460031</v>
      </c>
      <c r="K185" s="41">
        <v>5.7592952925810525</v>
      </c>
      <c r="L185" s="41">
        <v>12.596297612133757</v>
      </c>
      <c r="M185" s="41">
        <v>2.2739950196978604</v>
      </c>
      <c r="N185" s="41">
        <v>59.410495603687387</v>
      </c>
      <c r="O185" s="41">
        <v>18.841080487025884</v>
      </c>
      <c r="P185" s="41">
        <v>197.53966818324741</v>
      </c>
      <c r="Q185" s="41">
        <v>61.260143020550125</v>
      </c>
      <c r="R185" s="41">
        <v>225.68499433498644</v>
      </c>
      <c r="S185" s="41">
        <v>47.443633033065822</v>
      </c>
      <c r="T185" s="41">
        <v>442.14948531963893</v>
      </c>
      <c r="U185" s="41">
        <v>49.937109950527216</v>
      </c>
      <c r="V185" s="41">
        <v>7076.5791640223624</v>
      </c>
      <c r="W185" s="41">
        <v>4.2009206472314418</v>
      </c>
      <c r="X185" s="41">
        <v>88.591121038943385</v>
      </c>
      <c r="Y185" s="41">
        <v>79.234071647136162</v>
      </c>
      <c r="Z185" s="41"/>
      <c r="AA185" s="27" t="s">
        <v>466</v>
      </c>
      <c r="AB185" s="27">
        <v>6.9903981575580254E-2</v>
      </c>
      <c r="AC185" s="27">
        <v>13.704695248562606</v>
      </c>
      <c r="AD185" s="27">
        <v>2.7902726119431609</v>
      </c>
      <c r="AE185" s="27">
        <v>12.332538099745294</v>
      </c>
      <c r="AF185" s="27"/>
      <c r="AG185" s="27">
        <v>82.328742562965729</v>
      </c>
      <c r="AH185" s="27">
        <v>39.20681068444587</v>
      </c>
      <c r="AI185" s="27">
        <v>289.10216838777319</v>
      </c>
      <c r="AJ185" s="27">
        <v>503.77220553545141</v>
      </c>
      <c r="AK185" s="27">
        <v>777.71522906790324</v>
      </c>
      <c r="AL185" s="27">
        <v>1082.3346823418751</v>
      </c>
      <c r="AM185" s="27">
        <v>1363.6555548941778</v>
      </c>
      <c r="AN185" s="27">
        <v>1860.5346287476793</v>
      </c>
      <c r="AO185" s="27">
        <v>2600.8793254096404</v>
      </c>
      <c r="AP185" s="27">
        <v>1966.0279508081583</v>
      </c>
      <c r="AQ185" s="27"/>
      <c r="AR185" s="106">
        <v>724.38337454836289</v>
      </c>
      <c r="AS185" s="106"/>
      <c r="AT185" s="105">
        <v>31.030952604146368</v>
      </c>
      <c r="AU185" s="105">
        <v>0.25413243629499704</v>
      </c>
      <c r="AV185" s="105">
        <v>1131.5485472473968</v>
      </c>
      <c r="AW185" s="105">
        <v>0.11115554864977804</v>
      </c>
      <c r="AX185" s="105">
        <v>7.0566736827321402E-3</v>
      </c>
      <c r="AY185" s="105">
        <v>2.7966666146965706</v>
      </c>
      <c r="AZ185" s="105">
        <v>0.14827679912024719</v>
      </c>
      <c r="BA185" s="105">
        <v>0.13261571122841057</v>
      </c>
      <c r="BB185" s="105">
        <v>1.1180937593801596</v>
      </c>
      <c r="BC185" s="105">
        <v>6.0471433750544465E-2</v>
      </c>
      <c r="BD185" s="105">
        <v>4.8304038043445612</v>
      </c>
      <c r="BE185" s="27"/>
      <c r="BF185" s="27"/>
      <c r="BG185" s="27"/>
      <c r="BH185" s="27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  <c r="BY185" s="42"/>
      <c r="BZ185" s="42"/>
      <c r="CA185" s="42"/>
      <c r="CB185" s="42"/>
      <c r="CC185" s="42"/>
      <c r="CD185" s="42"/>
      <c r="CE185" s="46"/>
      <c r="CF185" s="42"/>
      <c r="CG185" s="42"/>
      <c r="CH185" s="44"/>
      <c r="CI185" s="41"/>
      <c r="CJ185" s="41"/>
      <c r="CK185" s="41"/>
      <c r="CL185" s="41"/>
      <c r="CM185" s="41"/>
      <c r="CN185" s="41"/>
      <c r="CO185" s="27"/>
      <c r="CP185" s="27"/>
      <c r="CQ185" s="27"/>
      <c r="CR185" s="28"/>
      <c r="CS185" s="29"/>
      <c r="CT185" s="30"/>
      <c r="CU185" s="28"/>
      <c r="CV185" s="29"/>
      <c r="CW185" s="30"/>
      <c r="CX185" s="28"/>
      <c r="CY185" s="29"/>
      <c r="CZ185" s="30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1"/>
      <c r="GQ185" s="21"/>
      <c r="GR185" s="21"/>
      <c r="GS185" s="21"/>
      <c r="GT185" s="21"/>
      <c r="GU185" s="21"/>
      <c r="GV185" s="21"/>
      <c r="GW185" s="21"/>
      <c r="GX185" s="21"/>
      <c r="GY185" s="21"/>
      <c r="GZ185" s="21"/>
      <c r="HA185" s="21"/>
      <c r="HB185" s="21"/>
      <c r="HC185" s="21"/>
      <c r="HD185" s="21"/>
      <c r="HE185" s="21"/>
      <c r="HF185" s="32"/>
      <c r="HG185" s="32"/>
    </row>
    <row r="186" spans="1:215" s="3" customFormat="1">
      <c r="A186" s="41" t="s">
        <v>467</v>
      </c>
      <c r="B186" s="41"/>
      <c r="C186" s="41">
        <v>252.281656930465</v>
      </c>
      <c r="D186" s="41">
        <v>20.517662139818736</v>
      </c>
      <c r="E186" s="41">
        <v>642.44483274058587</v>
      </c>
      <c r="F186" s="41">
        <v>530842.35226108111</v>
      </c>
      <c r="G186" s="41">
        <v>3.6163234094187895</v>
      </c>
      <c r="H186" s="41" t="s">
        <v>550</v>
      </c>
      <c r="I186" s="41">
        <v>36.876364991118159</v>
      </c>
      <c r="J186" s="41">
        <v>3.3444064961887357E-2</v>
      </c>
      <c r="K186" s="41">
        <v>0.91902350014684597</v>
      </c>
      <c r="L186" s="41">
        <v>2.3731536126996788</v>
      </c>
      <c r="M186" s="41">
        <v>0.37984623917711791</v>
      </c>
      <c r="N186" s="41">
        <v>13.253589951959322</v>
      </c>
      <c r="O186" s="41">
        <v>4.7933003869625805</v>
      </c>
      <c r="P186" s="41">
        <v>62.552384843408269</v>
      </c>
      <c r="Q186" s="41">
        <v>22.878366024314243</v>
      </c>
      <c r="R186" s="41">
        <v>103.44019044423983</v>
      </c>
      <c r="S186" s="41">
        <v>27.404156643934062</v>
      </c>
      <c r="T186" s="41">
        <v>308.7663982152751</v>
      </c>
      <c r="U186" s="41">
        <v>39.640512953867798</v>
      </c>
      <c r="V186" s="41">
        <v>9594.5391065928288</v>
      </c>
      <c r="W186" s="41">
        <v>1.4575873383521405</v>
      </c>
      <c r="X186" s="41">
        <v>93.177413515290311</v>
      </c>
      <c r="Y186" s="41">
        <v>99.78301434359939</v>
      </c>
      <c r="Z186" s="41"/>
      <c r="AA186" s="27" t="s">
        <v>467</v>
      </c>
      <c r="AB186" s="27">
        <v>8.8196373844639658E-3</v>
      </c>
      <c r="AC186" s="27">
        <v>60.255498351500258</v>
      </c>
      <c r="AD186" s="27">
        <v>0.35204278907249847</v>
      </c>
      <c r="AE186" s="27">
        <v>1.9679304071666937</v>
      </c>
      <c r="AF186" s="27"/>
      <c r="AG186" s="27">
        <v>15.510807926141693</v>
      </c>
      <c r="AH186" s="27">
        <v>6.549073089260653</v>
      </c>
      <c r="AI186" s="27">
        <v>64.494354997368973</v>
      </c>
      <c r="AJ186" s="27">
        <v>128.16311195087113</v>
      </c>
      <c r="AK186" s="27">
        <v>246.2692316669617</v>
      </c>
      <c r="AL186" s="27">
        <v>404.21141385714213</v>
      </c>
      <c r="AM186" s="27">
        <v>625.01625646066361</v>
      </c>
      <c r="AN186" s="27">
        <v>1074.6728095660417</v>
      </c>
      <c r="AO186" s="27">
        <v>1816.2729306780886</v>
      </c>
      <c r="AP186" s="27">
        <v>1560.6501162940078</v>
      </c>
      <c r="AQ186" s="27"/>
      <c r="AR186" s="106">
        <v>842.76993800461582</v>
      </c>
      <c r="AS186" s="106"/>
      <c r="AT186" s="105">
        <v>1081.3681932485442</v>
      </c>
      <c r="AU186" s="105">
        <v>0.20706265362877657</v>
      </c>
      <c r="AV186" s="105">
        <v>623.31073187206493</v>
      </c>
      <c r="AW186" s="105">
        <v>3.5509175910742999E-2</v>
      </c>
      <c r="AX186" s="105">
        <v>4.131570314474935E-3</v>
      </c>
      <c r="AY186" s="105">
        <v>2.4810337701665168</v>
      </c>
      <c r="AZ186" s="105">
        <v>3.6241873761861949E-2</v>
      </c>
      <c r="BA186" s="105">
        <v>3.8811158981412963E-2</v>
      </c>
      <c r="BB186" s="105">
        <v>0.9338003479674114</v>
      </c>
      <c r="BC186" s="105">
        <v>0.14503566495788847</v>
      </c>
      <c r="BD186" s="105">
        <v>14.934417116663194</v>
      </c>
      <c r="BE186" s="27"/>
      <c r="BF186" s="27"/>
      <c r="BG186" s="27"/>
      <c r="BH186" s="27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  <c r="BY186" s="42"/>
      <c r="BZ186" s="42"/>
      <c r="CA186" s="42"/>
      <c r="CB186" s="42"/>
      <c r="CC186" s="42"/>
      <c r="CD186" s="42"/>
      <c r="CE186" s="42"/>
      <c r="CF186" s="42"/>
      <c r="CG186" s="42"/>
      <c r="CH186" s="44"/>
      <c r="CI186" s="41"/>
      <c r="CJ186" s="41"/>
      <c r="CK186" s="41"/>
      <c r="CL186" s="41"/>
      <c r="CM186" s="41"/>
      <c r="CN186" s="41"/>
      <c r="CO186" s="27"/>
      <c r="CP186" s="27"/>
      <c r="CQ186" s="27"/>
      <c r="CR186" s="28"/>
      <c r="CS186" s="29"/>
      <c r="CT186" s="30"/>
      <c r="CU186" s="28"/>
      <c r="CV186" s="29"/>
      <c r="CW186" s="30"/>
      <c r="CX186" s="28"/>
      <c r="CY186" s="29"/>
      <c r="CZ186" s="30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31"/>
      <c r="GQ186" s="31"/>
      <c r="GR186" s="31"/>
      <c r="GS186" s="31"/>
      <c r="GT186" s="31"/>
      <c r="GU186" s="31"/>
      <c r="GV186" s="31"/>
      <c r="GW186" s="31"/>
      <c r="GX186" s="31"/>
      <c r="GY186" s="31"/>
      <c r="GZ186" s="31"/>
      <c r="HA186" s="31"/>
      <c r="HB186" s="31"/>
      <c r="HC186" s="31"/>
      <c r="HD186" s="31"/>
      <c r="HE186" s="31"/>
    </row>
    <row r="187" spans="1:215" s="3" customFormat="1">
      <c r="A187" s="47" t="s">
        <v>468</v>
      </c>
      <c r="B187" s="47" t="s">
        <v>45</v>
      </c>
      <c r="C187" s="47">
        <v>243.53388722814807</v>
      </c>
      <c r="D187" s="47">
        <v>35.841169015994211</v>
      </c>
      <c r="E187" s="47">
        <v>608.95190521886025</v>
      </c>
      <c r="F187" s="47">
        <v>520590.33055462729</v>
      </c>
      <c r="G187" s="47">
        <v>0.93069967355268968</v>
      </c>
      <c r="H187" s="47" t="s">
        <v>550</v>
      </c>
      <c r="I187" s="47">
        <v>12.127802296582804</v>
      </c>
      <c r="J187" s="47">
        <v>0.33285419990981385</v>
      </c>
      <c r="K187" s="47">
        <v>4.6195152949281004</v>
      </c>
      <c r="L187" s="47">
        <v>6.7820937696758961</v>
      </c>
      <c r="M187" s="47">
        <v>0.71026524371874766</v>
      </c>
      <c r="N187" s="47">
        <v>25.376291945047406</v>
      </c>
      <c r="O187" s="47">
        <v>6.7821014873388608</v>
      </c>
      <c r="P187" s="47">
        <v>69.33645509787624</v>
      </c>
      <c r="Q187" s="47">
        <v>22.909540938500182</v>
      </c>
      <c r="R187" s="47">
        <v>86.210490224193308</v>
      </c>
      <c r="S187" s="47">
        <v>21.444484740991498</v>
      </c>
      <c r="T187" s="47">
        <v>219.10150055848482</v>
      </c>
      <c r="U187" s="47">
        <v>26.370022569013138</v>
      </c>
      <c r="V187" s="47">
        <v>8205.6374467898331</v>
      </c>
      <c r="W187" s="47">
        <v>0.7362992476568756</v>
      </c>
      <c r="X187" s="47">
        <v>101.04138834120609</v>
      </c>
      <c r="Y187" s="47">
        <v>214.11218855896462</v>
      </c>
      <c r="Z187" s="47"/>
      <c r="AA187" s="32" t="s">
        <v>468</v>
      </c>
      <c r="AB187" s="32">
        <v>8.7778006305330655E-2</v>
      </c>
      <c r="AC187" s="32">
        <v>19.816670419252947</v>
      </c>
      <c r="AD187" s="32">
        <v>3.5037284201033039</v>
      </c>
      <c r="AE187" s="32">
        <v>9.8918957064841546</v>
      </c>
      <c r="AF187" s="32"/>
      <c r="AG187" s="32">
        <v>44.327410259319585</v>
      </c>
      <c r="AH187" s="32">
        <v>12.245952477909443</v>
      </c>
      <c r="AI187" s="32">
        <v>123.48560557200685</v>
      </c>
      <c r="AJ187" s="32">
        <v>181.3396119609321</v>
      </c>
      <c r="AK187" s="32">
        <v>272.97816967667808</v>
      </c>
      <c r="AL187" s="32">
        <v>404.76220739399616</v>
      </c>
      <c r="AM187" s="32">
        <v>520.90930649059396</v>
      </c>
      <c r="AN187" s="32">
        <v>840.96018592123528</v>
      </c>
      <c r="AO187" s="32">
        <v>1288.8323562263811</v>
      </c>
      <c r="AP187" s="32">
        <v>1038.1898649217771</v>
      </c>
      <c r="AQ187" s="32"/>
      <c r="AR187" s="104">
        <v>909.35109819324794</v>
      </c>
      <c r="AS187" s="104"/>
      <c r="AT187" s="103">
        <v>35.73325777028704</v>
      </c>
      <c r="AU187" s="103">
        <v>0.16551914039780277</v>
      </c>
      <c r="AV187" s="103">
        <v>502.10341836626083</v>
      </c>
      <c r="AW187" s="103">
        <v>9.5811999889236818E-2</v>
      </c>
      <c r="AX187" s="103">
        <v>3.2136470493623237E-3</v>
      </c>
      <c r="AY187" s="103">
        <v>1.2640236649900898</v>
      </c>
      <c r="AZ187" s="103">
        <v>4.3467851121253807E-3</v>
      </c>
      <c r="BA187" s="103">
        <v>9.2110736880397486E-3</v>
      </c>
      <c r="BB187" s="103">
        <v>0.47190862426489172</v>
      </c>
      <c r="BC187" s="103">
        <v>0.16592671354709257</v>
      </c>
      <c r="BD187" s="103">
        <v>13.475017282096667</v>
      </c>
      <c r="BE187" s="32"/>
      <c r="BF187" s="32"/>
      <c r="BG187" s="32"/>
      <c r="BH187" s="32"/>
      <c r="BI187" s="47"/>
      <c r="BJ187" s="47"/>
      <c r="BK187" s="47"/>
      <c r="BL187" s="47"/>
      <c r="BM187" s="47"/>
      <c r="BN187" s="47"/>
      <c r="BO187" s="47"/>
      <c r="BP187" s="47"/>
      <c r="BQ187" s="47"/>
      <c r="BR187" s="47"/>
      <c r="BS187" s="47"/>
      <c r="BT187" s="47"/>
      <c r="BU187" s="47"/>
      <c r="BV187" s="47"/>
      <c r="BW187" s="47"/>
      <c r="BX187" s="47"/>
      <c r="BY187" s="48"/>
      <c r="BZ187" s="48"/>
      <c r="CA187" s="48"/>
      <c r="CB187" s="48"/>
      <c r="CC187" s="48"/>
      <c r="CD187" s="48"/>
      <c r="CE187" s="48"/>
      <c r="CF187" s="48"/>
      <c r="CG187" s="48"/>
      <c r="CH187" s="50"/>
      <c r="CI187" s="47"/>
      <c r="CJ187" s="47"/>
      <c r="CK187" s="47"/>
      <c r="CL187" s="47"/>
      <c r="CM187" s="47"/>
      <c r="CN187" s="47"/>
      <c r="CO187" s="32"/>
      <c r="CP187" s="32"/>
      <c r="CQ187" s="32"/>
      <c r="CR187" s="33"/>
      <c r="CS187" s="34"/>
      <c r="CT187" s="35"/>
      <c r="CU187" s="33"/>
      <c r="CV187" s="34"/>
      <c r="CW187" s="35"/>
      <c r="CX187" s="33"/>
      <c r="CY187" s="34"/>
      <c r="CZ187" s="35"/>
      <c r="DA187" s="32"/>
      <c r="DB187" s="32"/>
      <c r="DC187" s="32"/>
      <c r="DD187" s="32"/>
      <c r="DE187" s="32"/>
      <c r="DF187" s="32"/>
      <c r="DG187" s="32"/>
      <c r="DH187" s="32"/>
      <c r="DI187" s="32"/>
      <c r="DJ187" s="32"/>
      <c r="DK187" s="32"/>
      <c r="DL187" s="32"/>
      <c r="DM187" s="32"/>
      <c r="DN187" s="32"/>
      <c r="DO187" s="32"/>
      <c r="DP187" s="32"/>
      <c r="DQ187" s="32"/>
      <c r="DR187" s="32"/>
      <c r="DS187" s="32"/>
      <c r="DT187" s="32"/>
      <c r="DU187" s="32"/>
      <c r="DV187" s="32"/>
      <c r="DW187" s="32"/>
      <c r="DX187" s="32"/>
      <c r="DY187" s="32"/>
      <c r="DZ187" s="32"/>
      <c r="EA187" s="32"/>
      <c r="EB187" s="32"/>
      <c r="EC187" s="32"/>
      <c r="ED187" s="32"/>
      <c r="EE187" s="32"/>
      <c r="EF187" s="32"/>
      <c r="EG187" s="32"/>
      <c r="EH187" s="32"/>
      <c r="EI187" s="32"/>
      <c r="EJ187" s="32"/>
      <c r="EK187" s="32"/>
      <c r="EL187" s="32"/>
      <c r="EM187" s="32"/>
      <c r="EN187" s="32"/>
      <c r="EO187" s="32"/>
      <c r="EP187" s="32"/>
      <c r="EQ187" s="32"/>
      <c r="ER187" s="32"/>
      <c r="ES187" s="32"/>
      <c r="ET187" s="32"/>
      <c r="EU187" s="32"/>
      <c r="EV187" s="32"/>
      <c r="EW187" s="32"/>
      <c r="EX187" s="32"/>
      <c r="EY187" s="32"/>
      <c r="EZ187" s="32"/>
      <c r="FA187" s="32"/>
      <c r="FB187" s="32"/>
      <c r="FC187" s="32"/>
      <c r="FD187" s="32"/>
      <c r="FE187" s="32"/>
      <c r="FF187" s="32"/>
      <c r="FG187" s="32"/>
      <c r="FH187" s="32"/>
      <c r="FI187" s="32"/>
      <c r="FJ187" s="32"/>
      <c r="FK187" s="32"/>
      <c r="FL187" s="32"/>
      <c r="FM187" s="32"/>
      <c r="FN187" s="32"/>
      <c r="FO187" s="32"/>
      <c r="FP187" s="32"/>
      <c r="FQ187" s="32"/>
      <c r="FR187" s="32"/>
      <c r="FS187" s="32"/>
      <c r="FT187" s="32"/>
      <c r="FU187" s="32"/>
      <c r="FV187" s="32"/>
      <c r="FW187" s="32"/>
      <c r="FX187" s="32"/>
      <c r="FY187" s="32"/>
      <c r="FZ187" s="32"/>
      <c r="GA187" s="32"/>
      <c r="GB187" s="32"/>
      <c r="GC187" s="32"/>
      <c r="GD187" s="32"/>
      <c r="GE187" s="32"/>
      <c r="GF187" s="32"/>
      <c r="GG187" s="32"/>
      <c r="GH187" s="32"/>
      <c r="GI187" s="32"/>
      <c r="GJ187" s="32"/>
      <c r="GK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</row>
    <row r="188" spans="1:215" s="3" customFormat="1">
      <c r="A188" s="41" t="s">
        <v>469</v>
      </c>
      <c r="B188" s="41"/>
      <c r="C188" s="41">
        <v>150.88192977092686</v>
      </c>
      <c r="D188" s="41">
        <v>16.129692017603521</v>
      </c>
      <c r="E188" s="41">
        <v>1381.5609056783303</v>
      </c>
      <c r="F188" s="41">
        <v>501812.01793804596</v>
      </c>
      <c r="G188" s="41">
        <v>43.693373319972068</v>
      </c>
      <c r="H188" s="41">
        <v>0.29886988233217926</v>
      </c>
      <c r="I188" s="41">
        <v>15.403880462487473</v>
      </c>
      <c r="J188" s="41">
        <v>0.3746556484029761</v>
      </c>
      <c r="K188" s="41">
        <v>3.6418818461823985</v>
      </c>
      <c r="L188" s="41">
        <v>5.1776189155213821</v>
      </c>
      <c r="M188" s="41">
        <v>1.0419637333256078</v>
      </c>
      <c r="N188" s="41">
        <v>23.303831223676156</v>
      </c>
      <c r="O188" s="41">
        <v>9.3084443550823792</v>
      </c>
      <c r="P188" s="41">
        <v>127.61739967496928</v>
      </c>
      <c r="Q188" s="41">
        <v>46.613902458224167</v>
      </c>
      <c r="R188" s="41">
        <v>224.38242408100623</v>
      </c>
      <c r="S188" s="41">
        <v>61.422268691817592</v>
      </c>
      <c r="T188" s="41">
        <v>644.26214510695388</v>
      </c>
      <c r="U188" s="41">
        <v>74.171579623508279</v>
      </c>
      <c r="V188" s="41">
        <v>10077.435413772822</v>
      </c>
      <c r="W188" s="41">
        <v>12.828182776816591</v>
      </c>
      <c r="X188" s="41">
        <v>209.21560302051125</v>
      </c>
      <c r="Y188" s="41">
        <v>549.79534711885287</v>
      </c>
      <c r="Z188" s="41"/>
      <c r="AA188" s="27" t="s">
        <v>469</v>
      </c>
      <c r="AB188" s="27">
        <v>1.26105435583198</v>
      </c>
      <c r="AC188" s="27">
        <v>25.16973931778999</v>
      </c>
      <c r="AD188" s="27">
        <v>3.9437436673997484</v>
      </c>
      <c r="AE188" s="27">
        <v>7.7984621973927162</v>
      </c>
      <c r="AF188" s="27"/>
      <c r="AG188" s="27">
        <v>33.840646506675704</v>
      </c>
      <c r="AH188" s="27">
        <v>17.964891953889786</v>
      </c>
      <c r="AI188" s="27">
        <v>113.40063855803483</v>
      </c>
      <c r="AJ188" s="27">
        <v>248.88888649952884</v>
      </c>
      <c r="AK188" s="27">
        <v>502.4307073817688</v>
      </c>
      <c r="AL188" s="27">
        <v>823.56718124070971</v>
      </c>
      <c r="AM188" s="27">
        <v>1355.7850397643881</v>
      </c>
      <c r="AN188" s="27">
        <v>2408.7164192869645</v>
      </c>
      <c r="AO188" s="27">
        <v>3789.7773241585519</v>
      </c>
      <c r="AP188" s="27">
        <v>2920.1409300593814</v>
      </c>
      <c r="AQ188" s="27"/>
      <c r="AR188" s="106">
        <v>816.30881901254861</v>
      </c>
      <c r="AS188" s="106"/>
      <c r="AT188" s="105">
        <v>11.286452929822625</v>
      </c>
      <c r="AU188" s="105">
        <v>0.28999969012387511</v>
      </c>
      <c r="AV188" s="105">
        <v>1237.02086570349</v>
      </c>
      <c r="AW188" s="105">
        <v>2.992277088026888E-2</v>
      </c>
      <c r="AX188" s="105">
        <v>7.3601642261222578E-3</v>
      </c>
      <c r="AY188" s="105">
        <v>3.4060454298278171</v>
      </c>
      <c r="AZ188" s="105">
        <v>7.9472068195816481E-2</v>
      </c>
      <c r="BA188" s="105">
        <v>0.20884376064288293</v>
      </c>
      <c r="BB188" s="105">
        <v>0.38053360057862357</v>
      </c>
      <c r="BC188" s="105">
        <v>0.1514342235370281</v>
      </c>
      <c r="BD188" s="105">
        <v>7.2942389816863837</v>
      </c>
      <c r="BE188" s="27"/>
      <c r="BF188" s="27"/>
      <c r="BG188" s="27"/>
      <c r="BH188" s="27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  <c r="BY188" s="42"/>
      <c r="BZ188" s="42"/>
      <c r="CA188" s="42"/>
      <c r="CB188" s="42"/>
      <c r="CC188" s="42"/>
      <c r="CD188" s="42"/>
      <c r="CE188" s="42"/>
      <c r="CF188" s="42"/>
      <c r="CG188" s="42"/>
      <c r="CH188" s="44"/>
      <c r="CI188" s="41"/>
      <c r="CJ188" s="41"/>
      <c r="CK188" s="41"/>
      <c r="CL188" s="41"/>
      <c r="CM188" s="41"/>
      <c r="CN188" s="41"/>
      <c r="CO188" s="27"/>
      <c r="CP188" s="27"/>
      <c r="CQ188" s="27"/>
      <c r="CR188" s="28"/>
      <c r="CS188" s="29"/>
      <c r="CT188" s="30"/>
      <c r="CU188" s="28"/>
      <c r="CV188" s="29"/>
      <c r="CW188" s="30"/>
      <c r="CX188" s="28"/>
      <c r="CY188" s="29"/>
      <c r="CZ188" s="30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</row>
    <row r="189" spans="1:215" s="3" customFormat="1">
      <c r="A189" s="41" t="s">
        <v>470</v>
      </c>
      <c r="B189" s="41"/>
      <c r="C189" s="41">
        <v>267.44080837256291</v>
      </c>
      <c r="D189" s="41">
        <v>2.5626445994425637</v>
      </c>
      <c r="E189" s="41">
        <v>905.71014988622812</v>
      </c>
      <c r="F189" s="41">
        <v>577828.76487377298</v>
      </c>
      <c r="G189" s="41">
        <v>4.8259950217827585</v>
      </c>
      <c r="H189" s="41" t="s">
        <v>550</v>
      </c>
      <c r="I189" s="41">
        <v>11.864454394983841</v>
      </c>
      <c r="J189" s="41" t="s">
        <v>550</v>
      </c>
      <c r="K189" s="41">
        <v>0.28843405227462621</v>
      </c>
      <c r="L189" s="41">
        <v>1.5324799297554175</v>
      </c>
      <c r="M189" s="41">
        <v>0.32028863800051272</v>
      </c>
      <c r="N189" s="41">
        <v>10.867470346392302</v>
      </c>
      <c r="O189" s="41">
        <v>5.0079714408165916</v>
      </c>
      <c r="P189" s="41">
        <v>73.841367692174956</v>
      </c>
      <c r="Q189" s="41">
        <v>29.717657883834395</v>
      </c>
      <c r="R189" s="41">
        <v>141.67854895503905</v>
      </c>
      <c r="S189" s="41">
        <v>37.656643768892287</v>
      </c>
      <c r="T189" s="41">
        <v>404.88785535179409</v>
      </c>
      <c r="U189" s="41">
        <v>60.77912261048931</v>
      </c>
      <c r="V189" s="41">
        <v>12461.723643166952</v>
      </c>
      <c r="W189" s="41">
        <v>3.1077864927301637</v>
      </c>
      <c r="X189" s="41">
        <v>84.328901861540004</v>
      </c>
      <c r="Y189" s="41">
        <v>264.38577393508109</v>
      </c>
      <c r="Z189" s="41"/>
      <c r="AA189" s="27" t="s">
        <v>470</v>
      </c>
      <c r="AB189" s="27" t="s">
        <v>550</v>
      </c>
      <c r="AC189" s="27">
        <v>19.386363390496474</v>
      </c>
      <c r="AD189" s="27">
        <v>0.13800672357637617</v>
      </c>
      <c r="AE189" s="27">
        <v>0.61763180358592329</v>
      </c>
      <c r="AF189" s="27"/>
      <c r="AG189" s="27">
        <v>10.01620869121188</v>
      </c>
      <c r="AH189" s="27">
        <v>5.5222178965605639</v>
      </c>
      <c r="AI189" s="27">
        <v>52.883067379037968</v>
      </c>
      <c r="AJ189" s="27">
        <v>133.90297970097836</v>
      </c>
      <c r="AK189" s="27">
        <v>290.71404603218485</v>
      </c>
      <c r="AL189" s="27">
        <v>525.04695907834628</v>
      </c>
      <c r="AM189" s="27">
        <v>856.06373990960151</v>
      </c>
      <c r="AN189" s="27">
        <v>1476.7311281918544</v>
      </c>
      <c r="AO189" s="27">
        <v>2381.693266775259</v>
      </c>
      <c r="AP189" s="27">
        <v>2392.8788429326501</v>
      </c>
      <c r="AQ189" s="27"/>
      <c r="AR189" s="106">
        <v>649.11905297277065</v>
      </c>
      <c r="AS189" s="106"/>
      <c r="AT189" s="105" t="s">
        <v>550</v>
      </c>
      <c r="AU189" s="105">
        <v>0.23994048809695395</v>
      </c>
      <c r="AV189" s="105">
        <v>778.44229506444731</v>
      </c>
      <c r="AW189" s="105">
        <v>2.2203979041616913E-2</v>
      </c>
      <c r="AX189" s="105">
        <v>4.8772645222168679E-3</v>
      </c>
      <c r="AY189" s="105">
        <v>1.5528721271785835</v>
      </c>
      <c r="AZ189" s="105">
        <v>1.8253610812538512E-2</v>
      </c>
      <c r="BA189" s="105">
        <v>5.7228244590526993E-2</v>
      </c>
      <c r="BB189" s="105">
        <v>0.3189615712161829</v>
      </c>
      <c r="BC189" s="105">
        <v>9.3108045517799581E-2</v>
      </c>
      <c r="BD189" s="105">
        <v>13.759063696848651</v>
      </c>
      <c r="BE189" s="27"/>
      <c r="BF189" s="27"/>
      <c r="BG189" s="27"/>
      <c r="BH189" s="27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  <c r="BY189" s="42"/>
      <c r="BZ189" s="42"/>
      <c r="CA189" s="42"/>
      <c r="CB189" s="42"/>
      <c r="CC189" s="42"/>
      <c r="CD189" s="42"/>
      <c r="CE189" s="42"/>
      <c r="CF189" s="42"/>
      <c r="CG189" s="42"/>
      <c r="CH189" s="44"/>
      <c r="CI189" s="41"/>
      <c r="CJ189" s="41"/>
      <c r="CK189" s="41"/>
      <c r="CL189" s="41"/>
      <c r="CM189" s="41"/>
      <c r="CN189" s="41"/>
      <c r="CO189" s="27"/>
      <c r="CP189" s="27"/>
      <c r="CQ189" s="27"/>
      <c r="CR189" s="28"/>
      <c r="CS189" s="29"/>
      <c r="CT189" s="30"/>
      <c r="CU189" s="28"/>
      <c r="CV189" s="29"/>
      <c r="CW189" s="30"/>
      <c r="CX189" s="28"/>
      <c r="CY189" s="29"/>
      <c r="CZ189" s="30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31"/>
      <c r="GQ189" s="31"/>
      <c r="GR189" s="31"/>
      <c r="GS189" s="31"/>
      <c r="GT189" s="31"/>
      <c r="GU189" s="31"/>
      <c r="GV189" s="31"/>
      <c r="GW189" s="31"/>
      <c r="GX189" s="31"/>
      <c r="GY189" s="31"/>
      <c r="GZ189" s="31"/>
      <c r="HA189" s="31"/>
      <c r="HB189" s="31"/>
      <c r="HC189" s="31"/>
      <c r="HD189" s="31"/>
      <c r="HE189" s="31"/>
      <c r="HF189" s="32"/>
      <c r="HG189" s="32"/>
    </row>
    <row r="190" spans="1:215" s="3" customFormat="1">
      <c r="A190" s="41" t="s">
        <v>471</v>
      </c>
      <c r="B190" s="41"/>
      <c r="C190" s="41">
        <v>247.53439609659972</v>
      </c>
      <c r="D190" s="41">
        <v>7.5748705396427223</v>
      </c>
      <c r="E190" s="41">
        <v>669.06054290304826</v>
      </c>
      <c r="F190" s="41">
        <v>516548.12538217369</v>
      </c>
      <c r="G190" s="41">
        <v>2.6477534374994014</v>
      </c>
      <c r="H190" s="41">
        <v>7.140910932942085E-2</v>
      </c>
      <c r="I190" s="41">
        <v>19.037372279677985</v>
      </c>
      <c r="J190" s="41">
        <v>0.15305111737168489</v>
      </c>
      <c r="K190" s="41">
        <v>3.3646047213125332</v>
      </c>
      <c r="L190" s="41">
        <v>10.367560472441507</v>
      </c>
      <c r="M190" s="41">
        <v>2.2134381207811944</v>
      </c>
      <c r="N190" s="41">
        <v>39.457116346061284</v>
      </c>
      <c r="O190" s="41">
        <v>11.406441366582371</v>
      </c>
      <c r="P190" s="41">
        <v>98.511362335236484</v>
      </c>
      <c r="Q190" s="41">
        <v>26.006047911712024</v>
      </c>
      <c r="R190" s="41">
        <v>88.040047015764742</v>
      </c>
      <c r="S190" s="41">
        <v>18.997914978317819</v>
      </c>
      <c r="T190" s="41">
        <v>174.92631102567762</v>
      </c>
      <c r="U190" s="41">
        <v>19.374631129834469</v>
      </c>
      <c r="V190" s="41">
        <v>9442.4174762847306</v>
      </c>
      <c r="W190" s="41">
        <v>0.92690455025759544</v>
      </c>
      <c r="X190" s="41">
        <v>76.920554736221263</v>
      </c>
      <c r="Y190" s="41">
        <v>125.59822987428954</v>
      </c>
      <c r="Z190" s="41"/>
      <c r="AA190" s="27" t="s">
        <v>471</v>
      </c>
      <c r="AB190" s="27">
        <v>0.30130425877392764</v>
      </c>
      <c r="AC190" s="27">
        <v>31.106817450454226</v>
      </c>
      <c r="AD190" s="27">
        <v>1.6110643933861568</v>
      </c>
      <c r="AE190" s="27">
        <v>7.2047210306478222</v>
      </c>
      <c r="AF190" s="27"/>
      <c r="AG190" s="27">
        <v>67.761833153212464</v>
      </c>
      <c r="AH190" s="27">
        <v>38.162726220365421</v>
      </c>
      <c r="AI190" s="27">
        <v>192.00543234093084</v>
      </c>
      <c r="AJ190" s="27">
        <v>304.9850632776035</v>
      </c>
      <c r="AK190" s="27">
        <v>387.84000919384442</v>
      </c>
      <c r="AL190" s="27">
        <v>459.47081116098985</v>
      </c>
      <c r="AM190" s="27">
        <v>531.96403030673559</v>
      </c>
      <c r="AN190" s="27">
        <v>745.01627365952243</v>
      </c>
      <c r="AO190" s="27">
        <v>1028.9783001510448</v>
      </c>
      <c r="AP190" s="27">
        <v>762.78075314308933</v>
      </c>
      <c r="AQ190" s="27"/>
      <c r="AR190" s="106">
        <v>740.78862950795997</v>
      </c>
      <c r="AS190" s="106"/>
      <c r="AT190" s="105">
        <v>44.647433162066982</v>
      </c>
      <c r="AU190" s="105">
        <v>0.33457236049073263</v>
      </c>
      <c r="AV190" s="105">
        <v>511.92730793010116</v>
      </c>
      <c r="AW190" s="105">
        <v>0.18659813556101831</v>
      </c>
      <c r="AX190" s="105">
        <v>2.0518719044667496E-3</v>
      </c>
      <c r="AY190" s="105">
        <v>2.8565545791781539</v>
      </c>
      <c r="AZ190" s="105">
        <v>2.1081136574532307E-2</v>
      </c>
      <c r="BA190" s="105">
        <v>3.4421923328285566E-2</v>
      </c>
      <c r="BB190" s="105">
        <v>0.61243343009858142</v>
      </c>
      <c r="BC190" s="105">
        <v>0.11496800334759483</v>
      </c>
      <c r="BD190" s="105">
        <v>14.112949233733255</v>
      </c>
      <c r="BE190" s="27"/>
      <c r="BF190" s="27"/>
      <c r="BG190" s="27"/>
      <c r="BH190" s="27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  <c r="BY190" s="42"/>
      <c r="BZ190" s="42"/>
      <c r="CA190" s="42"/>
      <c r="CB190" s="42"/>
      <c r="CC190" s="42"/>
      <c r="CD190" s="42"/>
      <c r="CE190" s="42"/>
      <c r="CF190" s="42"/>
      <c r="CG190" s="42"/>
      <c r="CH190" s="44"/>
      <c r="CI190" s="41"/>
      <c r="CJ190" s="41"/>
      <c r="CK190" s="41"/>
      <c r="CL190" s="41"/>
      <c r="CM190" s="41"/>
      <c r="CN190" s="41"/>
      <c r="CO190" s="27"/>
      <c r="CP190" s="27"/>
      <c r="CQ190" s="27"/>
      <c r="CR190" s="28"/>
      <c r="CS190" s="29"/>
      <c r="CT190" s="30"/>
      <c r="CU190" s="28"/>
      <c r="CV190" s="29"/>
      <c r="CW190" s="30"/>
      <c r="CX190" s="28"/>
      <c r="CY190" s="29"/>
      <c r="CZ190" s="30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</row>
    <row r="191" spans="1:215" s="3" customFormat="1">
      <c r="A191" s="41" t="s">
        <v>472</v>
      </c>
      <c r="B191" s="41"/>
      <c r="C191" s="41">
        <v>257.29079442748662</v>
      </c>
      <c r="D191" s="41">
        <v>3.6462483778976074</v>
      </c>
      <c r="E191" s="41">
        <v>1047.340832513413</v>
      </c>
      <c r="F191" s="41">
        <v>503795.00460698025</v>
      </c>
      <c r="G191" s="41">
        <v>20.598431380957798</v>
      </c>
      <c r="H191" s="41">
        <v>11.518979253340035</v>
      </c>
      <c r="I191" s="41">
        <v>37.180371143373783</v>
      </c>
      <c r="J191" s="41">
        <v>3.3492623148350091</v>
      </c>
      <c r="K191" s="41">
        <v>21.178596190483923</v>
      </c>
      <c r="L191" s="41">
        <v>11.371328422168526</v>
      </c>
      <c r="M191" s="41">
        <v>0.88671784507502804</v>
      </c>
      <c r="N191" s="41">
        <v>32.020054592763636</v>
      </c>
      <c r="O191" s="41">
        <v>10.580063070973269</v>
      </c>
      <c r="P191" s="41">
        <v>123.77555766361178</v>
      </c>
      <c r="Q191" s="41">
        <v>42.611365547100284</v>
      </c>
      <c r="R191" s="41">
        <v>172.60568594049562</v>
      </c>
      <c r="S191" s="41">
        <v>41.032030264547039</v>
      </c>
      <c r="T191" s="41">
        <v>426.76147994264397</v>
      </c>
      <c r="U191" s="41">
        <v>48.086486653876634</v>
      </c>
      <c r="V191" s="41">
        <v>11684.484360394985</v>
      </c>
      <c r="W191" s="41">
        <v>7.5830504299562085</v>
      </c>
      <c r="X191" s="41">
        <v>127.53865925239496</v>
      </c>
      <c r="Y191" s="41">
        <v>251.08044950578682</v>
      </c>
      <c r="Z191" s="41"/>
      <c r="AA191" s="27" t="s">
        <v>472</v>
      </c>
      <c r="AB191" s="27">
        <v>48.603287988776522</v>
      </c>
      <c r="AC191" s="27">
        <v>60.752240430349318</v>
      </c>
      <c r="AD191" s="27">
        <v>35.255392787736938</v>
      </c>
      <c r="AE191" s="27">
        <v>45.350313041721456</v>
      </c>
      <c r="AF191" s="27"/>
      <c r="AG191" s="27">
        <v>74.322407988029582</v>
      </c>
      <c r="AH191" s="27">
        <v>15.288238708190137</v>
      </c>
      <c r="AI191" s="27">
        <v>155.81535081636807</v>
      </c>
      <c r="AJ191" s="27">
        <v>282.88938692441894</v>
      </c>
      <c r="AK191" s="27">
        <v>487.30534513232982</v>
      </c>
      <c r="AL191" s="27">
        <v>752.85098139753154</v>
      </c>
      <c r="AM191" s="27">
        <v>1042.9346582507287</v>
      </c>
      <c r="AN191" s="27">
        <v>1609.0992260606683</v>
      </c>
      <c r="AO191" s="27">
        <v>2510.3616467214351</v>
      </c>
      <c r="AP191" s="27">
        <v>1893.168765900655</v>
      </c>
      <c r="AQ191" s="27"/>
      <c r="AR191" s="106">
        <v>677.07292776362453</v>
      </c>
      <c r="AS191" s="106"/>
      <c r="AT191" s="105">
        <v>1.4676303854726029</v>
      </c>
      <c r="AU191" s="105">
        <v>0.14206675090937243</v>
      </c>
      <c r="AV191" s="105">
        <v>982.95797884528838</v>
      </c>
      <c r="AW191" s="105">
        <v>6.2068885978984314E-2</v>
      </c>
      <c r="AX191" s="105">
        <v>4.1154136691617868E-3</v>
      </c>
      <c r="AY191" s="105">
        <v>2.7163780026551603</v>
      </c>
      <c r="AZ191" s="105">
        <v>8.2039168806263635E-2</v>
      </c>
      <c r="BA191" s="105">
        <v>0.16150735394037785</v>
      </c>
      <c r="BB191" s="105">
        <v>0.50795933934097681</v>
      </c>
      <c r="BC191" s="105">
        <v>0.12177378680665696</v>
      </c>
      <c r="BD191" s="105">
        <v>11.156334211046188</v>
      </c>
      <c r="BE191" s="27"/>
      <c r="BF191" s="27"/>
      <c r="BG191" s="27"/>
      <c r="BH191" s="27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  <c r="BY191" s="42"/>
      <c r="BZ191" s="42"/>
      <c r="CA191" s="42"/>
      <c r="CB191" s="42"/>
      <c r="CC191" s="42"/>
      <c r="CD191" s="42"/>
      <c r="CE191" s="42"/>
      <c r="CF191" s="42"/>
      <c r="CG191" s="42"/>
      <c r="CH191" s="44"/>
      <c r="CI191" s="41"/>
      <c r="CJ191" s="41"/>
      <c r="CK191" s="41"/>
      <c r="CL191" s="41"/>
      <c r="CM191" s="41"/>
      <c r="CN191" s="41"/>
      <c r="CO191" s="27"/>
      <c r="CP191" s="27"/>
      <c r="CQ191" s="27"/>
      <c r="CR191" s="28"/>
      <c r="CS191" s="29"/>
      <c r="CT191" s="30"/>
      <c r="CU191" s="28"/>
      <c r="CV191" s="29"/>
      <c r="CW191" s="30"/>
      <c r="CX191" s="28"/>
      <c r="CY191" s="29"/>
      <c r="CZ191" s="30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31"/>
      <c r="GQ191" s="31"/>
      <c r="GR191" s="31"/>
      <c r="GS191" s="31"/>
      <c r="GT191" s="31"/>
      <c r="GU191" s="31"/>
      <c r="GV191" s="31"/>
      <c r="GW191" s="31"/>
      <c r="GX191" s="31"/>
      <c r="GY191" s="31"/>
      <c r="GZ191" s="31"/>
      <c r="HA191" s="31"/>
      <c r="HB191" s="31"/>
      <c r="HC191" s="31"/>
      <c r="HD191" s="31"/>
      <c r="HE191" s="31"/>
      <c r="HF191" s="32"/>
      <c r="HG191" s="32"/>
    </row>
    <row r="192" spans="1:215" s="3" customFormat="1">
      <c r="A192" s="41" t="s">
        <v>473</v>
      </c>
      <c r="B192" s="41"/>
      <c r="C192" s="41">
        <v>85.102000846774871</v>
      </c>
      <c r="D192" s="41">
        <v>2.0213716873027763</v>
      </c>
      <c r="E192" s="41">
        <v>4102.1180928088015</v>
      </c>
      <c r="F192" s="41">
        <v>522259.5923532148</v>
      </c>
      <c r="G192" s="41">
        <v>21.824860478490631</v>
      </c>
      <c r="H192" s="41">
        <v>4.8562752999775596E-2</v>
      </c>
      <c r="I192" s="41">
        <v>38.229546140957865</v>
      </c>
      <c r="J192" s="41">
        <v>1.0889643828235098</v>
      </c>
      <c r="K192" s="41">
        <v>22.881460020627948</v>
      </c>
      <c r="L192" s="41">
        <v>38.226589547861408</v>
      </c>
      <c r="M192" s="41">
        <v>0.99826545453612558</v>
      </c>
      <c r="N192" s="41">
        <v>156.9789954529495</v>
      </c>
      <c r="O192" s="41">
        <v>49.296073678648227</v>
      </c>
      <c r="P192" s="41">
        <v>537.20458294649291</v>
      </c>
      <c r="Q192" s="41">
        <v>169.01356147360735</v>
      </c>
      <c r="R192" s="41">
        <v>624.00344622261809</v>
      </c>
      <c r="S192" s="41">
        <v>131.92633622825448</v>
      </c>
      <c r="T192" s="41">
        <v>1197.5158100450944</v>
      </c>
      <c r="U192" s="41">
        <v>126.22706798628815</v>
      </c>
      <c r="V192" s="41">
        <v>6352.0239562234738</v>
      </c>
      <c r="W192" s="41">
        <v>8.1027886343281157</v>
      </c>
      <c r="X192" s="41">
        <v>244.93573902162333</v>
      </c>
      <c r="Y192" s="41">
        <v>302.69171053221697</v>
      </c>
      <c r="Z192" s="41"/>
      <c r="AA192" s="27" t="s">
        <v>473</v>
      </c>
      <c r="AB192" s="27">
        <v>0.20490613080074091</v>
      </c>
      <c r="AC192" s="27">
        <v>62.466578661695856</v>
      </c>
      <c r="AD192" s="27">
        <v>11.462782977089576</v>
      </c>
      <c r="AE192" s="27">
        <v>48.99670239963158</v>
      </c>
      <c r="AF192" s="27"/>
      <c r="AG192" s="27">
        <v>249.8469905088981</v>
      </c>
      <c r="AH192" s="27">
        <v>17.211473354071131</v>
      </c>
      <c r="AI192" s="27">
        <v>763.88805573211437</v>
      </c>
      <c r="AJ192" s="27">
        <v>1318.0768363274926</v>
      </c>
      <c r="AK192" s="27">
        <v>2114.9786730176884</v>
      </c>
      <c r="AL192" s="27">
        <v>2986.1053263888225</v>
      </c>
      <c r="AM192" s="27">
        <v>3770.4135723421032</v>
      </c>
      <c r="AN192" s="27">
        <v>5173.5818128727251</v>
      </c>
      <c r="AO192" s="27">
        <v>7044.2106473240847</v>
      </c>
      <c r="AP192" s="27">
        <v>4969.5696057593759</v>
      </c>
      <c r="AQ192" s="27"/>
      <c r="AR192" s="106">
        <v>631.21980020168667</v>
      </c>
      <c r="AS192" s="106"/>
      <c r="AT192" s="105">
        <v>40.759158450433965</v>
      </c>
      <c r="AU192" s="105">
        <v>3.9397269913402561E-2</v>
      </c>
      <c r="AV192" s="105">
        <v>3093.6392623337597</v>
      </c>
      <c r="AW192" s="105">
        <v>0.10844196659881201</v>
      </c>
      <c r="AX192" s="105">
        <v>1.9871944573290789E-2</v>
      </c>
      <c r="AY192" s="105">
        <v>2.6934999126137704</v>
      </c>
      <c r="AZ192" s="105">
        <v>7.2102603801459914E-2</v>
      </c>
      <c r="BA192" s="105">
        <v>8.9104434353550574E-2</v>
      </c>
      <c r="BB192" s="105">
        <v>0.8091920938005126</v>
      </c>
      <c r="BC192" s="105">
        <v>5.9709577705967742E-2</v>
      </c>
      <c r="BD192" s="105">
        <v>1.5484741815109757</v>
      </c>
      <c r="BE192" s="27"/>
      <c r="BF192" s="27"/>
      <c r="BG192" s="27"/>
      <c r="BH192" s="27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  <c r="BY192" s="42"/>
      <c r="BZ192" s="42"/>
      <c r="CA192" s="42"/>
      <c r="CB192" s="42"/>
      <c r="CC192" s="42"/>
      <c r="CD192" s="42"/>
      <c r="CE192" s="42"/>
      <c r="CF192" s="42"/>
      <c r="CG192" s="42"/>
      <c r="CH192" s="44"/>
      <c r="CI192" s="41"/>
      <c r="CJ192" s="41"/>
      <c r="CK192" s="41"/>
      <c r="CL192" s="41"/>
      <c r="CM192" s="41"/>
      <c r="CN192" s="41"/>
      <c r="CO192" s="27"/>
      <c r="CP192" s="27"/>
      <c r="CQ192" s="27"/>
      <c r="CR192" s="28"/>
      <c r="CS192" s="29"/>
      <c r="CT192" s="30"/>
      <c r="CU192" s="28"/>
      <c r="CV192" s="29"/>
      <c r="CW192" s="30"/>
      <c r="CX192" s="28"/>
      <c r="CY192" s="29"/>
      <c r="CZ192" s="30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</row>
    <row r="193" spans="1:215" s="3" customFormat="1">
      <c r="A193" s="41" t="s">
        <v>474</v>
      </c>
      <c r="B193" s="41"/>
      <c r="C193" s="41">
        <v>206.9149321821325</v>
      </c>
      <c r="D193" s="41">
        <v>10.905753949270551</v>
      </c>
      <c r="E193" s="41">
        <v>947.0829420819972</v>
      </c>
      <c r="F193" s="41">
        <v>506745.18396675691</v>
      </c>
      <c r="G193" s="41">
        <v>6.9866509292543686</v>
      </c>
      <c r="H193" s="41" t="s">
        <v>550</v>
      </c>
      <c r="I193" s="41">
        <v>13.261503258276361</v>
      </c>
      <c r="J193" s="41">
        <v>0.12230052520883415</v>
      </c>
      <c r="K193" s="41">
        <v>2.889531555923583</v>
      </c>
      <c r="L193" s="41">
        <v>4.1884441282302198</v>
      </c>
      <c r="M193" s="41">
        <v>0.38584652549215981</v>
      </c>
      <c r="N193" s="41">
        <v>25.299920819636537</v>
      </c>
      <c r="O193" s="41">
        <v>8.583065429937152</v>
      </c>
      <c r="P193" s="41">
        <v>108.98151510558861</v>
      </c>
      <c r="Q193" s="41">
        <v>36.604115026841683</v>
      </c>
      <c r="R193" s="41">
        <v>153.50620426115339</v>
      </c>
      <c r="S193" s="41">
        <v>36.627199075989815</v>
      </c>
      <c r="T193" s="41">
        <v>379.71955472128508</v>
      </c>
      <c r="U193" s="41">
        <v>46.029391806003005</v>
      </c>
      <c r="V193" s="41">
        <v>8379.3903288462152</v>
      </c>
      <c r="W193" s="41">
        <v>2.6820840554025067</v>
      </c>
      <c r="X193" s="41">
        <v>36.594977655763479</v>
      </c>
      <c r="Y193" s="41">
        <v>103.65876415846175</v>
      </c>
      <c r="Z193" s="41"/>
      <c r="AA193" s="27" t="s">
        <v>474</v>
      </c>
      <c r="AB193" s="27">
        <v>3.2252248209080736E-2</v>
      </c>
      <c r="AC193" s="27">
        <v>21.669122971039808</v>
      </c>
      <c r="AD193" s="27">
        <v>1.2873739495666752</v>
      </c>
      <c r="AE193" s="27">
        <v>6.1874337385943958</v>
      </c>
      <c r="AF193" s="27"/>
      <c r="AG193" s="27">
        <v>27.375451818498171</v>
      </c>
      <c r="AH193" s="27">
        <v>6.6525263015889617</v>
      </c>
      <c r="AI193" s="27">
        <v>123.11396992523864</v>
      </c>
      <c r="AJ193" s="27">
        <v>229.49372807318588</v>
      </c>
      <c r="AK193" s="27">
        <v>429.06108309286856</v>
      </c>
      <c r="AL193" s="27">
        <v>646.71581319508277</v>
      </c>
      <c r="AM193" s="27">
        <v>927.52993511270927</v>
      </c>
      <c r="AN193" s="27">
        <v>1436.360748078032</v>
      </c>
      <c r="AO193" s="27">
        <v>2233.6444395369708</v>
      </c>
      <c r="AP193" s="27">
        <v>1812.1807797638978</v>
      </c>
      <c r="AQ193" s="27"/>
      <c r="AR193" s="106">
        <v>775.85150618426951</v>
      </c>
      <c r="AS193" s="106"/>
      <c r="AT193" s="105">
        <v>106.34301743959487</v>
      </c>
      <c r="AU193" s="105">
        <v>0.11459146837652119</v>
      </c>
      <c r="AV193" s="105">
        <v>816.19859223956644</v>
      </c>
      <c r="AW193" s="105">
        <v>5.5117980170004077E-2</v>
      </c>
      <c r="AX193" s="105">
        <v>5.4931671636713145E-3</v>
      </c>
      <c r="AY193" s="105">
        <v>2.6049336206228126</v>
      </c>
      <c r="AZ193" s="105">
        <v>6.7400484522215309E-2</v>
      </c>
      <c r="BA193" s="105">
        <v>0.1909183001824846</v>
      </c>
      <c r="BB193" s="105">
        <v>0.35303312703806916</v>
      </c>
      <c r="BC193" s="105">
        <v>3.8639675607836189E-2</v>
      </c>
      <c r="BD193" s="105">
        <v>8.8475781333634647</v>
      </c>
      <c r="BE193" s="27"/>
      <c r="BF193" s="27"/>
      <c r="BG193" s="27"/>
      <c r="BH193" s="27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  <c r="BY193" s="42"/>
      <c r="BZ193" s="42"/>
      <c r="CA193" s="42"/>
      <c r="CB193" s="42"/>
      <c r="CC193" s="42"/>
      <c r="CD193" s="42"/>
      <c r="CE193" s="42"/>
      <c r="CF193" s="42"/>
      <c r="CG193" s="42"/>
      <c r="CH193" s="44"/>
      <c r="CI193" s="41"/>
      <c r="CJ193" s="41"/>
      <c r="CK193" s="41"/>
      <c r="CL193" s="41"/>
      <c r="CM193" s="41"/>
      <c r="CN193" s="41"/>
      <c r="CO193" s="27"/>
      <c r="CP193" s="27"/>
      <c r="CQ193" s="27"/>
      <c r="CR193" s="28"/>
      <c r="CS193" s="29"/>
      <c r="CT193" s="30"/>
      <c r="CU193" s="28"/>
      <c r="CV193" s="29"/>
      <c r="CW193" s="30"/>
      <c r="CX193" s="28"/>
      <c r="CY193" s="29"/>
      <c r="CZ193" s="30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</row>
    <row r="194" spans="1:215" s="3" customFormat="1">
      <c r="A194" s="41" t="s">
        <v>475</v>
      </c>
      <c r="B194" s="41"/>
      <c r="C194" s="41">
        <v>65.18005910101256</v>
      </c>
      <c r="D194" s="41">
        <v>1.7883199997471619</v>
      </c>
      <c r="E194" s="41">
        <v>5023.2750858134741</v>
      </c>
      <c r="F194" s="41">
        <v>524023.13787852391</v>
      </c>
      <c r="G194" s="41">
        <v>21.270431228712628</v>
      </c>
      <c r="H194" s="41">
        <v>0.13387407516360048</v>
      </c>
      <c r="I194" s="41">
        <v>67.366813005917194</v>
      </c>
      <c r="J194" s="41">
        <v>2.1787026994597669</v>
      </c>
      <c r="K194" s="41">
        <v>36.367943560979157</v>
      </c>
      <c r="L194" s="41">
        <v>42.832761346548814</v>
      </c>
      <c r="M194" s="41">
        <v>1.8526229453949739</v>
      </c>
      <c r="N194" s="41">
        <v>179.1622200614091</v>
      </c>
      <c r="O194" s="41">
        <v>54.400701739768216</v>
      </c>
      <c r="P194" s="41">
        <v>629.1642942654513</v>
      </c>
      <c r="Q194" s="41">
        <v>209.67785743532301</v>
      </c>
      <c r="R194" s="41">
        <v>813.53605417605092</v>
      </c>
      <c r="S194" s="41">
        <v>179.40639317410358</v>
      </c>
      <c r="T194" s="41">
        <v>1628.0389853290792</v>
      </c>
      <c r="U194" s="41">
        <v>179.70439580729578</v>
      </c>
      <c r="V194" s="41">
        <v>5915.0790795693338</v>
      </c>
      <c r="W194" s="41">
        <v>8.0943351001467718</v>
      </c>
      <c r="X194" s="41">
        <v>842.60289806652759</v>
      </c>
      <c r="Y194" s="41">
        <v>736.93098587763063</v>
      </c>
      <c r="Z194" s="41"/>
      <c r="AA194" s="27" t="s">
        <v>475</v>
      </c>
      <c r="AB194" s="27">
        <v>0.56486951545822983</v>
      </c>
      <c r="AC194" s="27">
        <v>110.07649183973398</v>
      </c>
      <c r="AD194" s="27">
        <v>22.933712625892284</v>
      </c>
      <c r="AE194" s="27">
        <v>77.875682143424314</v>
      </c>
      <c r="AF194" s="27"/>
      <c r="AG194" s="27">
        <v>279.95268853953473</v>
      </c>
      <c r="AH194" s="27">
        <v>31.941774920602995</v>
      </c>
      <c r="AI194" s="27">
        <v>871.83562073678399</v>
      </c>
      <c r="AJ194" s="27">
        <v>1454.5642176408612</v>
      </c>
      <c r="AK194" s="27">
        <v>2477.0247805726431</v>
      </c>
      <c r="AL194" s="27">
        <v>3704.5557850763785</v>
      </c>
      <c r="AM194" s="27">
        <v>4915.6257049912438</v>
      </c>
      <c r="AN194" s="27">
        <v>7035.5448303570038</v>
      </c>
      <c r="AO194" s="27">
        <v>9576.6999137004659</v>
      </c>
      <c r="AP194" s="27">
        <v>7074.976212885661</v>
      </c>
      <c r="AQ194" s="27"/>
      <c r="AR194" s="106">
        <v>622.24767505286388</v>
      </c>
      <c r="AS194" s="106"/>
      <c r="AT194" s="105">
        <v>30.583228401938722</v>
      </c>
      <c r="AU194" s="105">
        <v>6.4654598515712591E-2</v>
      </c>
      <c r="AV194" s="105">
        <v>4023.8236196219445</v>
      </c>
      <c r="AW194" s="105">
        <v>9.103716610035284E-2</v>
      </c>
      <c r="AX194" s="105">
        <v>3.0380725834755828E-2</v>
      </c>
      <c r="AY194" s="105">
        <v>2.6278169813264758</v>
      </c>
      <c r="AZ194" s="105">
        <v>2.8863532184606279E-2</v>
      </c>
      <c r="BA194" s="105">
        <v>2.5243719523776458E-2</v>
      </c>
      <c r="BB194" s="105">
        <v>1.1433945840437818</v>
      </c>
      <c r="BC194" s="105">
        <v>0.16773974820653798</v>
      </c>
      <c r="BD194" s="105">
        <v>1.1775343731969719</v>
      </c>
      <c r="BE194" s="27"/>
      <c r="BF194" s="27"/>
      <c r="BG194" s="27"/>
      <c r="BH194" s="27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  <c r="BY194" s="42"/>
      <c r="BZ194" s="42"/>
      <c r="CA194" s="42"/>
      <c r="CB194" s="42"/>
      <c r="CC194" s="42"/>
      <c r="CD194" s="42"/>
      <c r="CE194" s="42"/>
      <c r="CF194" s="42"/>
      <c r="CG194" s="42"/>
      <c r="CH194" s="44"/>
      <c r="CI194" s="41"/>
      <c r="CJ194" s="41"/>
      <c r="CK194" s="41"/>
      <c r="CL194" s="41"/>
      <c r="CM194" s="41"/>
      <c r="CN194" s="41"/>
      <c r="CO194" s="27"/>
      <c r="CP194" s="27"/>
      <c r="CQ194" s="27"/>
      <c r="CR194" s="28"/>
      <c r="CS194" s="29"/>
      <c r="CT194" s="30"/>
      <c r="CU194" s="28"/>
      <c r="CV194" s="29"/>
      <c r="CW194" s="30"/>
      <c r="CX194" s="28"/>
      <c r="CY194" s="29"/>
      <c r="CZ194" s="30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31"/>
      <c r="GQ194" s="31"/>
      <c r="GR194" s="31"/>
      <c r="GS194" s="31"/>
      <c r="GT194" s="31"/>
      <c r="GU194" s="31"/>
      <c r="GV194" s="31"/>
      <c r="GW194" s="31"/>
      <c r="GX194" s="31"/>
      <c r="GY194" s="31"/>
      <c r="GZ194" s="31"/>
      <c r="HA194" s="31"/>
      <c r="HB194" s="31"/>
      <c r="HC194" s="31"/>
      <c r="HD194" s="31"/>
      <c r="HE194" s="31"/>
    </row>
    <row r="195" spans="1:215" s="3" customFormat="1">
      <c r="A195" s="41" t="s">
        <v>476</v>
      </c>
      <c r="B195" s="41"/>
      <c r="C195" s="41">
        <v>273.66691083770615</v>
      </c>
      <c r="D195" s="41">
        <v>8.606581684280501</v>
      </c>
      <c r="E195" s="41">
        <v>1029.6880822267576</v>
      </c>
      <c r="F195" s="41">
        <v>513912.62542067695</v>
      </c>
      <c r="G195" s="41">
        <v>4.1062362059587096</v>
      </c>
      <c r="H195" s="41">
        <v>6.6373750081295341E-2</v>
      </c>
      <c r="I195" s="41">
        <v>8.3093377228377054</v>
      </c>
      <c r="J195" s="41">
        <v>4.7419611258222853E-2</v>
      </c>
      <c r="K195" s="41">
        <v>1.6467284768758341</v>
      </c>
      <c r="L195" s="41">
        <v>4.6255199038615746</v>
      </c>
      <c r="M195" s="41">
        <v>0.39854602468182393</v>
      </c>
      <c r="N195" s="41">
        <v>24.531655610935761</v>
      </c>
      <c r="O195" s="41">
        <v>8.4494280512562874</v>
      </c>
      <c r="P195" s="41">
        <v>111.46973722329979</v>
      </c>
      <c r="Q195" s="41">
        <v>38.425752346543199</v>
      </c>
      <c r="R195" s="41">
        <v>162.70344899607582</v>
      </c>
      <c r="S195" s="41">
        <v>37.77143610317956</v>
      </c>
      <c r="T195" s="41">
        <v>390.59040000026721</v>
      </c>
      <c r="U195" s="41">
        <v>47.349448468117458</v>
      </c>
      <c r="V195" s="41">
        <v>11700.392018190883</v>
      </c>
      <c r="W195" s="41">
        <v>1.8923211268459386</v>
      </c>
      <c r="X195" s="41">
        <v>109.71945385960841</v>
      </c>
      <c r="Y195" s="41">
        <v>229.18535665620789</v>
      </c>
      <c r="Z195" s="41"/>
      <c r="AA195" s="27" t="s">
        <v>476</v>
      </c>
      <c r="AB195" s="27">
        <v>0.28005801722065549</v>
      </c>
      <c r="AC195" s="27">
        <v>13.577349220323049</v>
      </c>
      <c r="AD195" s="27">
        <v>0.49915380271813531</v>
      </c>
      <c r="AE195" s="27">
        <v>3.5261851753229849</v>
      </c>
      <c r="AF195" s="27"/>
      <c r="AG195" s="27">
        <v>30.232156234389379</v>
      </c>
      <c r="AH195" s="27">
        <v>6.871483184169378</v>
      </c>
      <c r="AI195" s="27">
        <v>119.37545309457792</v>
      </c>
      <c r="AJ195" s="27">
        <v>225.92053612984725</v>
      </c>
      <c r="AK195" s="27">
        <v>438.85723316259759</v>
      </c>
      <c r="AL195" s="27">
        <v>678.90021813680562</v>
      </c>
      <c r="AM195" s="27">
        <v>983.10241085242183</v>
      </c>
      <c r="AN195" s="27">
        <v>1481.2327883599828</v>
      </c>
      <c r="AO195" s="27">
        <v>2297.5905882368656</v>
      </c>
      <c r="AP195" s="27">
        <v>1864.1515144928135</v>
      </c>
      <c r="AQ195" s="27"/>
      <c r="AR195" s="106">
        <v>752.80338049900479</v>
      </c>
      <c r="AS195" s="106"/>
      <c r="AT195" s="105">
        <v>36.3139751170228</v>
      </c>
      <c r="AU195" s="105">
        <v>0.11438219065003248</v>
      </c>
      <c r="AV195" s="105">
        <v>836.38523228927147</v>
      </c>
      <c r="AW195" s="105">
        <v>5.1956799312180654E-2</v>
      </c>
      <c r="AX195" s="105">
        <v>4.0468258152805579E-3</v>
      </c>
      <c r="AY195" s="105">
        <v>2.1699468170092544</v>
      </c>
      <c r="AZ195" s="105">
        <v>1.7916660409147852E-2</v>
      </c>
      <c r="BA195" s="105">
        <v>3.7424869168715028E-2</v>
      </c>
      <c r="BB195" s="105">
        <v>0.47873675465310955</v>
      </c>
      <c r="BC195" s="105">
        <v>0.10655601026510281</v>
      </c>
      <c r="BD195" s="105">
        <v>11.363045003772537</v>
      </c>
      <c r="BE195" s="27"/>
      <c r="BF195" s="27"/>
      <c r="BG195" s="27"/>
      <c r="BH195" s="27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  <c r="BY195" s="42"/>
      <c r="BZ195" s="42"/>
      <c r="CA195" s="42"/>
      <c r="CB195" s="42"/>
      <c r="CC195" s="42"/>
      <c r="CD195" s="42"/>
      <c r="CE195" s="42"/>
      <c r="CF195" s="42"/>
      <c r="CG195" s="42"/>
      <c r="CH195" s="44"/>
      <c r="CI195" s="41"/>
      <c r="CJ195" s="41"/>
      <c r="CK195" s="41"/>
      <c r="CL195" s="41"/>
      <c r="CM195" s="41"/>
      <c r="CN195" s="41"/>
      <c r="CO195" s="27"/>
      <c r="CP195" s="27"/>
      <c r="CQ195" s="27"/>
      <c r="CR195" s="28"/>
      <c r="CS195" s="29"/>
      <c r="CT195" s="30"/>
      <c r="CU195" s="28"/>
      <c r="CV195" s="29"/>
      <c r="CW195" s="30"/>
      <c r="CX195" s="28"/>
      <c r="CY195" s="29"/>
      <c r="CZ195" s="30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</row>
    <row r="196" spans="1:215" s="3" customFormat="1">
      <c r="A196" s="41" t="s">
        <v>477</v>
      </c>
      <c r="B196" s="41"/>
      <c r="C196" s="41">
        <v>303.50360227514739</v>
      </c>
      <c r="D196" s="41">
        <v>7.4750582733528397</v>
      </c>
      <c r="E196" s="41">
        <v>1113.6501507474807</v>
      </c>
      <c r="F196" s="41">
        <v>567185.78565418744</v>
      </c>
      <c r="G196" s="41">
        <v>2.4708077317040393</v>
      </c>
      <c r="H196" s="41" t="s">
        <v>550</v>
      </c>
      <c r="I196" s="41">
        <v>20.965988416023698</v>
      </c>
      <c r="J196" s="41">
        <v>7.4535866732951261E-2</v>
      </c>
      <c r="K196" s="41">
        <v>1.9131560602817912</v>
      </c>
      <c r="L196" s="41">
        <v>4.3891233064312134</v>
      </c>
      <c r="M196" s="41">
        <v>0.70546071215183603</v>
      </c>
      <c r="N196" s="41">
        <v>25.538034760124976</v>
      </c>
      <c r="O196" s="41">
        <v>8.9670304946117376</v>
      </c>
      <c r="P196" s="41">
        <v>109.58041305504514</v>
      </c>
      <c r="Q196" s="41">
        <v>41.186695089880779</v>
      </c>
      <c r="R196" s="41">
        <v>185.50563921974754</v>
      </c>
      <c r="S196" s="41">
        <v>44.417804987754408</v>
      </c>
      <c r="T196" s="41">
        <v>459.10294719419835</v>
      </c>
      <c r="U196" s="41">
        <v>60.892423749042656</v>
      </c>
      <c r="V196" s="41">
        <v>9644.6344199131654</v>
      </c>
      <c r="W196" s="41">
        <v>1.2574779746443827</v>
      </c>
      <c r="X196" s="41">
        <v>113.43499136658703</v>
      </c>
      <c r="Y196" s="41">
        <v>109.59572536097834</v>
      </c>
      <c r="Z196" s="41"/>
      <c r="AA196" s="27" t="s">
        <v>477</v>
      </c>
      <c r="AB196" s="27">
        <v>1.9656082999196009E-2</v>
      </c>
      <c r="AC196" s="27">
        <v>34.258151006574671</v>
      </c>
      <c r="AD196" s="27">
        <v>0.78458807087317117</v>
      </c>
      <c r="AE196" s="27">
        <v>4.0966939192329574</v>
      </c>
      <c r="AF196" s="27"/>
      <c r="AG196" s="27">
        <v>28.687080434190939</v>
      </c>
      <c r="AH196" s="27">
        <v>12.163115726755793</v>
      </c>
      <c r="AI196" s="27">
        <v>124.27267523175172</v>
      </c>
      <c r="AJ196" s="27">
        <v>239.76017365272023</v>
      </c>
      <c r="AK196" s="27">
        <v>431.41894903561081</v>
      </c>
      <c r="AL196" s="27">
        <v>727.68012526291136</v>
      </c>
      <c r="AM196" s="27">
        <v>1120.8799952854836</v>
      </c>
      <c r="AN196" s="27">
        <v>1741.8747054021337</v>
      </c>
      <c r="AO196" s="27">
        <v>2700.6055717305785</v>
      </c>
      <c r="AP196" s="27">
        <v>2397.3395176788449</v>
      </c>
      <c r="AQ196" s="27"/>
      <c r="AR196" s="106">
        <v>739.55667218418034</v>
      </c>
      <c r="AS196" s="106"/>
      <c r="AT196" s="105">
        <v>275.86371493146106</v>
      </c>
      <c r="AU196" s="105">
        <v>0.20371069926747196</v>
      </c>
      <c r="AV196" s="105">
        <v>963.23925291202704</v>
      </c>
      <c r="AW196" s="105">
        <v>4.6016595882277023E-2</v>
      </c>
      <c r="AX196" s="105">
        <v>6.3136062081646941E-3</v>
      </c>
      <c r="AY196" s="105">
        <v>1.9648914585583805</v>
      </c>
      <c r="AZ196" s="105">
        <v>2.2544745459422571E-2</v>
      </c>
      <c r="BA196" s="105">
        <v>2.1781706878428262E-2</v>
      </c>
      <c r="BB196" s="105">
        <v>1.0350311656131039</v>
      </c>
      <c r="BC196" s="105">
        <v>0.10185873120966185</v>
      </c>
      <c r="BD196" s="105">
        <v>8.6603808327415024</v>
      </c>
      <c r="BE196" s="27"/>
      <c r="BF196" s="27"/>
      <c r="BG196" s="27"/>
      <c r="BH196" s="27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  <c r="BY196" s="42"/>
      <c r="BZ196" s="42"/>
      <c r="CA196" s="42"/>
      <c r="CB196" s="42"/>
      <c r="CC196" s="42"/>
      <c r="CD196" s="42"/>
      <c r="CE196" s="42"/>
      <c r="CF196" s="42"/>
      <c r="CG196" s="42"/>
      <c r="CH196" s="44"/>
      <c r="CI196" s="41"/>
      <c r="CJ196" s="41"/>
      <c r="CK196" s="41"/>
      <c r="CL196" s="41"/>
      <c r="CM196" s="41"/>
      <c r="CN196" s="41"/>
      <c r="CO196" s="27"/>
      <c r="CP196" s="27"/>
      <c r="CQ196" s="27"/>
      <c r="CR196" s="28"/>
      <c r="CS196" s="29"/>
      <c r="CT196" s="30"/>
      <c r="CU196" s="28"/>
      <c r="CV196" s="29"/>
      <c r="CW196" s="30"/>
      <c r="CX196" s="28"/>
      <c r="CY196" s="29"/>
      <c r="CZ196" s="30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31"/>
      <c r="GQ196" s="31"/>
      <c r="GR196" s="31"/>
      <c r="GS196" s="31"/>
      <c r="GT196" s="31"/>
      <c r="GU196" s="31"/>
      <c r="GV196" s="31"/>
      <c r="GW196" s="31"/>
      <c r="GX196" s="31"/>
      <c r="GY196" s="31"/>
      <c r="GZ196" s="31"/>
      <c r="HA196" s="31"/>
      <c r="HB196" s="31"/>
      <c r="HC196" s="31"/>
      <c r="HD196" s="31"/>
      <c r="HE196" s="31"/>
      <c r="HF196" s="31"/>
      <c r="HG196" s="31"/>
    </row>
    <row r="197" spans="1:215" s="3" customFormat="1">
      <c r="A197" s="41" t="s">
        <v>478</v>
      </c>
      <c r="B197" s="41"/>
      <c r="C197" s="41">
        <v>423.448569769264</v>
      </c>
      <c r="D197" s="41">
        <v>30.217501803758783</v>
      </c>
      <c r="E197" s="41">
        <v>1689.8587606189953</v>
      </c>
      <c r="F197" s="41">
        <v>558364.74921080132</v>
      </c>
      <c r="G197" s="41">
        <v>3.5023302411519635</v>
      </c>
      <c r="H197" s="41" t="s">
        <v>550</v>
      </c>
      <c r="I197" s="41">
        <v>43.904296293279693</v>
      </c>
      <c r="J197" s="41">
        <v>0.30313183571628854</v>
      </c>
      <c r="K197" s="41">
        <v>7.8616149277913561</v>
      </c>
      <c r="L197" s="41">
        <v>9.6627764327563863</v>
      </c>
      <c r="M197" s="41">
        <v>4.3801527262810342</v>
      </c>
      <c r="N197" s="41">
        <v>50.477980984421606</v>
      </c>
      <c r="O197" s="41">
        <v>15.130263287941631</v>
      </c>
      <c r="P197" s="41">
        <v>179.09404566109828</v>
      </c>
      <c r="Q197" s="41">
        <v>61.779153405694672</v>
      </c>
      <c r="R197" s="41">
        <v>257.09857724736872</v>
      </c>
      <c r="S197" s="41">
        <v>59.096752886469119</v>
      </c>
      <c r="T197" s="41">
        <v>593.08313635008426</v>
      </c>
      <c r="U197" s="41">
        <v>78.515860665167708</v>
      </c>
      <c r="V197" s="41">
        <v>8700.998601525318</v>
      </c>
      <c r="W197" s="41">
        <v>1.1841840806698587</v>
      </c>
      <c r="X197" s="41">
        <v>28.743454417429859</v>
      </c>
      <c r="Y197" s="41">
        <v>31.957421217356384</v>
      </c>
      <c r="Z197" s="41"/>
      <c r="AA197" s="27" t="s">
        <v>478</v>
      </c>
      <c r="AB197" s="27">
        <v>7.9939830093957956E-2</v>
      </c>
      <c r="AC197" s="27">
        <v>71.739046230849169</v>
      </c>
      <c r="AD197" s="27">
        <v>3.1908614285925108</v>
      </c>
      <c r="AE197" s="27">
        <v>16.834293207262004</v>
      </c>
      <c r="AF197" s="27"/>
      <c r="AG197" s="27">
        <v>63.155401521283572</v>
      </c>
      <c r="AH197" s="27">
        <v>75.519874591052314</v>
      </c>
      <c r="AI197" s="27">
        <v>245.6349439631222</v>
      </c>
      <c r="AJ197" s="27">
        <v>404.55249432999011</v>
      </c>
      <c r="AK197" s="27">
        <v>705.09466795707988</v>
      </c>
      <c r="AL197" s="27">
        <v>1091.5044771324146</v>
      </c>
      <c r="AM197" s="27">
        <v>1553.4657235490556</v>
      </c>
      <c r="AN197" s="27">
        <v>2317.5197210380047</v>
      </c>
      <c r="AO197" s="27">
        <v>3488.7243314710836</v>
      </c>
      <c r="AP197" s="27">
        <v>3091.1756167388862</v>
      </c>
      <c r="AQ197" s="27"/>
      <c r="AR197" s="106">
        <v>888.15039544945785</v>
      </c>
      <c r="AS197" s="106"/>
      <c r="AT197" s="105">
        <v>142.04305877509398</v>
      </c>
      <c r="AU197" s="105">
        <v>0.60633262230929874</v>
      </c>
      <c r="AV197" s="105">
        <v>1360.3877427040709</v>
      </c>
      <c r="AW197" s="105">
        <v>7.0408241129085086E-2</v>
      </c>
      <c r="AX197" s="105">
        <v>9.0237758056188611E-3</v>
      </c>
      <c r="AY197" s="105">
        <v>2.9575893632777062</v>
      </c>
      <c r="AZ197" s="105">
        <v>0.10959364390922176</v>
      </c>
      <c r="BA197" s="105">
        <v>0.12184792371470046</v>
      </c>
      <c r="BB197" s="105">
        <v>0.8994297199994038</v>
      </c>
      <c r="BC197" s="105">
        <v>1.7009382729063778E-2</v>
      </c>
      <c r="BD197" s="105">
        <v>5.1489501988545729</v>
      </c>
      <c r="BE197" s="27"/>
      <c r="BF197" s="27"/>
      <c r="BG197" s="27"/>
      <c r="BH197" s="27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  <c r="BY197" s="42"/>
      <c r="BZ197" s="42"/>
      <c r="CA197" s="42"/>
      <c r="CB197" s="42"/>
      <c r="CC197" s="42"/>
      <c r="CD197" s="42"/>
      <c r="CE197" s="42"/>
      <c r="CF197" s="42"/>
      <c r="CG197" s="42"/>
      <c r="CH197" s="44"/>
      <c r="CI197" s="41"/>
      <c r="CJ197" s="41"/>
      <c r="CK197" s="41"/>
      <c r="CL197" s="41"/>
      <c r="CM197" s="41"/>
      <c r="CN197" s="41"/>
      <c r="CO197" s="27"/>
      <c r="CP197" s="27"/>
      <c r="CQ197" s="27"/>
      <c r="CR197" s="28"/>
      <c r="CS197" s="29"/>
      <c r="CT197" s="30"/>
      <c r="CU197" s="28"/>
      <c r="CV197" s="29"/>
      <c r="CW197" s="30"/>
      <c r="CX197" s="28"/>
      <c r="CY197" s="29"/>
      <c r="CZ197" s="30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31"/>
      <c r="GQ197" s="31"/>
      <c r="GR197" s="31"/>
      <c r="GS197" s="31"/>
      <c r="GT197" s="31"/>
      <c r="GU197" s="31"/>
      <c r="GV197" s="31"/>
      <c r="GW197" s="31"/>
      <c r="GX197" s="31"/>
      <c r="GY197" s="31"/>
      <c r="GZ197" s="31"/>
      <c r="HA197" s="31"/>
      <c r="HB197" s="31"/>
      <c r="HC197" s="31"/>
      <c r="HD197" s="31"/>
      <c r="HE197" s="31"/>
    </row>
    <row r="198" spans="1:215" s="3" customFormat="1">
      <c r="A198" s="41" t="s">
        <v>479</v>
      </c>
      <c r="B198" s="41"/>
      <c r="C198" s="41">
        <v>63.259553292273566</v>
      </c>
      <c r="D198" s="41">
        <v>4.2771162594205752</v>
      </c>
      <c r="E198" s="41">
        <v>1053.8898215541167</v>
      </c>
      <c r="F198" s="41">
        <v>537254.18650788965</v>
      </c>
      <c r="G198" s="41">
        <v>3.6784952284068919</v>
      </c>
      <c r="H198" s="41" t="s">
        <v>550</v>
      </c>
      <c r="I198" s="41">
        <v>10.749838374778841</v>
      </c>
      <c r="J198" s="41">
        <v>0.21909729298387576</v>
      </c>
      <c r="K198" s="41">
        <v>4.790881226306869</v>
      </c>
      <c r="L198" s="41">
        <v>10.269057420477825</v>
      </c>
      <c r="M198" s="41">
        <v>1.0586750339865518</v>
      </c>
      <c r="N198" s="41">
        <v>48.019514009507908</v>
      </c>
      <c r="O198" s="41">
        <v>14.558835985704524</v>
      </c>
      <c r="P198" s="41">
        <v>142.9853061569309</v>
      </c>
      <c r="Q198" s="41">
        <v>43.30942374682715</v>
      </c>
      <c r="R198" s="41">
        <v>155.37331210248539</v>
      </c>
      <c r="S198" s="41">
        <v>32.065484945692759</v>
      </c>
      <c r="T198" s="41">
        <v>282.75982147946638</v>
      </c>
      <c r="U198" s="41">
        <v>32.79399320919515</v>
      </c>
      <c r="V198" s="41">
        <v>6799.6583407461903</v>
      </c>
      <c r="W198" s="41">
        <v>1.74752111792117</v>
      </c>
      <c r="X198" s="41">
        <v>42.852303349547924</v>
      </c>
      <c r="Y198" s="41">
        <v>70.324037858852762</v>
      </c>
      <c r="Z198" s="41"/>
      <c r="AA198" s="27" t="s">
        <v>479</v>
      </c>
      <c r="AB198" s="27">
        <v>5.7778821989418715E-2</v>
      </c>
      <c r="AC198" s="27">
        <v>17.565095383625557</v>
      </c>
      <c r="AD198" s="27">
        <v>2.3062872945671131</v>
      </c>
      <c r="AE198" s="27">
        <v>10.258846309008284</v>
      </c>
      <c r="AF198" s="27"/>
      <c r="AG198" s="27">
        <v>67.118022356064216</v>
      </c>
      <c r="AH198" s="27">
        <v>18.253017827354341</v>
      </c>
      <c r="AI198" s="27">
        <v>233.67160101950321</v>
      </c>
      <c r="AJ198" s="27">
        <v>389.2736894573402</v>
      </c>
      <c r="AK198" s="27">
        <v>562.93427620838941</v>
      </c>
      <c r="AL198" s="27">
        <v>765.1841651382889</v>
      </c>
      <c r="AM198" s="27">
        <v>938.8115534893376</v>
      </c>
      <c r="AN198" s="27">
        <v>1257.4699978703043</v>
      </c>
      <c r="AO198" s="27">
        <v>1663.2930675262728</v>
      </c>
      <c r="AP198" s="27">
        <v>1291.1020948502028</v>
      </c>
      <c r="AQ198" s="27"/>
      <c r="AR198" s="106">
        <v>690.28694085824657</v>
      </c>
      <c r="AS198" s="106"/>
      <c r="AT198" s="105">
        <v>48.118210500756106</v>
      </c>
      <c r="AU198" s="105">
        <v>0.14575119868201783</v>
      </c>
      <c r="AV198" s="105">
        <v>778.95324098434412</v>
      </c>
      <c r="AW198" s="105">
        <v>0.14048732937186503</v>
      </c>
      <c r="AX198" s="105">
        <v>4.8228883814177576E-3</v>
      </c>
      <c r="AY198" s="105">
        <v>2.1049789846218196</v>
      </c>
      <c r="AZ198" s="105">
        <v>5.2307793187160161E-2</v>
      </c>
      <c r="BA198" s="105">
        <v>8.5841248681576388E-2</v>
      </c>
      <c r="BB198" s="105">
        <v>0.60935498947823075</v>
      </c>
      <c r="BC198" s="105">
        <v>4.0661084748266997E-2</v>
      </c>
      <c r="BD198" s="105">
        <v>6.4519631954686556</v>
      </c>
      <c r="BE198" s="27"/>
      <c r="BF198" s="27"/>
      <c r="BG198" s="27"/>
      <c r="BH198" s="27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  <c r="BY198" s="42"/>
      <c r="BZ198" s="42"/>
      <c r="CA198" s="42"/>
      <c r="CB198" s="42"/>
      <c r="CC198" s="42"/>
      <c r="CD198" s="42"/>
      <c r="CE198" s="42"/>
      <c r="CF198" s="42"/>
      <c r="CG198" s="42"/>
      <c r="CH198" s="44"/>
      <c r="CI198" s="41"/>
      <c r="CJ198" s="41"/>
      <c r="CK198" s="41"/>
      <c r="CL198" s="41"/>
      <c r="CM198" s="41"/>
      <c r="CN198" s="41"/>
      <c r="CO198" s="27"/>
      <c r="CP198" s="27"/>
      <c r="CQ198" s="27"/>
      <c r="CR198" s="28"/>
      <c r="CS198" s="29"/>
      <c r="CT198" s="30"/>
      <c r="CU198" s="28"/>
      <c r="CV198" s="29"/>
      <c r="CW198" s="30"/>
      <c r="CX198" s="28"/>
      <c r="CY198" s="29"/>
      <c r="CZ198" s="30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31"/>
      <c r="GQ198" s="31"/>
      <c r="GR198" s="31"/>
      <c r="GS198" s="31"/>
      <c r="GT198" s="31"/>
      <c r="GU198" s="31"/>
      <c r="GV198" s="31"/>
      <c r="GW198" s="31"/>
      <c r="GX198" s="31"/>
      <c r="GY198" s="31"/>
      <c r="GZ198" s="31"/>
      <c r="HA198" s="31"/>
      <c r="HB198" s="31"/>
      <c r="HC198" s="31"/>
      <c r="HD198" s="31"/>
      <c r="HE198" s="31"/>
      <c r="HF198" s="32"/>
      <c r="HG198" s="32"/>
    </row>
    <row r="199" spans="1:215" s="3" customFormat="1">
      <c r="A199" s="47" t="s">
        <v>480</v>
      </c>
      <c r="B199" s="47" t="s">
        <v>45</v>
      </c>
      <c r="C199" s="47">
        <v>250.11556816762948</v>
      </c>
      <c r="D199" s="47">
        <v>15.744951452099649</v>
      </c>
      <c r="E199" s="47">
        <v>671.07539220783053</v>
      </c>
      <c r="F199" s="47">
        <v>538820.62211289676</v>
      </c>
      <c r="G199" s="47">
        <v>2.6845421878808509</v>
      </c>
      <c r="H199" s="47" t="s">
        <v>550</v>
      </c>
      <c r="I199" s="47">
        <v>20.353855032888241</v>
      </c>
      <c r="J199" s="47">
        <v>1.7915669156872021E-2</v>
      </c>
      <c r="K199" s="47">
        <v>0.66423073706334679</v>
      </c>
      <c r="L199" s="47">
        <v>1.6200879058567021</v>
      </c>
      <c r="M199" s="47">
        <v>0.45217785838563479</v>
      </c>
      <c r="N199" s="47">
        <v>13.280391449587407</v>
      </c>
      <c r="O199" s="47">
        <v>4.7467960384894887</v>
      </c>
      <c r="P199" s="47">
        <v>62.930605776369184</v>
      </c>
      <c r="Q199" s="47">
        <v>24.47843234018621</v>
      </c>
      <c r="R199" s="47">
        <v>112.15963407836274</v>
      </c>
      <c r="S199" s="47">
        <v>28.016947910479345</v>
      </c>
      <c r="T199" s="47">
        <v>294.07539856109821</v>
      </c>
      <c r="U199" s="47">
        <v>41.38246154025331</v>
      </c>
      <c r="V199" s="47">
        <v>9838.7190656592284</v>
      </c>
      <c r="W199" s="47">
        <v>1.3601306537326698</v>
      </c>
      <c r="X199" s="47">
        <v>47.06280488123253</v>
      </c>
      <c r="Y199" s="47">
        <v>86.517909263461291</v>
      </c>
      <c r="Z199" s="47"/>
      <c r="AA199" s="32" t="s">
        <v>480</v>
      </c>
      <c r="AB199" s="32">
        <v>4.724596296643466E-3</v>
      </c>
      <c r="AC199" s="32">
        <v>33.257933060274901</v>
      </c>
      <c r="AD199" s="32">
        <v>0.18858599112496863</v>
      </c>
      <c r="AE199" s="32">
        <v>1.4223356254033122</v>
      </c>
      <c r="AF199" s="32"/>
      <c r="AG199" s="32">
        <v>10.588809842200668</v>
      </c>
      <c r="AH199" s="32">
        <v>7.7961699721661164</v>
      </c>
      <c r="AI199" s="32">
        <v>64.624775910401013</v>
      </c>
      <c r="AJ199" s="32">
        <v>126.91968017351573</v>
      </c>
      <c r="AK199" s="32">
        <v>247.75829045814638</v>
      </c>
      <c r="AL199" s="32">
        <v>432.48113675240654</v>
      </c>
      <c r="AM199" s="32">
        <v>677.7017164855755</v>
      </c>
      <c r="AN199" s="32">
        <v>1098.703839626641</v>
      </c>
      <c r="AO199" s="32">
        <v>1729.8552856535189</v>
      </c>
      <c r="AP199" s="32">
        <v>1629.2307693013115</v>
      </c>
      <c r="AQ199" s="32"/>
      <c r="AR199" s="104">
        <v>813.72306795260647</v>
      </c>
      <c r="AS199" s="104"/>
      <c r="AT199" s="103">
        <v>1114.1872591955007</v>
      </c>
      <c r="AU199" s="103">
        <v>0.29802877615237622</v>
      </c>
      <c r="AV199" s="103">
        <v>604.17893489817664</v>
      </c>
      <c r="AW199" s="103">
        <v>3.7358486832027998E-2</v>
      </c>
      <c r="AX199" s="103">
        <v>4.2060822414061423E-3</v>
      </c>
      <c r="AY199" s="103">
        <v>1.9737384643993845</v>
      </c>
      <c r="AZ199" s="103">
        <v>3.1028745501766316E-2</v>
      </c>
      <c r="BA199" s="103">
        <v>5.7041695552476075E-2</v>
      </c>
      <c r="BB199" s="103">
        <v>0.54396604450898756</v>
      </c>
      <c r="BC199" s="103">
        <v>7.0130428604148976E-2</v>
      </c>
      <c r="BD199" s="103">
        <v>14.661123295387055</v>
      </c>
      <c r="BE199" s="32"/>
      <c r="BF199" s="32"/>
      <c r="BG199" s="32"/>
      <c r="BH199" s="32"/>
      <c r="BI199" s="47"/>
      <c r="BJ199" s="47"/>
      <c r="BK199" s="47"/>
      <c r="BL199" s="47"/>
      <c r="BM199" s="47"/>
      <c r="BN199" s="47"/>
      <c r="BO199" s="47"/>
      <c r="BP199" s="47"/>
      <c r="BQ199" s="47"/>
      <c r="BR199" s="47"/>
      <c r="BS199" s="47"/>
      <c r="BT199" s="47"/>
      <c r="BU199" s="47"/>
      <c r="BV199" s="47"/>
      <c r="BW199" s="47"/>
      <c r="BX199" s="47"/>
      <c r="BY199" s="48"/>
      <c r="BZ199" s="48"/>
      <c r="CA199" s="48"/>
      <c r="CB199" s="48"/>
      <c r="CC199" s="48"/>
      <c r="CD199" s="48"/>
      <c r="CE199" s="48"/>
      <c r="CF199" s="48"/>
      <c r="CG199" s="48"/>
      <c r="CH199" s="50"/>
      <c r="CI199" s="47"/>
      <c r="CJ199" s="47"/>
      <c r="CK199" s="47"/>
      <c r="CL199" s="47"/>
      <c r="CM199" s="47"/>
      <c r="CN199" s="47"/>
      <c r="CO199" s="32"/>
      <c r="CP199" s="32"/>
      <c r="CQ199" s="32"/>
      <c r="CR199" s="33"/>
      <c r="CS199" s="34"/>
      <c r="CT199" s="35"/>
      <c r="CU199" s="33"/>
      <c r="CV199" s="34"/>
      <c r="CW199" s="35"/>
      <c r="CX199" s="33"/>
      <c r="CY199" s="34"/>
      <c r="CZ199" s="35"/>
      <c r="DA199" s="32"/>
      <c r="DB199" s="32"/>
      <c r="DC199" s="32"/>
      <c r="DD199" s="32"/>
      <c r="DE199" s="32"/>
      <c r="DF199" s="32"/>
      <c r="DG199" s="32"/>
      <c r="DH199" s="32"/>
      <c r="DI199" s="32"/>
      <c r="DJ199" s="32"/>
      <c r="DK199" s="32"/>
      <c r="DL199" s="32"/>
      <c r="DM199" s="32"/>
      <c r="DN199" s="32"/>
      <c r="DO199" s="32"/>
      <c r="DP199" s="32"/>
      <c r="DQ199" s="32"/>
      <c r="DR199" s="32"/>
      <c r="DS199" s="32"/>
      <c r="DT199" s="32"/>
      <c r="DU199" s="32"/>
      <c r="DV199" s="32"/>
      <c r="DW199" s="32"/>
      <c r="DX199" s="32"/>
      <c r="DY199" s="32"/>
      <c r="DZ199" s="32"/>
      <c r="EA199" s="32"/>
      <c r="EB199" s="32"/>
      <c r="EC199" s="32"/>
      <c r="ED199" s="32"/>
      <c r="EE199" s="32"/>
      <c r="EF199" s="32"/>
      <c r="EG199" s="32"/>
      <c r="EH199" s="32"/>
      <c r="EI199" s="32"/>
      <c r="EJ199" s="32"/>
      <c r="EK199" s="32"/>
      <c r="EL199" s="32"/>
      <c r="EM199" s="32"/>
      <c r="EN199" s="32"/>
      <c r="EO199" s="32"/>
      <c r="EP199" s="32"/>
      <c r="EQ199" s="32"/>
      <c r="ER199" s="32"/>
      <c r="ES199" s="32"/>
      <c r="ET199" s="32"/>
      <c r="EU199" s="32"/>
      <c r="EV199" s="32"/>
      <c r="EW199" s="32"/>
      <c r="EX199" s="32"/>
      <c r="EY199" s="32"/>
      <c r="EZ199" s="32"/>
      <c r="FA199" s="32"/>
      <c r="FB199" s="32"/>
      <c r="FC199" s="32"/>
      <c r="FD199" s="32"/>
      <c r="FE199" s="32"/>
      <c r="FF199" s="32"/>
      <c r="FG199" s="32"/>
      <c r="FH199" s="32"/>
      <c r="FI199" s="32"/>
      <c r="FJ199" s="32"/>
      <c r="FK199" s="32"/>
      <c r="FL199" s="32"/>
      <c r="FM199" s="32"/>
      <c r="FN199" s="32"/>
      <c r="FO199" s="32"/>
      <c r="FP199" s="32"/>
      <c r="FQ199" s="32"/>
      <c r="FR199" s="32"/>
      <c r="FS199" s="32"/>
      <c r="FT199" s="32"/>
      <c r="FU199" s="32"/>
      <c r="FV199" s="32"/>
      <c r="FW199" s="32"/>
      <c r="FX199" s="32"/>
      <c r="FY199" s="32"/>
      <c r="FZ199" s="32"/>
      <c r="GA199" s="32"/>
      <c r="GB199" s="32"/>
      <c r="GC199" s="32"/>
      <c r="GD199" s="32"/>
      <c r="GE199" s="32"/>
      <c r="GF199" s="32"/>
      <c r="GG199" s="32"/>
      <c r="GH199" s="32"/>
      <c r="GI199" s="32"/>
      <c r="GJ199" s="32"/>
      <c r="GK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</row>
    <row r="200" spans="1:215" s="3" customFormat="1">
      <c r="A200" s="41" t="s">
        <v>481</v>
      </c>
      <c r="B200" s="41"/>
      <c r="C200" s="41">
        <v>234.74920846811673</v>
      </c>
      <c r="D200" s="41">
        <v>10.859518395291561</v>
      </c>
      <c r="E200" s="41">
        <v>822.66167183613049</v>
      </c>
      <c r="F200" s="41">
        <v>552617.20098162652</v>
      </c>
      <c r="G200" s="41">
        <v>2.1846836630236108</v>
      </c>
      <c r="H200" s="41">
        <v>6.6280757448828611E-4</v>
      </c>
      <c r="I200" s="41">
        <v>10.456141481860289</v>
      </c>
      <c r="J200" s="41">
        <v>2.068386650515101E-2</v>
      </c>
      <c r="K200" s="41">
        <v>0.81327359534195931</v>
      </c>
      <c r="L200" s="41">
        <v>2.815820196208203</v>
      </c>
      <c r="M200" s="41">
        <v>0.12800143133153649</v>
      </c>
      <c r="N200" s="41">
        <v>15.487999431068681</v>
      </c>
      <c r="O200" s="41">
        <v>6.3623042308965898</v>
      </c>
      <c r="P200" s="41">
        <v>79.888031244861452</v>
      </c>
      <c r="Q200" s="41">
        <v>30.730260911784384</v>
      </c>
      <c r="R200" s="41">
        <v>137.01896408165589</v>
      </c>
      <c r="S200" s="41">
        <v>34.094208289137988</v>
      </c>
      <c r="T200" s="41">
        <v>362.58469770559878</v>
      </c>
      <c r="U200" s="41">
        <v>50.14113379771149</v>
      </c>
      <c r="V200" s="41">
        <v>10580.230336891158</v>
      </c>
      <c r="W200" s="41">
        <v>1.0450412253366486</v>
      </c>
      <c r="X200" s="41">
        <v>54.176914715156343</v>
      </c>
      <c r="Y200" s="41">
        <v>125.41978957634326</v>
      </c>
      <c r="Z200" s="41"/>
      <c r="AA200" s="27" t="s">
        <v>481</v>
      </c>
      <c r="AB200" s="27">
        <v>2.7966564324400259E-3</v>
      </c>
      <c r="AC200" s="27">
        <v>17.085198499771714</v>
      </c>
      <c r="AD200" s="27">
        <v>0.21772491058053695</v>
      </c>
      <c r="AE200" s="27">
        <v>1.7414852148650091</v>
      </c>
      <c r="AF200" s="27"/>
      <c r="AG200" s="27">
        <v>18.404053569988257</v>
      </c>
      <c r="AH200" s="27">
        <v>2.2069212298540775</v>
      </c>
      <c r="AI200" s="27">
        <v>75.367393825151737</v>
      </c>
      <c r="AJ200" s="27">
        <v>170.11508638760935</v>
      </c>
      <c r="AK200" s="27">
        <v>314.51980805063562</v>
      </c>
      <c r="AL200" s="27">
        <v>542.93747193965351</v>
      </c>
      <c r="AM200" s="27">
        <v>827.90914852964283</v>
      </c>
      <c r="AN200" s="27">
        <v>1337.027776044627</v>
      </c>
      <c r="AO200" s="27">
        <v>2132.8511629741101</v>
      </c>
      <c r="AP200" s="27">
        <v>1974.060385736673</v>
      </c>
      <c r="AQ200" s="27"/>
      <c r="AR200" s="106">
        <v>775.42879997126443</v>
      </c>
      <c r="AS200" s="106"/>
      <c r="AT200" s="105">
        <v>692.38302215989552</v>
      </c>
      <c r="AU200" s="105">
        <v>5.9256819688107656E-2</v>
      </c>
      <c r="AV200" s="105">
        <v>730.54218307153701</v>
      </c>
      <c r="AW200" s="105">
        <v>3.533645250710192E-2</v>
      </c>
      <c r="AX200" s="105">
        <v>4.7391344234613995E-3</v>
      </c>
      <c r="AY200" s="105">
        <v>2.0905239047577657</v>
      </c>
      <c r="AZ200" s="105">
        <v>1.7418970884923946E-2</v>
      </c>
      <c r="BA200" s="105">
        <v>4.0324992194736987E-2</v>
      </c>
      <c r="BB200" s="105">
        <v>0.43196464368311471</v>
      </c>
      <c r="BC200" s="105">
        <v>6.585564463485552E-2</v>
      </c>
      <c r="BD200" s="105">
        <v>12.860973956981285</v>
      </c>
      <c r="BE200" s="27"/>
      <c r="BF200" s="27"/>
      <c r="BG200" s="27"/>
      <c r="BH200" s="27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  <c r="BY200" s="42"/>
      <c r="BZ200" s="42"/>
      <c r="CA200" s="42"/>
      <c r="CB200" s="42"/>
      <c r="CC200" s="42"/>
      <c r="CD200" s="42"/>
      <c r="CE200" s="42"/>
      <c r="CF200" s="42"/>
      <c r="CG200" s="42"/>
      <c r="CH200" s="44"/>
      <c r="CI200" s="41"/>
      <c r="CJ200" s="41"/>
      <c r="CK200" s="41"/>
      <c r="CL200" s="41"/>
      <c r="CM200" s="41"/>
      <c r="CN200" s="41"/>
      <c r="CO200" s="27"/>
      <c r="CP200" s="27"/>
      <c r="CQ200" s="27"/>
      <c r="CR200" s="28"/>
      <c r="CS200" s="29"/>
      <c r="CT200" s="30"/>
      <c r="CU200" s="28"/>
      <c r="CV200" s="29"/>
      <c r="CW200" s="30"/>
      <c r="CX200" s="28"/>
      <c r="CY200" s="29"/>
      <c r="CZ200" s="30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1"/>
      <c r="GQ200" s="21"/>
      <c r="GR200" s="21"/>
      <c r="GS200" s="21"/>
      <c r="GT200" s="21"/>
      <c r="GU200" s="21"/>
      <c r="GV200" s="21"/>
      <c r="GW200" s="21"/>
      <c r="GX200" s="21"/>
      <c r="GY200" s="21"/>
      <c r="GZ200" s="21"/>
      <c r="HA200" s="21"/>
      <c r="HB200" s="21"/>
      <c r="HC200" s="21"/>
      <c r="HD200" s="21"/>
      <c r="HE200" s="21"/>
    </row>
    <row r="201" spans="1:215" s="3" customFormat="1">
      <c r="A201" s="47" t="s">
        <v>482</v>
      </c>
      <c r="B201" s="47" t="s">
        <v>45</v>
      </c>
      <c r="C201" s="47">
        <v>135.06551541616426</v>
      </c>
      <c r="D201" s="47">
        <v>2.2877677821379359</v>
      </c>
      <c r="E201" s="47">
        <v>397.81609249284162</v>
      </c>
      <c r="F201" s="47">
        <v>554153.45872407348</v>
      </c>
      <c r="G201" s="47">
        <v>0.93007574954808003</v>
      </c>
      <c r="H201" s="47" t="s">
        <v>550</v>
      </c>
      <c r="I201" s="47">
        <v>7.8809034315957662</v>
      </c>
      <c r="J201" s="47">
        <v>1.6861311558845151E-2</v>
      </c>
      <c r="K201" s="47">
        <v>0.73545882273217811</v>
      </c>
      <c r="L201" s="47">
        <v>1.2937220814360231</v>
      </c>
      <c r="M201" s="47">
        <v>0.18086583679817478</v>
      </c>
      <c r="N201" s="47">
        <v>8.4779002942131196</v>
      </c>
      <c r="O201" s="47">
        <v>3.143847045601881</v>
      </c>
      <c r="P201" s="47">
        <v>38.215525124905284</v>
      </c>
      <c r="Q201" s="47">
        <v>14.432551496015284</v>
      </c>
      <c r="R201" s="47">
        <v>63.190611163187107</v>
      </c>
      <c r="S201" s="47">
        <v>16.236099893477377</v>
      </c>
      <c r="T201" s="47">
        <v>174.12329626161991</v>
      </c>
      <c r="U201" s="47">
        <v>23.837269001393032</v>
      </c>
      <c r="V201" s="47">
        <v>9200.7176227606178</v>
      </c>
      <c r="W201" s="47">
        <v>0.56920543702215076</v>
      </c>
      <c r="X201" s="47">
        <v>30.966106449993291</v>
      </c>
      <c r="Y201" s="47">
        <v>61.973831652386792</v>
      </c>
      <c r="Z201" s="47"/>
      <c r="AA201" s="32" t="s">
        <v>482</v>
      </c>
      <c r="AB201" s="32">
        <v>4.4465484068684476E-3</v>
      </c>
      <c r="AC201" s="32">
        <v>12.877293188881971</v>
      </c>
      <c r="AD201" s="32">
        <v>0.17748749009310685</v>
      </c>
      <c r="AE201" s="32">
        <v>1.5748582927883898</v>
      </c>
      <c r="AF201" s="32"/>
      <c r="AG201" s="32">
        <v>8.4556998786668185</v>
      </c>
      <c r="AH201" s="32">
        <v>3.1183764965202547</v>
      </c>
      <c r="AI201" s="32">
        <v>41.254989266243896</v>
      </c>
      <c r="AJ201" s="32">
        <v>84.060081433205369</v>
      </c>
      <c r="AK201" s="32">
        <v>150.45482332639875</v>
      </c>
      <c r="AL201" s="32">
        <v>254.99207590133011</v>
      </c>
      <c r="AM201" s="32">
        <v>381.81638165067739</v>
      </c>
      <c r="AN201" s="32">
        <v>636.70979974421084</v>
      </c>
      <c r="AO201" s="32">
        <v>1024.2546838918818</v>
      </c>
      <c r="AP201" s="32">
        <v>938.47515753515881</v>
      </c>
      <c r="AQ201" s="32"/>
      <c r="AR201" s="104">
        <v>640.471759217167</v>
      </c>
      <c r="AS201" s="104"/>
      <c r="AT201" s="103">
        <v>458.38373342982328</v>
      </c>
      <c r="AU201" s="103">
        <v>0.16696118914768793</v>
      </c>
      <c r="AV201" s="103">
        <v>351.76491176453402</v>
      </c>
      <c r="AW201" s="103">
        <v>4.0278057708739448E-2</v>
      </c>
      <c r="AX201" s="103">
        <v>2.5908054109197633E-3</v>
      </c>
      <c r="AY201" s="103">
        <v>1.6339895739820312</v>
      </c>
      <c r="AZ201" s="103">
        <v>1.5007556007911609E-2</v>
      </c>
      <c r="BA201" s="103">
        <v>3.0035282319075072E-2</v>
      </c>
      <c r="BB201" s="103">
        <v>0.49966422317863407</v>
      </c>
      <c r="BC201" s="103">
        <v>7.7840255923157506E-2</v>
      </c>
      <c r="BD201" s="103">
        <v>23.128067960011389</v>
      </c>
      <c r="BE201" s="32"/>
      <c r="BF201" s="32"/>
      <c r="BG201" s="32"/>
      <c r="BH201" s="32"/>
      <c r="BI201" s="47"/>
      <c r="BJ201" s="47"/>
      <c r="BK201" s="47"/>
      <c r="BL201" s="47"/>
      <c r="BM201" s="47"/>
      <c r="BN201" s="47"/>
      <c r="BO201" s="47"/>
      <c r="BP201" s="47"/>
      <c r="BQ201" s="47"/>
      <c r="BR201" s="47"/>
      <c r="BS201" s="47"/>
      <c r="BT201" s="47"/>
      <c r="BU201" s="47"/>
      <c r="BV201" s="47"/>
      <c r="BW201" s="47"/>
      <c r="BX201" s="47"/>
      <c r="BY201" s="48"/>
      <c r="BZ201" s="48"/>
      <c r="CA201" s="48"/>
      <c r="CB201" s="48"/>
      <c r="CC201" s="48"/>
      <c r="CD201" s="48"/>
      <c r="CE201" s="48"/>
      <c r="CF201" s="48"/>
      <c r="CG201" s="48"/>
      <c r="CH201" s="50"/>
      <c r="CI201" s="47"/>
      <c r="CJ201" s="47"/>
      <c r="CK201" s="47"/>
      <c r="CL201" s="47"/>
      <c r="CM201" s="47"/>
      <c r="CN201" s="47"/>
      <c r="CO201" s="32"/>
      <c r="CP201" s="32"/>
      <c r="CQ201" s="32"/>
      <c r="CR201" s="33"/>
      <c r="CS201" s="34"/>
      <c r="CT201" s="35"/>
      <c r="CU201" s="33"/>
      <c r="CV201" s="34"/>
      <c r="CW201" s="35"/>
      <c r="CX201" s="33"/>
      <c r="CY201" s="34"/>
      <c r="CZ201" s="35"/>
      <c r="DA201" s="32"/>
      <c r="DB201" s="32"/>
      <c r="DC201" s="32"/>
      <c r="DD201" s="32"/>
      <c r="DE201" s="32"/>
      <c r="DF201" s="32"/>
      <c r="DG201" s="32"/>
      <c r="DH201" s="32"/>
      <c r="DI201" s="32"/>
      <c r="DJ201" s="32"/>
      <c r="DK201" s="32"/>
      <c r="DL201" s="32"/>
      <c r="DM201" s="32"/>
      <c r="DN201" s="32"/>
      <c r="DO201" s="32"/>
      <c r="DP201" s="32"/>
      <c r="DQ201" s="32"/>
      <c r="DR201" s="32"/>
      <c r="DS201" s="32"/>
      <c r="DT201" s="32"/>
      <c r="DU201" s="32"/>
      <c r="DV201" s="32"/>
      <c r="DW201" s="32"/>
      <c r="DX201" s="32"/>
      <c r="DY201" s="32"/>
      <c r="DZ201" s="32"/>
      <c r="EA201" s="32"/>
      <c r="EB201" s="32"/>
      <c r="EC201" s="32"/>
      <c r="ED201" s="32"/>
      <c r="EE201" s="32"/>
      <c r="EF201" s="32"/>
      <c r="EG201" s="32"/>
      <c r="EH201" s="32"/>
      <c r="EI201" s="32"/>
      <c r="EJ201" s="32"/>
      <c r="EK201" s="32"/>
      <c r="EL201" s="32"/>
      <c r="EM201" s="32"/>
      <c r="EN201" s="32"/>
      <c r="EO201" s="32"/>
      <c r="EP201" s="32"/>
      <c r="EQ201" s="32"/>
      <c r="ER201" s="32"/>
      <c r="ES201" s="32"/>
      <c r="ET201" s="32"/>
      <c r="EU201" s="32"/>
      <c r="EV201" s="32"/>
      <c r="EW201" s="32"/>
      <c r="EX201" s="32"/>
      <c r="EY201" s="32"/>
      <c r="EZ201" s="32"/>
      <c r="FA201" s="32"/>
      <c r="FB201" s="32"/>
      <c r="FC201" s="32"/>
      <c r="FD201" s="32"/>
      <c r="FE201" s="32"/>
      <c r="FF201" s="32"/>
      <c r="FG201" s="32"/>
      <c r="FH201" s="32"/>
      <c r="FI201" s="32"/>
      <c r="FJ201" s="32"/>
      <c r="FK201" s="32"/>
      <c r="FL201" s="32"/>
      <c r="FM201" s="32"/>
      <c r="FN201" s="32"/>
      <c r="FO201" s="32"/>
      <c r="FP201" s="32"/>
      <c r="FQ201" s="32"/>
      <c r="FR201" s="32"/>
      <c r="FS201" s="32"/>
      <c r="FT201" s="32"/>
      <c r="FU201" s="32"/>
      <c r="FV201" s="32"/>
      <c r="FW201" s="32"/>
      <c r="FX201" s="32"/>
      <c r="FY201" s="32"/>
      <c r="FZ201" s="32"/>
      <c r="GA201" s="32"/>
      <c r="GB201" s="32"/>
      <c r="GC201" s="32"/>
      <c r="GD201" s="32"/>
      <c r="GE201" s="32"/>
      <c r="GF201" s="32"/>
      <c r="GG201" s="32"/>
      <c r="GH201" s="32"/>
      <c r="GI201" s="32"/>
      <c r="GJ201" s="32"/>
      <c r="GK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1"/>
      <c r="HG201" s="31"/>
    </row>
    <row r="202" spans="1:215" s="21" customFormat="1">
      <c r="A202" s="47" t="s">
        <v>483</v>
      </c>
      <c r="B202" s="47" t="s">
        <v>45</v>
      </c>
      <c r="C202" s="47">
        <v>180.71524446120301</v>
      </c>
      <c r="D202" s="47">
        <v>24.630175794951697</v>
      </c>
      <c r="E202" s="47">
        <v>1042.0738442627887</v>
      </c>
      <c r="F202" s="47">
        <v>550197.37397453247</v>
      </c>
      <c r="G202" s="47">
        <v>1.0220556835109693</v>
      </c>
      <c r="H202" s="47" t="s">
        <v>550</v>
      </c>
      <c r="I202" s="47">
        <v>2.7395887172129787</v>
      </c>
      <c r="J202" s="47">
        <v>0.23842305995840765</v>
      </c>
      <c r="K202" s="47">
        <v>4.5276164608184875</v>
      </c>
      <c r="L202" s="47">
        <v>9.619924178192889</v>
      </c>
      <c r="M202" s="47">
        <v>1.058445701666124</v>
      </c>
      <c r="N202" s="47">
        <v>35.784906729396347</v>
      </c>
      <c r="O202" s="47">
        <v>10.941515356635174</v>
      </c>
      <c r="P202" s="47">
        <v>128.3242073861926</v>
      </c>
      <c r="Q202" s="47">
        <v>40.917788186568913</v>
      </c>
      <c r="R202" s="47">
        <v>161.16025263993626</v>
      </c>
      <c r="S202" s="47">
        <v>35.107940128633956</v>
      </c>
      <c r="T202" s="47">
        <v>354.46946630138029</v>
      </c>
      <c r="U202" s="47">
        <v>44.255281116795082</v>
      </c>
      <c r="V202" s="47">
        <v>7685.2745899715346</v>
      </c>
      <c r="W202" s="47">
        <v>0.43432735054512339</v>
      </c>
      <c r="X202" s="47">
        <v>21.671247214451405</v>
      </c>
      <c r="Y202" s="47">
        <v>30.451242650003749</v>
      </c>
      <c r="Z202" s="47"/>
      <c r="AA202" s="32" t="s">
        <v>483</v>
      </c>
      <c r="AB202" s="32">
        <v>6.2875279524896535E-2</v>
      </c>
      <c r="AC202" s="32">
        <v>4.4764521523087888</v>
      </c>
      <c r="AD202" s="32">
        <v>2.5097164206148173</v>
      </c>
      <c r="AE202" s="32">
        <v>9.6951101944721358</v>
      </c>
      <c r="AF202" s="32"/>
      <c r="AG202" s="32">
        <v>62.875321426097315</v>
      </c>
      <c r="AH202" s="32">
        <v>18.249063821829722</v>
      </c>
      <c r="AI202" s="32">
        <v>174.13579916981192</v>
      </c>
      <c r="AJ202" s="32">
        <v>292.5538865410474</v>
      </c>
      <c r="AK202" s="32">
        <v>505.21341490627009</v>
      </c>
      <c r="AL202" s="32">
        <v>722.92911990404446</v>
      </c>
      <c r="AM202" s="32">
        <v>973.77796157061175</v>
      </c>
      <c r="AN202" s="32">
        <v>1376.7819658287826</v>
      </c>
      <c r="AO202" s="32">
        <v>2085.1145076551779</v>
      </c>
      <c r="AP202" s="32">
        <v>1742.3339022360269</v>
      </c>
      <c r="AQ202" s="32"/>
      <c r="AR202" s="104">
        <v>863.7343464742255</v>
      </c>
      <c r="AS202" s="104"/>
      <c r="AT202" s="103">
        <v>11.268903406906535</v>
      </c>
      <c r="AU202" s="103">
        <v>0.17440400315410459</v>
      </c>
      <c r="AV202" s="103">
        <v>829.14535596338749</v>
      </c>
      <c r="AW202" s="103">
        <v>8.3513782351280499E-2</v>
      </c>
      <c r="AX202" s="103">
        <v>5.758451516429031E-3</v>
      </c>
      <c r="AY202" s="103">
        <v>2.3531920847908592</v>
      </c>
      <c r="AZ202" s="103">
        <v>3.3563677359841455E-2</v>
      </c>
      <c r="BA202" s="103">
        <v>4.7161830299707649E-2</v>
      </c>
      <c r="BB202" s="103">
        <v>0.71167037298061586</v>
      </c>
      <c r="BC202" s="103">
        <v>2.0796268262334758E-2</v>
      </c>
      <c r="BD202" s="103">
        <v>7.3749807964985949</v>
      </c>
      <c r="BE202" s="32"/>
      <c r="BF202" s="32"/>
      <c r="BG202" s="32"/>
      <c r="BH202" s="32"/>
      <c r="BI202" s="47"/>
      <c r="BJ202" s="47"/>
      <c r="BK202" s="47"/>
      <c r="BL202" s="47"/>
      <c r="BM202" s="47"/>
      <c r="BN202" s="47"/>
      <c r="BO202" s="47"/>
      <c r="BP202" s="47"/>
      <c r="BQ202" s="47"/>
      <c r="BR202" s="47"/>
      <c r="BS202" s="47"/>
      <c r="BT202" s="47"/>
      <c r="BU202" s="47"/>
      <c r="BV202" s="47"/>
      <c r="BW202" s="47"/>
      <c r="BX202" s="47"/>
      <c r="BY202" s="48"/>
      <c r="BZ202" s="48"/>
      <c r="CA202" s="48"/>
      <c r="CB202" s="48"/>
      <c r="CC202" s="48"/>
      <c r="CD202" s="48"/>
      <c r="CE202" s="48"/>
      <c r="CF202" s="48"/>
      <c r="CG202" s="48"/>
      <c r="CH202" s="50"/>
      <c r="CI202" s="47"/>
      <c r="CJ202" s="47"/>
      <c r="CK202" s="47"/>
      <c r="CL202" s="47"/>
      <c r="CM202" s="47"/>
      <c r="CN202" s="47"/>
      <c r="CO202" s="32"/>
      <c r="CP202" s="32"/>
      <c r="CQ202" s="32"/>
      <c r="CR202" s="33"/>
      <c r="CS202" s="34"/>
      <c r="CT202" s="35"/>
      <c r="CU202" s="33"/>
      <c r="CV202" s="34"/>
      <c r="CW202" s="35"/>
      <c r="CX202" s="33"/>
      <c r="CY202" s="34"/>
      <c r="CZ202" s="35"/>
      <c r="DA202" s="32"/>
      <c r="DB202" s="32"/>
      <c r="DC202" s="32"/>
      <c r="DD202" s="32"/>
      <c r="DE202" s="32"/>
      <c r="DF202" s="32"/>
      <c r="DG202" s="32"/>
      <c r="DH202" s="32"/>
      <c r="DI202" s="32"/>
      <c r="DJ202" s="32"/>
      <c r="DK202" s="32"/>
      <c r="DL202" s="32"/>
      <c r="DM202" s="32"/>
      <c r="DN202" s="32"/>
      <c r="DO202" s="32"/>
      <c r="DP202" s="32"/>
      <c r="DQ202" s="32"/>
      <c r="DR202" s="32"/>
      <c r="DS202" s="32"/>
      <c r="DT202" s="32"/>
      <c r="DU202" s="32"/>
      <c r="DV202" s="32"/>
      <c r="DW202" s="32"/>
      <c r="DX202" s="32"/>
      <c r="DY202" s="32"/>
      <c r="DZ202" s="32"/>
      <c r="EA202" s="32"/>
      <c r="EB202" s="32"/>
      <c r="EC202" s="32"/>
      <c r="ED202" s="32"/>
      <c r="EE202" s="32"/>
      <c r="EF202" s="32"/>
      <c r="EG202" s="32"/>
      <c r="EH202" s="32"/>
      <c r="EI202" s="32"/>
      <c r="EJ202" s="32"/>
      <c r="EK202" s="32"/>
      <c r="EL202" s="32"/>
      <c r="EM202" s="32"/>
      <c r="EN202" s="32"/>
      <c r="EO202" s="32"/>
      <c r="EP202" s="32"/>
      <c r="EQ202" s="32"/>
      <c r="ER202" s="32"/>
      <c r="ES202" s="32"/>
      <c r="ET202" s="32"/>
      <c r="EU202" s="32"/>
      <c r="EV202" s="32"/>
      <c r="EW202" s="32"/>
      <c r="EX202" s="32"/>
      <c r="EY202" s="32"/>
      <c r="EZ202" s="32"/>
      <c r="FA202" s="32"/>
      <c r="FB202" s="32"/>
      <c r="FC202" s="32"/>
      <c r="FD202" s="32"/>
      <c r="FE202" s="32"/>
      <c r="FF202" s="32"/>
      <c r="FG202" s="32"/>
      <c r="FH202" s="32"/>
      <c r="FI202" s="32"/>
      <c r="FJ202" s="32"/>
      <c r="FK202" s="32"/>
      <c r="FL202" s="32"/>
      <c r="FM202" s="32"/>
      <c r="FN202" s="32"/>
      <c r="FO202" s="32"/>
      <c r="FP202" s="32"/>
      <c r="FQ202" s="32"/>
      <c r="FR202" s="32"/>
      <c r="FS202" s="32"/>
      <c r="FT202" s="32"/>
      <c r="FU202" s="32"/>
      <c r="FV202" s="32"/>
      <c r="FW202" s="32"/>
      <c r="FX202" s="32"/>
      <c r="FY202" s="32"/>
      <c r="FZ202" s="32"/>
      <c r="GA202" s="32"/>
      <c r="GB202" s="32"/>
      <c r="GC202" s="32"/>
      <c r="GD202" s="32"/>
      <c r="GE202" s="32"/>
      <c r="GF202" s="32"/>
      <c r="GG202" s="32"/>
      <c r="GH202" s="32"/>
      <c r="GI202" s="32"/>
      <c r="GJ202" s="32"/>
      <c r="GK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"/>
      <c r="HG202" s="3"/>
    </row>
    <row r="203" spans="1:215" s="3" customFormat="1">
      <c r="A203" s="47" t="s">
        <v>484</v>
      </c>
      <c r="B203" s="47" t="s">
        <v>45</v>
      </c>
      <c r="C203" s="47">
        <v>313.88148231173318</v>
      </c>
      <c r="D203" s="47">
        <v>4.188968006653619</v>
      </c>
      <c r="E203" s="47">
        <v>1282.6716478478445</v>
      </c>
      <c r="F203" s="47">
        <v>563574.69993767305</v>
      </c>
      <c r="G203" s="47">
        <v>20.444888690016569</v>
      </c>
      <c r="H203" s="47">
        <v>5.0936214119012684</v>
      </c>
      <c r="I203" s="47">
        <v>22.031786973116446</v>
      </c>
      <c r="J203" s="47">
        <v>1.5102364841905431</v>
      </c>
      <c r="K203" s="47">
        <v>9.3290215722889815</v>
      </c>
      <c r="L203" s="47">
        <v>7.3689253276545648</v>
      </c>
      <c r="M203" s="47">
        <v>0.56747546328183174</v>
      </c>
      <c r="N203" s="47">
        <v>34.436392986932894</v>
      </c>
      <c r="O203" s="47">
        <v>11.776551569294353</v>
      </c>
      <c r="P203" s="47">
        <v>134.7158844261163</v>
      </c>
      <c r="Q203" s="47">
        <v>49.041147886606758</v>
      </c>
      <c r="R203" s="47">
        <v>208.00237794530753</v>
      </c>
      <c r="S203" s="47">
        <v>47.116547549693159</v>
      </c>
      <c r="T203" s="47">
        <v>446.61011626118716</v>
      </c>
      <c r="U203" s="47">
        <v>57.82551084755454</v>
      </c>
      <c r="V203" s="47">
        <v>12905.374777983337</v>
      </c>
      <c r="W203" s="47">
        <v>8.6877832426398918</v>
      </c>
      <c r="X203" s="47">
        <v>165.76912405963512</v>
      </c>
      <c r="Y203" s="47">
        <v>285.07926647000102</v>
      </c>
      <c r="Z203" s="47"/>
      <c r="AA203" s="32" t="s">
        <v>484</v>
      </c>
      <c r="AB203" s="32">
        <v>21.492073467937843</v>
      </c>
      <c r="AC203" s="32">
        <v>35.999651916856941</v>
      </c>
      <c r="AD203" s="32">
        <v>15.897226149374138</v>
      </c>
      <c r="AE203" s="32">
        <v>19.976491589483899</v>
      </c>
      <c r="AF203" s="32"/>
      <c r="AG203" s="32">
        <v>48.162910638265132</v>
      </c>
      <c r="AH203" s="32">
        <v>9.7840597117557184</v>
      </c>
      <c r="AI203" s="32">
        <v>167.57368850089</v>
      </c>
      <c r="AJ203" s="32">
        <v>314.88105800252282</v>
      </c>
      <c r="AK203" s="32">
        <v>530.37749774061535</v>
      </c>
      <c r="AL203" s="32">
        <v>866.45137608845869</v>
      </c>
      <c r="AM203" s="32">
        <v>1256.8119513311633</v>
      </c>
      <c r="AN203" s="32">
        <v>1847.7077470467907</v>
      </c>
      <c r="AO203" s="32">
        <v>2627.1183309481594</v>
      </c>
      <c r="AP203" s="32">
        <v>2276.5949152580529</v>
      </c>
      <c r="AQ203" s="32"/>
      <c r="AR203" s="104">
        <v>688.54174689222214</v>
      </c>
      <c r="AS203" s="104"/>
      <c r="AT203" s="103">
        <v>1.9475941756862547</v>
      </c>
      <c r="AU203" s="103">
        <v>0.10890800874232417</v>
      </c>
      <c r="AV203" s="103">
        <v>1035.4255967051263</v>
      </c>
      <c r="AW203" s="103">
        <v>6.378612128994228E-2</v>
      </c>
      <c r="AX203" s="103">
        <v>4.4807308460506918E-3</v>
      </c>
      <c r="AY203" s="103">
        <v>2.3532917568284235</v>
      </c>
      <c r="AZ203" s="103">
        <v>7.1716505178281667E-2</v>
      </c>
      <c r="BA203" s="103">
        <v>0.12333351464571629</v>
      </c>
      <c r="BB203" s="103">
        <v>0.58148432228086655</v>
      </c>
      <c r="BC203" s="103">
        <v>0.12923738069503138</v>
      </c>
      <c r="BD203" s="103">
        <v>10.061323799927184</v>
      </c>
      <c r="BE203" s="32"/>
      <c r="BF203" s="32"/>
      <c r="BG203" s="32"/>
      <c r="BH203" s="32"/>
      <c r="BI203" s="47"/>
      <c r="BJ203" s="47"/>
      <c r="BK203" s="47"/>
      <c r="BL203" s="47"/>
      <c r="BM203" s="47"/>
      <c r="BN203" s="47"/>
      <c r="BO203" s="47"/>
      <c r="BP203" s="47"/>
      <c r="BQ203" s="47"/>
      <c r="BR203" s="47"/>
      <c r="BS203" s="47"/>
      <c r="BT203" s="47"/>
      <c r="BU203" s="47"/>
      <c r="BV203" s="47"/>
      <c r="BW203" s="47"/>
      <c r="BX203" s="47"/>
      <c r="BY203" s="48"/>
      <c r="BZ203" s="48"/>
      <c r="CA203" s="48"/>
      <c r="CB203" s="48"/>
      <c r="CC203" s="48"/>
      <c r="CD203" s="48"/>
      <c r="CE203" s="48"/>
      <c r="CF203" s="48"/>
      <c r="CG203" s="48"/>
      <c r="CH203" s="50"/>
      <c r="CI203" s="47"/>
      <c r="CJ203" s="47"/>
      <c r="CK203" s="47"/>
      <c r="CL203" s="47"/>
      <c r="CM203" s="47"/>
      <c r="CN203" s="47"/>
      <c r="CO203" s="32"/>
      <c r="CP203" s="32"/>
      <c r="CQ203" s="32"/>
      <c r="CR203" s="33"/>
      <c r="CS203" s="34"/>
      <c r="CT203" s="35"/>
      <c r="CU203" s="33"/>
      <c r="CV203" s="34"/>
      <c r="CW203" s="35"/>
      <c r="CX203" s="33"/>
      <c r="CY203" s="34"/>
      <c r="CZ203" s="35"/>
      <c r="DA203" s="32"/>
      <c r="DB203" s="32"/>
      <c r="DC203" s="32"/>
      <c r="DD203" s="32"/>
      <c r="DE203" s="32"/>
      <c r="DF203" s="32"/>
      <c r="DG203" s="32"/>
      <c r="DH203" s="32"/>
      <c r="DI203" s="32"/>
      <c r="DJ203" s="32"/>
      <c r="DK203" s="32"/>
      <c r="DL203" s="32"/>
      <c r="DM203" s="32"/>
      <c r="DN203" s="32"/>
      <c r="DO203" s="32"/>
      <c r="DP203" s="32"/>
      <c r="DQ203" s="32"/>
      <c r="DR203" s="32"/>
      <c r="DS203" s="32"/>
      <c r="DT203" s="32"/>
      <c r="DU203" s="32"/>
      <c r="DV203" s="32"/>
      <c r="DW203" s="32"/>
      <c r="DX203" s="32"/>
      <c r="DY203" s="32"/>
      <c r="DZ203" s="32"/>
      <c r="EA203" s="32"/>
      <c r="EB203" s="32"/>
      <c r="EC203" s="32"/>
      <c r="ED203" s="32"/>
      <c r="EE203" s="32"/>
      <c r="EF203" s="32"/>
      <c r="EG203" s="32"/>
      <c r="EH203" s="32"/>
      <c r="EI203" s="32"/>
      <c r="EJ203" s="32"/>
      <c r="EK203" s="32"/>
      <c r="EL203" s="32"/>
      <c r="EM203" s="32"/>
      <c r="EN203" s="32"/>
      <c r="EO203" s="32"/>
      <c r="EP203" s="32"/>
      <c r="EQ203" s="32"/>
      <c r="ER203" s="32"/>
      <c r="ES203" s="32"/>
      <c r="ET203" s="32"/>
      <c r="EU203" s="32"/>
      <c r="EV203" s="32"/>
      <c r="EW203" s="32"/>
      <c r="EX203" s="32"/>
      <c r="EY203" s="32"/>
      <c r="EZ203" s="32"/>
      <c r="FA203" s="32"/>
      <c r="FB203" s="32"/>
      <c r="FC203" s="32"/>
      <c r="FD203" s="32"/>
      <c r="FE203" s="32"/>
      <c r="FF203" s="32"/>
      <c r="FG203" s="32"/>
      <c r="FH203" s="32"/>
      <c r="FI203" s="32"/>
      <c r="FJ203" s="32"/>
      <c r="FK203" s="32"/>
      <c r="FL203" s="32"/>
      <c r="FM203" s="32"/>
      <c r="FN203" s="32"/>
      <c r="FO203" s="32"/>
      <c r="FP203" s="32"/>
      <c r="FQ203" s="32"/>
      <c r="FR203" s="32"/>
      <c r="FS203" s="32"/>
      <c r="FT203" s="32"/>
      <c r="FU203" s="32"/>
      <c r="FV203" s="32"/>
      <c r="FW203" s="32"/>
      <c r="FX203" s="32"/>
      <c r="FY203" s="32"/>
      <c r="FZ203" s="32"/>
      <c r="GA203" s="32"/>
      <c r="GB203" s="32"/>
      <c r="GC203" s="32"/>
      <c r="GD203" s="32"/>
      <c r="GE203" s="32"/>
      <c r="GF203" s="32"/>
      <c r="GG203" s="32"/>
      <c r="GH203" s="32"/>
      <c r="GI203" s="32"/>
      <c r="GJ203" s="32"/>
      <c r="GK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1"/>
      <c r="HG203" s="31"/>
    </row>
    <row r="204" spans="1:215" s="3" customFormat="1">
      <c r="A204" s="41" t="s">
        <v>485</v>
      </c>
      <c r="B204" s="41"/>
      <c r="C204" s="41">
        <v>248.65447354783319</v>
      </c>
      <c r="D204" s="41">
        <v>10.984832403524928</v>
      </c>
      <c r="E204" s="41">
        <v>3295.5929207931449</v>
      </c>
      <c r="F204" s="41">
        <v>584463.89733112883</v>
      </c>
      <c r="G204" s="41">
        <v>14.179461787695425</v>
      </c>
      <c r="H204" s="41">
        <v>0.30376381378279216</v>
      </c>
      <c r="I204" s="41">
        <v>14.045797252995605</v>
      </c>
      <c r="J204" s="41">
        <v>0.52238562948667</v>
      </c>
      <c r="K204" s="41">
        <v>9.7180296767667365</v>
      </c>
      <c r="L204" s="41">
        <v>20.663471460616289</v>
      </c>
      <c r="M204" s="41">
        <v>5.3097144243392194</v>
      </c>
      <c r="N204" s="41">
        <v>122.53251788290181</v>
      </c>
      <c r="O204" s="41">
        <v>35.743722803482896</v>
      </c>
      <c r="P204" s="41">
        <v>387.27659089113808</v>
      </c>
      <c r="Q204" s="41">
        <v>129.33681866419491</v>
      </c>
      <c r="R204" s="41">
        <v>498.97480913424505</v>
      </c>
      <c r="S204" s="41">
        <v>103.20939089248839</v>
      </c>
      <c r="T204" s="41">
        <v>929.54558698174412</v>
      </c>
      <c r="U204" s="41">
        <v>128.68455852271398</v>
      </c>
      <c r="V204" s="41">
        <v>11375.742329651015</v>
      </c>
      <c r="W204" s="41">
        <v>5.1423245402075342</v>
      </c>
      <c r="X204" s="41">
        <v>261.87157132504348</v>
      </c>
      <c r="Y204" s="41">
        <v>304.70350416987634</v>
      </c>
      <c r="Z204" s="41"/>
      <c r="AA204" s="27" t="s">
        <v>485</v>
      </c>
      <c r="AB204" s="27">
        <v>1.2817038556235956</v>
      </c>
      <c r="AC204" s="27">
        <v>22.950649106201968</v>
      </c>
      <c r="AD204" s="27">
        <v>5.4987960998596845</v>
      </c>
      <c r="AE204" s="27">
        <v>20.809485389222132</v>
      </c>
      <c r="AF204" s="27"/>
      <c r="AG204" s="27">
        <v>135.05536902363588</v>
      </c>
      <c r="AH204" s="27">
        <v>91.546800419641713</v>
      </c>
      <c r="AI204" s="27">
        <v>596.26529383407217</v>
      </c>
      <c r="AJ204" s="27">
        <v>955.71451346210949</v>
      </c>
      <c r="AK204" s="27">
        <v>1524.7109877603862</v>
      </c>
      <c r="AL204" s="27">
        <v>2285.1028032543272</v>
      </c>
      <c r="AM204" s="27">
        <v>3014.9535295120545</v>
      </c>
      <c r="AN204" s="27">
        <v>4047.4270938230743</v>
      </c>
      <c r="AO204" s="27">
        <v>5467.9152175396712</v>
      </c>
      <c r="AP204" s="27">
        <v>5066.3212016816533</v>
      </c>
      <c r="AQ204" s="27"/>
      <c r="AR204" s="106">
        <v>776.57112351753312</v>
      </c>
      <c r="AS204" s="106"/>
      <c r="AT204" s="105">
        <v>8.6450462233325993</v>
      </c>
      <c r="AU204" s="105">
        <v>0.3226023134431143</v>
      </c>
      <c r="AV204" s="105">
        <v>2385.8671580308965</v>
      </c>
      <c r="AW204" s="105">
        <v>0.10904801375145794</v>
      </c>
      <c r="AX204" s="105">
        <v>1.1312189991091489E-2</v>
      </c>
      <c r="AY204" s="105">
        <v>2.7574031309823104</v>
      </c>
      <c r="AZ204" s="105">
        <v>4.6535276403615572E-2</v>
      </c>
      <c r="BA204" s="105">
        <v>5.4146625064907937E-2</v>
      </c>
      <c r="BB204" s="105">
        <v>0.85943078350371227</v>
      </c>
      <c r="BC204" s="105">
        <v>7.9461140261831639E-2</v>
      </c>
      <c r="BD204" s="105">
        <v>3.4518044561502559</v>
      </c>
      <c r="BE204" s="27"/>
      <c r="BF204" s="27"/>
      <c r="BG204" s="27"/>
      <c r="BH204" s="27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42"/>
      <c r="BZ204" s="42"/>
      <c r="CA204" s="42"/>
      <c r="CB204" s="42"/>
      <c r="CC204" s="42"/>
      <c r="CD204" s="42"/>
      <c r="CE204" s="42"/>
      <c r="CF204" s="42"/>
      <c r="CG204" s="42"/>
      <c r="CH204" s="44"/>
      <c r="CI204" s="41"/>
      <c r="CJ204" s="41"/>
      <c r="CK204" s="41"/>
      <c r="CL204" s="41"/>
      <c r="CM204" s="41"/>
      <c r="CN204" s="41"/>
      <c r="CO204" s="27"/>
      <c r="CP204" s="27"/>
      <c r="CQ204" s="27"/>
      <c r="CR204" s="28"/>
      <c r="CS204" s="29"/>
      <c r="CT204" s="30"/>
      <c r="CU204" s="28"/>
      <c r="CV204" s="29"/>
      <c r="CW204" s="30"/>
      <c r="CX204" s="28"/>
      <c r="CY204" s="29"/>
      <c r="CZ204" s="30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</row>
    <row r="205" spans="1:215" s="3" customFormat="1">
      <c r="A205" s="41" t="s">
        <v>486</v>
      </c>
      <c r="B205" s="41"/>
      <c r="C205" s="41">
        <v>220.28459252172081</v>
      </c>
      <c r="D205" s="41">
        <v>3.8608179279123878</v>
      </c>
      <c r="E205" s="41">
        <v>1352.1364471222125</v>
      </c>
      <c r="F205" s="41">
        <v>501738.17196240305</v>
      </c>
      <c r="G205" s="41">
        <v>19.588975983340337</v>
      </c>
      <c r="H205" s="41" t="s">
        <v>550</v>
      </c>
      <c r="I205" s="41">
        <v>12.749481811850949</v>
      </c>
      <c r="J205" s="41">
        <v>1.8598191814309953E-2</v>
      </c>
      <c r="K205" s="41">
        <v>1.28496976448113</v>
      </c>
      <c r="L205" s="41">
        <v>6.5033023806625812</v>
      </c>
      <c r="M205" s="41">
        <v>0.6889409496274822</v>
      </c>
      <c r="N205" s="41">
        <v>33.519329809165349</v>
      </c>
      <c r="O205" s="41">
        <v>12.136113375915658</v>
      </c>
      <c r="P205" s="41">
        <v>151.71033171561103</v>
      </c>
      <c r="Q205" s="41">
        <v>53.527846781085351</v>
      </c>
      <c r="R205" s="41">
        <v>216.3118097581274</v>
      </c>
      <c r="S205" s="41">
        <v>50.964816595571591</v>
      </c>
      <c r="T205" s="41">
        <v>507.84617534695576</v>
      </c>
      <c r="U205" s="41">
        <v>59.396129446443283</v>
      </c>
      <c r="V205" s="41">
        <v>10786.700763497607</v>
      </c>
      <c r="W205" s="41">
        <v>8.0719775338720936</v>
      </c>
      <c r="X205" s="41">
        <v>172.16721670224356</v>
      </c>
      <c r="Y205" s="41">
        <v>322.59932468005434</v>
      </c>
      <c r="Z205" s="41"/>
      <c r="AA205" s="27" t="s">
        <v>486</v>
      </c>
      <c r="AB205" s="27">
        <v>4.9045864489214016E-3</v>
      </c>
      <c r="AC205" s="27">
        <v>20.832486620671485</v>
      </c>
      <c r="AD205" s="27">
        <v>0.19577044015063108</v>
      </c>
      <c r="AE205" s="27">
        <v>2.7515412515655888</v>
      </c>
      <c r="AF205" s="27"/>
      <c r="AG205" s="27">
        <v>42.505244318056086</v>
      </c>
      <c r="AH205" s="27">
        <v>11.878292234956589</v>
      </c>
      <c r="AI205" s="27">
        <v>163.11109396187518</v>
      </c>
      <c r="AJ205" s="27">
        <v>324.49501005122079</v>
      </c>
      <c r="AK205" s="27">
        <v>597.28477053390168</v>
      </c>
      <c r="AL205" s="27">
        <v>945.7216745774798</v>
      </c>
      <c r="AM205" s="27">
        <v>1307.0199985385341</v>
      </c>
      <c r="AN205" s="27">
        <v>1998.6202586498664</v>
      </c>
      <c r="AO205" s="27">
        <v>2987.3304432173868</v>
      </c>
      <c r="AP205" s="27">
        <v>2338.4302931670586</v>
      </c>
      <c r="AQ205" s="27"/>
      <c r="AR205" s="106">
        <v>681.7658465018053</v>
      </c>
      <c r="AS205" s="106"/>
      <c r="AT205" s="105">
        <v>672.30502300344733</v>
      </c>
      <c r="AU205" s="105">
        <v>0.14265631358468933</v>
      </c>
      <c r="AV205" s="105">
        <v>1106.6578459273117</v>
      </c>
      <c r="AW205" s="105">
        <v>5.460095461893489E-2</v>
      </c>
      <c r="AX205" s="105">
        <v>5.5064222832101615E-3</v>
      </c>
      <c r="AY205" s="105">
        <v>2.4267877234717212</v>
      </c>
      <c r="AZ205" s="105">
        <v>6.0722309331453735E-2</v>
      </c>
      <c r="BA205" s="105">
        <v>0.11377878064450969</v>
      </c>
      <c r="BB205" s="105">
        <v>0.53368746779924159</v>
      </c>
      <c r="BC205" s="105">
        <v>0.12732976547497968</v>
      </c>
      <c r="BD205" s="105">
        <v>7.9775238560096691</v>
      </c>
      <c r="BE205" s="27"/>
      <c r="BF205" s="27"/>
      <c r="BG205" s="27"/>
      <c r="BH205" s="27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  <c r="BY205" s="42"/>
      <c r="BZ205" s="42"/>
      <c r="CA205" s="42"/>
      <c r="CB205" s="42"/>
      <c r="CC205" s="42"/>
      <c r="CD205" s="42"/>
      <c r="CE205" s="42"/>
      <c r="CF205" s="42"/>
      <c r="CG205" s="42"/>
      <c r="CH205" s="44"/>
      <c r="CI205" s="41"/>
      <c r="CJ205" s="41"/>
      <c r="CK205" s="41"/>
      <c r="CL205" s="41"/>
      <c r="CM205" s="41"/>
      <c r="CN205" s="41"/>
      <c r="CO205" s="27"/>
      <c r="CP205" s="27"/>
      <c r="CQ205" s="27"/>
      <c r="CR205" s="28"/>
      <c r="CS205" s="29"/>
      <c r="CT205" s="30"/>
      <c r="CU205" s="28"/>
      <c r="CV205" s="29"/>
      <c r="CW205" s="30"/>
      <c r="CX205" s="28"/>
      <c r="CY205" s="29"/>
      <c r="CZ205" s="30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</row>
    <row r="206" spans="1:215" s="3" customFormat="1">
      <c r="A206" s="47" t="s">
        <v>487</v>
      </c>
      <c r="B206" s="47" t="s">
        <v>45</v>
      </c>
      <c r="C206" s="47">
        <v>63.027223703569426</v>
      </c>
      <c r="D206" s="47">
        <v>2.2379504219356403</v>
      </c>
      <c r="E206" s="47">
        <v>2154.8000948480162</v>
      </c>
      <c r="F206" s="47">
        <v>503894.91864943434</v>
      </c>
      <c r="G206" s="47">
        <v>34.846962787883903</v>
      </c>
      <c r="H206" s="47">
        <v>2.8465663446345855E-2</v>
      </c>
      <c r="I206" s="47">
        <v>53.434078180710934</v>
      </c>
      <c r="J206" s="47">
        <v>0.24918293026074165</v>
      </c>
      <c r="K206" s="47">
        <v>5.8119763936817304</v>
      </c>
      <c r="L206" s="47">
        <v>15.797017848332935</v>
      </c>
      <c r="M206" s="47">
        <v>0.36199477123849783</v>
      </c>
      <c r="N206" s="47">
        <v>78.032773189630731</v>
      </c>
      <c r="O206" s="47">
        <v>24.143179845052508</v>
      </c>
      <c r="P206" s="47">
        <v>280.89831187419992</v>
      </c>
      <c r="Q206" s="47">
        <v>91.990130104227958</v>
      </c>
      <c r="R206" s="47">
        <v>333.54115916520698</v>
      </c>
      <c r="S206" s="47">
        <v>77.306234018390782</v>
      </c>
      <c r="T206" s="47">
        <v>698.26805109502811</v>
      </c>
      <c r="U206" s="47">
        <v>72.837721242837489</v>
      </c>
      <c r="V206" s="47">
        <v>5794.3565555120895</v>
      </c>
      <c r="W206" s="47">
        <v>14.100177978511073</v>
      </c>
      <c r="X206" s="47">
        <v>223.79886339446264</v>
      </c>
      <c r="Y206" s="47">
        <v>321.36875893455107</v>
      </c>
      <c r="Z206" s="47"/>
      <c r="AA206" s="32" t="s">
        <v>487</v>
      </c>
      <c r="AB206" s="32">
        <v>0.12010828458373779</v>
      </c>
      <c r="AC206" s="32">
        <v>87.31058526259956</v>
      </c>
      <c r="AD206" s="32">
        <v>2.6229782132709647</v>
      </c>
      <c r="AE206" s="32">
        <v>12.445345596748886</v>
      </c>
      <c r="AF206" s="32"/>
      <c r="AG206" s="32">
        <v>103.24848266884271</v>
      </c>
      <c r="AH206" s="32">
        <v>6.2412891592844453</v>
      </c>
      <c r="AI206" s="32">
        <v>379.72152403713255</v>
      </c>
      <c r="AJ206" s="32">
        <v>645.53956804953225</v>
      </c>
      <c r="AK206" s="32">
        <v>1105.8988656464564</v>
      </c>
      <c r="AL206" s="32">
        <v>1625.2673163291161</v>
      </c>
      <c r="AM206" s="32">
        <v>2015.3544360435467</v>
      </c>
      <c r="AN206" s="32">
        <v>3031.6170203290503</v>
      </c>
      <c r="AO206" s="32">
        <v>4107.4591240884001</v>
      </c>
      <c r="AP206" s="32">
        <v>2867.6268205841534</v>
      </c>
      <c r="AQ206" s="32"/>
      <c r="AR206" s="104">
        <v>638.81261348539931</v>
      </c>
      <c r="AS206" s="104"/>
      <c r="AT206" s="103">
        <v>155.55467778558656</v>
      </c>
      <c r="AU206" s="103">
        <v>3.1520990587214928E-2</v>
      </c>
      <c r="AV206" s="103">
        <v>1732.7002763222456</v>
      </c>
      <c r="AW206" s="103">
        <v>9.2446817500930589E-2</v>
      </c>
      <c r="AX206" s="103">
        <v>1.2570458953470511E-2</v>
      </c>
      <c r="AY206" s="103">
        <v>2.4713846052859267</v>
      </c>
      <c r="AZ206" s="103">
        <v>0.10843295068074967</v>
      </c>
      <c r="BA206" s="103">
        <v>0.15570661199678865</v>
      </c>
      <c r="BB206" s="103">
        <v>0.69639271762580013</v>
      </c>
      <c r="BC206" s="103">
        <v>0.10386061515847844</v>
      </c>
      <c r="BD206" s="103">
        <v>2.6890459905612643</v>
      </c>
      <c r="BE206" s="32"/>
      <c r="BF206" s="32"/>
      <c r="BG206" s="32"/>
      <c r="BH206" s="32"/>
      <c r="BI206" s="47"/>
      <c r="BJ206" s="47"/>
      <c r="BK206" s="47"/>
      <c r="BL206" s="47"/>
      <c r="BM206" s="47"/>
      <c r="BN206" s="47"/>
      <c r="BO206" s="47"/>
      <c r="BP206" s="47"/>
      <c r="BQ206" s="47"/>
      <c r="BR206" s="47"/>
      <c r="BS206" s="47"/>
      <c r="BT206" s="47"/>
      <c r="BU206" s="47"/>
      <c r="BV206" s="47"/>
      <c r="BW206" s="47"/>
      <c r="BX206" s="47"/>
      <c r="BY206" s="48"/>
      <c r="BZ206" s="48"/>
      <c r="CA206" s="48"/>
      <c r="CB206" s="48"/>
      <c r="CC206" s="48"/>
      <c r="CD206" s="48"/>
      <c r="CE206" s="48"/>
      <c r="CF206" s="48"/>
      <c r="CG206" s="48"/>
      <c r="CH206" s="50"/>
      <c r="CI206" s="47"/>
      <c r="CJ206" s="47"/>
      <c r="CK206" s="47"/>
      <c r="CL206" s="47"/>
      <c r="CM206" s="47"/>
      <c r="CN206" s="47"/>
      <c r="CO206" s="32"/>
      <c r="CP206" s="32"/>
      <c r="CQ206" s="32"/>
      <c r="CR206" s="33"/>
      <c r="CS206" s="34"/>
      <c r="CT206" s="35"/>
      <c r="CU206" s="33"/>
      <c r="CV206" s="34"/>
      <c r="CW206" s="35"/>
      <c r="CX206" s="33"/>
      <c r="CY206" s="34"/>
      <c r="CZ206" s="35"/>
      <c r="DA206" s="32"/>
      <c r="DB206" s="32"/>
      <c r="DC206" s="32"/>
      <c r="DD206" s="32"/>
      <c r="DE206" s="32"/>
      <c r="DF206" s="32"/>
      <c r="DG206" s="32"/>
      <c r="DH206" s="32"/>
      <c r="DI206" s="32"/>
      <c r="DJ206" s="32"/>
      <c r="DK206" s="32"/>
      <c r="DL206" s="32"/>
      <c r="DM206" s="32"/>
      <c r="DN206" s="32"/>
      <c r="DO206" s="32"/>
      <c r="DP206" s="32"/>
      <c r="DQ206" s="32"/>
      <c r="DR206" s="32"/>
      <c r="DS206" s="32"/>
      <c r="DT206" s="32"/>
      <c r="DU206" s="32"/>
      <c r="DV206" s="32"/>
      <c r="DW206" s="32"/>
      <c r="DX206" s="32"/>
      <c r="DY206" s="32"/>
      <c r="DZ206" s="32"/>
      <c r="EA206" s="32"/>
      <c r="EB206" s="32"/>
      <c r="EC206" s="32"/>
      <c r="ED206" s="32"/>
      <c r="EE206" s="32"/>
      <c r="EF206" s="32"/>
      <c r="EG206" s="32"/>
      <c r="EH206" s="32"/>
      <c r="EI206" s="32"/>
      <c r="EJ206" s="32"/>
      <c r="EK206" s="32"/>
      <c r="EL206" s="32"/>
      <c r="EM206" s="32"/>
      <c r="EN206" s="32"/>
      <c r="EO206" s="32"/>
      <c r="EP206" s="32"/>
      <c r="EQ206" s="32"/>
      <c r="ER206" s="32"/>
      <c r="ES206" s="32"/>
      <c r="ET206" s="32"/>
      <c r="EU206" s="32"/>
      <c r="EV206" s="32"/>
      <c r="EW206" s="32"/>
      <c r="EX206" s="32"/>
      <c r="EY206" s="32"/>
      <c r="EZ206" s="32"/>
      <c r="FA206" s="32"/>
      <c r="FB206" s="32"/>
      <c r="FC206" s="32"/>
      <c r="FD206" s="32"/>
      <c r="FE206" s="32"/>
      <c r="FF206" s="32"/>
      <c r="FG206" s="32"/>
      <c r="FH206" s="32"/>
      <c r="FI206" s="32"/>
      <c r="FJ206" s="32"/>
      <c r="FK206" s="32"/>
      <c r="FL206" s="32"/>
      <c r="FM206" s="32"/>
      <c r="FN206" s="32"/>
      <c r="FO206" s="32"/>
      <c r="FP206" s="32"/>
      <c r="FQ206" s="32"/>
      <c r="FR206" s="32"/>
      <c r="FS206" s="32"/>
      <c r="FT206" s="32"/>
      <c r="FU206" s="32"/>
      <c r="FV206" s="32"/>
      <c r="FW206" s="32"/>
      <c r="FX206" s="32"/>
      <c r="FY206" s="32"/>
      <c r="FZ206" s="32"/>
      <c r="GA206" s="32"/>
      <c r="GB206" s="32"/>
      <c r="GC206" s="32"/>
      <c r="GD206" s="32"/>
      <c r="GE206" s="32"/>
      <c r="GF206" s="32"/>
      <c r="GG206" s="32"/>
      <c r="GH206" s="32"/>
      <c r="GI206" s="32"/>
      <c r="GJ206" s="32"/>
      <c r="GK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</row>
    <row r="207" spans="1:215" s="3" customFormat="1">
      <c r="A207" s="41" t="s">
        <v>488</v>
      </c>
      <c r="B207" s="41"/>
      <c r="C207" s="41">
        <v>195.02876660005853</v>
      </c>
      <c r="D207" s="41">
        <v>16.017970768918779</v>
      </c>
      <c r="E207" s="41">
        <v>623.69509935474957</v>
      </c>
      <c r="F207" s="41">
        <v>511705.38882150018</v>
      </c>
      <c r="G207" s="41">
        <v>14.264130891612517</v>
      </c>
      <c r="H207" s="41" t="s">
        <v>550</v>
      </c>
      <c r="I207" s="41">
        <v>16.098367036543355</v>
      </c>
      <c r="J207" s="41">
        <v>9.4208253129368452E-2</v>
      </c>
      <c r="K207" s="41">
        <v>2.1187998122398812</v>
      </c>
      <c r="L207" s="41">
        <v>3.8178028060161773</v>
      </c>
      <c r="M207" s="41">
        <v>0.26749627094834694</v>
      </c>
      <c r="N207" s="41">
        <v>21.698230372285526</v>
      </c>
      <c r="O207" s="41">
        <v>6.5642561868854994</v>
      </c>
      <c r="P207" s="41">
        <v>74.883006173968525</v>
      </c>
      <c r="Q207" s="41">
        <v>24.957395800797219</v>
      </c>
      <c r="R207" s="41">
        <v>98.602427464670242</v>
      </c>
      <c r="S207" s="41">
        <v>22.259067506508572</v>
      </c>
      <c r="T207" s="41">
        <v>214.33424380353529</v>
      </c>
      <c r="U207" s="41">
        <v>26.064421331827106</v>
      </c>
      <c r="V207" s="41">
        <v>8597.100224039732</v>
      </c>
      <c r="W207" s="41">
        <v>4.803859991025841</v>
      </c>
      <c r="X207" s="41">
        <v>58.503172866023327</v>
      </c>
      <c r="Y207" s="41">
        <v>66.994678083298268</v>
      </c>
      <c r="Z207" s="41"/>
      <c r="AA207" s="27" t="s">
        <v>488</v>
      </c>
      <c r="AB207" s="27">
        <v>2.484394861006552E-2</v>
      </c>
      <c r="AC207" s="27">
        <v>26.304521301541431</v>
      </c>
      <c r="AD207" s="27">
        <v>0.99166582241440471</v>
      </c>
      <c r="AE207" s="27">
        <v>4.5370445658241563</v>
      </c>
      <c r="AF207" s="27"/>
      <c r="AG207" s="27">
        <v>24.952959516445603</v>
      </c>
      <c r="AH207" s="27">
        <v>4.6120046715232226</v>
      </c>
      <c r="AI207" s="27">
        <v>105.58749572888334</v>
      </c>
      <c r="AJ207" s="27">
        <v>175.5148713070989</v>
      </c>
      <c r="AK207" s="27">
        <v>294.81498493688395</v>
      </c>
      <c r="AL207" s="27">
        <v>440.94338870666468</v>
      </c>
      <c r="AM207" s="27">
        <v>595.78506020948782</v>
      </c>
      <c r="AN207" s="27">
        <v>872.90460809837543</v>
      </c>
      <c r="AO207" s="27">
        <v>1260.7896694325605</v>
      </c>
      <c r="AP207" s="27">
        <v>1026.1583201506735</v>
      </c>
      <c r="AQ207" s="27"/>
      <c r="AR207" s="106">
        <v>815.56311611676915</v>
      </c>
      <c r="AS207" s="106"/>
      <c r="AT207" s="105">
        <v>167.58587792706035</v>
      </c>
      <c r="AU207" s="105">
        <v>8.9850906432523928E-2</v>
      </c>
      <c r="AV207" s="105">
        <v>511.75972281935515</v>
      </c>
      <c r="AW207" s="105">
        <v>8.3747113645374932E-2</v>
      </c>
      <c r="AX207" s="105">
        <v>3.0317689281956018E-3</v>
      </c>
      <c r="AY207" s="105">
        <v>2.9693061242957834</v>
      </c>
      <c r="AZ207" s="105">
        <v>0.21291438812314489</v>
      </c>
      <c r="BA207" s="105">
        <v>0.24381807332532973</v>
      </c>
      <c r="BB207" s="105">
        <v>0.87325104828898537</v>
      </c>
      <c r="BC207" s="105">
        <v>9.3800917991095981E-2</v>
      </c>
      <c r="BD207" s="105">
        <v>13.784139450404458</v>
      </c>
      <c r="BE207" s="27"/>
      <c r="BF207" s="27"/>
      <c r="BG207" s="27"/>
      <c r="BH207" s="27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  <c r="BY207" s="42"/>
      <c r="BZ207" s="42"/>
      <c r="CA207" s="42"/>
      <c r="CB207" s="42"/>
      <c r="CC207" s="42"/>
      <c r="CD207" s="42"/>
      <c r="CE207" s="42"/>
      <c r="CF207" s="42"/>
      <c r="CG207" s="42"/>
      <c r="CH207" s="44"/>
      <c r="CI207" s="41"/>
      <c r="CJ207" s="41"/>
      <c r="CK207" s="41"/>
      <c r="CL207" s="41"/>
      <c r="CM207" s="41"/>
      <c r="CN207" s="41"/>
      <c r="CO207" s="27"/>
      <c r="CP207" s="27"/>
      <c r="CQ207" s="27"/>
      <c r="CR207" s="28"/>
      <c r="CS207" s="29"/>
      <c r="CT207" s="30"/>
      <c r="CU207" s="28"/>
      <c r="CV207" s="29"/>
      <c r="CW207" s="30"/>
      <c r="CX207" s="28"/>
      <c r="CY207" s="29"/>
      <c r="CZ207" s="30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</row>
    <row r="208" spans="1:215" s="3" customFormat="1">
      <c r="A208" s="41" t="s">
        <v>489</v>
      </c>
      <c r="B208" s="41"/>
      <c r="C208" s="41">
        <v>596.72175106952545</v>
      </c>
      <c r="D208" s="41">
        <v>45.862466226539702</v>
      </c>
      <c r="E208" s="41">
        <v>1013.5318646681579</v>
      </c>
      <c r="F208" s="41">
        <v>473906.21909291734</v>
      </c>
      <c r="G208" s="41">
        <v>13.820519357613517</v>
      </c>
      <c r="H208" s="41">
        <v>131.51975745637245</v>
      </c>
      <c r="I208" s="41">
        <v>284.3181949743323</v>
      </c>
      <c r="J208" s="41">
        <v>40.381660330060555</v>
      </c>
      <c r="K208" s="41">
        <v>208.76371361952903</v>
      </c>
      <c r="L208" s="41">
        <v>39.107341822728273</v>
      </c>
      <c r="M208" s="41">
        <v>1.3472771866834492</v>
      </c>
      <c r="N208" s="41">
        <v>33.959769750739206</v>
      </c>
      <c r="O208" s="41">
        <v>9.9916995523480754</v>
      </c>
      <c r="P208" s="41">
        <v>118.94135889663883</v>
      </c>
      <c r="Q208" s="41">
        <v>41.028517609913983</v>
      </c>
      <c r="R208" s="41">
        <v>169.59306319465168</v>
      </c>
      <c r="S208" s="41">
        <v>38.705072750273388</v>
      </c>
      <c r="T208" s="41">
        <v>372.47848829702332</v>
      </c>
      <c r="U208" s="41">
        <v>46.981634663669283</v>
      </c>
      <c r="V208" s="41">
        <v>11004.963749160032</v>
      </c>
      <c r="W208" s="41">
        <v>5.2708444324827246</v>
      </c>
      <c r="X208" s="41">
        <v>109.95701662359257</v>
      </c>
      <c r="Y208" s="41">
        <v>203.61085372543818</v>
      </c>
      <c r="Z208" s="41"/>
      <c r="AA208" s="27" t="s">
        <v>489</v>
      </c>
      <c r="AB208" s="27">
        <v>554.93568546992594</v>
      </c>
      <c r="AC208" s="27">
        <v>464.5722140103469</v>
      </c>
      <c r="AD208" s="27">
        <v>425.07010873747953</v>
      </c>
      <c r="AE208" s="27">
        <v>447.03150667993367</v>
      </c>
      <c r="AF208" s="27"/>
      <c r="AG208" s="27">
        <v>255.60354132502141</v>
      </c>
      <c r="AH208" s="27">
        <v>23.228917011783604</v>
      </c>
      <c r="AI208" s="27">
        <v>165.25435401819567</v>
      </c>
      <c r="AJ208" s="27">
        <v>267.1577420413924</v>
      </c>
      <c r="AK208" s="27">
        <v>468.27306652220011</v>
      </c>
      <c r="AL208" s="27">
        <v>724.88547013982304</v>
      </c>
      <c r="AM208" s="27">
        <v>1024.7314996655689</v>
      </c>
      <c r="AN208" s="27">
        <v>1517.8459902067996</v>
      </c>
      <c r="AO208" s="27">
        <v>2191.0499311589606</v>
      </c>
      <c r="AP208" s="27">
        <v>1849.6706560499717</v>
      </c>
      <c r="AQ208" s="27"/>
      <c r="AR208" s="106">
        <v>941.38051738064269</v>
      </c>
      <c r="AS208" s="106"/>
      <c r="AT208" s="105">
        <v>0.95653666465023068</v>
      </c>
      <c r="AU208" s="105">
        <v>0.11302358373223884</v>
      </c>
      <c r="AV208" s="105">
        <v>1537.1175501049636</v>
      </c>
      <c r="AW208" s="105">
        <v>7.5422450062917562E-2</v>
      </c>
      <c r="AX208" s="105">
        <v>4.2691312515459419E-3</v>
      </c>
      <c r="AY208" s="105">
        <v>2.6220692973675264</v>
      </c>
      <c r="AZ208" s="105">
        <v>6.7877124940745964E-2</v>
      </c>
      <c r="BA208" s="105">
        <v>0.12569019951609128</v>
      </c>
      <c r="BB208" s="105">
        <v>0.54003514356786497</v>
      </c>
      <c r="BC208" s="105">
        <v>0.10848895871625483</v>
      </c>
      <c r="BD208" s="105">
        <v>10.858034298470907</v>
      </c>
      <c r="BE208" s="27"/>
      <c r="BF208" s="27"/>
      <c r="BG208" s="27"/>
      <c r="BH208" s="27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  <c r="BY208" s="42"/>
      <c r="BZ208" s="42"/>
      <c r="CA208" s="42"/>
      <c r="CB208" s="42"/>
      <c r="CC208" s="42"/>
      <c r="CD208" s="42"/>
      <c r="CE208" s="42"/>
      <c r="CF208" s="42"/>
      <c r="CG208" s="42"/>
      <c r="CH208" s="44"/>
      <c r="CI208" s="41"/>
      <c r="CJ208" s="41"/>
      <c r="CK208" s="41"/>
      <c r="CL208" s="41"/>
      <c r="CM208" s="41"/>
      <c r="CN208" s="41"/>
      <c r="CO208" s="27"/>
      <c r="CP208" s="27"/>
      <c r="CQ208" s="27"/>
      <c r="CR208" s="28"/>
      <c r="CS208" s="29"/>
      <c r="CT208" s="30"/>
      <c r="CU208" s="28"/>
      <c r="CV208" s="29"/>
      <c r="CW208" s="30"/>
      <c r="CX208" s="28"/>
      <c r="CY208" s="29"/>
      <c r="CZ208" s="30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31"/>
      <c r="GQ208" s="31"/>
      <c r="GR208" s="31"/>
      <c r="GS208" s="31"/>
      <c r="GT208" s="31"/>
      <c r="GU208" s="31"/>
      <c r="GV208" s="31"/>
      <c r="GW208" s="31"/>
      <c r="GX208" s="31"/>
      <c r="GY208" s="31"/>
      <c r="GZ208" s="31"/>
      <c r="HA208" s="31"/>
      <c r="HB208" s="31"/>
      <c r="HC208" s="31"/>
      <c r="HD208" s="31"/>
      <c r="HE208" s="31"/>
    </row>
    <row r="209" spans="1:215" s="3" customFormat="1">
      <c r="A209" s="51" t="s">
        <v>490</v>
      </c>
      <c r="B209" s="51" t="s">
        <v>31</v>
      </c>
      <c r="C209" s="51">
        <v>288.35309516666729</v>
      </c>
      <c r="D209" s="51">
        <v>13.502552788940079</v>
      </c>
      <c r="E209" s="51">
        <v>2056.5434265392742</v>
      </c>
      <c r="F209" s="51">
        <v>528126.05796254321</v>
      </c>
      <c r="G209" s="51">
        <v>15.12728812188179</v>
      </c>
      <c r="H209" s="51">
        <v>0.16918732312100382</v>
      </c>
      <c r="I209" s="51">
        <v>12.30355919449763</v>
      </c>
      <c r="J209" s="51">
        <v>0.181490872810561</v>
      </c>
      <c r="K209" s="51">
        <v>4.2349393583943984</v>
      </c>
      <c r="L209" s="51">
        <v>12.920893773724584</v>
      </c>
      <c r="M209" s="51">
        <v>1.709443118648232</v>
      </c>
      <c r="N209" s="51">
        <v>64.922587063472122</v>
      </c>
      <c r="O209" s="51">
        <v>21.676684773259485</v>
      </c>
      <c r="P209" s="51">
        <v>242.90074974784696</v>
      </c>
      <c r="Q209" s="51">
        <v>82.113235923397511</v>
      </c>
      <c r="R209" s="51">
        <v>321.58301080917715</v>
      </c>
      <c r="S209" s="51">
        <v>73.049860918265466</v>
      </c>
      <c r="T209" s="51">
        <v>705.94123060556092</v>
      </c>
      <c r="U209" s="51">
        <v>80.07552038788198</v>
      </c>
      <c r="V209" s="51">
        <v>10158.522477760973</v>
      </c>
      <c r="W209" s="51">
        <v>6.2127117609878866</v>
      </c>
      <c r="X209" s="51">
        <v>252.2549725686886</v>
      </c>
      <c r="Y209" s="51">
        <v>383.62274295496502</v>
      </c>
      <c r="Z209" s="51"/>
      <c r="AA209" s="21" t="s">
        <v>490</v>
      </c>
      <c r="AB209" s="21">
        <v>0.71387056169199925</v>
      </c>
      <c r="AC209" s="21">
        <v>20.103854892969984</v>
      </c>
      <c r="AD209" s="21">
        <v>1.9104302401111684</v>
      </c>
      <c r="AE209" s="21">
        <v>9.0683926303948574</v>
      </c>
      <c r="AF209" s="21"/>
      <c r="AG209" s="21">
        <v>84.450286102775067</v>
      </c>
      <c r="AH209" s="21">
        <v>29.473157218072963</v>
      </c>
      <c r="AI209" s="21">
        <v>315.92499787577674</v>
      </c>
      <c r="AJ209" s="21">
        <v>579.59050195880968</v>
      </c>
      <c r="AK209" s="21">
        <v>956.30216436160219</v>
      </c>
      <c r="AL209" s="21">
        <v>1450.7638855723942</v>
      </c>
      <c r="AM209" s="21">
        <v>1943.0997631974449</v>
      </c>
      <c r="AN209" s="21">
        <v>2864.7004281672735</v>
      </c>
      <c r="AO209" s="21">
        <v>4152.5954741503583</v>
      </c>
      <c r="AP209" s="21">
        <v>3152.5795428299994</v>
      </c>
      <c r="AQ209" s="21"/>
      <c r="AR209" s="108">
        <v>797.55059970578804</v>
      </c>
      <c r="AS209" s="108"/>
      <c r="AT209" s="107">
        <v>17.2148805036936</v>
      </c>
      <c r="AU209" s="107">
        <v>0.18044053351515382</v>
      </c>
      <c r="AV209" s="107">
        <v>1623.7823938700581</v>
      </c>
      <c r="AW209" s="107">
        <v>7.607892457678328E-2</v>
      </c>
      <c r="AX209" s="107">
        <v>7.8825951867688669E-3</v>
      </c>
      <c r="AY209" s="107">
        <v>2.4348929587997485</v>
      </c>
      <c r="AZ209" s="107">
        <v>3.9432719774014136E-2</v>
      </c>
      <c r="BA209" s="107">
        <v>5.996824549320888E-2</v>
      </c>
      <c r="BB209" s="107">
        <v>0.65756000446068918</v>
      </c>
      <c r="BC209" s="107">
        <v>0.12265968678968289</v>
      </c>
      <c r="BD209" s="107">
        <v>4.9396100012610038</v>
      </c>
      <c r="BE209" s="21"/>
      <c r="BF209" s="21"/>
      <c r="BG209" s="21"/>
      <c r="BH209" s="21"/>
      <c r="BI209" s="51"/>
      <c r="BJ209" s="51"/>
      <c r="BK209" s="51"/>
      <c r="BL209" s="51"/>
      <c r="BM209" s="51"/>
      <c r="BN209" s="51"/>
      <c r="BO209" s="51"/>
      <c r="BP209" s="51"/>
      <c r="BQ209" s="51"/>
      <c r="BR209" s="51"/>
      <c r="BS209" s="51"/>
      <c r="BT209" s="51"/>
      <c r="BU209" s="51"/>
      <c r="BV209" s="51"/>
      <c r="BW209" s="51"/>
      <c r="BX209" s="51"/>
      <c r="BY209" s="52"/>
      <c r="BZ209" s="52"/>
      <c r="CA209" s="52"/>
      <c r="CB209" s="52"/>
      <c r="CC209" s="52"/>
      <c r="CD209" s="52"/>
      <c r="CE209" s="52"/>
      <c r="CF209" s="52"/>
      <c r="CG209" s="52"/>
      <c r="CH209" s="53"/>
      <c r="CI209" s="51"/>
      <c r="CJ209" s="51"/>
      <c r="CK209" s="51"/>
      <c r="CL209" s="51"/>
      <c r="CM209" s="51"/>
      <c r="CN209" s="51"/>
      <c r="CO209" s="21"/>
      <c r="CP209" s="21"/>
      <c r="CQ209" s="21"/>
      <c r="CR209" s="36"/>
      <c r="CS209" s="37"/>
      <c r="CT209" s="38"/>
      <c r="CU209" s="36"/>
      <c r="CV209" s="37"/>
      <c r="CW209" s="38"/>
      <c r="CX209" s="36"/>
      <c r="CY209" s="37"/>
      <c r="CZ209" s="38"/>
      <c r="DA209" s="21"/>
      <c r="DB209" s="21"/>
      <c r="DC209" s="21"/>
      <c r="DD209" s="21"/>
      <c r="DE209" s="21"/>
      <c r="DF209" s="21"/>
      <c r="DG209" s="21"/>
      <c r="DH209" s="21"/>
      <c r="DI209" s="21"/>
      <c r="DJ209" s="21"/>
      <c r="DK209" s="21"/>
      <c r="DL209" s="21"/>
      <c r="DM209" s="21"/>
      <c r="DN209" s="21"/>
      <c r="DO209" s="21"/>
      <c r="DP209" s="21"/>
      <c r="DQ209" s="21"/>
      <c r="DR209" s="21"/>
      <c r="DS209" s="21"/>
      <c r="DT209" s="21"/>
      <c r="DU209" s="21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  <c r="EG209" s="21"/>
      <c r="EH209" s="21"/>
      <c r="EI209" s="21"/>
      <c r="EJ209" s="21"/>
      <c r="EK209" s="21"/>
      <c r="EL209" s="21"/>
      <c r="EM209" s="21"/>
      <c r="EN209" s="21"/>
      <c r="EO209" s="21"/>
      <c r="EP209" s="21"/>
      <c r="EQ209" s="21"/>
      <c r="ER209" s="21"/>
      <c r="ES209" s="21"/>
      <c r="ET209" s="21"/>
      <c r="EU209" s="21"/>
      <c r="EV209" s="21"/>
      <c r="EW209" s="21"/>
      <c r="EX209" s="21"/>
      <c r="EY209" s="21"/>
      <c r="EZ209" s="21"/>
      <c r="FA209" s="21"/>
      <c r="FB209" s="21"/>
      <c r="FC209" s="21"/>
      <c r="FD209" s="21"/>
      <c r="FE209" s="21"/>
      <c r="FF209" s="21"/>
      <c r="FG209" s="21"/>
      <c r="FH209" s="21"/>
      <c r="FI209" s="21"/>
      <c r="FJ209" s="21"/>
      <c r="FK209" s="21"/>
      <c r="FL209" s="21"/>
      <c r="FM209" s="21"/>
      <c r="FN209" s="21"/>
      <c r="FO209" s="21"/>
      <c r="FP209" s="21"/>
      <c r="FQ209" s="21"/>
      <c r="FR209" s="21"/>
      <c r="FS209" s="21"/>
      <c r="FT209" s="21"/>
      <c r="FU209" s="21"/>
      <c r="FV209" s="21"/>
      <c r="FW209" s="21"/>
      <c r="FX209" s="21"/>
      <c r="FY209" s="21"/>
      <c r="FZ209" s="21"/>
      <c r="GA209" s="21"/>
      <c r="GB209" s="21"/>
      <c r="GC209" s="21"/>
      <c r="GD209" s="21"/>
      <c r="GE209" s="21"/>
      <c r="GF209" s="21"/>
      <c r="GG209" s="21"/>
      <c r="GH209" s="21"/>
      <c r="GI209" s="21"/>
      <c r="GJ209" s="21"/>
      <c r="GK209" s="21"/>
      <c r="GL209" s="21"/>
      <c r="GM209" s="21"/>
      <c r="GN209" s="21"/>
      <c r="GO209" s="21"/>
      <c r="GP209" s="21"/>
      <c r="GQ209" s="21"/>
      <c r="GR209" s="21"/>
      <c r="GS209" s="21"/>
      <c r="GT209" s="21"/>
      <c r="GU209" s="21"/>
      <c r="GV209" s="21"/>
      <c r="GW209" s="21"/>
      <c r="GX209" s="21"/>
      <c r="GY209" s="21"/>
      <c r="GZ209" s="21"/>
      <c r="HA209" s="21"/>
      <c r="HB209" s="21"/>
      <c r="HC209" s="21"/>
      <c r="HD209" s="21"/>
      <c r="HE209" s="21"/>
      <c r="HF209" s="21"/>
      <c r="HG209" s="21"/>
    </row>
    <row r="210" spans="1:215" s="3" customFormat="1">
      <c r="A210" s="47" t="s">
        <v>491</v>
      </c>
      <c r="B210" s="47" t="s">
        <v>25</v>
      </c>
      <c r="C210" s="47">
        <v>100.70878883985958</v>
      </c>
      <c r="D210" s="47">
        <v>6.2536303710404191</v>
      </c>
      <c r="E210" s="47">
        <v>134.45975923254548</v>
      </c>
      <c r="F210" s="47">
        <v>522243.64846419985</v>
      </c>
      <c r="G210" s="47">
        <v>0.10382705228177048</v>
      </c>
      <c r="H210" s="47" t="s">
        <v>550</v>
      </c>
      <c r="I210" s="47">
        <v>0.84086170080452249</v>
      </c>
      <c r="J210" s="47" t="s">
        <v>550</v>
      </c>
      <c r="K210" s="47">
        <v>0.15402203745872753</v>
      </c>
      <c r="L210" s="47">
        <v>0.63797580478350613</v>
      </c>
      <c r="M210" s="47">
        <v>0.26362191538527652</v>
      </c>
      <c r="N210" s="47">
        <v>3.7662039391641837</v>
      </c>
      <c r="O210" s="47">
        <v>1.2068403207753069</v>
      </c>
      <c r="P210" s="47">
        <v>13.713365451845709</v>
      </c>
      <c r="Q210" s="47">
        <v>4.3956639716468704</v>
      </c>
      <c r="R210" s="47">
        <v>18.210407740807145</v>
      </c>
      <c r="S210" s="47">
        <v>4.7419360968636139</v>
      </c>
      <c r="T210" s="47">
        <v>50.331237728148864</v>
      </c>
      <c r="U210" s="47">
        <v>6.226907043603318</v>
      </c>
      <c r="V210" s="47">
        <v>11838.947345400435</v>
      </c>
      <c r="W210" s="47">
        <v>0.11968759801557805</v>
      </c>
      <c r="X210" s="47">
        <v>11.070927496557079</v>
      </c>
      <c r="Y210" s="47">
        <v>59.143020455918204</v>
      </c>
      <c r="Z210" s="47"/>
      <c r="AA210" s="32" t="s">
        <v>491</v>
      </c>
      <c r="AB210" s="32" t="s">
        <v>550</v>
      </c>
      <c r="AC210" s="32">
        <v>1.3739570274583701</v>
      </c>
      <c r="AD210" s="32">
        <v>7.3694754764941403E-2</v>
      </c>
      <c r="AE210" s="32">
        <v>0.32981164338057284</v>
      </c>
      <c r="AF210" s="32"/>
      <c r="AG210" s="32">
        <v>4.1697765018529811</v>
      </c>
      <c r="AH210" s="32">
        <v>4.5452054376771809</v>
      </c>
      <c r="AI210" s="32">
        <v>18.327026467952233</v>
      </c>
      <c r="AJ210" s="32">
        <v>32.268457774740824</v>
      </c>
      <c r="AK210" s="32">
        <v>53.989627763172081</v>
      </c>
      <c r="AL210" s="32">
        <v>77.661907626269794</v>
      </c>
      <c r="AM210" s="32">
        <v>110.03267517104015</v>
      </c>
      <c r="AN210" s="32">
        <v>185.95827830837703</v>
      </c>
      <c r="AO210" s="32">
        <v>296.06610428322858</v>
      </c>
      <c r="AP210" s="32">
        <v>245.15382061430387</v>
      </c>
      <c r="AQ210" s="32"/>
      <c r="AR210" s="104">
        <v>723.27274050727078</v>
      </c>
      <c r="AS210" s="104"/>
      <c r="AT210" s="103" t="s">
        <v>550</v>
      </c>
      <c r="AU210" s="103">
        <v>0.51993748036547349</v>
      </c>
      <c r="AV210" s="103">
        <v>104.48904375128704</v>
      </c>
      <c r="AW210" s="103">
        <v>6.1901805721130014E-2</v>
      </c>
      <c r="AX210" s="103">
        <v>5.2596796505075612E-4</v>
      </c>
      <c r="AY210" s="103">
        <v>0.86748379951828247</v>
      </c>
      <c r="AZ210" s="103">
        <v>1.7555250219112022E-3</v>
      </c>
      <c r="BA210" s="103">
        <v>9.3783517518346501E-3</v>
      </c>
      <c r="BB210" s="103">
        <v>0.18718907846123128</v>
      </c>
      <c r="BC210" s="103">
        <v>8.2336362639249788E-2</v>
      </c>
      <c r="BD210" s="103">
        <v>88.048256318272962</v>
      </c>
      <c r="BE210" s="32"/>
      <c r="BF210" s="32"/>
      <c r="BG210" s="32"/>
      <c r="BH210" s="32"/>
      <c r="BI210" s="47"/>
      <c r="BJ210" s="47"/>
      <c r="BK210" s="47"/>
      <c r="BL210" s="47"/>
      <c r="BM210" s="47"/>
      <c r="BN210" s="47"/>
      <c r="BO210" s="47"/>
      <c r="BP210" s="47"/>
      <c r="BQ210" s="47"/>
      <c r="BR210" s="47"/>
      <c r="BS210" s="47"/>
      <c r="BT210" s="47"/>
      <c r="BU210" s="47"/>
      <c r="BV210" s="47"/>
      <c r="BW210" s="47"/>
      <c r="BX210" s="47"/>
      <c r="BY210" s="48"/>
      <c r="BZ210" s="48"/>
      <c r="CA210" s="48"/>
      <c r="CB210" s="48"/>
      <c r="CC210" s="48"/>
      <c r="CD210" s="48"/>
      <c r="CE210" s="48"/>
      <c r="CF210" s="48"/>
      <c r="CG210" s="48"/>
      <c r="CH210" s="50"/>
      <c r="CI210" s="47"/>
      <c r="CJ210" s="47"/>
      <c r="CK210" s="47"/>
      <c r="CL210" s="47"/>
      <c r="CM210" s="47"/>
      <c r="CN210" s="47"/>
      <c r="CO210" s="32"/>
      <c r="CP210" s="32"/>
      <c r="CQ210" s="32"/>
      <c r="CR210" s="33"/>
      <c r="CS210" s="34"/>
      <c r="CT210" s="35"/>
      <c r="CU210" s="33"/>
      <c r="CV210" s="34"/>
      <c r="CW210" s="35"/>
      <c r="CX210" s="33"/>
      <c r="CY210" s="34"/>
      <c r="CZ210" s="35"/>
      <c r="DA210" s="32"/>
      <c r="DB210" s="32"/>
      <c r="DC210" s="32"/>
      <c r="DD210" s="32"/>
      <c r="DE210" s="32"/>
      <c r="DF210" s="32"/>
      <c r="DG210" s="32"/>
      <c r="DH210" s="32"/>
      <c r="DI210" s="32"/>
      <c r="DJ210" s="32"/>
      <c r="DK210" s="32"/>
      <c r="DL210" s="32"/>
      <c r="DM210" s="32"/>
      <c r="DN210" s="32"/>
      <c r="DO210" s="32"/>
      <c r="DP210" s="32"/>
      <c r="DQ210" s="32"/>
      <c r="DR210" s="32"/>
      <c r="DS210" s="32"/>
      <c r="DT210" s="32"/>
      <c r="DU210" s="32"/>
      <c r="DV210" s="32"/>
      <c r="DW210" s="32"/>
      <c r="DX210" s="32"/>
      <c r="DY210" s="32"/>
      <c r="DZ210" s="32"/>
      <c r="EA210" s="32"/>
      <c r="EB210" s="32"/>
      <c r="EC210" s="32"/>
      <c r="ED210" s="32"/>
      <c r="EE210" s="32"/>
      <c r="EF210" s="32"/>
      <c r="EG210" s="32"/>
      <c r="EH210" s="32"/>
      <c r="EI210" s="32"/>
      <c r="EJ210" s="32"/>
      <c r="EK210" s="32"/>
      <c r="EL210" s="32"/>
      <c r="EM210" s="32"/>
      <c r="EN210" s="32"/>
      <c r="EO210" s="32"/>
      <c r="EP210" s="32"/>
      <c r="EQ210" s="32"/>
      <c r="ER210" s="32"/>
      <c r="ES210" s="32"/>
      <c r="ET210" s="32"/>
      <c r="EU210" s="32"/>
      <c r="EV210" s="32"/>
      <c r="EW210" s="32"/>
      <c r="EX210" s="32"/>
      <c r="EY210" s="32"/>
      <c r="EZ210" s="32"/>
      <c r="FA210" s="32"/>
      <c r="FB210" s="32"/>
      <c r="FC210" s="32"/>
      <c r="FD210" s="32"/>
      <c r="FE210" s="32"/>
      <c r="FF210" s="32"/>
      <c r="FG210" s="32"/>
      <c r="FH210" s="32"/>
      <c r="FI210" s="32"/>
      <c r="FJ210" s="32"/>
      <c r="FK210" s="32"/>
      <c r="FL210" s="32"/>
      <c r="FM210" s="32"/>
      <c r="FN210" s="32"/>
      <c r="FO210" s="32"/>
      <c r="FP210" s="32"/>
      <c r="FQ210" s="32"/>
      <c r="FR210" s="32"/>
      <c r="FS210" s="32"/>
      <c r="FT210" s="32"/>
      <c r="FU210" s="32"/>
      <c r="FV210" s="32"/>
      <c r="FW210" s="32"/>
      <c r="FX210" s="32"/>
      <c r="FY210" s="32"/>
      <c r="FZ210" s="32"/>
      <c r="GA210" s="32"/>
      <c r="GB210" s="32"/>
      <c r="GC210" s="32"/>
      <c r="GD210" s="32"/>
      <c r="GE210" s="32"/>
      <c r="GF210" s="32"/>
      <c r="GG210" s="32"/>
      <c r="GH210" s="32"/>
      <c r="GI210" s="32"/>
      <c r="GJ210" s="32"/>
      <c r="GK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</row>
    <row r="211" spans="1:215" s="3" customFormat="1">
      <c r="A211" s="41" t="s">
        <v>492</v>
      </c>
      <c r="B211" s="41"/>
      <c r="C211" s="41">
        <v>167.24813221832221</v>
      </c>
      <c r="D211" s="41">
        <v>22.60499933470097</v>
      </c>
      <c r="E211" s="41">
        <v>662.87753827412496</v>
      </c>
      <c r="F211" s="41">
        <v>537755.20627997781</v>
      </c>
      <c r="G211" s="41">
        <v>2.1151808639191745</v>
      </c>
      <c r="H211" s="41">
        <v>8.7094113123060493E-2</v>
      </c>
      <c r="I211" s="41">
        <v>4.1620785076788156</v>
      </c>
      <c r="J211" s="41">
        <v>0.45064622237652763</v>
      </c>
      <c r="K211" s="41">
        <v>5.9651543923909962</v>
      </c>
      <c r="L211" s="41">
        <v>9.4068778620042579</v>
      </c>
      <c r="M211" s="41">
        <v>1.5406804911748748</v>
      </c>
      <c r="N211" s="41">
        <v>35.154317357917499</v>
      </c>
      <c r="O211" s="41">
        <v>9.1253839591104313</v>
      </c>
      <c r="P211" s="41">
        <v>92.221294387120295</v>
      </c>
      <c r="Q211" s="41">
        <v>28.354796142578927</v>
      </c>
      <c r="R211" s="41">
        <v>99.705469831696433</v>
      </c>
      <c r="S211" s="41">
        <v>21.439436546606892</v>
      </c>
      <c r="T211" s="41">
        <v>219.67381181448067</v>
      </c>
      <c r="U211" s="41">
        <v>26.923965865847045</v>
      </c>
      <c r="V211" s="41">
        <v>7507.6215777767975</v>
      </c>
      <c r="W211" s="41">
        <v>0.78684849082753061</v>
      </c>
      <c r="X211" s="41">
        <v>20.487485551237839</v>
      </c>
      <c r="Y211" s="41">
        <v>17.812981919213328</v>
      </c>
      <c r="Z211" s="41"/>
      <c r="AA211" s="27" t="s">
        <v>492</v>
      </c>
      <c r="AB211" s="27">
        <v>0.36748570938000208</v>
      </c>
      <c r="AC211" s="27">
        <v>6.8007818752921825</v>
      </c>
      <c r="AD211" s="27">
        <v>4.7436444460687115</v>
      </c>
      <c r="AE211" s="27">
        <v>12.773349876640248</v>
      </c>
      <c r="AF211" s="27"/>
      <c r="AG211" s="27">
        <v>61.482861843165082</v>
      </c>
      <c r="AH211" s="27">
        <v>26.563456744394394</v>
      </c>
      <c r="AI211" s="27">
        <v>171.06723775142336</v>
      </c>
      <c r="AJ211" s="27">
        <v>243.99422350562648</v>
      </c>
      <c r="AK211" s="27">
        <v>363.07596215401691</v>
      </c>
      <c r="AL211" s="27">
        <v>500.96812972754287</v>
      </c>
      <c r="AM211" s="27">
        <v>602.44996877157962</v>
      </c>
      <c r="AN211" s="27">
        <v>840.76221751399578</v>
      </c>
      <c r="AO211" s="27">
        <v>1292.1988930263567</v>
      </c>
      <c r="AP211" s="27">
        <v>1059.9986561357105</v>
      </c>
      <c r="AQ211" s="27"/>
      <c r="AR211" s="106">
        <v>853.79085225806011</v>
      </c>
      <c r="AS211" s="106"/>
      <c r="AT211" s="105">
        <v>5.1508932972869061</v>
      </c>
      <c r="AU211" s="105">
        <v>0.25901453220598708</v>
      </c>
      <c r="AV211" s="105">
        <v>554.21100749410675</v>
      </c>
      <c r="AW211" s="105">
        <v>0.13238460323300566</v>
      </c>
      <c r="AX211" s="105">
        <v>3.5862177637647971E-3</v>
      </c>
      <c r="AY211" s="105">
        <v>2.6881679110734944</v>
      </c>
      <c r="AZ211" s="105">
        <v>0.11874378324258619</v>
      </c>
      <c r="BA211" s="105">
        <v>0.10324257989733526</v>
      </c>
      <c r="BB211" s="105">
        <v>1.1501435101744393</v>
      </c>
      <c r="BC211" s="105">
        <v>3.0906893609005483E-2</v>
      </c>
      <c r="BD211" s="105">
        <v>11.325804759237613</v>
      </c>
      <c r="BE211" s="27"/>
      <c r="BF211" s="27"/>
      <c r="BG211" s="27"/>
      <c r="BH211" s="27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  <c r="BY211" s="42"/>
      <c r="BZ211" s="42"/>
      <c r="CA211" s="42"/>
      <c r="CB211" s="42"/>
      <c r="CC211" s="42"/>
      <c r="CD211" s="42"/>
      <c r="CE211" s="42"/>
      <c r="CF211" s="42"/>
      <c r="CG211" s="42"/>
      <c r="CH211" s="44"/>
      <c r="CI211" s="41"/>
      <c r="CJ211" s="41"/>
      <c r="CK211" s="41"/>
      <c r="CL211" s="41"/>
      <c r="CM211" s="41"/>
      <c r="CN211" s="41"/>
      <c r="CO211" s="27"/>
      <c r="CP211" s="27"/>
      <c r="CQ211" s="27"/>
      <c r="CR211" s="28"/>
      <c r="CS211" s="29"/>
      <c r="CT211" s="30"/>
      <c r="CU211" s="28"/>
      <c r="CV211" s="29"/>
      <c r="CW211" s="30"/>
      <c r="CX211" s="28"/>
      <c r="CY211" s="29"/>
      <c r="CZ211" s="30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1"/>
      <c r="GQ211" s="21"/>
      <c r="GR211" s="21"/>
      <c r="GS211" s="21"/>
      <c r="GT211" s="21"/>
      <c r="GU211" s="21"/>
      <c r="GV211" s="21"/>
      <c r="GW211" s="21"/>
      <c r="GX211" s="21"/>
      <c r="GY211" s="21"/>
      <c r="GZ211" s="21"/>
      <c r="HA211" s="21"/>
      <c r="HB211" s="21"/>
      <c r="HC211" s="21"/>
      <c r="HD211" s="21"/>
      <c r="HE211" s="21"/>
    </row>
    <row r="212" spans="1:215" s="3" customFormat="1">
      <c r="A212" s="41" t="s">
        <v>493</v>
      </c>
      <c r="B212" s="41"/>
      <c r="C212" s="41">
        <v>242.63877137403389</v>
      </c>
      <c r="D212" s="41">
        <v>4.3221375247829243</v>
      </c>
      <c r="E212" s="41">
        <v>2282.6105547206316</v>
      </c>
      <c r="F212" s="41">
        <v>565923.67077337124</v>
      </c>
      <c r="G212" s="41">
        <v>17.863171558210873</v>
      </c>
      <c r="H212" s="41">
        <v>0.24384639936807706</v>
      </c>
      <c r="I212" s="41">
        <v>16.409829066776563</v>
      </c>
      <c r="J212" s="41">
        <v>0.17964066705969148</v>
      </c>
      <c r="K212" s="41">
        <v>3.6729325142906681</v>
      </c>
      <c r="L212" s="41">
        <v>9.3650942143864153</v>
      </c>
      <c r="M212" s="41">
        <v>1.0790033219821238</v>
      </c>
      <c r="N212" s="41">
        <v>61.091240874421473</v>
      </c>
      <c r="O212" s="41">
        <v>21.402533880519982</v>
      </c>
      <c r="P212" s="41">
        <v>247.10474220874499</v>
      </c>
      <c r="Q212" s="41">
        <v>89.426536889736738</v>
      </c>
      <c r="R212" s="41">
        <v>361.71281745447283</v>
      </c>
      <c r="S212" s="41">
        <v>80.724096117503308</v>
      </c>
      <c r="T212" s="41">
        <v>754.53095495940659</v>
      </c>
      <c r="U212" s="41">
        <v>95.939063738695651</v>
      </c>
      <c r="V212" s="41">
        <v>12607.783775372507</v>
      </c>
      <c r="W212" s="41">
        <v>6.9336599947643656</v>
      </c>
      <c r="X212" s="41">
        <v>271.21066465890181</v>
      </c>
      <c r="Y212" s="41">
        <v>383.43819989823453</v>
      </c>
      <c r="Z212" s="41"/>
      <c r="AA212" s="27" t="s">
        <v>493</v>
      </c>
      <c r="AB212" s="27">
        <v>1.0288877610467386</v>
      </c>
      <c r="AC212" s="27">
        <v>26.813446187543406</v>
      </c>
      <c r="AD212" s="27">
        <v>1.8909543901020156</v>
      </c>
      <c r="AE212" s="27">
        <v>7.864951850729482</v>
      </c>
      <c r="AF212" s="27"/>
      <c r="AG212" s="27">
        <v>61.209766107100755</v>
      </c>
      <c r="AH212" s="27">
        <v>18.603505551415925</v>
      </c>
      <c r="AI212" s="27">
        <v>297.28097749110208</v>
      </c>
      <c r="AJ212" s="27">
        <v>572.26026418502624</v>
      </c>
      <c r="AK212" s="27">
        <v>972.85331578246064</v>
      </c>
      <c r="AL212" s="27">
        <v>1579.9741499953489</v>
      </c>
      <c r="AM212" s="27">
        <v>2185.5759362808026</v>
      </c>
      <c r="AN212" s="27">
        <v>3165.6508281373849</v>
      </c>
      <c r="AO212" s="27">
        <v>4438.4173821141558</v>
      </c>
      <c r="AP212" s="27">
        <v>3777.1284936494353</v>
      </c>
      <c r="AQ212" s="27"/>
      <c r="AR212" s="106">
        <v>691.16685812570972</v>
      </c>
      <c r="AS212" s="106"/>
      <c r="AT212" s="105">
        <v>19.22330725913195</v>
      </c>
      <c r="AU212" s="105">
        <v>0.13791162255443079</v>
      </c>
      <c r="AV212" s="105">
        <v>1742.8823323073652</v>
      </c>
      <c r="AW212" s="105">
        <v>6.6979049489369544E-2</v>
      </c>
      <c r="AX212" s="105">
        <v>7.6095105569702753E-3</v>
      </c>
      <c r="AY212" s="105">
        <v>2.5762975934354189</v>
      </c>
      <c r="AZ212" s="105">
        <v>4.6586833453087888E-2</v>
      </c>
      <c r="BA212" s="105">
        <v>6.5864561707693739E-2</v>
      </c>
      <c r="BB212" s="105">
        <v>0.70731258578535416</v>
      </c>
      <c r="BC212" s="105">
        <v>0.11881600393812919</v>
      </c>
      <c r="BD212" s="105">
        <v>5.5234055363927697</v>
      </c>
      <c r="BE212" s="27"/>
      <c r="BF212" s="27"/>
      <c r="BG212" s="27"/>
      <c r="BH212" s="27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  <c r="BY212" s="42"/>
      <c r="BZ212" s="42"/>
      <c r="CA212" s="42"/>
      <c r="CB212" s="42"/>
      <c r="CC212" s="42"/>
      <c r="CD212" s="42"/>
      <c r="CE212" s="42"/>
      <c r="CF212" s="42"/>
      <c r="CG212" s="42"/>
      <c r="CH212" s="44"/>
      <c r="CI212" s="41"/>
      <c r="CJ212" s="41"/>
      <c r="CK212" s="41"/>
      <c r="CL212" s="41"/>
      <c r="CM212" s="41"/>
      <c r="CN212" s="41"/>
      <c r="CO212" s="27"/>
      <c r="CP212" s="27"/>
      <c r="CQ212" s="27"/>
      <c r="CR212" s="28"/>
      <c r="CS212" s="29"/>
      <c r="CT212" s="30"/>
      <c r="CU212" s="28"/>
      <c r="CV212" s="29"/>
      <c r="CW212" s="30"/>
      <c r="CX212" s="28"/>
      <c r="CY212" s="29"/>
      <c r="CZ212" s="30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1"/>
      <c r="GQ212" s="21"/>
      <c r="GR212" s="21"/>
      <c r="GS212" s="21"/>
      <c r="GT212" s="21"/>
      <c r="GU212" s="21"/>
      <c r="GV212" s="21"/>
      <c r="GW212" s="21"/>
      <c r="GX212" s="21"/>
      <c r="GY212" s="21"/>
      <c r="GZ212" s="21"/>
      <c r="HA212" s="21"/>
      <c r="HB212" s="21"/>
      <c r="HC212" s="21"/>
      <c r="HD212" s="21"/>
      <c r="HE212" s="21"/>
      <c r="HF212" s="31"/>
      <c r="HG212" s="31"/>
    </row>
    <row r="213" spans="1:215" s="3" customFormat="1">
      <c r="A213" s="47" t="s">
        <v>494</v>
      </c>
      <c r="B213" s="47" t="s">
        <v>45</v>
      </c>
      <c r="C213" s="47">
        <v>795.31370095079615</v>
      </c>
      <c r="D213" s="47">
        <v>17.690328138743059</v>
      </c>
      <c r="E213" s="47">
        <v>2386.672763250604</v>
      </c>
      <c r="F213" s="47">
        <v>512488.88883092912</v>
      </c>
      <c r="G213" s="47">
        <v>1.7300820570758066</v>
      </c>
      <c r="H213" s="47">
        <v>2.0483692532122167E-2</v>
      </c>
      <c r="I213" s="47">
        <v>3.2059795619440816</v>
      </c>
      <c r="J213" s="47">
        <v>0.38943442632908448</v>
      </c>
      <c r="K213" s="47">
        <v>7.2964309614730949</v>
      </c>
      <c r="L213" s="47">
        <v>17.000389859304857</v>
      </c>
      <c r="M213" s="47">
        <v>0.84933604310883792</v>
      </c>
      <c r="N213" s="47">
        <v>86.397787615609062</v>
      </c>
      <c r="O213" s="47">
        <v>25.038364168660735</v>
      </c>
      <c r="P213" s="47">
        <v>277.97279836803818</v>
      </c>
      <c r="Q213" s="47">
        <v>93.975569955178074</v>
      </c>
      <c r="R213" s="47">
        <v>368.17535040995955</v>
      </c>
      <c r="S213" s="47">
        <v>83.370492036113362</v>
      </c>
      <c r="T213" s="47">
        <v>868.03786782567715</v>
      </c>
      <c r="U213" s="47">
        <v>100.82994864504943</v>
      </c>
      <c r="V213" s="47">
        <v>9648.7135427518151</v>
      </c>
      <c r="W213" s="47">
        <v>1.0641944429718857</v>
      </c>
      <c r="X213" s="47">
        <v>129.82075693512792</v>
      </c>
      <c r="Y213" s="47">
        <v>178.63168248147178</v>
      </c>
      <c r="Z213" s="47"/>
      <c r="AA213" s="32" t="s">
        <v>494</v>
      </c>
      <c r="AB213" s="32">
        <v>8.6429082414017588E-2</v>
      </c>
      <c r="AC213" s="32">
        <v>5.2385286959870614</v>
      </c>
      <c r="AD213" s="32">
        <v>4.0993097508324681</v>
      </c>
      <c r="AE213" s="32">
        <v>15.624049168036604</v>
      </c>
      <c r="AF213" s="32"/>
      <c r="AG213" s="32">
        <v>111.11365921114286</v>
      </c>
      <c r="AH213" s="32">
        <v>14.643724881186859</v>
      </c>
      <c r="AI213" s="32">
        <v>420.42719034359641</v>
      </c>
      <c r="AJ213" s="32">
        <v>669.47497777167735</v>
      </c>
      <c r="AK213" s="32">
        <v>1094.3810959371581</v>
      </c>
      <c r="AL213" s="32">
        <v>1660.3457589254078</v>
      </c>
      <c r="AM213" s="32">
        <v>2224.6244737761904</v>
      </c>
      <c r="AN213" s="32">
        <v>3269.43106023974</v>
      </c>
      <c r="AO213" s="32">
        <v>5106.1051048569243</v>
      </c>
      <c r="AP213" s="32">
        <v>3969.683017521631</v>
      </c>
      <c r="AQ213" s="32"/>
      <c r="AR213" s="104">
        <v>826.31533081904354</v>
      </c>
      <c r="AS213" s="104"/>
      <c r="AT213" s="103">
        <v>8.8008376244801774</v>
      </c>
      <c r="AU213" s="103">
        <v>6.7752049665863637E-2</v>
      </c>
      <c r="AV213" s="103">
        <v>1932.5602335689775</v>
      </c>
      <c r="AW213" s="103">
        <v>8.2338138700608868E-2</v>
      </c>
      <c r="AX213" s="103">
        <v>1.0450092460335672E-2</v>
      </c>
      <c r="AY213" s="103">
        <v>1.6257198752554589</v>
      </c>
      <c r="AZ213" s="103">
        <v>9.6851915239350439E-3</v>
      </c>
      <c r="BA213" s="103">
        <v>1.3326698271681911E-2</v>
      </c>
      <c r="BB213" s="103">
        <v>0.72675101713042034</v>
      </c>
      <c r="BC213" s="103">
        <v>5.4394032954192872E-2</v>
      </c>
      <c r="BD213" s="103">
        <v>4.0427467440531926</v>
      </c>
      <c r="BE213" s="32"/>
      <c r="BF213" s="32"/>
      <c r="BG213" s="32"/>
      <c r="BH213" s="32"/>
      <c r="BI213" s="47"/>
      <c r="BJ213" s="47"/>
      <c r="BK213" s="47"/>
      <c r="BL213" s="47"/>
      <c r="BM213" s="47"/>
      <c r="BN213" s="47"/>
      <c r="BO213" s="47"/>
      <c r="BP213" s="47"/>
      <c r="BQ213" s="47"/>
      <c r="BR213" s="47"/>
      <c r="BS213" s="47"/>
      <c r="BT213" s="47"/>
      <c r="BU213" s="47"/>
      <c r="BV213" s="47"/>
      <c r="BW213" s="47"/>
      <c r="BX213" s="47"/>
      <c r="BY213" s="48"/>
      <c r="BZ213" s="48"/>
      <c r="CA213" s="48"/>
      <c r="CB213" s="48"/>
      <c r="CC213" s="48"/>
      <c r="CD213" s="48"/>
      <c r="CE213" s="48"/>
      <c r="CF213" s="48"/>
      <c r="CG213" s="48"/>
      <c r="CH213" s="50"/>
      <c r="CI213" s="47"/>
      <c r="CJ213" s="47"/>
      <c r="CK213" s="47"/>
      <c r="CL213" s="47"/>
      <c r="CM213" s="47"/>
      <c r="CN213" s="47"/>
      <c r="CO213" s="32"/>
      <c r="CP213" s="32"/>
      <c r="CQ213" s="32"/>
      <c r="CR213" s="33"/>
      <c r="CS213" s="34"/>
      <c r="CT213" s="35"/>
      <c r="CU213" s="33"/>
      <c r="CV213" s="34"/>
      <c r="CW213" s="35"/>
      <c r="CX213" s="33"/>
      <c r="CY213" s="34"/>
      <c r="CZ213" s="35"/>
      <c r="DA213" s="32"/>
      <c r="DB213" s="32"/>
      <c r="DC213" s="32"/>
      <c r="DD213" s="32"/>
      <c r="DE213" s="32"/>
      <c r="DF213" s="32"/>
      <c r="DG213" s="32"/>
      <c r="DH213" s="32"/>
      <c r="DI213" s="32"/>
      <c r="DJ213" s="32"/>
      <c r="DK213" s="32"/>
      <c r="DL213" s="32"/>
      <c r="DM213" s="32"/>
      <c r="DN213" s="32"/>
      <c r="DO213" s="32"/>
      <c r="DP213" s="32"/>
      <c r="DQ213" s="32"/>
      <c r="DR213" s="32"/>
      <c r="DS213" s="32"/>
      <c r="DT213" s="32"/>
      <c r="DU213" s="32"/>
      <c r="DV213" s="32"/>
      <c r="DW213" s="32"/>
      <c r="DX213" s="32"/>
      <c r="DY213" s="32"/>
      <c r="DZ213" s="32"/>
      <c r="EA213" s="32"/>
      <c r="EB213" s="32"/>
      <c r="EC213" s="32"/>
      <c r="ED213" s="32"/>
      <c r="EE213" s="32"/>
      <c r="EF213" s="32"/>
      <c r="EG213" s="32"/>
      <c r="EH213" s="32"/>
      <c r="EI213" s="32"/>
      <c r="EJ213" s="32"/>
      <c r="EK213" s="32"/>
      <c r="EL213" s="32"/>
      <c r="EM213" s="32"/>
      <c r="EN213" s="32"/>
      <c r="EO213" s="32"/>
      <c r="EP213" s="32"/>
      <c r="EQ213" s="32"/>
      <c r="ER213" s="32"/>
      <c r="ES213" s="32"/>
      <c r="ET213" s="32"/>
      <c r="EU213" s="32"/>
      <c r="EV213" s="32"/>
      <c r="EW213" s="32"/>
      <c r="EX213" s="32"/>
      <c r="EY213" s="32"/>
      <c r="EZ213" s="32"/>
      <c r="FA213" s="32"/>
      <c r="FB213" s="32"/>
      <c r="FC213" s="32"/>
      <c r="FD213" s="32"/>
      <c r="FE213" s="32"/>
      <c r="FF213" s="32"/>
      <c r="FG213" s="32"/>
      <c r="FH213" s="32"/>
      <c r="FI213" s="32"/>
      <c r="FJ213" s="32"/>
      <c r="FK213" s="32"/>
      <c r="FL213" s="32"/>
      <c r="FM213" s="32"/>
      <c r="FN213" s="32"/>
      <c r="FO213" s="32"/>
      <c r="FP213" s="32"/>
      <c r="FQ213" s="32"/>
      <c r="FR213" s="32"/>
      <c r="FS213" s="32"/>
      <c r="FT213" s="32"/>
      <c r="FU213" s="32"/>
      <c r="FV213" s="32"/>
      <c r="FW213" s="32"/>
      <c r="FX213" s="32"/>
      <c r="FY213" s="32"/>
      <c r="FZ213" s="32"/>
      <c r="GA213" s="32"/>
      <c r="GB213" s="32"/>
      <c r="GC213" s="32"/>
      <c r="GD213" s="32"/>
      <c r="GE213" s="32"/>
      <c r="GF213" s="32"/>
      <c r="GG213" s="32"/>
      <c r="GH213" s="32"/>
      <c r="GI213" s="32"/>
      <c r="GJ213" s="32"/>
      <c r="GK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1"/>
      <c r="HG213" s="31"/>
    </row>
    <row r="214" spans="1:215" s="3" customFormat="1">
      <c r="A214" s="41" t="s">
        <v>495</v>
      </c>
      <c r="B214" s="41"/>
      <c r="C214" s="41">
        <v>211.34159478454552</v>
      </c>
      <c r="D214" s="41">
        <v>4.2120385039944352</v>
      </c>
      <c r="E214" s="41">
        <v>2004.2020280596935</v>
      </c>
      <c r="F214" s="41">
        <v>512515.71274787828</v>
      </c>
      <c r="G214" s="41">
        <v>13.372387536631143</v>
      </c>
      <c r="H214" s="41">
        <v>0.58092331147063681</v>
      </c>
      <c r="I214" s="41">
        <v>15.582547737604113</v>
      </c>
      <c r="J214" s="41">
        <v>0.37119156829471633</v>
      </c>
      <c r="K214" s="41">
        <v>5.0960831465233758</v>
      </c>
      <c r="L214" s="41">
        <v>11.71769495433403</v>
      </c>
      <c r="M214" s="41">
        <v>1.3016200600660601</v>
      </c>
      <c r="N214" s="41">
        <v>60.225770009886041</v>
      </c>
      <c r="O214" s="41">
        <v>19.606969306987455</v>
      </c>
      <c r="P214" s="41">
        <v>234.40823570370247</v>
      </c>
      <c r="Q214" s="41">
        <v>79.852980552668583</v>
      </c>
      <c r="R214" s="41">
        <v>324.64904200700823</v>
      </c>
      <c r="S214" s="41">
        <v>73.75038592460659</v>
      </c>
      <c r="T214" s="41">
        <v>708.1356972777894</v>
      </c>
      <c r="U214" s="41">
        <v>79.616804080380561</v>
      </c>
      <c r="V214" s="41">
        <v>10694.092292399657</v>
      </c>
      <c r="W214" s="41">
        <v>5.8078858150278174</v>
      </c>
      <c r="X214" s="41">
        <v>235.17406454724781</v>
      </c>
      <c r="Y214" s="41">
        <v>364.94316194650355</v>
      </c>
      <c r="Z214" s="41"/>
      <c r="AA214" s="27" t="s">
        <v>495</v>
      </c>
      <c r="AB214" s="27">
        <v>2.4511532129562736</v>
      </c>
      <c r="AC214" s="27">
        <v>25.461679309810641</v>
      </c>
      <c r="AD214" s="27">
        <v>3.9072796662601719</v>
      </c>
      <c r="AE214" s="27">
        <v>10.912383611399092</v>
      </c>
      <c r="AF214" s="27"/>
      <c r="AG214" s="27">
        <v>76.586241531594965</v>
      </c>
      <c r="AH214" s="27">
        <v>22.441725173552758</v>
      </c>
      <c r="AI214" s="27">
        <v>293.06944043740168</v>
      </c>
      <c r="AJ214" s="27">
        <v>524.25051622961109</v>
      </c>
      <c r="AK214" s="27">
        <v>922.86706969961608</v>
      </c>
      <c r="AL214" s="27">
        <v>1410.8300451001517</v>
      </c>
      <c r="AM214" s="27">
        <v>1961.6256314622854</v>
      </c>
      <c r="AN214" s="27">
        <v>2892.171997043396</v>
      </c>
      <c r="AO214" s="27">
        <v>4165.5041016340547</v>
      </c>
      <c r="AP214" s="27">
        <v>3134.5198456842741</v>
      </c>
      <c r="AQ214" s="27"/>
      <c r="AR214" s="106">
        <v>689.00141423687</v>
      </c>
      <c r="AS214" s="106"/>
      <c r="AT214" s="105">
        <v>8.2274370122767877</v>
      </c>
      <c r="AU214" s="105">
        <v>0.14979440543544051</v>
      </c>
      <c r="AV214" s="105">
        <v>1614.8959456413222</v>
      </c>
      <c r="AW214" s="105">
        <v>7.0356296209727803E-2</v>
      </c>
      <c r="AX214" s="105">
        <v>7.4449333242583484E-3</v>
      </c>
      <c r="AY214" s="105">
        <v>2.3024535885382407</v>
      </c>
      <c r="AZ214" s="105">
        <v>3.6642384160061013E-2</v>
      </c>
      <c r="BA214" s="105">
        <v>5.6861659309139313E-2</v>
      </c>
      <c r="BB214" s="105">
        <v>0.64441285402607873</v>
      </c>
      <c r="BC214" s="105">
        <v>0.1173404982405513</v>
      </c>
      <c r="BD214" s="105">
        <v>5.3358354809933077</v>
      </c>
      <c r="BE214" s="27"/>
      <c r="BF214" s="27"/>
      <c r="BG214" s="27"/>
      <c r="BH214" s="27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  <c r="BY214" s="42"/>
      <c r="BZ214" s="42"/>
      <c r="CA214" s="42"/>
      <c r="CB214" s="42"/>
      <c r="CC214" s="42"/>
      <c r="CD214" s="42"/>
      <c r="CE214" s="42"/>
      <c r="CF214" s="42"/>
      <c r="CG214" s="42"/>
      <c r="CH214" s="44"/>
      <c r="CI214" s="41"/>
      <c r="CJ214" s="41"/>
      <c r="CK214" s="41"/>
      <c r="CL214" s="41"/>
      <c r="CM214" s="41"/>
      <c r="CN214" s="41"/>
      <c r="CO214" s="27"/>
      <c r="CP214" s="27"/>
      <c r="CQ214" s="27"/>
      <c r="CR214" s="28"/>
      <c r="CS214" s="29"/>
      <c r="CT214" s="30"/>
      <c r="CU214" s="28"/>
      <c r="CV214" s="29"/>
      <c r="CW214" s="30"/>
      <c r="CX214" s="28"/>
      <c r="CY214" s="29"/>
      <c r="CZ214" s="30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</row>
    <row r="215" spans="1:215" s="3" customFormat="1">
      <c r="A215" s="47" t="s">
        <v>496</v>
      </c>
      <c r="B215" s="47" t="s">
        <v>45</v>
      </c>
      <c r="C215" s="47">
        <v>793.18163932130892</v>
      </c>
      <c r="D215" s="47">
        <v>5.7241045975563702</v>
      </c>
      <c r="E215" s="47">
        <v>2400.893920008506</v>
      </c>
      <c r="F215" s="47">
        <v>512917.32917176926</v>
      </c>
      <c r="G215" s="47">
        <v>8.5390535993963432</v>
      </c>
      <c r="H215" s="47">
        <v>8.2055762744171812E-2</v>
      </c>
      <c r="I215" s="47">
        <v>5.6962842128104523</v>
      </c>
      <c r="J215" s="47">
        <v>0.15954934171217258</v>
      </c>
      <c r="K215" s="47">
        <v>2.6394566278583103</v>
      </c>
      <c r="L215" s="47">
        <v>7.3540377562959121</v>
      </c>
      <c r="M215" s="47">
        <v>0.64877897644472393</v>
      </c>
      <c r="N215" s="47">
        <v>49.636727616524468</v>
      </c>
      <c r="O215" s="47">
        <v>20.026020134790706</v>
      </c>
      <c r="P215" s="47">
        <v>259.6535100372231</v>
      </c>
      <c r="Q215" s="47">
        <v>98.968329230085743</v>
      </c>
      <c r="R215" s="47">
        <v>423.83542238128626</v>
      </c>
      <c r="S215" s="47">
        <v>99.128355355331124</v>
      </c>
      <c r="T215" s="47">
        <v>978.664451701394</v>
      </c>
      <c r="U215" s="47">
        <v>116.4026335663699</v>
      </c>
      <c r="V215" s="47">
        <v>11432.171135144068</v>
      </c>
      <c r="W215" s="47">
        <v>4.3136559934088448</v>
      </c>
      <c r="X215" s="47">
        <v>110.9376639003996</v>
      </c>
      <c r="Y215" s="47">
        <v>297.7638304148702</v>
      </c>
      <c r="Z215" s="47"/>
      <c r="AA215" s="32" t="s">
        <v>496</v>
      </c>
      <c r="AB215" s="32">
        <v>0.34622684702182199</v>
      </c>
      <c r="AC215" s="32">
        <v>9.307653942500739</v>
      </c>
      <c r="AD215" s="32">
        <v>1.6794667548649744</v>
      </c>
      <c r="AE215" s="32">
        <v>5.6519413872768949</v>
      </c>
      <c r="AF215" s="32"/>
      <c r="AG215" s="32">
        <v>48.065606250300078</v>
      </c>
      <c r="AH215" s="32">
        <v>11.185844421460757</v>
      </c>
      <c r="AI215" s="32">
        <v>241.54125360839157</v>
      </c>
      <c r="AJ215" s="32">
        <v>535.45508381793331</v>
      </c>
      <c r="AK215" s="32">
        <v>1022.2579135323743</v>
      </c>
      <c r="AL215" s="32">
        <v>1748.5570535350839</v>
      </c>
      <c r="AM215" s="32">
        <v>2560.9391080440255</v>
      </c>
      <c r="AN215" s="32">
        <v>3887.3864845227895</v>
      </c>
      <c r="AO215" s="32">
        <v>5756.8497158905529</v>
      </c>
      <c r="AP215" s="32">
        <v>4582.7808490696816</v>
      </c>
      <c r="AQ215" s="32"/>
      <c r="AR215" s="104">
        <v>715.39003584382795</v>
      </c>
      <c r="AS215" s="104"/>
      <c r="AT215" s="103">
        <v>12.206022096296561</v>
      </c>
      <c r="AU215" s="103">
        <v>0.10381399510272055</v>
      </c>
      <c r="AV215" s="103">
        <v>2062.895612700871</v>
      </c>
      <c r="AW215" s="103">
        <v>4.1957192827470999E-2</v>
      </c>
      <c r="AX215" s="103">
        <v>1.0182023361120984E-2</v>
      </c>
      <c r="AY215" s="103">
        <v>1.9795397714708352</v>
      </c>
      <c r="AZ215" s="103">
        <v>2.8677269457136546E-2</v>
      </c>
      <c r="BA215" s="103">
        <v>7.6971637036297696E-2</v>
      </c>
      <c r="BB215" s="103">
        <v>0.37256930684237805</v>
      </c>
      <c r="BC215" s="103">
        <v>4.6206816126222919E-2</v>
      </c>
      <c r="BD215" s="103">
        <v>4.7616310907662118</v>
      </c>
      <c r="BE215" s="32"/>
      <c r="BF215" s="32"/>
      <c r="BG215" s="32"/>
      <c r="BH215" s="32"/>
      <c r="BI215" s="47"/>
      <c r="BJ215" s="47"/>
      <c r="BK215" s="47"/>
      <c r="BL215" s="47"/>
      <c r="BM215" s="47"/>
      <c r="BN215" s="47"/>
      <c r="BO215" s="47"/>
      <c r="BP215" s="47"/>
      <c r="BQ215" s="47"/>
      <c r="BR215" s="47"/>
      <c r="BS215" s="47"/>
      <c r="BT215" s="47"/>
      <c r="BU215" s="47"/>
      <c r="BV215" s="47"/>
      <c r="BW215" s="47"/>
      <c r="BX215" s="47"/>
      <c r="BY215" s="48"/>
      <c r="BZ215" s="48"/>
      <c r="CA215" s="48"/>
      <c r="CB215" s="48"/>
      <c r="CC215" s="48"/>
      <c r="CD215" s="48"/>
      <c r="CE215" s="48"/>
      <c r="CF215" s="48"/>
      <c r="CG215" s="48"/>
      <c r="CH215" s="50"/>
      <c r="CI215" s="47"/>
      <c r="CJ215" s="47"/>
      <c r="CK215" s="47"/>
      <c r="CL215" s="47"/>
      <c r="CM215" s="47"/>
      <c r="CN215" s="47"/>
      <c r="CO215" s="32"/>
      <c r="CP215" s="32"/>
      <c r="CQ215" s="32"/>
      <c r="CR215" s="33"/>
      <c r="CS215" s="34"/>
      <c r="CT215" s="35"/>
      <c r="CU215" s="33"/>
      <c r="CV215" s="34"/>
      <c r="CW215" s="35"/>
      <c r="CX215" s="33"/>
      <c r="CY215" s="34"/>
      <c r="CZ215" s="35"/>
      <c r="DA215" s="32"/>
      <c r="DB215" s="32"/>
      <c r="DC215" s="32"/>
      <c r="DD215" s="32"/>
      <c r="DE215" s="32"/>
      <c r="DF215" s="32"/>
      <c r="DG215" s="32"/>
      <c r="DH215" s="32"/>
      <c r="DI215" s="32"/>
      <c r="DJ215" s="32"/>
      <c r="DK215" s="32"/>
      <c r="DL215" s="32"/>
      <c r="DM215" s="32"/>
      <c r="DN215" s="32"/>
      <c r="DO215" s="32"/>
      <c r="DP215" s="32"/>
      <c r="DQ215" s="32"/>
      <c r="DR215" s="32"/>
      <c r="DS215" s="32"/>
      <c r="DT215" s="32"/>
      <c r="DU215" s="32"/>
      <c r="DV215" s="32"/>
      <c r="DW215" s="32"/>
      <c r="DX215" s="32"/>
      <c r="DY215" s="32"/>
      <c r="DZ215" s="32"/>
      <c r="EA215" s="32"/>
      <c r="EB215" s="32"/>
      <c r="EC215" s="32"/>
      <c r="ED215" s="32"/>
      <c r="EE215" s="32"/>
      <c r="EF215" s="32"/>
      <c r="EG215" s="32"/>
      <c r="EH215" s="32"/>
      <c r="EI215" s="32"/>
      <c r="EJ215" s="32"/>
      <c r="EK215" s="32"/>
      <c r="EL215" s="32"/>
      <c r="EM215" s="32"/>
      <c r="EN215" s="32"/>
      <c r="EO215" s="32"/>
      <c r="EP215" s="32"/>
      <c r="EQ215" s="32"/>
      <c r="ER215" s="32"/>
      <c r="ES215" s="32"/>
      <c r="ET215" s="32"/>
      <c r="EU215" s="32"/>
      <c r="EV215" s="32"/>
      <c r="EW215" s="32"/>
      <c r="EX215" s="32"/>
      <c r="EY215" s="32"/>
      <c r="EZ215" s="32"/>
      <c r="FA215" s="32"/>
      <c r="FB215" s="32"/>
      <c r="FC215" s="32"/>
      <c r="FD215" s="32"/>
      <c r="FE215" s="32"/>
      <c r="FF215" s="32"/>
      <c r="FG215" s="32"/>
      <c r="FH215" s="32"/>
      <c r="FI215" s="32"/>
      <c r="FJ215" s="32"/>
      <c r="FK215" s="32"/>
      <c r="FL215" s="32"/>
      <c r="FM215" s="32"/>
      <c r="FN215" s="32"/>
      <c r="FO215" s="32"/>
      <c r="FP215" s="32"/>
      <c r="FQ215" s="32"/>
      <c r="FR215" s="32"/>
      <c r="FS215" s="32"/>
      <c r="FT215" s="32"/>
      <c r="FU215" s="32"/>
      <c r="FV215" s="32"/>
      <c r="FW215" s="32"/>
      <c r="FX215" s="32"/>
      <c r="FY215" s="32"/>
      <c r="FZ215" s="32"/>
      <c r="GA215" s="32"/>
      <c r="GB215" s="32"/>
      <c r="GC215" s="32"/>
      <c r="GD215" s="32"/>
      <c r="GE215" s="32"/>
      <c r="GF215" s="32"/>
      <c r="GG215" s="32"/>
      <c r="GH215" s="32"/>
      <c r="GI215" s="32"/>
      <c r="GJ215" s="32"/>
      <c r="GK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</row>
    <row r="216" spans="1:215" s="3" customFormat="1">
      <c r="A216" s="41" t="s">
        <v>497</v>
      </c>
      <c r="B216" s="41"/>
      <c r="C216" s="41">
        <v>264.01624722823362</v>
      </c>
      <c r="D216" s="41">
        <v>30.648514010799101</v>
      </c>
      <c r="E216" s="41">
        <v>1508.302912885096</v>
      </c>
      <c r="F216" s="41">
        <v>474536.19144997664</v>
      </c>
      <c r="G216" s="41">
        <v>17.283633141647091</v>
      </c>
      <c r="H216" s="41">
        <v>4.0487305095432857</v>
      </c>
      <c r="I216" s="41">
        <v>18.668648130406829</v>
      </c>
      <c r="J216" s="41">
        <v>0.93052880811251681</v>
      </c>
      <c r="K216" s="41">
        <v>8.3789701082920001</v>
      </c>
      <c r="L216" s="41">
        <v>8.3521530069591989</v>
      </c>
      <c r="M216" s="41">
        <v>1.4018318792020368</v>
      </c>
      <c r="N216" s="41">
        <v>45.0511088022634</v>
      </c>
      <c r="O216" s="41">
        <v>14.642623389730611</v>
      </c>
      <c r="P216" s="41">
        <v>173.82417234467093</v>
      </c>
      <c r="Q216" s="41">
        <v>60.039322785140726</v>
      </c>
      <c r="R216" s="41">
        <v>242.74473626122884</v>
      </c>
      <c r="S216" s="41">
        <v>54.875589638615132</v>
      </c>
      <c r="T216" s="41">
        <v>534.58191247673972</v>
      </c>
      <c r="U216" s="41">
        <v>65.134534922225669</v>
      </c>
      <c r="V216" s="41">
        <v>9569.1738896293627</v>
      </c>
      <c r="W216" s="41">
        <v>6.1118309638120598</v>
      </c>
      <c r="X216" s="41">
        <v>193.80794269162979</v>
      </c>
      <c r="Y216" s="41">
        <v>301.5506442383288</v>
      </c>
      <c r="Z216" s="41"/>
      <c r="AA216" s="27" t="s">
        <v>497</v>
      </c>
      <c r="AB216" s="27">
        <v>17.083251095119351</v>
      </c>
      <c r="AC216" s="27">
        <v>30.504327010468675</v>
      </c>
      <c r="AD216" s="27">
        <v>9.7950400853949144</v>
      </c>
      <c r="AE216" s="27">
        <v>17.942120146235546</v>
      </c>
      <c r="AF216" s="27"/>
      <c r="AG216" s="27">
        <v>54.58923533960261</v>
      </c>
      <c r="AH216" s="27">
        <v>24.169515158655805</v>
      </c>
      <c r="AI216" s="27">
        <v>219.22680682366618</v>
      </c>
      <c r="AJ216" s="27">
        <v>391.51399437782379</v>
      </c>
      <c r="AK216" s="27">
        <v>684.34713521523986</v>
      </c>
      <c r="AL216" s="27">
        <v>1060.7654202321683</v>
      </c>
      <c r="AM216" s="27">
        <v>1466.7355665331047</v>
      </c>
      <c r="AN216" s="27">
        <v>2151.9839073966718</v>
      </c>
      <c r="AO216" s="27">
        <v>3144.5994851572923</v>
      </c>
      <c r="AP216" s="27">
        <v>2564.3517685915617</v>
      </c>
      <c r="AQ216" s="27"/>
      <c r="AR216" s="106">
        <v>889.8806844866524</v>
      </c>
      <c r="AS216" s="106"/>
      <c r="AT216" s="105">
        <v>2.358158960549646</v>
      </c>
      <c r="AU216" s="105">
        <v>0.22093656827346231</v>
      </c>
      <c r="AV216" s="105">
        <v>1232.6748630631309</v>
      </c>
      <c r="AW216" s="105">
        <v>6.9715335087482691E-2</v>
      </c>
      <c r="AX216" s="105">
        <v>6.8067040763900768E-3</v>
      </c>
      <c r="AY216" s="105">
        <v>2.8278977681128432</v>
      </c>
      <c r="AZ216" s="105">
        <v>5.7315855468665723E-2</v>
      </c>
      <c r="BA216" s="105">
        <v>8.917917863225705E-2</v>
      </c>
      <c r="BB216" s="105">
        <v>0.64270445576781721</v>
      </c>
      <c r="BC216" s="105">
        <v>0.12849404521861735</v>
      </c>
      <c r="BD216" s="105">
        <v>6.3443316378176027</v>
      </c>
      <c r="BE216" s="27"/>
      <c r="BF216" s="27"/>
      <c r="BG216" s="27"/>
      <c r="BH216" s="27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  <c r="BY216" s="42"/>
      <c r="BZ216" s="42"/>
      <c r="CA216" s="42"/>
      <c r="CB216" s="42"/>
      <c r="CC216" s="42"/>
      <c r="CD216" s="42"/>
      <c r="CE216" s="42"/>
      <c r="CF216" s="42"/>
      <c r="CG216" s="42"/>
      <c r="CH216" s="44"/>
      <c r="CI216" s="41"/>
      <c r="CJ216" s="41"/>
      <c r="CK216" s="41"/>
      <c r="CL216" s="41"/>
      <c r="CM216" s="41"/>
      <c r="CN216" s="41"/>
      <c r="CO216" s="27"/>
      <c r="CP216" s="27"/>
      <c r="CQ216" s="27"/>
      <c r="CR216" s="28"/>
      <c r="CS216" s="29"/>
      <c r="CT216" s="30"/>
      <c r="CU216" s="28"/>
      <c r="CV216" s="29"/>
      <c r="CW216" s="30"/>
      <c r="CX216" s="28"/>
      <c r="CY216" s="29"/>
      <c r="CZ216" s="30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21"/>
      <c r="HG216" s="21"/>
    </row>
    <row r="217" spans="1:215" s="3" customFormat="1">
      <c r="A217" s="41" t="s">
        <v>498</v>
      </c>
      <c r="B217" s="41"/>
      <c r="C217" s="41">
        <v>199.84775263966472</v>
      </c>
      <c r="D217" s="41">
        <v>6.0779112014883179</v>
      </c>
      <c r="E217" s="41">
        <v>1854.5193727904368</v>
      </c>
      <c r="F217" s="41">
        <v>485555.39950987609</v>
      </c>
      <c r="G217" s="41">
        <v>81.773354503446839</v>
      </c>
      <c r="H217" s="41">
        <v>1.0426227489910889E-2</v>
      </c>
      <c r="I217" s="41">
        <v>20.342190581055963</v>
      </c>
      <c r="J217" s="41">
        <v>0.10155638170141361</v>
      </c>
      <c r="K217" s="41">
        <v>2.9092206405975314</v>
      </c>
      <c r="L217" s="41">
        <v>7.0725810420823292</v>
      </c>
      <c r="M217" s="41">
        <v>0.30646860876286031</v>
      </c>
      <c r="N217" s="41">
        <v>46.693651885937925</v>
      </c>
      <c r="O217" s="41">
        <v>17.942930575131737</v>
      </c>
      <c r="P217" s="41">
        <v>212.33864920835879</v>
      </c>
      <c r="Q217" s="41">
        <v>74.867098453240573</v>
      </c>
      <c r="R217" s="41">
        <v>289.23998503145702</v>
      </c>
      <c r="S217" s="41">
        <v>62.642151796876526</v>
      </c>
      <c r="T217" s="41">
        <v>584.85571460230278</v>
      </c>
      <c r="U217" s="41">
        <v>60.760640602814263</v>
      </c>
      <c r="V217" s="41">
        <v>9813.403035762145</v>
      </c>
      <c r="W217" s="41">
        <v>24.935514310482194</v>
      </c>
      <c r="X217" s="41">
        <v>284.84695177471315</v>
      </c>
      <c r="Y217" s="41">
        <v>451.43956356408324</v>
      </c>
      <c r="Z217" s="41"/>
      <c r="AA217" s="27" t="s">
        <v>498</v>
      </c>
      <c r="AB217" s="27">
        <v>4.3992521054476326E-2</v>
      </c>
      <c r="AC217" s="27">
        <v>33.238873498457458</v>
      </c>
      <c r="AD217" s="27">
        <v>1.0690145442254064</v>
      </c>
      <c r="AE217" s="27">
        <v>6.2295945194807949</v>
      </c>
      <c r="AF217" s="27"/>
      <c r="AG217" s="27">
        <v>46.226019882891045</v>
      </c>
      <c r="AH217" s="27">
        <v>5.2839415303941433</v>
      </c>
      <c r="AI217" s="27">
        <v>227.21971720651061</v>
      </c>
      <c r="AJ217" s="27">
        <v>479.75750200886995</v>
      </c>
      <c r="AK217" s="27">
        <v>835.97893389117633</v>
      </c>
      <c r="AL217" s="27">
        <v>1322.7402553576073</v>
      </c>
      <c r="AM217" s="27">
        <v>1747.673625567716</v>
      </c>
      <c r="AN217" s="27">
        <v>2456.5549724265306</v>
      </c>
      <c r="AO217" s="27">
        <v>3440.3277329547218</v>
      </c>
      <c r="AP217" s="27">
        <v>2392.1512048352074</v>
      </c>
      <c r="AQ217" s="27"/>
      <c r="AR217" s="106">
        <v>720.71976637965031</v>
      </c>
      <c r="AS217" s="106"/>
      <c r="AT217" s="105">
        <v>153.27279054136099</v>
      </c>
      <c r="AU217" s="105">
        <v>5.1557487469436031E-2</v>
      </c>
      <c r="AV217" s="105">
        <v>1380.0832656378095</v>
      </c>
      <c r="AW217" s="105">
        <v>6.6045951096456501E-2</v>
      </c>
      <c r="AX217" s="105">
        <v>6.1915973879182844E-3</v>
      </c>
      <c r="AY217" s="105">
        <v>3.2793931372440794</v>
      </c>
      <c r="AZ217" s="105">
        <v>0.18113909613471185</v>
      </c>
      <c r="BA217" s="105">
        <v>0.28707821513962273</v>
      </c>
      <c r="BB217" s="105">
        <v>0.63097471902078484</v>
      </c>
      <c r="BC217" s="105">
        <v>0.15359610471262586</v>
      </c>
      <c r="BD217" s="105">
        <v>5.291615272261204</v>
      </c>
      <c r="BE217" s="27"/>
      <c r="BF217" s="27"/>
      <c r="BG217" s="27"/>
      <c r="BH217" s="27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  <c r="BY217" s="42"/>
      <c r="BZ217" s="42"/>
      <c r="CA217" s="42"/>
      <c r="CB217" s="42"/>
      <c r="CC217" s="42"/>
      <c r="CD217" s="42"/>
      <c r="CE217" s="42"/>
      <c r="CF217" s="42"/>
      <c r="CG217" s="42"/>
      <c r="CH217" s="44"/>
      <c r="CI217" s="41"/>
      <c r="CJ217" s="41"/>
      <c r="CK217" s="41"/>
      <c r="CL217" s="41"/>
      <c r="CM217" s="41"/>
      <c r="CN217" s="41"/>
      <c r="CO217" s="27"/>
      <c r="CP217" s="27"/>
      <c r="CQ217" s="27"/>
      <c r="CR217" s="28"/>
      <c r="CS217" s="29"/>
      <c r="CT217" s="30"/>
      <c r="CU217" s="28"/>
      <c r="CV217" s="29"/>
      <c r="CW217" s="30"/>
      <c r="CX217" s="28"/>
      <c r="CY217" s="29"/>
      <c r="CZ217" s="30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</row>
    <row r="218" spans="1:215" s="3" customFormat="1">
      <c r="A218" s="41" t="s">
        <v>499</v>
      </c>
      <c r="B218" s="41"/>
      <c r="C218" s="41">
        <v>231.45353946940165</v>
      </c>
      <c r="D218" s="41">
        <v>4.1129034527718895</v>
      </c>
      <c r="E218" s="41">
        <v>1437.0608860836198</v>
      </c>
      <c r="F218" s="41">
        <v>512781.50708695466</v>
      </c>
      <c r="G218" s="41">
        <v>22.360279395486064</v>
      </c>
      <c r="H218" s="41">
        <v>1.7689697727929246</v>
      </c>
      <c r="I218" s="41">
        <v>19.162978556294796</v>
      </c>
      <c r="J218" s="41">
        <v>0.78833114810978178</v>
      </c>
      <c r="K218" s="41">
        <v>5.8484051943242878</v>
      </c>
      <c r="L218" s="41">
        <v>7.5176055882525379</v>
      </c>
      <c r="M218" s="41">
        <v>0.82903659902798477</v>
      </c>
      <c r="N218" s="41">
        <v>39.531900188845206</v>
      </c>
      <c r="O218" s="41">
        <v>13.700911847864283</v>
      </c>
      <c r="P218" s="41">
        <v>161.09658557559248</v>
      </c>
      <c r="Q218" s="41">
        <v>56.999816461442407</v>
      </c>
      <c r="R218" s="41">
        <v>239.23023741208632</v>
      </c>
      <c r="S218" s="41">
        <v>54.578372014880507</v>
      </c>
      <c r="T218" s="41">
        <v>528.58012375661951</v>
      </c>
      <c r="U218" s="41">
        <v>63.828924553717023</v>
      </c>
      <c r="V218" s="41">
        <v>10686.460088469265</v>
      </c>
      <c r="W218" s="41">
        <v>8.8384717524495287</v>
      </c>
      <c r="X218" s="41">
        <v>210.26812234247836</v>
      </c>
      <c r="Y218" s="41">
        <v>368.12877657549438</v>
      </c>
      <c r="Z218" s="41"/>
      <c r="AA218" s="27" t="s">
        <v>499</v>
      </c>
      <c r="AB218" s="27">
        <v>7.4640074801389229</v>
      </c>
      <c r="AC218" s="27">
        <v>31.312056464533981</v>
      </c>
      <c r="AD218" s="27">
        <v>8.2982226116819131</v>
      </c>
      <c r="AE218" s="27">
        <v>12.523351593842158</v>
      </c>
      <c r="AF218" s="27"/>
      <c r="AG218" s="27">
        <v>49.134677047402207</v>
      </c>
      <c r="AH218" s="27">
        <v>14.293734465999737</v>
      </c>
      <c r="AI218" s="27">
        <v>192.36934398464822</v>
      </c>
      <c r="AJ218" s="27">
        <v>366.33454138674551</v>
      </c>
      <c r="AK218" s="27">
        <v>634.23852588815942</v>
      </c>
      <c r="AL218" s="27">
        <v>1007.0638950784878</v>
      </c>
      <c r="AM218" s="27">
        <v>1445.4999239400986</v>
      </c>
      <c r="AN218" s="27">
        <v>2140.3283143090398</v>
      </c>
      <c r="AO218" s="27">
        <v>3109.2948456271733</v>
      </c>
      <c r="AP218" s="27">
        <v>2512.9497855794107</v>
      </c>
      <c r="AQ218" s="27"/>
      <c r="AR218" s="106">
        <v>687.01123749021451</v>
      </c>
      <c r="AS218" s="106"/>
      <c r="AT218" s="105">
        <v>3.9786250975472655</v>
      </c>
      <c r="AU218" s="105">
        <v>0.14702247351044834</v>
      </c>
      <c r="AV218" s="105">
        <v>1193.4621986698503</v>
      </c>
      <c r="AW218" s="105">
        <v>6.1869122593886897E-2</v>
      </c>
      <c r="AX218" s="105">
        <v>5.972878205252336E-3</v>
      </c>
      <c r="AY218" s="105">
        <v>2.5298807329772872</v>
      </c>
      <c r="AZ218" s="105">
        <v>6.0740373527687276E-2</v>
      </c>
      <c r="BA218" s="105">
        <v>0.10634174665366687</v>
      </c>
      <c r="BB218" s="105">
        <v>0.57118089028108732</v>
      </c>
      <c r="BC218" s="105">
        <v>0.14631817230480468</v>
      </c>
      <c r="BD218" s="105">
        <v>7.4363307720334406</v>
      </c>
      <c r="BE218" s="27"/>
      <c r="BF218" s="27"/>
      <c r="BG218" s="27"/>
      <c r="BH218" s="27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  <c r="BY218" s="42"/>
      <c r="BZ218" s="42"/>
      <c r="CA218" s="42"/>
      <c r="CB218" s="42"/>
      <c r="CC218" s="42"/>
      <c r="CD218" s="42"/>
      <c r="CE218" s="42"/>
      <c r="CF218" s="42"/>
      <c r="CG218" s="42"/>
      <c r="CH218" s="44"/>
      <c r="CI218" s="41"/>
      <c r="CJ218" s="41"/>
      <c r="CK218" s="41"/>
      <c r="CL218" s="41"/>
      <c r="CM218" s="41"/>
      <c r="CN218" s="41"/>
      <c r="CO218" s="27"/>
      <c r="CP218" s="27"/>
      <c r="CQ218" s="27"/>
      <c r="CR218" s="28"/>
      <c r="CS218" s="29"/>
      <c r="CT218" s="30"/>
      <c r="CU218" s="28"/>
      <c r="CV218" s="29"/>
      <c r="CW218" s="30"/>
      <c r="CX218" s="28"/>
      <c r="CY218" s="29"/>
      <c r="CZ218" s="30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31"/>
      <c r="GQ218" s="31"/>
      <c r="GR218" s="31"/>
      <c r="GS218" s="31"/>
      <c r="GT218" s="31"/>
      <c r="GU218" s="31"/>
      <c r="GV218" s="31"/>
      <c r="GW218" s="31"/>
      <c r="GX218" s="31"/>
      <c r="GY218" s="31"/>
      <c r="GZ218" s="31"/>
      <c r="HA218" s="31"/>
      <c r="HB218" s="31"/>
      <c r="HC218" s="31"/>
      <c r="HD218" s="31"/>
      <c r="HE218" s="31"/>
      <c r="HF218" s="32"/>
      <c r="HG218" s="32"/>
    </row>
    <row r="219" spans="1:215" s="3" customFormat="1">
      <c r="A219" s="41" t="s">
        <v>500</v>
      </c>
      <c r="B219" s="41"/>
      <c r="C219" s="41">
        <v>253.26836460727134</v>
      </c>
      <c r="D219" s="41">
        <v>16.807165171995656</v>
      </c>
      <c r="E219" s="41">
        <v>1423.35653275973</v>
      </c>
      <c r="F219" s="41">
        <v>503144.25549059489</v>
      </c>
      <c r="G219" s="41">
        <v>28.451229299778934</v>
      </c>
      <c r="H219" s="41">
        <v>3.9209626515081415</v>
      </c>
      <c r="I219" s="41">
        <v>17.8122100537949</v>
      </c>
      <c r="J219" s="41">
        <v>1.1118224472789</v>
      </c>
      <c r="K219" s="41">
        <v>6.4211782947727345</v>
      </c>
      <c r="L219" s="41">
        <v>7.097549039349567</v>
      </c>
      <c r="M219" s="41">
        <v>0.55588599514241011</v>
      </c>
      <c r="N219" s="41">
        <v>32.931475142607319</v>
      </c>
      <c r="O219" s="41">
        <v>12.739202112607522</v>
      </c>
      <c r="P219" s="41">
        <v>153.11920533684008</v>
      </c>
      <c r="Q219" s="41">
        <v>56.834991574286001</v>
      </c>
      <c r="R219" s="41">
        <v>233.73007336943226</v>
      </c>
      <c r="S219" s="41">
        <v>55.609477142193732</v>
      </c>
      <c r="T219" s="41">
        <v>532.5669533979792</v>
      </c>
      <c r="U219" s="41">
        <v>65.842559734074257</v>
      </c>
      <c r="V219" s="41">
        <v>11503.029358542273</v>
      </c>
      <c r="W219" s="41">
        <v>11.338577896904695</v>
      </c>
      <c r="X219" s="41">
        <v>212.37775039056072</v>
      </c>
      <c r="Y219" s="41">
        <v>426.75119642247085</v>
      </c>
      <c r="Z219" s="41"/>
      <c r="AA219" s="27" t="s">
        <v>500</v>
      </c>
      <c r="AB219" s="27">
        <v>16.544146208895114</v>
      </c>
      <c r="AC219" s="27">
        <v>29.104918388553759</v>
      </c>
      <c r="AD219" s="27">
        <v>11.703394181883159</v>
      </c>
      <c r="AE219" s="27">
        <v>13.749846455616133</v>
      </c>
      <c r="AF219" s="27"/>
      <c r="AG219" s="27">
        <v>46.389209407513512</v>
      </c>
      <c r="AH219" s="27">
        <v>9.5842412955587939</v>
      </c>
      <c r="AI219" s="27">
        <v>160.25048731195776</v>
      </c>
      <c r="AJ219" s="27">
        <v>340.62037734244711</v>
      </c>
      <c r="AK219" s="27">
        <v>602.83151707417358</v>
      </c>
      <c r="AL219" s="27">
        <v>1004.1517945986926</v>
      </c>
      <c r="AM219" s="27">
        <v>1412.2663043470227</v>
      </c>
      <c r="AN219" s="27">
        <v>2180.7638094977938</v>
      </c>
      <c r="AO219" s="27">
        <v>3132.7467846939953</v>
      </c>
      <c r="AP219" s="27">
        <v>2592.2267611840261</v>
      </c>
      <c r="AQ219" s="27"/>
      <c r="AR219" s="106">
        <v>820.74399607994155</v>
      </c>
      <c r="AS219" s="106"/>
      <c r="AT219" s="105">
        <v>2.0916465073391386</v>
      </c>
      <c r="AU219" s="105">
        <v>0.11116026517807467</v>
      </c>
      <c r="AV219" s="105">
        <v>1180.2935462918672</v>
      </c>
      <c r="AW219" s="105">
        <v>5.1153348267696304E-2</v>
      </c>
      <c r="AX219" s="105">
        <v>5.7239321644588226E-3</v>
      </c>
      <c r="AY219" s="105">
        <v>2.5092414197326987</v>
      </c>
      <c r="AZ219" s="105">
        <v>6.6669360363346405E-2</v>
      </c>
      <c r="BA219" s="105">
        <v>0.13396520703066769</v>
      </c>
      <c r="BB219" s="105">
        <v>0.49766175741500002</v>
      </c>
      <c r="BC219" s="105">
        <v>0.14920910221895275</v>
      </c>
      <c r="BD219" s="105">
        <v>8.0816219223999894</v>
      </c>
      <c r="BE219" s="27"/>
      <c r="BF219" s="27"/>
      <c r="BG219" s="27"/>
      <c r="BH219" s="27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2"/>
      <c r="BZ219" s="42"/>
      <c r="CA219" s="42"/>
      <c r="CB219" s="42"/>
      <c r="CC219" s="42"/>
      <c r="CD219" s="42"/>
      <c r="CE219" s="42"/>
      <c r="CF219" s="42"/>
      <c r="CG219" s="42"/>
      <c r="CH219" s="44"/>
      <c r="CI219" s="41"/>
      <c r="CJ219" s="41"/>
      <c r="CK219" s="41"/>
      <c r="CL219" s="41"/>
      <c r="CM219" s="41"/>
      <c r="CN219" s="41"/>
      <c r="CO219" s="27"/>
      <c r="CP219" s="27"/>
      <c r="CQ219" s="27"/>
      <c r="CR219" s="28"/>
      <c r="CS219" s="29"/>
      <c r="CT219" s="30"/>
      <c r="CU219" s="28"/>
      <c r="CV219" s="29"/>
      <c r="CW219" s="30"/>
      <c r="CX219" s="28"/>
      <c r="CY219" s="29"/>
      <c r="CZ219" s="30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</row>
    <row r="220" spans="1:215" s="3" customFormat="1">
      <c r="A220" s="41" t="s">
        <v>501</v>
      </c>
      <c r="B220" s="41"/>
      <c r="C220" s="41">
        <v>355.66335878504918</v>
      </c>
      <c r="D220" s="41">
        <v>4.2952474290949301</v>
      </c>
      <c r="E220" s="41">
        <v>1880.5787545629114</v>
      </c>
      <c r="F220" s="41">
        <v>513539.52931662818</v>
      </c>
      <c r="G220" s="41">
        <v>30.135665721250909</v>
      </c>
      <c r="H220" s="41">
        <v>3.9037886437045144E-2</v>
      </c>
      <c r="I220" s="41">
        <v>15.495490863456839</v>
      </c>
      <c r="J220" s="41">
        <v>0.15205393003977241</v>
      </c>
      <c r="K220" s="41">
        <v>4.6426153026116035</v>
      </c>
      <c r="L220" s="41">
        <v>15.623129007729878</v>
      </c>
      <c r="M220" s="41">
        <v>3.3029313481160938</v>
      </c>
      <c r="N220" s="41">
        <v>89.932266344260611</v>
      </c>
      <c r="O220" s="41">
        <v>24.933053512553911</v>
      </c>
      <c r="P220" s="41">
        <v>236.28540310595764</v>
      </c>
      <c r="Q220" s="41">
        <v>73.859155119162921</v>
      </c>
      <c r="R220" s="41">
        <v>279.99150855356601</v>
      </c>
      <c r="S220" s="41">
        <v>64.180249328108715</v>
      </c>
      <c r="T220" s="41">
        <v>638.11484863714486</v>
      </c>
      <c r="U220" s="41">
        <v>73.087993875350051</v>
      </c>
      <c r="V220" s="41">
        <v>11787.760297120243</v>
      </c>
      <c r="W220" s="41">
        <v>11.562074235004856</v>
      </c>
      <c r="X220" s="41">
        <v>242.67936802206142</v>
      </c>
      <c r="Y220" s="41">
        <v>421.8004336940196</v>
      </c>
      <c r="Z220" s="41"/>
      <c r="AA220" s="27" t="s">
        <v>501</v>
      </c>
      <c r="AB220" s="27">
        <v>0.16471682040947319</v>
      </c>
      <c r="AC220" s="27">
        <v>25.319429515452352</v>
      </c>
      <c r="AD220" s="27">
        <v>1.6005676846291832</v>
      </c>
      <c r="AE220" s="27">
        <v>9.9413603910312709</v>
      </c>
      <c r="AF220" s="27"/>
      <c r="AG220" s="27">
        <v>102.11195429888809</v>
      </c>
      <c r="AH220" s="27">
        <v>56.947092208898162</v>
      </c>
      <c r="AI220" s="27">
        <v>437.62660021538011</v>
      </c>
      <c r="AJ220" s="27">
        <v>666.65918482764459</v>
      </c>
      <c r="AK220" s="27">
        <v>930.2574925431403</v>
      </c>
      <c r="AL220" s="27">
        <v>1304.9320692431611</v>
      </c>
      <c r="AM220" s="27">
        <v>1691.7915924686768</v>
      </c>
      <c r="AN220" s="27">
        <v>2516.8725226709303</v>
      </c>
      <c r="AO220" s="27">
        <v>3753.6167566890872</v>
      </c>
      <c r="AP220" s="27">
        <v>2877.4800738326794</v>
      </c>
      <c r="AQ220" s="27"/>
      <c r="AR220" s="106">
        <v>690.64222059935844</v>
      </c>
      <c r="AS220" s="106"/>
      <c r="AT220" s="105">
        <v>49.311466546609381</v>
      </c>
      <c r="AU220" s="105">
        <v>0.2693899584989255</v>
      </c>
      <c r="AV220" s="105">
        <v>1519.6397368144962</v>
      </c>
      <c r="AW220" s="105">
        <v>0.11658798129444434</v>
      </c>
      <c r="AX220" s="105">
        <v>6.2003291577964557E-3</v>
      </c>
      <c r="AY220" s="105">
        <v>2.6064238222942229</v>
      </c>
      <c r="AZ220" s="105">
        <v>7.1445317059848676E-2</v>
      </c>
      <c r="BA220" s="105">
        <v>0.12417893604581723</v>
      </c>
      <c r="BB220" s="105">
        <v>0.57534167496400612</v>
      </c>
      <c r="BC220" s="105">
        <v>0.12904504394364785</v>
      </c>
      <c r="BD220" s="105">
        <v>6.2681556241764431</v>
      </c>
      <c r="BE220" s="27"/>
      <c r="BF220" s="27"/>
      <c r="BG220" s="27"/>
      <c r="BH220" s="27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  <c r="BY220" s="42"/>
      <c r="BZ220" s="42"/>
      <c r="CA220" s="42"/>
      <c r="CB220" s="42"/>
      <c r="CC220" s="42"/>
      <c r="CD220" s="42"/>
      <c r="CE220" s="42"/>
      <c r="CF220" s="42"/>
      <c r="CG220" s="42"/>
      <c r="CH220" s="44"/>
      <c r="CI220" s="41"/>
      <c r="CJ220" s="41"/>
      <c r="CK220" s="41"/>
      <c r="CL220" s="41"/>
      <c r="CM220" s="41"/>
      <c r="CN220" s="41"/>
      <c r="CO220" s="27"/>
      <c r="CP220" s="27"/>
      <c r="CQ220" s="27"/>
      <c r="CR220" s="28"/>
      <c r="CS220" s="29"/>
      <c r="CT220" s="30"/>
      <c r="CU220" s="28"/>
      <c r="CV220" s="29"/>
      <c r="CW220" s="30"/>
      <c r="CX220" s="28"/>
      <c r="CY220" s="29"/>
      <c r="CZ220" s="30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31"/>
      <c r="GQ220" s="31"/>
      <c r="GR220" s="31"/>
      <c r="GS220" s="31"/>
      <c r="GT220" s="31"/>
      <c r="GU220" s="31"/>
      <c r="GV220" s="31"/>
      <c r="GW220" s="31"/>
      <c r="GX220" s="31"/>
      <c r="GY220" s="31"/>
      <c r="GZ220" s="31"/>
      <c r="HA220" s="31"/>
      <c r="HB220" s="31"/>
      <c r="HC220" s="31"/>
      <c r="HD220" s="31"/>
      <c r="HE220" s="31"/>
      <c r="HF220" s="31"/>
      <c r="HG220" s="31"/>
    </row>
    <row r="221" spans="1:215" s="3" customFormat="1">
      <c r="A221" s="47" t="s">
        <v>502</v>
      </c>
      <c r="B221" s="47" t="s">
        <v>25</v>
      </c>
      <c r="C221" s="47">
        <v>289.49088471983532</v>
      </c>
      <c r="D221" s="47">
        <v>9.5996900769944595</v>
      </c>
      <c r="E221" s="47">
        <v>1083.9572162405491</v>
      </c>
      <c r="F221" s="47">
        <v>534520.551511058</v>
      </c>
      <c r="G221" s="47">
        <v>4.6248775474391142</v>
      </c>
      <c r="H221" s="47">
        <v>1.8983368609095297</v>
      </c>
      <c r="I221" s="47">
        <v>23.881359105563654</v>
      </c>
      <c r="J221" s="47">
        <v>0.79176993178212363</v>
      </c>
      <c r="K221" s="47">
        <v>6.8991536057858953</v>
      </c>
      <c r="L221" s="47">
        <v>8.1816271987914746</v>
      </c>
      <c r="M221" s="47">
        <v>2.2427716712126022</v>
      </c>
      <c r="N221" s="47">
        <v>33.046773428981176</v>
      </c>
      <c r="O221" s="47">
        <v>10.779149196977773</v>
      </c>
      <c r="P221" s="47">
        <v>119.75254366067355</v>
      </c>
      <c r="Q221" s="47">
        <v>40.348995486774307</v>
      </c>
      <c r="R221" s="47">
        <v>168.21383584079754</v>
      </c>
      <c r="S221" s="47">
        <v>42.717659406015905</v>
      </c>
      <c r="T221" s="47">
        <v>438.15419847462113</v>
      </c>
      <c r="U221" s="47">
        <v>57.399967638693333</v>
      </c>
      <c r="V221" s="47">
        <v>9368.3218843677896</v>
      </c>
      <c r="W221" s="47">
        <v>2.154221319452732</v>
      </c>
      <c r="X221" s="47">
        <v>136.97593336246564</v>
      </c>
      <c r="Y221" s="47">
        <v>185.56249840278284</v>
      </c>
      <c r="Z221" s="47"/>
      <c r="AA221" s="32" t="s">
        <v>502</v>
      </c>
      <c r="AB221" s="32">
        <v>8.009860172614049</v>
      </c>
      <c r="AC221" s="32">
        <v>39.021828603862183</v>
      </c>
      <c r="AD221" s="32">
        <v>8.3344203345486694</v>
      </c>
      <c r="AE221" s="32">
        <v>14.773348192261016</v>
      </c>
      <c r="AF221" s="32"/>
      <c r="AG221" s="32">
        <v>53.474687573800487</v>
      </c>
      <c r="AH221" s="32">
        <v>38.668477089872454</v>
      </c>
      <c r="AI221" s="32">
        <v>160.81154953275512</v>
      </c>
      <c r="AJ221" s="32">
        <v>288.21254537373721</v>
      </c>
      <c r="AK221" s="32">
        <v>471.46670732548642</v>
      </c>
      <c r="AL221" s="32">
        <v>712.87977891827404</v>
      </c>
      <c r="AM221" s="32">
        <v>1016.3977996422811</v>
      </c>
      <c r="AN221" s="32">
        <v>1675.2023296476827</v>
      </c>
      <c r="AO221" s="32">
        <v>2577.3776380860063</v>
      </c>
      <c r="AP221" s="32">
        <v>2259.841245617848</v>
      </c>
      <c r="AQ221" s="32"/>
      <c r="AR221" s="104">
        <v>763.30684296876416</v>
      </c>
      <c r="AS221" s="104"/>
      <c r="AT221" s="103">
        <v>4.7759244689706968</v>
      </c>
      <c r="AU221" s="103">
        <v>0.41698873438289163</v>
      </c>
      <c r="AV221" s="103">
        <v>954.30814150757999</v>
      </c>
      <c r="AW221" s="103">
        <v>6.2393475894427265E-2</v>
      </c>
      <c r="AX221" s="103">
        <v>6.1270276947328547E-3</v>
      </c>
      <c r="AY221" s="103">
        <v>2.1468906215328141</v>
      </c>
      <c r="AZ221" s="103">
        <v>2.4923557223293757E-2</v>
      </c>
      <c r="BA221" s="103">
        <v>3.3764161585968289E-2</v>
      </c>
      <c r="BB221" s="103">
        <v>0.73816603323126762</v>
      </c>
      <c r="BC221" s="103">
        <v>0.12636654962963803</v>
      </c>
      <c r="BD221" s="103">
        <v>8.642704475790671</v>
      </c>
      <c r="BE221" s="32"/>
      <c r="BF221" s="32"/>
      <c r="BG221" s="32"/>
      <c r="BH221" s="32"/>
      <c r="BI221" s="47"/>
      <c r="BJ221" s="47"/>
      <c r="BK221" s="47"/>
      <c r="BL221" s="47"/>
      <c r="BM221" s="47"/>
      <c r="BN221" s="47"/>
      <c r="BO221" s="47"/>
      <c r="BP221" s="47"/>
      <c r="BQ221" s="47"/>
      <c r="BR221" s="47"/>
      <c r="BS221" s="47"/>
      <c r="BT221" s="47"/>
      <c r="BU221" s="47"/>
      <c r="BV221" s="47"/>
      <c r="BW221" s="47"/>
      <c r="BX221" s="47"/>
      <c r="BY221" s="48"/>
      <c r="BZ221" s="48"/>
      <c r="CA221" s="48"/>
      <c r="CB221" s="48"/>
      <c r="CC221" s="48"/>
      <c r="CD221" s="48"/>
      <c r="CE221" s="48"/>
      <c r="CF221" s="48"/>
      <c r="CG221" s="48"/>
      <c r="CH221" s="50"/>
      <c r="CI221" s="47"/>
      <c r="CJ221" s="47"/>
      <c r="CK221" s="47"/>
      <c r="CL221" s="47"/>
      <c r="CM221" s="47"/>
      <c r="CN221" s="47"/>
      <c r="CO221" s="32"/>
      <c r="CP221" s="32"/>
      <c r="CQ221" s="32"/>
      <c r="CR221" s="33"/>
      <c r="CS221" s="34"/>
      <c r="CT221" s="35"/>
      <c r="CU221" s="33"/>
      <c r="CV221" s="34"/>
      <c r="CW221" s="35"/>
      <c r="CX221" s="33"/>
      <c r="CY221" s="34"/>
      <c r="CZ221" s="35"/>
      <c r="DA221" s="32"/>
      <c r="DB221" s="32"/>
      <c r="DC221" s="32"/>
      <c r="DD221" s="32"/>
      <c r="DE221" s="32"/>
      <c r="DF221" s="32"/>
      <c r="DG221" s="32"/>
      <c r="DH221" s="32"/>
      <c r="DI221" s="32"/>
      <c r="DJ221" s="32"/>
      <c r="DK221" s="32"/>
      <c r="DL221" s="32"/>
      <c r="DM221" s="32"/>
      <c r="DN221" s="32"/>
      <c r="DO221" s="32"/>
      <c r="DP221" s="32"/>
      <c r="DQ221" s="32"/>
      <c r="DR221" s="32"/>
      <c r="DS221" s="32"/>
      <c r="DT221" s="32"/>
      <c r="DU221" s="32"/>
      <c r="DV221" s="32"/>
      <c r="DW221" s="32"/>
      <c r="DX221" s="32"/>
      <c r="DY221" s="32"/>
      <c r="DZ221" s="32"/>
      <c r="EA221" s="32"/>
      <c r="EB221" s="32"/>
      <c r="EC221" s="32"/>
      <c r="ED221" s="32"/>
      <c r="EE221" s="32"/>
      <c r="EF221" s="32"/>
      <c r="EG221" s="32"/>
      <c r="EH221" s="32"/>
      <c r="EI221" s="32"/>
      <c r="EJ221" s="32"/>
      <c r="EK221" s="32"/>
      <c r="EL221" s="32"/>
      <c r="EM221" s="32"/>
      <c r="EN221" s="32"/>
      <c r="EO221" s="32"/>
      <c r="EP221" s="32"/>
      <c r="EQ221" s="32"/>
      <c r="ER221" s="32"/>
      <c r="ES221" s="32"/>
      <c r="ET221" s="32"/>
      <c r="EU221" s="32"/>
      <c r="EV221" s="32"/>
      <c r="EW221" s="32"/>
      <c r="EX221" s="32"/>
      <c r="EY221" s="32"/>
      <c r="EZ221" s="32"/>
      <c r="FA221" s="32"/>
      <c r="FB221" s="32"/>
      <c r="FC221" s="32"/>
      <c r="FD221" s="32"/>
      <c r="FE221" s="32"/>
      <c r="FF221" s="32"/>
      <c r="FG221" s="32"/>
      <c r="FH221" s="32"/>
      <c r="FI221" s="32"/>
      <c r="FJ221" s="32"/>
      <c r="FK221" s="32"/>
      <c r="FL221" s="32"/>
      <c r="FM221" s="32"/>
      <c r="FN221" s="32"/>
      <c r="FO221" s="32"/>
      <c r="FP221" s="32"/>
      <c r="FQ221" s="32"/>
      <c r="FR221" s="32"/>
      <c r="FS221" s="32"/>
      <c r="FT221" s="32"/>
      <c r="FU221" s="32"/>
      <c r="FV221" s="32"/>
      <c r="FW221" s="32"/>
      <c r="FX221" s="32"/>
      <c r="FY221" s="32"/>
      <c r="FZ221" s="32"/>
      <c r="GA221" s="32"/>
      <c r="GB221" s="32"/>
      <c r="GC221" s="32"/>
      <c r="GD221" s="32"/>
      <c r="GE221" s="32"/>
      <c r="GF221" s="32"/>
      <c r="GG221" s="32"/>
      <c r="GH221" s="32"/>
      <c r="GI221" s="32"/>
      <c r="GJ221" s="32"/>
      <c r="GK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</row>
    <row r="222" spans="1:215" s="3" customFormat="1">
      <c r="A222" s="41" t="s">
        <v>503</v>
      </c>
      <c r="B222" s="41"/>
      <c r="C222" s="41">
        <v>52.207585114311442</v>
      </c>
      <c r="D222" s="41">
        <v>6.2086158263917577</v>
      </c>
      <c r="E222" s="41">
        <v>563.02834503728081</v>
      </c>
      <c r="F222" s="41">
        <v>519276.60392765544</v>
      </c>
      <c r="G222" s="41">
        <v>3.5043307273092421</v>
      </c>
      <c r="H222" s="41" t="s">
        <v>550</v>
      </c>
      <c r="I222" s="41">
        <v>4.2650355539136706</v>
      </c>
      <c r="J222" s="41">
        <v>3.8942602250387488E-2</v>
      </c>
      <c r="K222" s="41">
        <v>1.6855371766198572</v>
      </c>
      <c r="L222" s="41">
        <v>3.7863414054975277</v>
      </c>
      <c r="M222" s="41">
        <v>0.12974037797523211</v>
      </c>
      <c r="N222" s="41">
        <v>17.539489853062687</v>
      </c>
      <c r="O222" s="41">
        <v>5.3858440176646507</v>
      </c>
      <c r="P222" s="41">
        <v>64.172324804117267</v>
      </c>
      <c r="Q222" s="41">
        <v>22.417388374507908</v>
      </c>
      <c r="R222" s="41">
        <v>91.183517296542718</v>
      </c>
      <c r="S222" s="41">
        <v>21.642936677000773</v>
      </c>
      <c r="T222" s="41">
        <v>230.93136644119355</v>
      </c>
      <c r="U222" s="41">
        <v>27.784411596515245</v>
      </c>
      <c r="V222" s="41">
        <v>5829.4417214840923</v>
      </c>
      <c r="W222" s="41">
        <v>2.5184691506862098</v>
      </c>
      <c r="X222" s="41">
        <v>22.624838798838923</v>
      </c>
      <c r="Y222" s="41">
        <v>54.274597719822161</v>
      </c>
      <c r="Z222" s="41"/>
      <c r="AA222" s="27" t="s">
        <v>503</v>
      </c>
      <c r="AB222" s="27">
        <v>1.0269673589237208E-2</v>
      </c>
      <c r="AC222" s="27">
        <v>6.9690123429961943</v>
      </c>
      <c r="AD222" s="27">
        <v>0.40992212895144725</v>
      </c>
      <c r="AE222" s="27">
        <v>3.6092873161024777</v>
      </c>
      <c r="AF222" s="27"/>
      <c r="AG222" s="27">
        <v>24.747329447696259</v>
      </c>
      <c r="AH222" s="27">
        <v>2.2369030685384845</v>
      </c>
      <c r="AI222" s="27">
        <v>85.350315586679741</v>
      </c>
      <c r="AJ222" s="27">
        <v>144.00652453648797</v>
      </c>
      <c r="AK222" s="27">
        <v>252.64694804770576</v>
      </c>
      <c r="AL222" s="27">
        <v>396.06693241180051</v>
      </c>
      <c r="AM222" s="27">
        <v>550.95780843832461</v>
      </c>
      <c r="AN222" s="27">
        <v>848.74261478434403</v>
      </c>
      <c r="AO222" s="27">
        <v>1358.419802595256</v>
      </c>
      <c r="AP222" s="27">
        <v>1093.8744723037498</v>
      </c>
      <c r="AQ222" s="27"/>
      <c r="AR222" s="106">
        <v>722.62439684391461</v>
      </c>
      <c r="AS222" s="106"/>
      <c r="AT222" s="105">
        <v>107.40938546297804</v>
      </c>
      <c r="AU222" s="105">
        <v>4.8672138668022009E-2</v>
      </c>
      <c r="AV222" s="105">
        <v>490.96287617686153</v>
      </c>
      <c r="AW222" s="105">
        <v>6.2830588470234525E-2</v>
      </c>
      <c r="AX222" s="105">
        <v>4.7662216939432294E-3</v>
      </c>
      <c r="AY222" s="105">
        <v>1.3914527110067691</v>
      </c>
      <c r="AZ222" s="105">
        <v>6.4566682656947469E-2</v>
      </c>
      <c r="BA222" s="105">
        <v>0.15488864952660258</v>
      </c>
      <c r="BB222" s="105">
        <v>0.41685871013975073</v>
      </c>
      <c r="BC222" s="105">
        <v>4.0184191432388404E-2</v>
      </c>
      <c r="BD222" s="105">
        <v>10.353726900016191</v>
      </c>
      <c r="BE222" s="27"/>
      <c r="BF222" s="27"/>
      <c r="BG222" s="27"/>
      <c r="BH222" s="27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  <c r="BY222" s="42"/>
      <c r="BZ222" s="42"/>
      <c r="CA222" s="42"/>
      <c r="CB222" s="42"/>
      <c r="CC222" s="42"/>
      <c r="CD222" s="42"/>
      <c r="CE222" s="42"/>
      <c r="CF222" s="42"/>
      <c r="CG222" s="42"/>
      <c r="CH222" s="44"/>
      <c r="CI222" s="41"/>
      <c r="CJ222" s="41"/>
      <c r="CK222" s="41"/>
      <c r="CL222" s="41"/>
      <c r="CM222" s="41"/>
      <c r="CN222" s="41"/>
      <c r="CO222" s="27"/>
      <c r="CP222" s="27"/>
      <c r="CQ222" s="27"/>
      <c r="CR222" s="28"/>
      <c r="CS222" s="29"/>
      <c r="CT222" s="30"/>
      <c r="CU222" s="28"/>
      <c r="CV222" s="29"/>
      <c r="CW222" s="30"/>
      <c r="CX222" s="28"/>
      <c r="CY222" s="29"/>
      <c r="CZ222" s="30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31"/>
      <c r="GQ222" s="31"/>
      <c r="GR222" s="31"/>
      <c r="GS222" s="31"/>
      <c r="GT222" s="31"/>
      <c r="GU222" s="31"/>
      <c r="GV222" s="31"/>
      <c r="GW222" s="31"/>
      <c r="GX222" s="31"/>
      <c r="GY222" s="31"/>
      <c r="GZ222" s="31"/>
      <c r="HA222" s="31"/>
      <c r="HB222" s="31"/>
      <c r="HC222" s="31"/>
      <c r="HD222" s="31"/>
      <c r="HE222" s="31"/>
    </row>
    <row r="223" spans="1:215" s="3" customFormat="1">
      <c r="A223" s="47" t="s">
        <v>504</v>
      </c>
      <c r="B223" s="47" t="s">
        <v>45</v>
      </c>
      <c r="C223" s="47">
        <v>461.10006465515715</v>
      </c>
      <c r="D223" s="47">
        <v>5.6516034661760548</v>
      </c>
      <c r="E223" s="47">
        <v>1997.2122049756892</v>
      </c>
      <c r="F223" s="47">
        <v>519785.40662001987</v>
      </c>
      <c r="G223" s="47">
        <v>4.7267675411693526</v>
      </c>
      <c r="H223" s="47">
        <v>0.89503248383652323</v>
      </c>
      <c r="I223" s="47">
        <v>8.9417265385924125</v>
      </c>
      <c r="J223" s="47">
        <v>0.3951303950623738</v>
      </c>
      <c r="K223" s="47">
        <v>5.0492717599923802</v>
      </c>
      <c r="L223" s="47">
        <v>8.5304799021923596</v>
      </c>
      <c r="M223" s="47">
        <v>0.93494911279507364</v>
      </c>
      <c r="N223" s="47">
        <v>47.559577426094776</v>
      </c>
      <c r="O223" s="47">
        <v>18.216349204366157</v>
      </c>
      <c r="P223" s="47">
        <v>223.57552781042722</v>
      </c>
      <c r="Q223" s="47">
        <v>77.670557961795211</v>
      </c>
      <c r="R223" s="47">
        <v>310.05308755937182</v>
      </c>
      <c r="S223" s="47">
        <v>71.435944108112054</v>
      </c>
      <c r="T223" s="47">
        <v>716.86507567929925</v>
      </c>
      <c r="U223" s="47">
        <v>81.438338173880979</v>
      </c>
      <c r="V223" s="47">
        <v>10462.117716711546</v>
      </c>
      <c r="W223" s="47">
        <v>2.2701254855795776</v>
      </c>
      <c r="X223" s="47">
        <v>154.35555725893457</v>
      </c>
      <c r="Y223" s="47">
        <v>254.59000158840689</v>
      </c>
      <c r="Z223" s="47"/>
      <c r="AA223" s="32" t="s">
        <v>504</v>
      </c>
      <c r="AB223" s="32">
        <v>3.7765083706182416</v>
      </c>
      <c r="AC223" s="32">
        <v>14.610664278745773</v>
      </c>
      <c r="AD223" s="32">
        <v>4.1592673164460399</v>
      </c>
      <c r="AE223" s="32">
        <v>10.812145096343427</v>
      </c>
      <c r="AF223" s="32"/>
      <c r="AG223" s="32">
        <v>55.754770602564442</v>
      </c>
      <c r="AH223" s="32">
        <v>16.119812289570234</v>
      </c>
      <c r="AI223" s="32">
        <v>231.43346679364856</v>
      </c>
      <c r="AJ223" s="32">
        <v>487.06816054454964</v>
      </c>
      <c r="AK223" s="32">
        <v>880.21861342687885</v>
      </c>
      <c r="AL223" s="32">
        <v>1372.2713420811876</v>
      </c>
      <c r="AM223" s="32">
        <v>1873.4325532288326</v>
      </c>
      <c r="AN223" s="32">
        <v>2801.4095728671396</v>
      </c>
      <c r="AO223" s="32">
        <v>4216.8533863488192</v>
      </c>
      <c r="AP223" s="32">
        <v>3206.2337863732669</v>
      </c>
      <c r="AQ223" s="32"/>
      <c r="AR223" s="104">
        <v>714.26463500519253</v>
      </c>
      <c r="AS223" s="104"/>
      <c r="AT223" s="103">
        <v>3.6865176642569861</v>
      </c>
      <c r="AU223" s="103">
        <v>0.14190767449535488</v>
      </c>
      <c r="AV223" s="103">
        <v>1571.5610481158185</v>
      </c>
      <c r="AW223" s="103">
        <v>5.488297685256642E-2</v>
      </c>
      <c r="AX223" s="103">
        <v>7.7841160249799493E-3</v>
      </c>
      <c r="AY223" s="103">
        <v>2.0821613479937557</v>
      </c>
      <c r="AZ223" s="103">
        <v>1.8566194711805966E-2</v>
      </c>
      <c r="BA223" s="103">
        <v>3.0622593867742024E-2</v>
      </c>
      <c r="BB223" s="103">
        <v>0.60629072742801449</v>
      </c>
      <c r="BC223" s="103">
        <v>7.7285506704989029E-2</v>
      </c>
      <c r="BD223" s="103">
        <v>5.2383605961585307</v>
      </c>
      <c r="BE223" s="32"/>
      <c r="BF223" s="32"/>
      <c r="BG223" s="32"/>
      <c r="BH223" s="32"/>
      <c r="BI223" s="47"/>
      <c r="BJ223" s="47"/>
      <c r="BK223" s="47"/>
      <c r="BL223" s="47"/>
      <c r="BM223" s="47"/>
      <c r="BN223" s="47"/>
      <c r="BO223" s="47"/>
      <c r="BP223" s="47"/>
      <c r="BQ223" s="47"/>
      <c r="BR223" s="47"/>
      <c r="BS223" s="47"/>
      <c r="BT223" s="47"/>
      <c r="BU223" s="47"/>
      <c r="BV223" s="47"/>
      <c r="BW223" s="47"/>
      <c r="BX223" s="47"/>
      <c r="BY223" s="48"/>
      <c r="BZ223" s="48"/>
      <c r="CA223" s="48"/>
      <c r="CB223" s="48"/>
      <c r="CC223" s="48"/>
      <c r="CD223" s="48"/>
      <c r="CE223" s="48"/>
      <c r="CF223" s="48"/>
      <c r="CG223" s="48"/>
      <c r="CH223" s="50"/>
      <c r="CI223" s="47"/>
      <c r="CJ223" s="47"/>
      <c r="CK223" s="47"/>
      <c r="CL223" s="47"/>
      <c r="CM223" s="47"/>
      <c r="CN223" s="47"/>
      <c r="CO223" s="32"/>
      <c r="CP223" s="32"/>
      <c r="CQ223" s="32"/>
      <c r="CR223" s="33"/>
      <c r="CS223" s="34"/>
      <c r="CT223" s="35"/>
      <c r="CU223" s="33"/>
      <c r="CV223" s="34"/>
      <c r="CW223" s="35"/>
      <c r="CX223" s="33"/>
      <c r="CY223" s="34"/>
      <c r="CZ223" s="35"/>
      <c r="DA223" s="32"/>
      <c r="DB223" s="32"/>
      <c r="DC223" s="32"/>
      <c r="DD223" s="32"/>
      <c r="DE223" s="32"/>
      <c r="DF223" s="32"/>
      <c r="DG223" s="32"/>
      <c r="DH223" s="32"/>
      <c r="DI223" s="32"/>
      <c r="DJ223" s="32"/>
      <c r="DK223" s="32"/>
      <c r="DL223" s="32"/>
      <c r="DM223" s="32"/>
      <c r="DN223" s="32"/>
      <c r="DO223" s="32"/>
      <c r="DP223" s="32"/>
      <c r="DQ223" s="32"/>
      <c r="DR223" s="32"/>
      <c r="DS223" s="32"/>
      <c r="DT223" s="32"/>
      <c r="DU223" s="32"/>
      <c r="DV223" s="32"/>
      <c r="DW223" s="32"/>
      <c r="DX223" s="32"/>
      <c r="DY223" s="32"/>
      <c r="DZ223" s="32"/>
      <c r="EA223" s="32"/>
      <c r="EB223" s="32"/>
      <c r="EC223" s="32"/>
      <c r="ED223" s="32"/>
      <c r="EE223" s="32"/>
      <c r="EF223" s="32"/>
      <c r="EG223" s="32"/>
      <c r="EH223" s="32"/>
      <c r="EI223" s="32"/>
      <c r="EJ223" s="32"/>
      <c r="EK223" s="32"/>
      <c r="EL223" s="32"/>
      <c r="EM223" s="32"/>
      <c r="EN223" s="32"/>
      <c r="EO223" s="32"/>
      <c r="EP223" s="32"/>
      <c r="EQ223" s="32"/>
      <c r="ER223" s="32"/>
      <c r="ES223" s="32"/>
      <c r="ET223" s="32"/>
      <c r="EU223" s="32"/>
      <c r="EV223" s="32"/>
      <c r="EW223" s="32"/>
      <c r="EX223" s="32"/>
      <c r="EY223" s="32"/>
      <c r="EZ223" s="32"/>
      <c r="FA223" s="32"/>
      <c r="FB223" s="32"/>
      <c r="FC223" s="32"/>
      <c r="FD223" s="32"/>
      <c r="FE223" s="32"/>
      <c r="FF223" s="32"/>
      <c r="FG223" s="32"/>
      <c r="FH223" s="32"/>
      <c r="FI223" s="32"/>
      <c r="FJ223" s="32"/>
      <c r="FK223" s="32"/>
      <c r="FL223" s="32"/>
      <c r="FM223" s="32"/>
      <c r="FN223" s="32"/>
      <c r="FO223" s="32"/>
      <c r="FP223" s="32"/>
      <c r="FQ223" s="32"/>
      <c r="FR223" s="32"/>
      <c r="FS223" s="32"/>
      <c r="FT223" s="32"/>
      <c r="FU223" s="32"/>
      <c r="FV223" s="32"/>
      <c r="FW223" s="32"/>
      <c r="FX223" s="32"/>
      <c r="FY223" s="32"/>
      <c r="FZ223" s="32"/>
      <c r="GA223" s="32"/>
      <c r="GB223" s="32"/>
      <c r="GC223" s="32"/>
      <c r="GD223" s="32"/>
      <c r="GE223" s="32"/>
      <c r="GF223" s="32"/>
      <c r="GG223" s="32"/>
      <c r="GH223" s="32"/>
      <c r="GI223" s="32"/>
      <c r="GJ223" s="32"/>
      <c r="GK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</row>
    <row r="224" spans="1:215" s="3" customFormat="1">
      <c r="A224" s="47" t="s">
        <v>505</v>
      </c>
      <c r="B224" s="47" t="s">
        <v>45</v>
      </c>
      <c r="C224" s="47">
        <v>99.195458445508038</v>
      </c>
      <c r="D224" s="47">
        <v>10.904781472140513</v>
      </c>
      <c r="E224" s="47">
        <v>510.58506928194305</v>
      </c>
      <c r="F224" s="47">
        <v>538803.89689669758</v>
      </c>
      <c r="G224" s="47">
        <v>2.659345747280375</v>
      </c>
      <c r="H224" s="47">
        <v>4.0008349027704344E-2</v>
      </c>
      <c r="I224" s="47">
        <v>3.1923857516551739</v>
      </c>
      <c r="J224" s="47">
        <v>0.12605232292030014</v>
      </c>
      <c r="K224" s="47">
        <v>2.5363564238079768</v>
      </c>
      <c r="L224" s="47">
        <v>4.263420430773416</v>
      </c>
      <c r="M224" s="47">
        <v>0.54626798139080235</v>
      </c>
      <c r="N224" s="47">
        <v>15.965382366569917</v>
      </c>
      <c r="O224" s="47">
        <v>4.6720880855354165</v>
      </c>
      <c r="P224" s="47">
        <v>59.823344542080264</v>
      </c>
      <c r="Q224" s="47">
        <v>18.772919068246296</v>
      </c>
      <c r="R224" s="47">
        <v>77.601154642907048</v>
      </c>
      <c r="S224" s="47">
        <v>18.754382667991838</v>
      </c>
      <c r="T224" s="47">
        <v>209.62783870287188</v>
      </c>
      <c r="U224" s="47">
        <v>26.108415173159177</v>
      </c>
      <c r="V224" s="47">
        <v>6695.0697943373298</v>
      </c>
      <c r="W224" s="47">
        <v>2.1584087396517146</v>
      </c>
      <c r="X224" s="47">
        <v>44.188348689454408</v>
      </c>
      <c r="Y224" s="47">
        <v>65.855521993001659</v>
      </c>
      <c r="Z224" s="47"/>
      <c r="AA224" s="32" t="s">
        <v>505</v>
      </c>
      <c r="AB224" s="32">
        <v>0.16881159927301412</v>
      </c>
      <c r="AC224" s="32">
        <v>5.2163165876718525</v>
      </c>
      <c r="AD224" s="32">
        <v>1.3268665570557909</v>
      </c>
      <c r="AE224" s="32">
        <v>5.4311700723939547</v>
      </c>
      <c r="AF224" s="32"/>
      <c r="AG224" s="32">
        <v>27.865493011590956</v>
      </c>
      <c r="AH224" s="32">
        <v>9.418413472255212</v>
      </c>
      <c r="AI224" s="32">
        <v>77.690425141459457</v>
      </c>
      <c r="AJ224" s="32">
        <v>124.92214132447637</v>
      </c>
      <c r="AK224" s="32">
        <v>235.52497851212701</v>
      </c>
      <c r="AL224" s="32">
        <v>331.67701534004055</v>
      </c>
      <c r="AM224" s="32">
        <v>468.88915192088848</v>
      </c>
      <c r="AN224" s="32">
        <v>735.4659869800721</v>
      </c>
      <c r="AO224" s="32">
        <v>1233.1049335463051</v>
      </c>
      <c r="AP224" s="32">
        <v>1027.8903611479991</v>
      </c>
      <c r="AQ224" s="32"/>
      <c r="AR224" s="104">
        <v>775.84263032359013</v>
      </c>
      <c r="AS224" s="104"/>
      <c r="AT224" s="103">
        <v>11.02171496541896</v>
      </c>
      <c r="AU224" s="103">
        <v>0.20242336383211301</v>
      </c>
      <c r="AV224" s="103">
        <v>442.03001650893725</v>
      </c>
      <c r="AW224" s="103">
        <v>6.3003904232244362E-2</v>
      </c>
      <c r="AX224" s="103">
        <v>3.8996479462008889E-3</v>
      </c>
      <c r="AY224" s="103">
        <v>1.2320862580038907</v>
      </c>
      <c r="AZ224" s="103">
        <v>4.0381514970953818E-2</v>
      </c>
      <c r="BA224" s="103">
        <v>6.0182057627218608E-2</v>
      </c>
      <c r="BB224" s="103">
        <v>0.67098927093995575</v>
      </c>
      <c r="BC224" s="103">
        <v>8.6544537527504115E-2</v>
      </c>
      <c r="BD224" s="103">
        <v>13.112545190075542</v>
      </c>
      <c r="BE224" s="32"/>
      <c r="BF224" s="32"/>
      <c r="BG224" s="32"/>
      <c r="BH224" s="32"/>
      <c r="BI224" s="47"/>
      <c r="BJ224" s="47"/>
      <c r="BK224" s="47"/>
      <c r="BL224" s="47"/>
      <c r="BM224" s="47"/>
      <c r="BN224" s="47"/>
      <c r="BO224" s="47"/>
      <c r="BP224" s="47"/>
      <c r="BQ224" s="47"/>
      <c r="BR224" s="47"/>
      <c r="BS224" s="47"/>
      <c r="BT224" s="47"/>
      <c r="BU224" s="47"/>
      <c r="BV224" s="47"/>
      <c r="BW224" s="47"/>
      <c r="BX224" s="47"/>
      <c r="BY224" s="48"/>
      <c r="BZ224" s="48"/>
      <c r="CA224" s="48"/>
      <c r="CB224" s="48"/>
      <c r="CC224" s="48"/>
      <c r="CD224" s="48"/>
      <c r="CE224" s="48"/>
      <c r="CF224" s="48"/>
      <c r="CG224" s="48"/>
      <c r="CH224" s="50"/>
      <c r="CI224" s="47"/>
      <c r="CJ224" s="47"/>
      <c r="CK224" s="47"/>
      <c r="CL224" s="47"/>
      <c r="CM224" s="47"/>
      <c r="CN224" s="47"/>
      <c r="CO224" s="32"/>
      <c r="CP224" s="32"/>
      <c r="CQ224" s="32"/>
      <c r="CR224" s="33"/>
      <c r="CS224" s="34"/>
      <c r="CT224" s="35"/>
      <c r="CU224" s="33"/>
      <c r="CV224" s="34"/>
      <c r="CW224" s="35"/>
      <c r="CX224" s="33"/>
      <c r="CY224" s="34"/>
      <c r="CZ224" s="35"/>
      <c r="DA224" s="32"/>
      <c r="DB224" s="32"/>
      <c r="DC224" s="32"/>
      <c r="DD224" s="32"/>
      <c r="DE224" s="32"/>
      <c r="DF224" s="32"/>
      <c r="DG224" s="32"/>
      <c r="DH224" s="32"/>
      <c r="DI224" s="32"/>
      <c r="DJ224" s="32"/>
      <c r="DK224" s="32"/>
      <c r="DL224" s="32"/>
      <c r="DM224" s="32"/>
      <c r="DN224" s="32"/>
      <c r="DO224" s="32"/>
      <c r="DP224" s="32"/>
      <c r="DQ224" s="32"/>
      <c r="DR224" s="32"/>
      <c r="DS224" s="32"/>
      <c r="DT224" s="32"/>
      <c r="DU224" s="32"/>
      <c r="DV224" s="32"/>
      <c r="DW224" s="32"/>
      <c r="DX224" s="32"/>
      <c r="DY224" s="32"/>
      <c r="DZ224" s="32"/>
      <c r="EA224" s="32"/>
      <c r="EB224" s="32"/>
      <c r="EC224" s="32"/>
      <c r="ED224" s="32"/>
      <c r="EE224" s="32"/>
      <c r="EF224" s="32"/>
      <c r="EG224" s="32"/>
      <c r="EH224" s="32"/>
      <c r="EI224" s="32"/>
      <c r="EJ224" s="32"/>
      <c r="EK224" s="32"/>
      <c r="EL224" s="32"/>
      <c r="EM224" s="32"/>
      <c r="EN224" s="32"/>
      <c r="EO224" s="32"/>
      <c r="EP224" s="32"/>
      <c r="EQ224" s="32"/>
      <c r="ER224" s="32"/>
      <c r="ES224" s="32"/>
      <c r="ET224" s="32"/>
      <c r="EU224" s="32"/>
      <c r="EV224" s="32"/>
      <c r="EW224" s="32"/>
      <c r="EX224" s="32"/>
      <c r="EY224" s="32"/>
      <c r="EZ224" s="32"/>
      <c r="FA224" s="32"/>
      <c r="FB224" s="32"/>
      <c r="FC224" s="32"/>
      <c r="FD224" s="32"/>
      <c r="FE224" s="32"/>
      <c r="FF224" s="32"/>
      <c r="FG224" s="32"/>
      <c r="FH224" s="32"/>
      <c r="FI224" s="32"/>
      <c r="FJ224" s="32"/>
      <c r="FK224" s="32"/>
      <c r="FL224" s="32"/>
      <c r="FM224" s="32"/>
      <c r="FN224" s="32"/>
      <c r="FO224" s="32"/>
      <c r="FP224" s="32"/>
      <c r="FQ224" s="32"/>
      <c r="FR224" s="32"/>
      <c r="FS224" s="32"/>
      <c r="FT224" s="32"/>
      <c r="FU224" s="32"/>
      <c r="FV224" s="32"/>
      <c r="FW224" s="32"/>
      <c r="FX224" s="32"/>
      <c r="FY224" s="32"/>
      <c r="FZ224" s="32"/>
      <c r="GA224" s="32"/>
      <c r="GB224" s="32"/>
      <c r="GC224" s="32"/>
      <c r="GD224" s="32"/>
      <c r="GE224" s="32"/>
      <c r="GF224" s="32"/>
      <c r="GG224" s="32"/>
      <c r="GH224" s="32"/>
      <c r="GI224" s="32"/>
      <c r="GJ224" s="32"/>
      <c r="GK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</row>
    <row r="225" spans="1:215" s="3" customFormat="1">
      <c r="A225" s="47" t="s">
        <v>506</v>
      </c>
      <c r="B225" s="47" t="s">
        <v>45</v>
      </c>
      <c r="C225" s="47">
        <v>554.49890848213056</v>
      </c>
      <c r="D225" s="47">
        <v>22.652369308644708</v>
      </c>
      <c r="E225" s="47">
        <v>2936.0293633835668</v>
      </c>
      <c r="F225" s="47">
        <v>546673.1821974956</v>
      </c>
      <c r="G225" s="47">
        <v>3.3830243002509754</v>
      </c>
      <c r="H225" s="47">
        <v>8.0976244733426364E-2</v>
      </c>
      <c r="I225" s="47">
        <v>2.9979854466580096</v>
      </c>
      <c r="J225" s="47">
        <v>0.39071006662830216</v>
      </c>
      <c r="K225" s="47">
        <v>7.9007763734070595</v>
      </c>
      <c r="L225" s="47">
        <v>19.470774606734739</v>
      </c>
      <c r="M225" s="47">
        <v>4.3730173167241446</v>
      </c>
      <c r="N225" s="47">
        <v>114.64914553637527</v>
      </c>
      <c r="O225" s="47">
        <v>32.977739331050309</v>
      </c>
      <c r="P225" s="47">
        <v>356.62167068119231</v>
      </c>
      <c r="Q225" s="47">
        <v>114.04741083831556</v>
      </c>
      <c r="R225" s="47">
        <v>443.82501367494893</v>
      </c>
      <c r="S225" s="47">
        <v>97.895461214126641</v>
      </c>
      <c r="T225" s="47">
        <v>931.19070503262731</v>
      </c>
      <c r="U225" s="47">
        <v>116.35993329084812</v>
      </c>
      <c r="V225" s="47">
        <v>8493.8234253375285</v>
      </c>
      <c r="W225" s="47">
        <v>1.2383129147035534</v>
      </c>
      <c r="X225" s="47">
        <v>175.20039833077101</v>
      </c>
      <c r="Y225" s="47">
        <v>180.67669790458737</v>
      </c>
      <c r="Z225" s="47"/>
      <c r="AA225" s="32" t="s">
        <v>506</v>
      </c>
      <c r="AB225" s="32">
        <v>0.34167191870644037</v>
      </c>
      <c r="AC225" s="32">
        <v>4.8986690304869436</v>
      </c>
      <c r="AD225" s="32">
        <v>4.112737543455812</v>
      </c>
      <c r="AE225" s="32">
        <v>16.91815069252047</v>
      </c>
      <c r="AF225" s="32"/>
      <c r="AG225" s="32">
        <v>127.25996474990026</v>
      </c>
      <c r="AH225" s="32">
        <v>75.396850288347323</v>
      </c>
      <c r="AI225" s="32">
        <v>557.90338460523253</v>
      </c>
      <c r="AJ225" s="32">
        <v>881.75773612433977</v>
      </c>
      <c r="AK225" s="32">
        <v>1404.0223255165051</v>
      </c>
      <c r="AL225" s="32">
        <v>2014.9719229384375</v>
      </c>
      <c r="AM225" s="32">
        <v>2681.7221370087545</v>
      </c>
      <c r="AN225" s="32">
        <v>3839.0376946716333</v>
      </c>
      <c r="AO225" s="32">
        <v>5477.5923825448663</v>
      </c>
      <c r="AP225" s="32">
        <v>4581.0997358601626</v>
      </c>
      <c r="AQ225" s="32"/>
      <c r="AR225" s="104">
        <v>854.03138067645182</v>
      </c>
      <c r="AS225" s="104"/>
      <c r="AT225" s="103">
        <v>4.132453325272202</v>
      </c>
      <c r="AU225" s="103">
        <v>0.28296179784745801</v>
      </c>
      <c r="AV225" s="103">
        <v>2242.7813196543698</v>
      </c>
      <c r="AW225" s="103">
        <v>0.10185193523765508</v>
      </c>
      <c r="AX225" s="103">
        <v>1.3699358635563371E-2</v>
      </c>
      <c r="AY225" s="103">
        <v>2.7319623821099017</v>
      </c>
      <c r="AZ225" s="103">
        <v>1.8724187122555778E-2</v>
      </c>
      <c r="BA225" s="103">
        <v>1.9309455529113395E-2</v>
      </c>
      <c r="BB225" s="103">
        <v>0.96969006165527605</v>
      </c>
      <c r="BC225" s="103">
        <v>5.9672563400001183E-2</v>
      </c>
      <c r="BD225" s="103">
        <v>2.8929626969224165</v>
      </c>
      <c r="BE225" s="32"/>
      <c r="BF225" s="32"/>
      <c r="BG225" s="32"/>
      <c r="BH225" s="32"/>
      <c r="BI225" s="47"/>
      <c r="BJ225" s="47"/>
      <c r="BK225" s="47"/>
      <c r="BL225" s="47"/>
      <c r="BM225" s="47"/>
      <c r="BN225" s="47"/>
      <c r="BO225" s="47"/>
      <c r="BP225" s="47"/>
      <c r="BQ225" s="47"/>
      <c r="BR225" s="47"/>
      <c r="BS225" s="47"/>
      <c r="BT225" s="47"/>
      <c r="BU225" s="47"/>
      <c r="BV225" s="47"/>
      <c r="BW225" s="47"/>
      <c r="BX225" s="47"/>
      <c r="BY225" s="48"/>
      <c r="BZ225" s="48"/>
      <c r="CA225" s="48"/>
      <c r="CB225" s="48"/>
      <c r="CC225" s="48"/>
      <c r="CD225" s="48"/>
      <c r="CE225" s="48"/>
      <c r="CF225" s="48"/>
      <c r="CG225" s="48"/>
      <c r="CH225" s="50"/>
      <c r="CI225" s="47"/>
      <c r="CJ225" s="47"/>
      <c r="CK225" s="47"/>
      <c r="CL225" s="47"/>
      <c r="CM225" s="47"/>
      <c r="CN225" s="47"/>
      <c r="CO225" s="32"/>
      <c r="CP225" s="32"/>
      <c r="CQ225" s="32"/>
      <c r="CR225" s="33"/>
      <c r="CS225" s="34"/>
      <c r="CT225" s="35"/>
      <c r="CU225" s="33"/>
      <c r="CV225" s="34"/>
      <c r="CW225" s="35"/>
      <c r="CX225" s="33"/>
      <c r="CY225" s="34"/>
      <c r="CZ225" s="35"/>
      <c r="DA225" s="32"/>
      <c r="DB225" s="32"/>
      <c r="DC225" s="32"/>
      <c r="DD225" s="32"/>
      <c r="DE225" s="32"/>
      <c r="DF225" s="32"/>
      <c r="DG225" s="32"/>
      <c r="DH225" s="32"/>
      <c r="DI225" s="32"/>
      <c r="DJ225" s="32"/>
      <c r="DK225" s="32"/>
      <c r="DL225" s="32"/>
      <c r="DM225" s="32"/>
      <c r="DN225" s="32"/>
      <c r="DO225" s="32"/>
      <c r="DP225" s="32"/>
      <c r="DQ225" s="32"/>
      <c r="DR225" s="32"/>
      <c r="DS225" s="32"/>
      <c r="DT225" s="32"/>
      <c r="DU225" s="32"/>
      <c r="DV225" s="32"/>
      <c r="DW225" s="32"/>
      <c r="DX225" s="32"/>
      <c r="DY225" s="32"/>
      <c r="DZ225" s="32"/>
      <c r="EA225" s="32"/>
      <c r="EB225" s="32"/>
      <c r="EC225" s="32"/>
      <c r="ED225" s="32"/>
      <c r="EE225" s="32"/>
      <c r="EF225" s="32"/>
      <c r="EG225" s="32"/>
      <c r="EH225" s="32"/>
      <c r="EI225" s="32"/>
      <c r="EJ225" s="32"/>
      <c r="EK225" s="32"/>
      <c r="EL225" s="32"/>
      <c r="EM225" s="32"/>
      <c r="EN225" s="32"/>
      <c r="EO225" s="32"/>
      <c r="EP225" s="32"/>
      <c r="EQ225" s="32"/>
      <c r="ER225" s="32"/>
      <c r="ES225" s="32"/>
      <c r="ET225" s="32"/>
      <c r="EU225" s="32"/>
      <c r="EV225" s="32"/>
      <c r="EW225" s="32"/>
      <c r="EX225" s="32"/>
      <c r="EY225" s="32"/>
      <c r="EZ225" s="32"/>
      <c r="FA225" s="32"/>
      <c r="FB225" s="32"/>
      <c r="FC225" s="32"/>
      <c r="FD225" s="32"/>
      <c r="FE225" s="32"/>
      <c r="FF225" s="32"/>
      <c r="FG225" s="32"/>
      <c r="FH225" s="32"/>
      <c r="FI225" s="32"/>
      <c r="FJ225" s="32"/>
      <c r="FK225" s="32"/>
      <c r="FL225" s="32"/>
      <c r="FM225" s="32"/>
      <c r="FN225" s="32"/>
      <c r="FO225" s="32"/>
      <c r="FP225" s="32"/>
      <c r="FQ225" s="32"/>
      <c r="FR225" s="32"/>
      <c r="FS225" s="32"/>
      <c r="FT225" s="32"/>
      <c r="FU225" s="32"/>
      <c r="FV225" s="32"/>
      <c r="FW225" s="32"/>
      <c r="FX225" s="32"/>
      <c r="FY225" s="32"/>
      <c r="FZ225" s="32"/>
      <c r="GA225" s="32"/>
      <c r="GB225" s="32"/>
      <c r="GC225" s="32"/>
      <c r="GD225" s="32"/>
      <c r="GE225" s="32"/>
      <c r="GF225" s="32"/>
      <c r="GG225" s="32"/>
      <c r="GH225" s="32"/>
      <c r="GI225" s="32"/>
      <c r="GJ225" s="32"/>
      <c r="GK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1"/>
      <c r="HG225" s="31"/>
    </row>
    <row r="226" spans="1:215" s="3" customFormat="1">
      <c r="A226" s="41" t="s">
        <v>507</v>
      </c>
      <c r="B226" s="41"/>
      <c r="C226" s="41">
        <v>215.12103046090149</v>
      </c>
      <c r="D226" s="41">
        <v>6.8424469390056624</v>
      </c>
      <c r="E226" s="41">
        <v>608.44564049447263</v>
      </c>
      <c r="F226" s="41">
        <v>536375.18628478469</v>
      </c>
      <c r="G226" s="41">
        <v>1.3125815429807828</v>
      </c>
      <c r="H226" s="41" t="s">
        <v>550</v>
      </c>
      <c r="I226" s="41">
        <v>9.8469690931405971</v>
      </c>
      <c r="J226" s="41">
        <v>1.1256422478836002E-2</v>
      </c>
      <c r="K226" s="41">
        <v>1.2520093557787741</v>
      </c>
      <c r="L226" s="41">
        <v>2.1764593647066039</v>
      </c>
      <c r="M226" s="41">
        <v>0.17046212335122132</v>
      </c>
      <c r="N226" s="41">
        <v>14.32069031837692</v>
      </c>
      <c r="O226" s="41">
        <v>4.51848266686663</v>
      </c>
      <c r="P226" s="41">
        <v>60.119372691844873</v>
      </c>
      <c r="Q226" s="41">
        <v>22.653376263247598</v>
      </c>
      <c r="R226" s="41">
        <v>100.17501143261973</v>
      </c>
      <c r="S226" s="41">
        <v>23.548155806152945</v>
      </c>
      <c r="T226" s="41">
        <v>245.3902418444828</v>
      </c>
      <c r="U226" s="41">
        <v>32.411484316274247</v>
      </c>
      <c r="V226" s="41">
        <v>10381.133826447009</v>
      </c>
      <c r="W226" s="41">
        <v>1.1488619130505526</v>
      </c>
      <c r="X226" s="41">
        <v>100.49271771069414</v>
      </c>
      <c r="Y226" s="41">
        <v>184.82462483410362</v>
      </c>
      <c r="Z226" s="41"/>
      <c r="AA226" s="27" t="s">
        <v>507</v>
      </c>
      <c r="AB226" s="27">
        <v>2.9684658435748953E-3</v>
      </c>
      <c r="AC226" s="27">
        <v>16.089818779641497</v>
      </c>
      <c r="AD226" s="27">
        <v>0.11848865767195792</v>
      </c>
      <c r="AE226" s="27">
        <v>2.6809622179417003</v>
      </c>
      <c r="AF226" s="27"/>
      <c r="AG226" s="27">
        <v>14.225224605925517</v>
      </c>
      <c r="AH226" s="27">
        <v>2.9390021267451951</v>
      </c>
      <c r="AI226" s="27">
        <v>69.687057510349987</v>
      </c>
      <c r="AJ226" s="27">
        <v>120.81504456862646</v>
      </c>
      <c r="AK226" s="27">
        <v>236.69044366868059</v>
      </c>
      <c r="AL226" s="27">
        <v>400.23632973935685</v>
      </c>
      <c r="AM226" s="27">
        <v>605.28707814271741</v>
      </c>
      <c r="AN226" s="27">
        <v>923.45709043737043</v>
      </c>
      <c r="AO226" s="27">
        <v>1443.4720108498987</v>
      </c>
      <c r="AP226" s="27">
        <v>1276.0426896170964</v>
      </c>
      <c r="AQ226" s="27"/>
      <c r="AR226" s="106">
        <v>731.41975059059257</v>
      </c>
      <c r="AS226" s="106"/>
      <c r="AT226" s="105">
        <v>857.91988649584266</v>
      </c>
      <c r="AU226" s="105">
        <v>9.3345690069531709E-2</v>
      </c>
      <c r="AV226" s="105">
        <v>516.59397169932174</v>
      </c>
      <c r="AW226" s="105">
        <v>4.8277387428744878E-2</v>
      </c>
      <c r="AX226" s="105">
        <v>3.1221526336268441E-3</v>
      </c>
      <c r="AY226" s="105">
        <v>1.1425059252730454</v>
      </c>
      <c r="AZ226" s="105">
        <v>7.1017676576318788E-3</v>
      </c>
      <c r="BA226" s="105">
        <v>1.306145930652945E-2</v>
      </c>
      <c r="BB226" s="105">
        <v>0.54371931121675587</v>
      </c>
      <c r="BC226" s="105">
        <v>0.1651630170758156</v>
      </c>
      <c r="BD226" s="105">
        <v>17.061727680406175</v>
      </c>
      <c r="BE226" s="27"/>
      <c r="BF226" s="27"/>
      <c r="BG226" s="27"/>
      <c r="BH226" s="27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  <c r="BY226" s="42"/>
      <c r="BZ226" s="42"/>
      <c r="CA226" s="42"/>
      <c r="CB226" s="42"/>
      <c r="CC226" s="42"/>
      <c r="CD226" s="42"/>
      <c r="CE226" s="42"/>
      <c r="CF226" s="42"/>
      <c r="CG226" s="42"/>
      <c r="CH226" s="44"/>
      <c r="CI226" s="41"/>
      <c r="CJ226" s="41"/>
      <c r="CK226" s="41"/>
      <c r="CL226" s="41"/>
      <c r="CM226" s="41"/>
      <c r="CN226" s="41"/>
      <c r="CO226" s="27"/>
      <c r="CP226" s="27"/>
      <c r="CQ226" s="27"/>
      <c r="CR226" s="28"/>
      <c r="CS226" s="29"/>
      <c r="CT226" s="30"/>
      <c r="CU226" s="28"/>
      <c r="CV226" s="29"/>
      <c r="CW226" s="30"/>
      <c r="CX226" s="28"/>
      <c r="CY226" s="29"/>
      <c r="CZ226" s="30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</row>
    <row r="227" spans="1:215" s="3" customFormat="1">
      <c r="A227" s="41" t="s">
        <v>508</v>
      </c>
      <c r="B227" s="41"/>
      <c r="C227" s="41">
        <v>615.51987948696433</v>
      </c>
      <c r="D227" s="41">
        <v>20.518522221398225</v>
      </c>
      <c r="E227" s="41">
        <v>2650.9660695162311</v>
      </c>
      <c r="F227" s="41">
        <v>563485.8078891082</v>
      </c>
      <c r="G227" s="41">
        <v>1.8449635135149154</v>
      </c>
      <c r="H227" s="41">
        <v>1.1123759094880071E-2</v>
      </c>
      <c r="I227" s="41">
        <v>4.4388879032606061</v>
      </c>
      <c r="J227" s="41">
        <v>0.53319621013281937</v>
      </c>
      <c r="K227" s="41">
        <v>10.538337102559096</v>
      </c>
      <c r="L227" s="41">
        <v>18.059142746419855</v>
      </c>
      <c r="M227" s="41">
        <v>2.1836033645474164</v>
      </c>
      <c r="N227" s="41">
        <v>97.040117047754549</v>
      </c>
      <c r="O227" s="41">
        <v>28.077319906378907</v>
      </c>
      <c r="P227" s="41">
        <v>305.69746836313618</v>
      </c>
      <c r="Q227" s="41">
        <v>105.44482532455842</v>
      </c>
      <c r="R227" s="41">
        <v>402.40182130185491</v>
      </c>
      <c r="S227" s="41">
        <v>88.423474485221334</v>
      </c>
      <c r="T227" s="41">
        <v>843.96475557921019</v>
      </c>
      <c r="U227" s="41">
        <v>107.54889970000978</v>
      </c>
      <c r="V227" s="41">
        <v>9733.2708248093331</v>
      </c>
      <c r="W227" s="41">
        <v>0.90639091363405566</v>
      </c>
      <c r="X227" s="41">
        <v>174.00261135568016</v>
      </c>
      <c r="Y227" s="41">
        <v>157.02630787800052</v>
      </c>
      <c r="Z227" s="41"/>
      <c r="AA227" s="27" t="s">
        <v>508</v>
      </c>
      <c r="AB227" s="27">
        <v>4.6935692383460216E-2</v>
      </c>
      <c r="AC227" s="27">
        <v>7.2530848092493567</v>
      </c>
      <c r="AD227" s="27">
        <v>5.6125916856086251</v>
      </c>
      <c r="AE227" s="27">
        <v>22.56603233952697</v>
      </c>
      <c r="AF227" s="27"/>
      <c r="AG227" s="27">
        <v>118.0336127216984</v>
      </c>
      <c r="AH227" s="27">
        <v>37.648333871507177</v>
      </c>
      <c r="AI227" s="27">
        <v>472.21468149758908</v>
      </c>
      <c r="AJ227" s="27">
        <v>750.73047878018463</v>
      </c>
      <c r="AK227" s="27">
        <v>1203.5333400123473</v>
      </c>
      <c r="AL227" s="27">
        <v>1862.982779585838</v>
      </c>
      <c r="AM227" s="27">
        <v>2431.4309444220839</v>
      </c>
      <c r="AN227" s="27">
        <v>3467.5872347145623</v>
      </c>
      <c r="AO227" s="27">
        <v>4964.4985622306476</v>
      </c>
      <c r="AP227" s="27">
        <v>4234.208649606685</v>
      </c>
      <c r="AQ227" s="27"/>
      <c r="AR227" s="106">
        <v>842.77465968834849</v>
      </c>
      <c r="AS227" s="106"/>
      <c r="AT227" s="105">
        <v>14.131537552327718</v>
      </c>
      <c r="AU227" s="105">
        <v>0.15946786084219225</v>
      </c>
      <c r="AV227" s="105">
        <v>2014.3629727941388</v>
      </c>
      <c r="AW227" s="105">
        <v>9.5118303606762183E-2</v>
      </c>
      <c r="AX227" s="105">
        <v>1.1049615451557785E-2</v>
      </c>
      <c r="AY227" s="105">
        <v>2.0355053054512382</v>
      </c>
      <c r="AZ227" s="105">
        <v>1.1749391159017348E-2</v>
      </c>
      <c r="BA227" s="105">
        <v>1.0603079454615831E-2</v>
      </c>
      <c r="BB227" s="105">
        <v>1.1081112057405638</v>
      </c>
      <c r="BC227" s="105">
        <v>6.5637434351407412E-2</v>
      </c>
      <c r="BD227" s="105">
        <v>3.6715938905191403</v>
      </c>
      <c r="BE227" s="27"/>
      <c r="BF227" s="27"/>
      <c r="BG227" s="27"/>
      <c r="BH227" s="27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  <c r="BY227" s="42"/>
      <c r="BZ227" s="42"/>
      <c r="CA227" s="42"/>
      <c r="CB227" s="42"/>
      <c r="CC227" s="42"/>
      <c r="CD227" s="42"/>
      <c r="CE227" s="42"/>
      <c r="CF227" s="42"/>
      <c r="CG227" s="42"/>
      <c r="CH227" s="44"/>
      <c r="CI227" s="41"/>
      <c r="CJ227" s="41"/>
      <c r="CK227" s="41"/>
      <c r="CL227" s="41"/>
      <c r="CM227" s="41"/>
      <c r="CN227" s="41"/>
      <c r="CO227" s="27"/>
      <c r="CP227" s="27"/>
      <c r="CQ227" s="27"/>
      <c r="CR227" s="28"/>
      <c r="CS227" s="29"/>
      <c r="CT227" s="30"/>
      <c r="CU227" s="28"/>
      <c r="CV227" s="29"/>
      <c r="CW227" s="30"/>
      <c r="CX227" s="28"/>
      <c r="CY227" s="29"/>
      <c r="CZ227" s="30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</row>
    <row r="228" spans="1:215" s="21" customFormat="1">
      <c r="A228" s="47" t="s">
        <v>509</v>
      </c>
      <c r="B228" s="47" t="s">
        <v>45</v>
      </c>
      <c r="C228" s="47">
        <v>250.83757522756096</v>
      </c>
      <c r="D228" s="47">
        <v>3.7988924650878024</v>
      </c>
      <c r="E228" s="47">
        <v>1533.7729740787684</v>
      </c>
      <c r="F228" s="47">
        <v>546354.49871188437</v>
      </c>
      <c r="G228" s="47">
        <v>26.363233774154807</v>
      </c>
      <c r="H228" s="47">
        <v>0.54177333933119809</v>
      </c>
      <c r="I228" s="47">
        <v>17.126576088302567</v>
      </c>
      <c r="J228" s="47">
        <v>0.30732394515291772</v>
      </c>
      <c r="K228" s="47">
        <v>3.1653355000725929</v>
      </c>
      <c r="L228" s="47">
        <v>5.6244905710505515</v>
      </c>
      <c r="M228" s="47">
        <v>0.60068375788992134</v>
      </c>
      <c r="N228" s="47">
        <v>35.479340237554055</v>
      </c>
      <c r="O228" s="47">
        <v>13.581850495638982</v>
      </c>
      <c r="P228" s="47">
        <v>162.28491699730608</v>
      </c>
      <c r="Q228" s="47">
        <v>56.752495586914463</v>
      </c>
      <c r="R228" s="47">
        <v>238.50265452802913</v>
      </c>
      <c r="S228" s="47">
        <v>55.704908899422229</v>
      </c>
      <c r="T228" s="47">
        <v>553.7505361743456</v>
      </c>
      <c r="U228" s="47">
        <v>71.704729172827925</v>
      </c>
      <c r="V228" s="47">
        <v>12364.96445908762</v>
      </c>
      <c r="W228" s="47">
        <v>10.15391438033215</v>
      </c>
      <c r="X228" s="47">
        <v>206.96301225376482</v>
      </c>
      <c r="Y228" s="47">
        <v>381.83756393462562</v>
      </c>
      <c r="Z228" s="47"/>
      <c r="AA228" s="32" t="s">
        <v>509</v>
      </c>
      <c r="AB228" s="32">
        <v>2.2859634570936631</v>
      </c>
      <c r="AC228" s="32">
        <v>27.984601451474784</v>
      </c>
      <c r="AD228" s="32">
        <v>3.2349888963465023</v>
      </c>
      <c r="AE228" s="32">
        <v>6.7780203427678645</v>
      </c>
      <c r="AF228" s="32"/>
      <c r="AG228" s="32">
        <v>36.761376281376151</v>
      </c>
      <c r="AH228" s="32">
        <v>10.356616515343472</v>
      </c>
      <c r="AI228" s="32">
        <v>172.64885760366937</v>
      </c>
      <c r="AJ228" s="32">
        <v>363.15108277109573</v>
      </c>
      <c r="AK228" s="32">
        <v>638.91699605238614</v>
      </c>
      <c r="AL228" s="32">
        <v>1002.6942683200435</v>
      </c>
      <c r="AM228" s="32">
        <v>1441.103652737336</v>
      </c>
      <c r="AN228" s="32">
        <v>2184.5062313498916</v>
      </c>
      <c r="AO228" s="32">
        <v>3257.3560951432091</v>
      </c>
      <c r="AP228" s="32">
        <v>2823.0208335759025</v>
      </c>
      <c r="AQ228" s="32"/>
      <c r="AR228" s="104">
        <v>680.43408335886886</v>
      </c>
      <c r="AS228" s="104"/>
      <c r="AT228" s="103">
        <v>10.290775105244746</v>
      </c>
      <c r="AU228" s="103">
        <v>0.12999904438988111</v>
      </c>
      <c r="AV228" s="103">
        <v>1215.1276152938383</v>
      </c>
      <c r="AW228" s="103">
        <v>5.3002758237299469E-2</v>
      </c>
      <c r="AX228" s="103">
        <v>5.7990242843058556E-3</v>
      </c>
      <c r="AY228" s="103">
        <v>2.5963616381500771</v>
      </c>
      <c r="AZ228" s="103">
        <v>6.9043059835434253E-2</v>
      </c>
      <c r="BA228" s="103">
        <v>0.12738137837803545</v>
      </c>
      <c r="BB228" s="103">
        <v>0.54201847016078009</v>
      </c>
      <c r="BC228" s="103">
        <v>0.13493718806596733</v>
      </c>
      <c r="BD228" s="103">
        <v>8.0617957599066461</v>
      </c>
      <c r="BE228" s="32"/>
      <c r="BF228" s="32"/>
      <c r="BG228" s="32"/>
      <c r="BH228" s="32"/>
      <c r="BI228" s="47"/>
      <c r="BJ228" s="47"/>
      <c r="BK228" s="47"/>
      <c r="BL228" s="47"/>
      <c r="BM228" s="47"/>
      <c r="BN228" s="47"/>
      <c r="BO228" s="47"/>
      <c r="BP228" s="47"/>
      <c r="BQ228" s="47"/>
      <c r="BR228" s="47"/>
      <c r="BS228" s="47"/>
      <c r="BT228" s="47"/>
      <c r="BU228" s="47"/>
      <c r="BV228" s="47"/>
      <c r="BW228" s="47"/>
      <c r="BX228" s="47"/>
      <c r="BY228" s="48"/>
      <c r="BZ228" s="48"/>
      <c r="CA228" s="48"/>
      <c r="CB228" s="48"/>
      <c r="CC228" s="48"/>
      <c r="CD228" s="48"/>
      <c r="CE228" s="48"/>
      <c r="CF228" s="48"/>
      <c r="CG228" s="48"/>
      <c r="CH228" s="50"/>
      <c r="CI228" s="47"/>
      <c r="CJ228" s="47"/>
      <c r="CK228" s="47"/>
      <c r="CL228" s="47"/>
      <c r="CM228" s="47"/>
      <c r="CN228" s="47"/>
      <c r="CO228" s="32"/>
      <c r="CP228" s="32"/>
      <c r="CQ228" s="32"/>
      <c r="CR228" s="33"/>
      <c r="CS228" s="34"/>
      <c r="CT228" s="35"/>
      <c r="CU228" s="33"/>
      <c r="CV228" s="34"/>
      <c r="CW228" s="35"/>
      <c r="CX228" s="33"/>
      <c r="CY228" s="34"/>
      <c r="CZ228" s="35"/>
      <c r="DA228" s="32"/>
      <c r="DB228" s="32"/>
      <c r="DC228" s="32"/>
      <c r="DD228" s="32"/>
      <c r="DE228" s="32"/>
      <c r="DF228" s="32"/>
      <c r="DG228" s="32"/>
      <c r="DH228" s="32"/>
      <c r="DI228" s="32"/>
      <c r="DJ228" s="32"/>
      <c r="DK228" s="32"/>
      <c r="DL228" s="32"/>
      <c r="DM228" s="32"/>
      <c r="DN228" s="32"/>
      <c r="DO228" s="32"/>
      <c r="DP228" s="32"/>
      <c r="DQ228" s="32"/>
      <c r="DR228" s="32"/>
      <c r="DS228" s="32"/>
      <c r="DT228" s="32"/>
      <c r="DU228" s="32"/>
      <c r="DV228" s="32"/>
      <c r="DW228" s="32"/>
      <c r="DX228" s="32"/>
      <c r="DY228" s="32"/>
      <c r="DZ228" s="32"/>
      <c r="EA228" s="32"/>
      <c r="EB228" s="32"/>
      <c r="EC228" s="32"/>
      <c r="ED228" s="32"/>
      <c r="EE228" s="32"/>
      <c r="EF228" s="32"/>
      <c r="EG228" s="32"/>
      <c r="EH228" s="32"/>
      <c r="EI228" s="32"/>
      <c r="EJ228" s="32"/>
      <c r="EK228" s="32"/>
      <c r="EL228" s="32"/>
      <c r="EM228" s="32"/>
      <c r="EN228" s="32"/>
      <c r="EO228" s="32"/>
      <c r="EP228" s="32"/>
      <c r="EQ228" s="32"/>
      <c r="ER228" s="32"/>
      <c r="ES228" s="32"/>
      <c r="ET228" s="32"/>
      <c r="EU228" s="32"/>
      <c r="EV228" s="32"/>
      <c r="EW228" s="32"/>
      <c r="EX228" s="32"/>
      <c r="EY228" s="32"/>
      <c r="EZ228" s="32"/>
      <c r="FA228" s="32"/>
      <c r="FB228" s="32"/>
      <c r="FC228" s="32"/>
      <c r="FD228" s="32"/>
      <c r="FE228" s="32"/>
      <c r="FF228" s="32"/>
      <c r="FG228" s="32"/>
      <c r="FH228" s="32"/>
      <c r="FI228" s="32"/>
      <c r="FJ228" s="32"/>
      <c r="FK228" s="32"/>
      <c r="FL228" s="32"/>
      <c r="FM228" s="32"/>
      <c r="FN228" s="32"/>
      <c r="FO228" s="32"/>
      <c r="FP228" s="32"/>
      <c r="FQ228" s="32"/>
      <c r="FR228" s="32"/>
      <c r="FS228" s="32"/>
      <c r="FT228" s="32"/>
      <c r="FU228" s="32"/>
      <c r="FV228" s="32"/>
      <c r="FW228" s="32"/>
      <c r="FX228" s="32"/>
      <c r="FY228" s="32"/>
      <c r="FZ228" s="32"/>
      <c r="GA228" s="32"/>
      <c r="GB228" s="32"/>
      <c r="GC228" s="32"/>
      <c r="GD228" s="32"/>
      <c r="GE228" s="32"/>
      <c r="GF228" s="32"/>
      <c r="GG228" s="32"/>
      <c r="GH228" s="32"/>
      <c r="GI228" s="32"/>
      <c r="GJ228" s="32"/>
      <c r="GK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"/>
      <c r="HG228" s="3"/>
    </row>
    <row r="229" spans="1:215" s="3" customFormat="1">
      <c r="A229" s="41" t="s">
        <v>510</v>
      </c>
      <c r="B229" s="41"/>
      <c r="C229" s="41">
        <v>208.62092686633176</v>
      </c>
      <c r="D229" s="41">
        <v>4.1068107263471649</v>
      </c>
      <c r="E229" s="41">
        <v>1230.2634769892088</v>
      </c>
      <c r="F229" s="41">
        <v>555862.06284539076</v>
      </c>
      <c r="G229" s="41">
        <v>18.821082002121496</v>
      </c>
      <c r="H229" s="41" t="s">
        <v>550</v>
      </c>
      <c r="I229" s="41">
        <v>12.750092014776287</v>
      </c>
      <c r="J229" s="41">
        <v>3.2639676738163599E-2</v>
      </c>
      <c r="K229" s="41">
        <v>1.2101293201757832</v>
      </c>
      <c r="L229" s="41">
        <v>3.4345407968445456</v>
      </c>
      <c r="M229" s="41">
        <v>0.63369277459906415</v>
      </c>
      <c r="N229" s="41">
        <v>30.393012541747826</v>
      </c>
      <c r="O229" s="41">
        <v>10.983034254850331</v>
      </c>
      <c r="P229" s="41">
        <v>130.90025470858532</v>
      </c>
      <c r="Q229" s="41">
        <v>48.326405315402795</v>
      </c>
      <c r="R229" s="41">
        <v>202.13588876491394</v>
      </c>
      <c r="S229" s="41">
        <v>45.458172612561995</v>
      </c>
      <c r="T229" s="41">
        <v>447.52084755397635</v>
      </c>
      <c r="U229" s="41">
        <v>58.800357930884459</v>
      </c>
      <c r="V229" s="41">
        <v>12733.395446997656</v>
      </c>
      <c r="W229" s="41">
        <v>8.0935592739547744</v>
      </c>
      <c r="X229" s="41">
        <v>147.52456772141377</v>
      </c>
      <c r="Y229" s="41">
        <v>285.67384665545768</v>
      </c>
      <c r="Z229" s="41"/>
      <c r="AA229" s="27" t="s">
        <v>510</v>
      </c>
      <c r="AB229" s="27">
        <v>8.607509688334283E-3</v>
      </c>
      <c r="AC229" s="27">
        <v>20.833483684274981</v>
      </c>
      <c r="AD229" s="27">
        <v>0.34357554461224843</v>
      </c>
      <c r="AE229" s="27">
        <v>2.5912833408475016</v>
      </c>
      <c r="AF229" s="27"/>
      <c r="AG229" s="27">
        <v>22.447979064343436</v>
      </c>
      <c r="AH229" s="27">
        <v>10.925737493087313</v>
      </c>
      <c r="AI229" s="27">
        <v>147.89787124938115</v>
      </c>
      <c r="AJ229" s="27">
        <v>293.66401750936711</v>
      </c>
      <c r="AK229" s="27">
        <v>515.35533349836737</v>
      </c>
      <c r="AL229" s="27">
        <v>853.82341546648047</v>
      </c>
      <c r="AM229" s="27">
        <v>1221.364886797063</v>
      </c>
      <c r="AN229" s="27">
        <v>1782.6734357867451</v>
      </c>
      <c r="AO229" s="27">
        <v>2632.4755738469194</v>
      </c>
      <c r="AP229" s="27">
        <v>2314.9747216883648</v>
      </c>
      <c r="AQ229" s="27"/>
      <c r="AR229" s="106">
        <v>686.88763568176591</v>
      </c>
      <c r="AS229" s="106"/>
      <c r="AT229" s="105">
        <v>383.09987912543579</v>
      </c>
      <c r="AU229" s="105">
        <v>0.1896187048428262</v>
      </c>
      <c r="AV229" s="105">
        <v>992.57906826605699</v>
      </c>
      <c r="AW229" s="105">
        <v>5.6182048835975842E-2</v>
      </c>
      <c r="AX229" s="105">
        <v>4.6178066310466077E-3</v>
      </c>
      <c r="AY229" s="105">
        <v>2.3254394469795372</v>
      </c>
      <c r="AZ229" s="105">
        <v>6.5883111886055903E-2</v>
      </c>
      <c r="BA229" s="105">
        <v>0.12757930623232419</v>
      </c>
      <c r="BB229" s="105">
        <v>0.51640907786472512</v>
      </c>
      <c r="BC229" s="105">
        <v>0.11991298651118762</v>
      </c>
      <c r="BD229" s="105">
        <v>10.350136930147482</v>
      </c>
      <c r="BE229" s="27"/>
      <c r="BF229" s="27"/>
      <c r="BG229" s="27"/>
      <c r="BH229" s="27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  <c r="BY229" s="42"/>
      <c r="BZ229" s="42"/>
      <c r="CA229" s="42"/>
      <c r="CB229" s="42"/>
      <c r="CC229" s="42"/>
      <c r="CD229" s="42"/>
      <c r="CE229" s="42"/>
      <c r="CF229" s="42"/>
      <c r="CG229" s="42"/>
      <c r="CH229" s="44"/>
      <c r="CI229" s="41"/>
      <c r="CJ229" s="41"/>
      <c r="CK229" s="41"/>
      <c r="CL229" s="41"/>
      <c r="CM229" s="41"/>
      <c r="CN229" s="41"/>
      <c r="CO229" s="27"/>
      <c r="CP229" s="27"/>
      <c r="CQ229" s="27"/>
      <c r="CR229" s="28"/>
      <c r="CS229" s="29"/>
      <c r="CT229" s="30"/>
      <c r="CU229" s="28"/>
      <c r="CV229" s="29"/>
      <c r="CW229" s="30"/>
      <c r="CX229" s="28"/>
      <c r="CY229" s="29"/>
      <c r="CZ229" s="30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21"/>
      <c r="HG229" s="21"/>
    </row>
    <row r="230" spans="1:215" s="3" customFormat="1">
      <c r="A230" s="41" t="s">
        <v>511</v>
      </c>
      <c r="B230" s="41"/>
      <c r="C230" s="41">
        <v>165.23192752808396</v>
      </c>
      <c r="D230" s="41">
        <v>4.9767267679465625</v>
      </c>
      <c r="E230" s="41">
        <v>771.35998958329139</v>
      </c>
      <c r="F230" s="41">
        <v>549583.60633669642</v>
      </c>
      <c r="G230" s="41">
        <v>1.5530011336248659</v>
      </c>
      <c r="H230" s="41">
        <v>6.4416741674676911E-2</v>
      </c>
      <c r="I230" s="41">
        <v>12.085152461312569</v>
      </c>
      <c r="J230" s="41">
        <v>9.0536247144268292E-2</v>
      </c>
      <c r="K230" s="41">
        <v>1.1201123743792296</v>
      </c>
      <c r="L230" s="41">
        <v>3.2217192008938755</v>
      </c>
      <c r="M230" s="41">
        <v>0.6523245825848073</v>
      </c>
      <c r="N230" s="41">
        <v>17.898338027293143</v>
      </c>
      <c r="O230" s="41">
        <v>5.636275497317909</v>
      </c>
      <c r="P230" s="41">
        <v>69.42775215670153</v>
      </c>
      <c r="Q230" s="41">
        <v>27.573592615818505</v>
      </c>
      <c r="R230" s="41">
        <v>129.47299025373493</v>
      </c>
      <c r="S230" s="41">
        <v>33.093471654855847</v>
      </c>
      <c r="T230" s="41">
        <v>365.8229708127904</v>
      </c>
      <c r="U230" s="41">
        <v>52.158761385252184</v>
      </c>
      <c r="V230" s="41">
        <v>9130.7543373738608</v>
      </c>
      <c r="W230" s="41">
        <v>0.73045384055501505</v>
      </c>
      <c r="X230" s="41">
        <v>90.257398659392393</v>
      </c>
      <c r="Y230" s="41">
        <v>139.76076784554752</v>
      </c>
      <c r="Z230" s="41"/>
      <c r="AA230" s="27" t="s">
        <v>511</v>
      </c>
      <c r="AB230" s="27">
        <v>0.2718005977834469</v>
      </c>
      <c r="AC230" s="27">
        <v>19.746981145935571</v>
      </c>
      <c r="AD230" s="27">
        <v>0.95301312783440306</v>
      </c>
      <c r="AE230" s="27">
        <v>2.3985275682638747</v>
      </c>
      <c r="AF230" s="27"/>
      <c r="AG230" s="27">
        <v>21.056988241136441</v>
      </c>
      <c r="AH230" s="27">
        <v>11.246975561807021</v>
      </c>
      <c r="AI230" s="27">
        <v>87.096535412618707</v>
      </c>
      <c r="AJ230" s="27">
        <v>150.70255340422216</v>
      </c>
      <c r="AK230" s="27">
        <v>273.33760691614776</v>
      </c>
      <c r="AL230" s="27">
        <v>487.16594727594537</v>
      </c>
      <c r="AM230" s="27">
        <v>782.31414050595117</v>
      </c>
      <c r="AN230" s="27">
        <v>1297.7832021512097</v>
      </c>
      <c r="AO230" s="27">
        <v>2151.8998283105316</v>
      </c>
      <c r="AP230" s="27">
        <v>2053.4945427264638</v>
      </c>
      <c r="AQ230" s="27"/>
      <c r="AR230" s="106">
        <v>703.17597998841984</v>
      </c>
      <c r="AS230" s="106"/>
      <c r="AT230" s="105">
        <v>38.79949438878203</v>
      </c>
      <c r="AU230" s="105">
        <v>0.26262567662998387</v>
      </c>
      <c r="AV230" s="105">
        <v>718.31841401175382</v>
      </c>
      <c r="AW230" s="105">
        <v>4.0474251759664237E-2</v>
      </c>
      <c r="AX230" s="105">
        <v>5.7124263185744425E-3</v>
      </c>
      <c r="AY230" s="105">
        <v>2.1260770323897007</v>
      </c>
      <c r="AZ230" s="105">
        <v>1.111185318716279E-2</v>
      </c>
      <c r="BA230" s="105">
        <v>1.7206358223168856E-2</v>
      </c>
      <c r="BB230" s="105">
        <v>0.64579924717598636</v>
      </c>
      <c r="BC230" s="105">
        <v>0.11701073412966594</v>
      </c>
      <c r="BD230" s="105">
        <v>11.837215386691927</v>
      </c>
      <c r="BE230" s="27"/>
      <c r="BF230" s="27"/>
      <c r="BG230" s="27"/>
      <c r="BH230" s="27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  <c r="BY230" s="42"/>
      <c r="BZ230" s="42"/>
      <c r="CA230" s="42"/>
      <c r="CB230" s="42"/>
      <c r="CC230" s="42"/>
      <c r="CD230" s="42"/>
      <c r="CE230" s="42"/>
      <c r="CF230" s="42"/>
      <c r="CG230" s="42"/>
      <c r="CH230" s="44"/>
      <c r="CI230" s="41"/>
      <c r="CJ230" s="41"/>
      <c r="CK230" s="41"/>
      <c r="CL230" s="41"/>
      <c r="CM230" s="41"/>
      <c r="CN230" s="41"/>
      <c r="CO230" s="27"/>
      <c r="CP230" s="27"/>
      <c r="CQ230" s="27"/>
      <c r="CR230" s="28"/>
      <c r="CS230" s="29"/>
      <c r="CT230" s="30"/>
      <c r="CU230" s="28"/>
      <c r="CV230" s="29"/>
      <c r="CW230" s="30"/>
      <c r="CX230" s="28"/>
      <c r="CY230" s="29"/>
      <c r="CZ230" s="30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21"/>
      <c r="HG230" s="21"/>
    </row>
    <row r="231" spans="1:215" s="3" customFormat="1">
      <c r="A231" s="41" t="s">
        <v>512</v>
      </c>
      <c r="B231" s="41"/>
      <c r="C231" s="41">
        <v>101.79805778279224</v>
      </c>
      <c r="D231" s="41">
        <v>5.8870270767629362</v>
      </c>
      <c r="E231" s="41">
        <v>358.3737481908197</v>
      </c>
      <c r="F231" s="41">
        <v>556187.90805662959</v>
      </c>
      <c r="G231" s="41">
        <v>0.23824749836026721</v>
      </c>
      <c r="H231" s="41" t="s">
        <v>550</v>
      </c>
      <c r="I231" s="41">
        <v>3.4654473340812388</v>
      </c>
      <c r="J231" s="41">
        <v>2.7154612868865141E-2</v>
      </c>
      <c r="K231" s="41">
        <v>0.54578688432530142</v>
      </c>
      <c r="L231" s="41">
        <v>0.65833799575932295</v>
      </c>
      <c r="M231" s="41">
        <v>0.37578912953279353</v>
      </c>
      <c r="N231" s="41">
        <v>6.6222370383462508</v>
      </c>
      <c r="O231" s="41">
        <v>1.7362953690952962</v>
      </c>
      <c r="P231" s="41">
        <v>24.08014821145121</v>
      </c>
      <c r="Q231" s="41">
        <v>10.890902565326618</v>
      </c>
      <c r="R231" s="41">
        <v>62.541363038431975</v>
      </c>
      <c r="S231" s="41">
        <v>18.686713939866273</v>
      </c>
      <c r="T231" s="41">
        <v>237.87501511919973</v>
      </c>
      <c r="U231" s="41">
        <v>40.405963930762574</v>
      </c>
      <c r="V231" s="41">
        <v>6834.7227101412591</v>
      </c>
      <c r="W231" s="41">
        <v>0.10318258802356592</v>
      </c>
      <c r="X231" s="41">
        <v>41.298088647087752</v>
      </c>
      <c r="Y231" s="41">
        <v>93.198816249799705</v>
      </c>
      <c r="Z231" s="41"/>
      <c r="AA231" s="27" t="s">
        <v>512</v>
      </c>
      <c r="AB231" s="27">
        <v>7.1610266004391195E-3</v>
      </c>
      <c r="AC231" s="27">
        <v>5.6624956439235934</v>
      </c>
      <c r="AD231" s="27">
        <v>0.28583803019858045</v>
      </c>
      <c r="AE231" s="27">
        <v>1.1687085317458275</v>
      </c>
      <c r="AF231" s="27"/>
      <c r="AG231" s="27">
        <v>4.3028627173811955</v>
      </c>
      <c r="AH231" s="27">
        <v>6.4791229229791982</v>
      </c>
      <c r="AI231" s="27">
        <v>32.22499775350974</v>
      </c>
      <c r="AJ231" s="27">
        <v>46.425009868858183</v>
      </c>
      <c r="AK231" s="27">
        <v>94.80373311594964</v>
      </c>
      <c r="AL231" s="27">
        <v>192.4187732389862</v>
      </c>
      <c r="AM231" s="27">
        <v>377.89343225638652</v>
      </c>
      <c r="AN231" s="27">
        <v>732.81231136730491</v>
      </c>
      <c r="AO231" s="27">
        <v>1399.2647948188219</v>
      </c>
      <c r="AP231" s="27">
        <v>1590.7859815260856</v>
      </c>
      <c r="AQ231" s="27"/>
      <c r="AR231" s="106">
        <v>717.87692315669824</v>
      </c>
      <c r="AS231" s="106"/>
      <c r="AT231" s="105">
        <v>125.15846619536113</v>
      </c>
      <c r="AU231" s="105">
        <v>0.5502258963439588</v>
      </c>
      <c r="AV231" s="105">
        <v>407.91115516904745</v>
      </c>
      <c r="AW231" s="105">
        <v>2.302994963700367E-2</v>
      </c>
      <c r="AX231" s="105">
        <v>5.9118658714286702E-3</v>
      </c>
      <c r="AY231" s="105">
        <v>2.3089893646189004</v>
      </c>
      <c r="AZ231" s="105">
        <v>2.5563360989660556E-3</v>
      </c>
      <c r="BA231" s="105">
        <v>5.7689715472357067E-3</v>
      </c>
      <c r="BB231" s="105">
        <v>0.44311816725651282</v>
      </c>
      <c r="BC231" s="105">
        <v>0.11523748281109633</v>
      </c>
      <c r="BD231" s="105">
        <v>19.071493781687497</v>
      </c>
      <c r="BE231" s="27"/>
      <c r="BF231" s="27"/>
      <c r="BG231" s="27"/>
      <c r="BH231" s="27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  <c r="BY231" s="42"/>
      <c r="BZ231" s="42"/>
      <c r="CA231" s="42"/>
      <c r="CB231" s="42"/>
      <c r="CC231" s="42"/>
      <c r="CD231" s="42"/>
      <c r="CE231" s="42"/>
      <c r="CF231" s="42"/>
      <c r="CG231" s="42"/>
      <c r="CH231" s="44"/>
      <c r="CI231" s="41"/>
      <c r="CJ231" s="41"/>
      <c r="CK231" s="41"/>
      <c r="CL231" s="41"/>
      <c r="CM231" s="41"/>
      <c r="CN231" s="41"/>
      <c r="CO231" s="27"/>
      <c r="CP231" s="27"/>
      <c r="CQ231" s="27"/>
      <c r="CR231" s="28"/>
      <c r="CS231" s="29"/>
      <c r="CT231" s="30"/>
      <c r="CU231" s="28"/>
      <c r="CV231" s="29"/>
      <c r="CW231" s="30"/>
      <c r="CX231" s="28"/>
      <c r="CY231" s="29"/>
      <c r="CZ231" s="30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</row>
    <row r="232" spans="1:215" s="3" customFormat="1">
      <c r="A232" s="41" t="s">
        <v>513</v>
      </c>
      <c r="B232" s="41"/>
      <c r="C232" s="41">
        <v>140.78636381323682</v>
      </c>
      <c r="D232" s="41">
        <v>5.0763524478776674</v>
      </c>
      <c r="E232" s="41">
        <v>676.60947119405262</v>
      </c>
      <c r="F232" s="41">
        <v>549577.41250909527</v>
      </c>
      <c r="G232" s="41">
        <v>3.1714331397795861</v>
      </c>
      <c r="H232" s="41">
        <v>0.11102231418856461</v>
      </c>
      <c r="I232" s="41">
        <v>9.884927733199298</v>
      </c>
      <c r="J232" s="41">
        <v>1.6712494233333448E-2</v>
      </c>
      <c r="K232" s="41">
        <v>0.73771530206057545</v>
      </c>
      <c r="L232" s="41">
        <v>2.4890783751004015</v>
      </c>
      <c r="M232" s="41">
        <v>8.7314802221447926E-2</v>
      </c>
      <c r="N232" s="41">
        <v>16.274502798750316</v>
      </c>
      <c r="O232" s="41">
        <v>5.8510846438994513</v>
      </c>
      <c r="P232" s="41">
        <v>69.645146308035308</v>
      </c>
      <c r="Q232" s="41">
        <v>25.916584010059491</v>
      </c>
      <c r="R232" s="41">
        <v>110.48801189330291</v>
      </c>
      <c r="S232" s="41">
        <v>26.11227715553218</v>
      </c>
      <c r="T232" s="41">
        <v>255.78579344932973</v>
      </c>
      <c r="U232" s="41">
        <v>33.196804629322187</v>
      </c>
      <c r="V232" s="41">
        <v>11120.314337467813</v>
      </c>
      <c r="W232" s="41">
        <v>1.9052897560946338</v>
      </c>
      <c r="X232" s="41">
        <v>118.68546753724186</v>
      </c>
      <c r="Y232" s="41">
        <v>262.47815990260153</v>
      </c>
      <c r="Z232" s="41"/>
      <c r="AA232" s="27" t="s">
        <v>513</v>
      </c>
      <c r="AB232" s="27">
        <v>0.4684485830741123</v>
      </c>
      <c r="AC232" s="27">
        <v>16.151842701306041</v>
      </c>
      <c r="AD232" s="27">
        <v>0.17592099192982577</v>
      </c>
      <c r="AE232" s="27">
        <v>1.5796901543053006</v>
      </c>
      <c r="AF232" s="27"/>
      <c r="AG232" s="27">
        <v>16.268486111767331</v>
      </c>
      <c r="AH232" s="27">
        <v>1.5054276245077227</v>
      </c>
      <c r="AI232" s="27">
        <v>79.194660821169421</v>
      </c>
      <c r="AJ232" s="27">
        <v>156.44611347324735</v>
      </c>
      <c r="AK232" s="27">
        <v>274.1934894017138</v>
      </c>
      <c r="AL232" s="27">
        <v>457.89017685617478</v>
      </c>
      <c r="AM232" s="27">
        <v>667.60128032207194</v>
      </c>
      <c r="AN232" s="27">
        <v>1024.0108688443993</v>
      </c>
      <c r="AO232" s="27">
        <v>1504.6223144078219</v>
      </c>
      <c r="AP232" s="27">
        <v>1306.9608121780389</v>
      </c>
      <c r="AQ232" s="27"/>
      <c r="AR232" s="106">
        <v>704.88787315535569</v>
      </c>
      <c r="AS232" s="106"/>
      <c r="AT232" s="105">
        <v>56.264216958245754</v>
      </c>
      <c r="AU232" s="105">
        <v>4.1940959235983094E-2</v>
      </c>
      <c r="AV232" s="105">
        <v>556.59697590923508</v>
      </c>
      <c r="AW232" s="105">
        <v>5.2634245858794317E-2</v>
      </c>
      <c r="AX232" s="105">
        <v>2.9852397712780278E-3</v>
      </c>
      <c r="AY232" s="105">
        <v>1.6645411175044726</v>
      </c>
      <c r="AZ232" s="105">
        <v>1.2082655337710453E-2</v>
      </c>
      <c r="BA232" s="105">
        <v>2.6721326591938765E-2</v>
      </c>
      <c r="BB232" s="105">
        <v>0.45217273536694558</v>
      </c>
      <c r="BC232" s="105">
        <v>0.17541206942875132</v>
      </c>
      <c r="BD232" s="105">
        <v>16.435351278549412</v>
      </c>
      <c r="BE232" s="27"/>
      <c r="BF232" s="27"/>
      <c r="BG232" s="27"/>
      <c r="BH232" s="27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  <c r="BY232" s="42"/>
      <c r="BZ232" s="42"/>
      <c r="CA232" s="42"/>
      <c r="CB232" s="42"/>
      <c r="CC232" s="42"/>
      <c r="CD232" s="42"/>
      <c r="CE232" s="42"/>
      <c r="CF232" s="42"/>
      <c r="CG232" s="42"/>
      <c r="CH232" s="44"/>
      <c r="CI232" s="41"/>
      <c r="CJ232" s="41"/>
      <c r="CK232" s="41"/>
      <c r="CL232" s="41"/>
      <c r="CM232" s="41"/>
      <c r="CN232" s="41"/>
      <c r="CO232" s="27"/>
      <c r="CP232" s="27"/>
      <c r="CQ232" s="27"/>
      <c r="CR232" s="28"/>
      <c r="CS232" s="29"/>
      <c r="CT232" s="30"/>
      <c r="CU232" s="28"/>
      <c r="CV232" s="29"/>
      <c r="CW232" s="30"/>
      <c r="CX232" s="28"/>
      <c r="CY232" s="29"/>
      <c r="CZ232" s="30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</row>
    <row r="233" spans="1:215" s="3" customFormat="1">
      <c r="A233" s="41" t="s">
        <v>514</v>
      </c>
      <c r="B233" s="41"/>
      <c r="C233" s="41">
        <v>288.7046457989415</v>
      </c>
      <c r="D233" s="41">
        <v>7.7536654244886698</v>
      </c>
      <c r="E233" s="41">
        <v>1098.6464564242992</v>
      </c>
      <c r="F233" s="41">
        <v>568717.81161057472</v>
      </c>
      <c r="G233" s="41">
        <v>3.5245742910525895</v>
      </c>
      <c r="H233" s="41" t="s">
        <v>550</v>
      </c>
      <c r="I233" s="41">
        <v>17.889969909682648</v>
      </c>
      <c r="J233" s="41">
        <v>9.3247504057384523E-2</v>
      </c>
      <c r="K233" s="41">
        <v>2.1556591631814439</v>
      </c>
      <c r="L233" s="41">
        <v>4.6720485081489098</v>
      </c>
      <c r="M233" s="41">
        <v>0.42362928991095583</v>
      </c>
      <c r="N233" s="41">
        <v>25.531390299358833</v>
      </c>
      <c r="O233" s="41">
        <v>9.2613144354673445</v>
      </c>
      <c r="P233" s="41">
        <v>109.60416066296469</v>
      </c>
      <c r="Q233" s="41">
        <v>40.861307925066278</v>
      </c>
      <c r="R233" s="41">
        <v>177.82162794874395</v>
      </c>
      <c r="S233" s="41">
        <v>44.107044420849952</v>
      </c>
      <c r="T233" s="41">
        <v>427.23128267067551</v>
      </c>
      <c r="U233" s="41">
        <v>61.417851974236122</v>
      </c>
      <c r="V233" s="41">
        <v>10252.17202462493</v>
      </c>
      <c r="W233" s="41">
        <v>1.3987266745594529</v>
      </c>
      <c r="X233" s="41">
        <v>70.07846334475083</v>
      </c>
      <c r="Y233" s="41">
        <v>117.87386650608914</v>
      </c>
      <c r="Z233" s="41"/>
      <c r="AA233" s="27" t="s">
        <v>514</v>
      </c>
      <c r="AB233" s="27">
        <v>2.4590586513023347E-2</v>
      </c>
      <c r="AC233" s="27">
        <v>29.231976976605633</v>
      </c>
      <c r="AD233" s="27">
        <v>0.9815526742882581</v>
      </c>
      <c r="AE233" s="27">
        <v>4.6159725121658326</v>
      </c>
      <c r="AF233" s="27"/>
      <c r="AG233" s="27">
        <v>30.536264759143201</v>
      </c>
      <c r="AH233" s="27">
        <v>7.3039532743268243</v>
      </c>
      <c r="AI233" s="27">
        <v>124.24034208933739</v>
      </c>
      <c r="AJ233" s="27">
        <v>247.62872822105197</v>
      </c>
      <c r="AK233" s="27">
        <v>431.51244355497909</v>
      </c>
      <c r="AL233" s="27">
        <v>721.93123542519925</v>
      </c>
      <c r="AM233" s="27">
        <v>1074.4509241615949</v>
      </c>
      <c r="AN233" s="27">
        <v>1729.6880165039197</v>
      </c>
      <c r="AO233" s="27">
        <v>2513.1251921804442</v>
      </c>
      <c r="AP233" s="27">
        <v>2418.0256682770128</v>
      </c>
      <c r="AQ233" s="27"/>
      <c r="AR233" s="106">
        <v>742.96269366472677</v>
      </c>
      <c r="AS233" s="106"/>
      <c r="AT233" s="105">
        <v>188.15550919718899</v>
      </c>
      <c r="AU233" s="105">
        <v>0.11858198358222993</v>
      </c>
      <c r="AV233" s="105">
        <v>921.07053471234394</v>
      </c>
      <c r="AW233" s="105">
        <v>4.9436590933038101E-2</v>
      </c>
      <c r="AX233" s="105">
        <v>5.9907160967173747E-3</v>
      </c>
      <c r="AY233" s="105">
        <v>2.5198449097731692</v>
      </c>
      <c r="AZ233" s="105">
        <v>2.99012359187396E-2</v>
      </c>
      <c r="BA233" s="105">
        <v>5.0294685739803606E-2</v>
      </c>
      <c r="BB233" s="105">
        <v>0.59452078244273687</v>
      </c>
      <c r="BC233" s="105">
        <v>6.3786182474780045E-2</v>
      </c>
      <c r="BD233" s="105">
        <v>9.3316389132060529</v>
      </c>
      <c r="BE233" s="27"/>
      <c r="BF233" s="27"/>
      <c r="BG233" s="27"/>
      <c r="BH233" s="27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  <c r="BY233" s="42"/>
      <c r="BZ233" s="42"/>
      <c r="CA233" s="42"/>
      <c r="CB233" s="42"/>
      <c r="CC233" s="42"/>
      <c r="CD233" s="42"/>
      <c r="CE233" s="42"/>
      <c r="CF233" s="42"/>
      <c r="CG233" s="42"/>
      <c r="CH233" s="44"/>
      <c r="CI233" s="41"/>
      <c r="CJ233" s="41"/>
      <c r="CK233" s="41"/>
      <c r="CL233" s="41"/>
      <c r="CM233" s="41"/>
      <c r="CN233" s="41"/>
      <c r="CO233" s="27"/>
      <c r="CP233" s="27"/>
      <c r="CQ233" s="27"/>
      <c r="CR233" s="28"/>
      <c r="CS233" s="29"/>
      <c r="CT233" s="30"/>
      <c r="CU233" s="28"/>
      <c r="CV233" s="29"/>
      <c r="CW233" s="30"/>
      <c r="CX233" s="28"/>
      <c r="CY233" s="29"/>
      <c r="CZ233" s="30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31"/>
      <c r="GQ233" s="31"/>
      <c r="GR233" s="31"/>
      <c r="GS233" s="31"/>
      <c r="GT233" s="31"/>
      <c r="GU233" s="31"/>
      <c r="GV233" s="31"/>
      <c r="GW233" s="31"/>
      <c r="GX233" s="31"/>
      <c r="GY233" s="31"/>
      <c r="GZ233" s="31"/>
      <c r="HA233" s="31"/>
      <c r="HB233" s="31"/>
      <c r="HC233" s="31"/>
      <c r="HD233" s="31"/>
      <c r="HE233" s="31"/>
      <c r="HF233" s="32"/>
      <c r="HG233" s="32"/>
    </row>
    <row r="234" spans="1:215" s="3" customFormat="1">
      <c r="A234" s="47" t="s">
        <v>515</v>
      </c>
      <c r="B234" s="47" t="s">
        <v>45</v>
      </c>
      <c r="C234" s="47">
        <v>168.40381903015722</v>
      </c>
      <c r="D234" s="47">
        <v>6.5618272882534425</v>
      </c>
      <c r="E234" s="47">
        <v>693.72076864910127</v>
      </c>
      <c r="F234" s="47">
        <v>546132.37103264092</v>
      </c>
      <c r="G234" s="47">
        <v>4.6448519118558655</v>
      </c>
      <c r="H234" s="47" t="s">
        <v>550</v>
      </c>
      <c r="I234" s="47">
        <v>14.590142414713752</v>
      </c>
      <c r="J234" s="47">
        <v>3.1582030156777852E-2</v>
      </c>
      <c r="K234" s="47">
        <v>1.0579576248043363</v>
      </c>
      <c r="L234" s="47">
        <v>3.3232489368928437</v>
      </c>
      <c r="M234" s="47">
        <v>7.7258006083714081E-2</v>
      </c>
      <c r="N234" s="47">
        <v>19.712849450620364</v>
      </c>
      <c r="O234" s="47">
        <v>6.4572420265618637</v>
      </c>
      <c r="P234" s="47">
        <v>73.655351010834039</v>
      </c>
      <c r="Q234" s="47">
        <v>25.201720230087009</v>
      </c>
      <c r="R234" s="47">
        <v>110.77546647827417</v>
      </c>
      <c r="S234" s="47">
        <v>25.765904532446456</v>
      </c>
      <c r="T234" s="47">
        <v>254.35948769544399</v>
      </c>
      <c r="U234" s="47">
        <v>34.184587883253002</v>
      </c>
      <c r="V234" s="47">
        <v>10206.179821797255</v>
      </c>
      <c r="W234" s="47">
        <v>2.2883651710310908</v>
      </c>
      <c r="X234" s="47">
        <v>134.29694160949569</v>
      </c>
      <c r="Y234" s="47">
        <v>279.09655656390976</v>
      </c>
      <c r="Z234" s="47"/>
      <c r="AA234" s="32" t="s">
        <v>515</v>
      </c>
      <c r="AB234" s="32">
        <v>8.3285944506270703E-3</v>
      </c>
      <c r="AC234" s="32">
        <v>23.840101984826394</v>
      </c>
      <c r="AD234" s="32">
        <v>0.33244242270292473</v>
      </c>
      <c r="AE234" s="32">
        <v>2.2654338860906558</v>
      </c>
      <c r="AF234" s="32"/>
      <c r="AG234" s="32">
        <v>21.72058128688133</v>
      </c>
      <c r="AH234" s="32">
        <v>1.3320345876502426</v>
      </c>
      <c r="AI234" s="32">
        <v>95.926274698882551</v>
      </c>
      <c r="AJ234" s="32">
        <v>172.65353012197497</v>
      </c>
      <c r="AK234" s="32">
        <v>289.9816968930474</v>
      </c>
      <c r="AL234" s="32">
        <v>445.26007473651958</v>
      </c>
      <c r="AM234" s="32">
        <v>669.33816603186801</v>
      </c>
      <c r="AN234" s="32">
        <v>1010.4276287233905</v>
      </c>
      <c r="AO234" s="32">
        <v>1496.2322805614351</v>
      </c>
      <c r="AP234" s="32">
        <v>1345.849916663504</v>
      </c>
      <c r="AQ234" s="32"/>
      <c r="AR234" s="104">
        <v>727.6117924534658</v>
      </c>
      <c r="AS234" s="104"/>
      <c r="AT234" s="103">
        <v>453.06867056539375</v>
      </c>
      <c r="AU234" s="103">
        <v>2.9181727021999237E-2</v>
      </c>
      <c r="AV234" s="103">
        <v>569.19279832017241</v>
      </c>
      <c r="AW234" s="103">
        <v>6.4111886867517578E-2</v>
      </c>
      <c r="AX234" s="103">
        <v>3.3494009002511651E-3</v>
      </c>
      <c r="AY234" s="103">
        <v>2.0297686622118052</v>
      </c>
      <c r="AZ234" s="103">
        <v>1.6642455102423487E-2</v>
      </c>
      <c r="BA234" s="103">
        <v>3.4586431054863601E-2</v>
      </c>
      <c r="BB234" s="103">
        <v>0.48118451643721122</v>
      </c>
      <c r="BC234" s="103">
        <v>0.19358933403567444</v>
      </c>
      <c r="BD234" s="103">
        <v>14.712230457900214</v>
      </c>
      <c r="BE234" s="32"/>
      <c r="BF234" s="32"/>
      <c r="BG234" s="32"/>
      <c r="BH234" s="32"/>
      <c r="BI234" s="47"/>
      <c r="BJ234" s="47"/>
      <c r="BK234" s="47"/>
      <c r="BL234" s="47"/>
      <c r="BM234" s="47"/>
      <c r="BN234" s="47"/>
      <c r="BO234" s="47"/>
      <c r="BP234" s="47"/>
      <c r="BQ234" s="47"/>
      <c r="BR234" s="47"/>
      <c r="BS234" s="47"/>
      <c r="BT234" s="47"/>
      <c r="BU234" s="47"/>
      <c r="BV234" s="47"/>
      <c r="BW234" s="47"/>
      <c r="BX234" s="47"/>
      <c r="BY234" s="48"/>
      <c r="BZ234" s="48"/>
      <c r="CA234" s="48"/>
      <c r="CB234" s="48"/>
      <c r="CC234" s="48"/>
      <c r="CD234" s="48"/>
      <c r="CE234" s="48"/>
      <c r="CF234" s="48"/>
      <c r="CG234" s="48"/>
      <c r="CH234" s="50"/>
      <c r="CI234" s="47"/>
      <c r="CJ234" s="47"/>
      <c r="CK234" s="47"/>
      <c r="CL234" s="47"/>
      <c r="CM234" s="47"/>
      <c r="CN234" s="47"/>
      <c r="CO234" s="32"/>
      <c r="CP234" s="32"/>
      <c r="CQ234" s="32"/>
      <c r="CR234" s="33"/>
      <c r="CS234" s="34"/>
      <c r="CT234" s="35"/>
      <c r="CU234" s="33"/>
      <c r="CV234" s="34"/>
      <c r="CW234" s="35"/>
      <c r="CX234" s="33"/>
      <c r="CY234" s="34"/>
      <c r="CZ234" s="35"/>
      <c r="DA234" s="32"/>
      <c r="DB234" s="32"/>
      <c r="DC234" s="32"/>
      <c r="DD234" s="32"/>
      <c r="DE234" s="32"/>
      <c r="DF234" s="32"/>
      <c r="DG234" s="32"/>
      <c r="DH234" s="32"/>
      <c r="DI234" s="32"/>
      <c r="DJ234" s="32"/>
      <c r="DK234" s="32"/>
      <c r="DL234" s="32"/>
      <c r="DM234" s="32"/>
      <c r="DN234" s="32"/>
      <c r="DO234" s="32"/>
      <c r="DP234" s="32"/>
      <c r="DQ234" s="32"/>
      <c r="DR234" s="32"/>
      <c r="DS234" s="32"/>
      <c r="DT234" s="32"/>
      <c r="DU234" s="32"/>
      <c r="DV234" s="32"/>
      <c r="DW234" s="32"/>
      <c r="DX234" s="32"/>
      <c r="DY234" s="32"/>
      <c r="DZ234" s="32"/>
      <c r="EA234" s="32"/>
      <c r="EB234" s="32"/>
      <c r="EC234" s="32"/>
      <c r="ED234" s="32"/>
      <c r="EE234" s="32"/>
      <c r="EF234" s="32"/>
      <c r="EG234" s="32"/>
      <c r="EH234" s="32"/>
      <c r="EI234" s="32"/>
      <c r="EJ234" s="32"/>
      <c r="EK234" s="32"/>
      <c r="EL234" s="32"/>
      <c r="EM234" s="32"/>
      <c r="EN234" s="32"/>
      <c r="EO234" s="32"/>
      <c r="EP234" s="32"/>
      <c r="EQ234" s="32"/>
      <c r="ER234" s="32"/>
      <c r="ES234" s="32"/>
      <c r="ET234" s="32"/>
      <c r="EU234" s="32"/>
      <c r="EV234" s="32"/>
      <c r="EW234" s="32"/>
      <c r="EX234" s="32"/>
      <c r="EY234" s="32"/>
      <c r="EZ234" s="32"/>
      <c r="FA234" s="32"/>
      <c r="FB234" s="32"/>
      <c r="FC234" s="32"/>
      <c r="FD234" s="32"/>
      <c r="FE234" s="32"/>
      <c r="FF234" s="32"/>
      <c r="FG234" s="32"/>
      <c r="FH234" s="32"/>
      <c r="FI234" s="32"/>
      <c r="FJ234" s="32"/>
      <c r="FK234" s="32"/>
      <c r="FL234" s="32"/>
      <c r="FM234" s="32"/>
      <c r="FN234" s="32"/>
      <c r="FO234" s="32"/>
      <c r="FP234" s="32"/>
      <c r="FQ234" s="32"/>
      <c r="FR234" s="32"/>
      <c r="FS234" s="32"/>
      <c r="FT234" s="32"/>
      <c r="FU234" s="32"/>
      <c r="FV234" s="32"/>
      <c r="FW234" s="32"/>
      <c r="FX234" s="32"/>
      <c r="FY234" s="32"/>
      <c r="FZ234" s="32"/>
      <c r="GA234" s="32"/>
      <c r="GB234" s="32"/>
      <c r="GC234" s="32"/>
      <c r="GD234" s="32"/>
      <c r="GE234" s="32"/>
      <c r="GF234" s="32"/>
      <c r="GG234" s="32"/>
      <c r="GH234" s="32"/>
      <c r="GI234" s="32"/>
      <c r="GJ234" s="32"/>
      <c r="GK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1"/>
      <c r="HG234" s="31"/>
    </row>
    <row r="235" spans="1:215" s="3" customFormat="1">
      <c r="A235" s="47" t="s">
        <v>516</v>
      </c>
      <c r="B235" s="47" t="s">
        <v>45</v>
      </c>
      <c r="C235" s="47">
        <v>72.529399375104731</v>
      </c>
      <c r="D235" s="47">
        <v>1.9210806919309655</v>
      </c>
      <c r="E235" s="47">
        <v>1664.7046401859125</v>
      </c>
      <c r="F235" s="47">
        <v>554357.43205984845</v>
      </c>
      <c r="G235" s="47">
        <v>23.877103504242118</v>
      </c>
      <c r="H235" s="47" t="s">
        <v>550</v>
      </c>
      <c r="I235" s="47">
        <v>40.442126295617832</v>
      </c>
      <c r="J235" s="47">
        <v>0.24043174226707431</v>
      </c>
      <c r="K235" s="47">
        <v>3.6690888741965266</v>
      </c>
      <c r="L235" s="47">
        <v>11.042819058504531</v>
      </c>
      <c r="M235" s="47">
        <v>0.23745577470147225</v>
      </c>
      <c r="N235" s="47">
        <v>54.970999913355314</v>
      </c>
      <c r="O235" s="47">
        <v>18.267227288649114</v>
      </c>
      <c r="P235" s="47">
        <v>207.6137836750728</v>
      </c>
      <c r="Q235" s="47">
        <v>67.960509694563953</v>
      </c>
      <c r="R235" s="47">
        <v>256.53397122633243</v>
      </c>
      <c r="S235" s="47">
        <v>54.598349008010793</v>
      </c>
      <c r="T235" s="47">
        <v>496.78060716963523</v>
      </c>
      <c r="U235" s="47">
        <v>55.496234019196962</v>
      </c>
      <c r="V235" s="47">
        <v>7049.5458158706133</v>
      </c>
      <c r="W235" s="47">
        <v>10.698914194796401</v>
      </c>
      <c r="X235" s="47">
        <v>267.4439682790026</v>
      </c>
      <c r="Y235" s="47">
        <v>283.42436496208535</v>
      </c>
      <c r="Z235" s="47"/>
      <c r="AA235" s="32" t="s">
        <v>516</v>
      </c>
      <c r="AB235" s="32">
        <v>6.3404995323595545E-2</v>
      </c>
      <c r="AC235" s="32">
        <v>66.081905711793851</v>
      </c>
      <c r="AD235" s="32">
        <v>2.5308604449165717</v>
      </c>
      <c r="AE235" s="32">
        <v>7.8567213580225408</v>
      </c>
      <c r="AF235" s="32"/>
      <c r="AG235" s="32">
        <v>72.175287964081903</v>
      </c>
      <c r="AH235" s="32">
        <v>4.094065081059866</v>
      </c>
      <c r="AI235" s="32">
        <v>267.49878303335919</v>
      </c>
      <c r="AJ235" s="32">
        <v>488.42853712965541</v>
      </c>
      <c r="AK235" s="32">
        <v>817.3771010829638</v>
      </c>
      <c r="AL235" s="32">
        <v>1200.7157189852289</v>
      </c>
      <c r="AM235" s="32">
        <v>1550.0542068056338</v>
      </c>
      <c r="AN235" s="32">
        <v>2141.111725804345</v>
      </c>
      <c r="AO235" s="32">
        <v>2922.2388657037363</v>
      </c>
      <c r="AP235" s="32">
        <v>2184.8911031179905</v>
      </c>
      <c r="AQ235" s="32"/>
      <c r="AR235" s="104">
        <v>627.47088212969129</v>
      </c>
      <c r="AS235" s="104"/>
      <c r="AT235" s="103">
        <v>164.9630669904019</v>
      </c>
      <c r="AU235" s="103">
        <v>2.9464533819255973E-2</v>
      </c>
      <c r="AV235" s="103">
        <v>1267.8536037401041</v>
      </c>
      <c r="AW235" s="103">
        <v>9.1538986142715564E-2</v>
      </c>
      <c r="AX235" s="103">
        <v>7.8723134041144213E-3</v>
      </c>
      <c r="AY235" s="103">
        <v>2.2317314700827446</v>
      </c>
      <c r="AZ235" s="103">
        <v>8.4245063078596791E-2</v>
      </c>
      <c r="BA235" s="103">
        <v>8.9278900765236452E-2</v>
      </c>
      <c r="BB235" s="103">
        <v>0.94361671522058277</v>
      </c>
      <c r="BC235" s="103">
        <v>0.16065550718302482</v>
      </c>
      <c r="BD235" s="103">
        <v>4.2347126605493974</v>
      </c>
      <c r="BE235" s="32"/>
      <c r="BF235" s="32"/>
      <c r="BG235" s="32"/>
      <c r="BH235" s="32"/>
      <c r="BI235" s="47"/>
      <c r="BJ235" s="47"/>
      <c r="BK235" s="47"/>
      <c r="BL235" s="47"/>
      <c r="BM235" s="47"/>
      <c r="BN235" s="47"/>
      <c r="BO235" s="47"/>
      <c r="BP235" s="47"/>
      <c r="BQ235" s="47"/>
      <c r="BR235" s="47"/>
      <c r="BS235" s="47"/>
      <c r="BT235" s="47"/>
      <c r="BU235" s="47"/>
      <c r="BV235" s="47"/>
      <c r="BW235" s="47"/>
      <c r="BX235" s="47"/>
      <c r="BY235" s="48"/>
      <c r="BZ235" s="48"/>
      <c r="CA235" s="48"/>
      <c r="CB235" s="48"/>
      <c r="CC235" s="48"/>
      <c r="CD235" s="48"/>
      <c r="CE235" s="48"/>
      <c r="CF235" s="48"/>
      <c r="CG235" s="48"/>
      <c r="CH235" s="50"/>
      <c r="CI235" s="47"/>
      <c r="CJ235" s="47"/>
      <c r="CK235" s="47"/>
      <c r="CL235" s="47"/>
      <c r="CM235" s="47"/>
      <c r="CN235" s="47"/>
      <c r="CO235" s="32"/>
      <c r="CP235" s="32"/>
      <c r="CQ235" s="32"/>
      <c r="CR235" s="33"/>
      <c r="CS235" s="34"/>
      <c r="CT235" s="35"/>
      <c r="CU235" s="33"/>
      <c r="CV235" s="34"/>
      <c r="CW235" s="35"/>
      <c r="CX235" s="33"/>
      <c r="CY235" s="34"/>
      <c r="CZ235" s="35"/>
      <c r="DA235" s="32"/>
      <c r="DB235" s="32"/>
      <c r="DC235" s="32"/>
      <c r="DD235" s="32"/>
      <c r="DE235" s="32"/>
      <c r="DF235" s="32"/>
      <c r="DG235" s="32"/>
      <c r="DH235" s="32"/>
      <c r="DI235" s="32"/>
      <c r="DJ235" s="32"/>
      <c r="DK235" s="32"/>
      <c r="DL235" s="32"/>
      <c r="DM235" s="32"/>
      <c r="DN235" s="32"/>
      <c r="DO235" s="32"/>
      <c r="DP235" s="32"/>
      <c r="DQ235" s="32"/>
      <c r="DR235" s="32"/>
      <c r="DS235" s="32"/>
      <c r="DT235" s="32"/>
      <c r="DU235" s="32"/>
      <c r="DV235" s="32"/>
      <c r="DW235" s="32"/>
      <c r="DX235" s="32"/>
      <c r="DY235" s="32"/>
      <c r="DZ235" s="32"/>
      <c r="EA235" s="32"/>
      <c r="EB235" s="32"/>
      <c r="EC235" s="32"/>
      <c r="ED235" s="32"/>
      <c r="EE235" s="32"/>
      <c r="EF235" s="32"/>
      <c r="EG235" s="32"/>
      <c r="EH235" s="32"/>
      <c r="EI235" s="32"/>
      <c r="EJ235" s="32"/>
      <c r="EK235" s="32"/>
      <c r="EL235" s="32"/>
      <c r="EM235" s="32"/>
      <c r="EN235" s="32"/>
      <c r="EO235" s="32"/>
      <c r="EP235" s="32"/>
      <c r="EQ235" s="32"/>
      <c r="ER235" s="32"/>
      <c r="ES235" s="32"/>
      <c r="ET235" s="32"/>
      <c r="EU235" s="32"/>
      <c r="EV235" s="32"/>
      <c r="EW235" s="32"/>
      <c r="EX235" s="32"/>
      <c r="EY235" s="32"/>
      <c r="EZ235" s="32"/>
      <c r="FA235" s="32"/>
      <c r="FB235" s="32"/>
      <c r="FC235" s="32"/>
      <c r="FD235" s="32"/>
      <c r="FE235" s="32"/>
      <c r="FF235" s="32"/>
      <c r="FG235" s="32"/>
      <c r="FH235" s="32"/>
      <c r="FI235" s="32"/>
      <c r="FJ235" s="32"/>
      <c r="FK235" s="32"/>
      <c r="FL235" s="32"/>
      <c r="FM235" s="32"/>
      <c r="FN235" s="32"/>
      <c r="FO235" s="32"/>
      <c r="FP235" s="32"/>
      <c r="FQ235" s="32"/>
      <c r="FR235" s="32"/>
      <c r="FS235" s="32"/>
      <c r="FT235" s="32"/>
      <c r="FU235" s="32"/>
      <c r="FV235" s="32"/>
      <c r="FW235" s="32"/>
      <c r="FX235" s="32"/>
      <c r="FY235" s="32"/>
      <c r="FZ235" s="32"/>
      <c r="GA235" s="32"/>
      <c r="GB235" s="32"/>
      <c r="GC235" s="32"/>
      <c r="GD235" s="32"/>
      <c r="GE235" s="32"/>
      <c r="GF235" s="32"/>
      <c r="GG235" s="32"/>
      <c r="GH235" s="32"/>
      <c r="GI235" s="32"/>
      <c r="GJ235" s="32"/>
      <c r="GK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</row>
    <row r="236" spans="1:215" s="3" customFormat="1">
      <c r="A236" s="47" t="s">
        <v>517</v>
      </c>
      <c r="B236" s="47" t="s">
        <v>45</v>
      </c>
      <c r="C236" s="47">
        <v>347.05637655597621</v>
      </c>
      <c r="D236" s="47">
        <v>9.5123123139045109</v>
      </c>
      <c r="E236" s="47">
        <v>802.20711996520686</v>
      </c>
      <c r="F236" s="47">
        <v>570290.71916068858</v>
      </c>
      <c r="G236" s="47">
        <v>0.67953857919454919</v>
      </c>
      <c r="H236" s="47" t="s">
        <v>550</v>
      </c>
      <c r="I236" s="47">
        <v>0.88654441473101797</v>
      </c>
      <c r="J236" s="47">
        <v>8.7129574848298363E-2</v>
      </c>
      <c r="K236" s="47">
        <v>1.3025969811417555</v>
      </c>
      <c r="L236" s="47">
        <v>4.2013697009944275</v>
      </c>
      <c r="M236" s="47">
        <v>6.5147868733224382E-2</v>
      </c>
      <c r="N236" s="47">
        <v>33.102143041658856</v>
      </c>
      <c r="O236" s="47">
        <v>9.785056969539669</v>
      </c>
      <c r="P236" s="47">
        <v>99.964672141222437</v>
      </c>
      <c r="Q236" s="47">
        <v>29.252992611967265</v>
      </c>
      <c r="R236" s="47">
        <v>102.18311054540293</v>
      </c>
      <c r="S236" s="47">
        <v>21.883312062037579</v>
      </c>
      <c r="T236" s="47">
        <v>193.45082248579624</v>
      </c>
      <c r="U236" s="47">
        <v>25.372661572050887</v>
      </c>
      <c r="V236" s="47">
        <v>12231.268967011007</v>
      </c>
      <c r="W236" s="47">
        <v>0.33686207818929442</v>
      </c>
      <c r="X236" s="47">
        <v>37.76265366137342</v>
      </c>
      <c r="Y236" s="47">
        <v>157.98572806159291</v>
      </c>
      <c r="Z236" s="47"/>
      <c r="AA236" s="32" t="s">
        <v>517</v>
      </c>
      <c r="AB236" s="32">
        <v>2.2977208557040708E-2</v>
      </c>
      <c r="AC236" s="32">
        <v>1.4486019848546046</v>
      </c>
      <c r="AD236" s="32">
        <v>0.91715341945577222</v>
      </c>
      <c r="AE236" s="32">
        <v>2.7892868975198191</v>
      </c>
      <c r="AF236" s="32"/>
      <c r="AG236" s="32">
        <v>27.459932686238091</v>
      </c>
      <c r="AH236" s="32">
        <v>1.1232391160900754</v>
      </c>
      <c r="AI236" s="32">
        <v>161.08098803726938</v>
      </c>
      <c r="AJ236" s="32">
        <v>261.63253929250448</v>
      </c>
      <c r="AK236" s="32">
        <v>393.56170134339544</v>
      </c>
      <c r="AL236" s="32">
        <v>516.83732529977499</v>
      </c>
      <c r="AM236" s="32">
        <v>617.42060752509315</v>
      </c>
      <c r="AN236" s="32">
        <v>858.16910047206193</v>
      </c>
      <c r="AO236" s="32">
        <v>1137.9460146223307</v>
      </c>
      <c r="AP236" s="32">
        <v>998.92368393901131</v>
      </c>
      <c r="AQ236" s="32"/>
      <c r="AR236" s="104">
        <v>762.41912425568989</v>
      </c>
      <c r="AS236" s="104"/>
      <c r="AT236" s="103">
        <v>9.9788259560877464</v>
      </c>
      <c r="AU236" s="103">
        <v>1.6888860267951764E-2</v>
      </c>
      <c r="AV236" s="103">
        <v>521.53755997012456</v>
      </c>
      <c r="AW236" s="103">
        <v>0.14155415631973547</v>
      </c>
      <c r="AX236" s="103">
        <v>2.074409584196339E-3</v>
      </c>
      <c r="AY236" s="103">
        <v>2.0172605442773914</v>
      </c>
      <c r="AZ236" s="103">
        <v>4.3012656113444736E-3</v>
      </c>
      <c r="BA236" s="103">
        <v>1.7994990110815071E-2</v>
      </c>
      <c r="BB236" s="103">
        <v>0.23902572798633515</v>
      </c>
      <c r="BC236" s="103">
        <v>4.7073446148185837E-2</v>
      </c>
      <c r="BD236" s="103">
        <v>15.247021202630934</v>
      </c>
      <c r="BE236" s="32"/>
      <c r="BF236" s="32"/>
      <c r="BG236" s="32"/>
      <c r="BH236" s="32"/>
      <c r="BI236" s="47"/>
      <c r="BJ236" s="47"/>
      <c r="BK236" s="47"/>
      <c r="BL236" s="47"/>
      <c r="BM236" s="47"/>
      <c r="BN236" s="47"/>
      <c r="BO236" s="47"/>
      <c r="BP236" s="47"/>
      <c r="BQ236" s="47"/>
      <c r="BR236" s="47"/>
      <c r="BS236" s="47"/>
      <c r="BT236" s="47"/>
      <c r="BU236" s="47"/>
      <c r="BV236" s="47"/>
      <c r="BW236" s="47"/>
      <c r="BX236" s="47"/>
      <c r="BY236" s="48"/>
      <c r="BZ236" s="48"/>
      <c r="CA236" s="48"/>
      <c r="CB236" s="48"/>
      <c r="CC236" s="48"/>
      <c r="CD236" s="48"/>
      <c r="CE236" s="48"/>
      <c r="CF236" s="48"/>
      <c r="CG236" s="48"/>
      <c r="CH236" s="50"/>
      <c r="CI236" s="47"/>
      <c r="CJ236" s="47"/>
      <c r="CK236" s="47"/>
      <c r="CL236" s="47"/>
      <c r="CM236" s="47"/>
      <c r="CN236" s="47"/>
      <c r="CO236" s="32"/>
      <c r="CP236" s="32"/>
      <c r="CQ236" s="32"/>
      <c r="CR236" s="33"/>
      <c r="CS236" s="34"/>
      <c r="CT236" s="35"/>
      <c r="CU236" s="33"/>
      <c r="CV236" s="34"/>
      <c r="CW236" s="35"/>
      <c r="CX236" s="33"/>
      <c r="CY236" s="34"/>
      <c r="CZ236" s="35"/>
      <c r="DA236" s="32"/>
      <c r="DB236" s="32"/>
      <c r="DC236" s="32"/>
      <c r="DD236" s="32"/>
      <c r="DE236" s="32"/>
      <c r="DF236" s="32"/>
      <c r="DG236" s="32"/>
      <c r="DH236" s="32"/>
      <c r="DI236" s="32"/>
      <c r="DJ236" s="32"/>
      <c r="DK236" s="32"/>
      <c r="DL236" s="32"/>
      <c r="DM236" s="32"/>
      <c r="DN236" s="32"/>
      <c r="DO236" s="32"/>
      <c r="DP236" s="32"/>
      <c r="DQ236" s="32"/>
      <c r="DR236" s="32"/>
      <c r="DS236" s="32"/>
      <c r="DT236" s="32"/>
      <c r="DU236" s="32"/>
      <c r="DV236" s="32"/>
      <c r="DW236" s="32"/>
      <c r="DX236" s="32"/>
      <c r="DY236" s="32"/>
      <c r="DZ236" s="32"/>
      <c r="EA236" s="32"/>
      <c r="EB236" s="32"/>
      <c r="EC236" s="32"/>
      <c r="ED236" s="32"/>
      <c r="EE236" s="32"/>
      <c r="EF236" s="32"/>
      <c r="EG236" s="32"/>
      <c r="EH236" s="32"/>
      <c r="EI236" s="32"/>
      <c r="EJ236" s="32"/>
      <c r="EK236" s="32"/>
      <c r="EL236" s="32"/>
      <c r="EM236" s="32"/>
      <c r="EN236" s="32"/>
      <c r="EO236" s="32"/>
      <c r="EP236" s="32"/>
      <c r="EQ236" s="32"/>
      <c r="ER236" s="32"/>
      <c r="ES236" s="32"/>
      <c r="ET236" s="32"/>
      <c r="EU236" s="32"/>
      <c r="EV236" s="32"/>
      <c r="EW236" s="32"/>
      <c r="EX236" s="32"/>
      <c r="EY236" s="32"/>
      <c r="EZ236" s="32"/>
      <c r="FA236" s="32"/>
      <c r="FB236" s="32"/>
      <c r="FC236" s="32"/>
      <c r="FD236" s="32"/>
      <c r="FE236" s="32"/>
      <c r="FF236" s="32"/>
      <c r="FG236" s="32"/>
      <c r="FH236" s="32"/>
      <c r="FI236" s="32"/>
      <c r="FJ236" s="32"/>
      <c r="FK236" s="32"/>
      <c r="FL236" s="32"/>
      <c r="FM236" s="32"/>
      <c r="FN236" s="32"/>
      <c r="FO236" s="32"/>
      <c r="FP236" s="32"/>
      <c r="FQ236" s="32"/>
      <c r="FR236" s="32"/>
      <c r="FS236" s="32"/>
      <c r="FT236" s="32"/>
      <c r="FU236" s="32"/>
      <c r="FV236" s="32"/>
      <c r="FW236" s="32"/>
      <c r="FX236" s="32"/>
      <c r="FY236" s="32"/>
      <c r="FZ236" s="32"/>
      <c r="GA236" s="32"/>
      <c r="GB236" s="32"/>
      <c r="GC236" s="32"/>
      <c r="GD236" s="32"/>
      <c r="GE236" s="32"/>
      <c r="GF236" s="32"/>
      <c r="GG236" s="32"/>
      <c r="GH236" s="32"/>
      <c r="GI236" s="32"/>
      <c r="GJ236" s="32"/>
      <c r="GK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</row>
    <row r="237" spans="1:215" s="3" customFormat="1">
      <c r="A237" s="41" t="s">
        <v>518</v>
      </c>
      <c r="B237" s="41"/>
      <c r="C237" s="41">
        <v>327.43805907413059</v>
      </c>
      <c r="D237" s="41">
        <v>4.2799881052090019</v>
      </c>
      <c r="E237" s="41">
        <v>1526.9767475929712</v>
      </c>
      <c r="F237" s="41">
        <v>587945.56076659483</v>
      </c>
      <c r="G237" s="41">
        <v>21.263398231272344</v>
      </c>
      <c r="H237" s="41">
        <v>11.000517388397167</v>
      </c>
      <c r="I237" s="41">
        <v>36.839534755891663</v>
      </c>
      <c r="J237" s="41">
        <v>2.8343298176176281</v>
      </c>
      <c r="K237" s="41">
        <v>19.897539689676854</v>
      </c>
      <c r="L237" s="41">
        <v>10.98566941946439</v>
      </c>
      <c r="M237" s="41">
        <v>0.74144908061080139</v>
      </c>
      <c r="N237" s="41">
        <v>40.862264745331068</v>
      </c>
      <c r="O237" s="41">
        <v>13.830619398220417</v>
      </c>
      <c r="P237" s="41">
        <v>165.15752387713272</v>
      </c>
      <c r="Q237" s="41">
        <v>58.45368376197198</v>
      </c>
      <c r="R237" s="41">
        <v>252.80869427233807</v>
      </c>
      <c r="S237" s="41">
        <v>56.797432150656228</v>
      </c>
      <c r="T237" s="41">
        <v>544.88742264317784</v>
      </c>
      <c r="U237" s="41">
        <v>73.253337140821031</v>
      </c>
      <c r="V237" s="41">
        <v>13713.774479865006</v>
      </c>
      <c r="W237" s="41">
        <v>10.101505999644658</v>
      </c>
      <c r="X237" s="41">
        <v>194.60045788394388</v>
      </c>
      <c r="Y237" s="41">
        <v>345.33578679074463</v>
      </c>
      <c r="Z237" s="41"/>
      <c r="AA237" s="27" t="s">
        <v>518</v>
      </c>
      <c r="AB237" s="27">
        <v>46.415685183110412</v>
      </c>
      <c r="AC237" s="27">
        <v>60.195318228581151</v>
      </c>
      <c r="AD237" s="27">
        <v>29.835050711764506</v>
      </c>
      <c r="AE237" s="27">
        <v>42.607151369757716</v>
      </c>
      <c r="AF237" s="27"/>
      <c r="AG237" s="27">
        <v>71.801760911531957</v>
      </c>
      <c r="AH237" s="27">
        <v>12.783604838117265</v>
      </c>
      <c r="AI237" s="27">
        <v>198.84313744686651</v>
      </c>
      <c r="AJ237" s="27">
        <v>369.80265770642825</v>
      </c>
      <c r="AK237" s="27">
        <v>650.22647195721538</v>
      </c>
      <c r="AL237" s="27">
        <v>1032.7505965012717</v>
      </c>
      <c r="AM237" s="27">
        <v>1527.544980497511</v>
      </c>
      <c r="AN237" s="27">
        <v>2227.3502804178916</v>
      </c>
      <c r="AO237" s="27">
        <v>3205.2201331951637</v>
      </c>
      <c r="AP237" s="27">
        <v>2883.9896512134264</v>
      </c>
      <c r="AQ237" s="27"/>
      <c r="AR237" s="106">
        <v>690.34329737275607</v>
      </c>
      <c r="AS237" s="106"/>
      <c r="AT237" s="105">
        <v>1.6175843691038185</v>
      </c>
      <c r="AU237" s="105">
        <v>0.10698687104820426</v>
      </c>
      <c r="AV237" s="105">
        <v>1288.3500181413081</v>
      </c>
      <c r="AW237" s="105">
        <v>6.203727955765935E-2</v>
      </c>
      <c r="AX237" s="105">
        <v>5.3415882876281717E-3</v>
      </c>
      <c r="AY237" s="105">
        <v>2.1049730834214553</v>
      </c>
      <c r="AZ237" s="105">
        <v>6.1573109549045511E-2</v>
      </c>
      <c r="BA237" s="105">
        <v>0.10926694861095056</v>
      </c>
      <c r="BB237" s="105">
        <v>0.56351083590957673</v>
      </c>
      <c r="BC237" s="105">
        <v>0.12744166418427763</v>
      </c>
      <c r="BD237" s="105">
        <v>8.9809975832850935</v>
      </c>
      <c r="BE237" s="27"/>
      <c r="BF237" s="27"/>
      <c r="BG237" s="27"/>
      <c r="BH237" s="27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  <c r="BY237" s="42"/>
      <c r="BZ237" s="42"/>
      <c r="CA237" s="42"/>
      <c r="CB237" s="42"/>
      <c r="CC237" s="42"/>
      <c r="CD237" s="42"/>
      <c r="CE237" s="42"/>
      <c r="CF237" s="42"/>
      <c r="CG237" s="42"/>
      <c r="CH237" s="44"/>
      <c r="CI237" s="41"/>
      <c r="CJ237" s="41"/>
      <c r="CK237" s="41"/>
      <c r="CL237" s="41"/>
      <c r="CM237" s="41"/>
      <c r="CN237" s="41"/>
      <c r="CO237" s="27"/>
      <c r="CP237" s="27"/>
      <c r="CQ237" s="27"/>
      <c r="CR237" s="28"/>
      <c r="CS237" s="29"/>
      <c r="CT237" s="30"/>
      <c r="CU237" s="28"/>
      <c r="CV237" s="29"/>
      <c r="CW237" s="30"/>
      <c r="CX237" s="28"/>
      <c r="CY237" s="29"/>
      <c r="CZ237" s="30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</row>
    <row r="238" spans="1:215" s="3" customFormat="1">
      <c r="A238" s="41" t="s">
        <v>519</v>
      </c>
      <c r="B238" s="41"/>
      <c r="C238" s="41">
        <v>311.03181316549734</v>
      </c>
      <c r="D238" s="41">
        <v>3.9880024977204984</v>
      </c>
      <c r="E238" s="41">
        <v>2815.3504157431844</v>
      </c>
      <c r="F238" s="41">
        <v>641263.19145670882</v>
      </c>
      <c r="G238" s="41">
        <v>22.037671789331558</v>
      </c>
      <c r="H238" s="41">
        <v>1.4686985249041649</v>
      </c>
      <c r="I238" s="41">
        <v>20.738787661760092</v>
      </c>
      <c r="J238" s="41">
        <v>0.74314208711141461</v>
      </c>
      <c r="K238" s="41">
        <v>6.9540336212816882</v>
      </c>
      <c r="L238" s="41">
        <v>10.843129008078247</v>
      </c>
      <c r="M238" s="41">
        <v>1.1341043310191086</v>
      </c>
      <c r="N238" s="41">
        <v>74.907792163640067</v>
      </c>
      <c r="O238" s="41">
        <v>24.836691761898404</v>
      </c>
      <c r="P238" s="41">
        <v>308.89803154671904</v>
      </c>
      <c r="Q238" s="41">
        <v>111.79456006385374</v>
      </c>
      <c r="R238" s="41">
        <v>455.23756622100814</v>
      </c>
      <c r="S238" s="41">
        <v>97.948531906737301</v>
      </c>
      <c r="T238" s="41">
        <v>894.7748916616689</v>
      </c>
      <c r="U238" s="41">
        <v>126.98909276183507</v>
      </c>
      <c r="V238" s="41">
        <v>16057.357751871499</v>
      </c>
      <c r="W238" s="41">
        <v>9.6570567080114245</v>
      </c>
      <c r="X238" s="41">
        <v>323.64680102482447</v>
      </c>
      <c r="Y238" s="41">
        <v>484.33850560379847</v>
      </c>
      <c r="Z238" s="41"/>
      <c r="AA238" s="27" t="s">
        <v>519</v>
      </c>
      <c r="AB238" s="27">
        <v>6.1970401894690506</v>
      </c>
      <c r="AC238" s="27">
        <v>33.886907944052439</v>
      </c>
      <c r="AD238" s="27">
        <v>7.8225482853833119</v>
      </c>
      <c r="AE238" s="27">
        <v>14.890864285399759</v>
      </c>
      <c r="AF238" s="27"/>
      <c r="AG238" s="27">
        <v>70.870124235805534</v>
      </c>
      <c r="AH238" s="27">
        <v>19.55352294860532</v>
      </c>
      <c r="AI238" s="27">
        <v>364.51480371601008</v>
      </c>
      <c r="AJ238" s="27">
        <v>664.08266743043851</v>
      </c>
      <c r="AK238" s="27">
        <v>1216.1339824673978</v>
      </c>
      <c r="AL238" s="27">
        <v>1975.1689057217975</v>
      </c>
      <c r="AM238" s="27">
        <v>2750.6801584350942</v>
      </c>
      <c r="AN238" s="27">
        <v>3841.118898303424</v>
      </c>
      <c r="AO238" s="27">
        <v>5263.3817156568757</v>
      </c>
      <c r="AP238" s="27">
        <v>4999.5705811746093</v>
      </c>
      <c r="AQ238" s="27"/>
      <c r="AR238" s="106">
        <v>684.4465732200822</v>
      </c>
      <c r="AS238" s="106"/>
      <c r="AT238" s="105">
        <v>4.8670483460091125</v>
      </c>
      <c r="AU238" s="105">
        <v>0.12165664431715424</v>
      </c>
      <c r="AV238" s="105">
        <v>2137.269053321515</v>
      </c>
      <c r="AW238" s="105">
        <v>6.925486757528819E-2</v>
      </c>
      <c r="AX238" s="105">
        <v>7.9084675526416778E-3</v>
      </c>
      <c r="AY238" s="105">
        <v>2.2820277912471267</v>
      </c>
      <c r="AZ238" s="105">
        <v>4.5500557016127367E-2</v>
      </c>
      <c r="BA238" s="105">
        <v>6.809173370337504E-2</v>
      </c>
      <c r="BB238" s="105">
        <v>0.66822438703557463</v>
      </c>
      <c r="BC238" s="105">
        <v>0.11495791046649856</v>
      </c>
      <c r="BD238" s="105">
        <v>5.7035023640681493</v>
      </c>
      <c r="BE238" s="27"/>
      <c r="BF238" s="27"/>
      <c r="BG238" s="27"/>
      <c r="BH238" s="27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  <c r="BY238" s="42"/>
      <c r="BZ238" s="42"/>
      <c r="CA238" s="42"/>
      <c r="CB238" s="42"/>
      <c r="CC238" s="42"/>
      <c r="CD238" s="42"/>
      <c r="CE238" s="42"/>
      <c r="CF238" s="42"/>
      <c r="CG238" s="42"/>
      <c r="CH238" s="44"/>
      <c r="CI238" s="41"/>
      <c r="CJ238" s="41"/>
      <c r="CK238" s="41"/>
      <c r="CL238" s="41"/>
      <c r="CM238" s="41"/>
      <c r="CN238" s="41"/>
      <c r="CO238" s="27"/>
      <c r="CP238" s="27"/>
      <c r="CQ238" s="27"/>
      <c r="CR238" s="28"/>
      <c r="CS238" s="29"/>
      <c r="CT238" s="30"/>
      <c r="CU238" s="28"/>
      <c r="CV238" s="29"/>
      <c r="CW238" s="30"/>
      <c r="CX238" s="28"/>
      <c r="CY238" s="29"/>
      <c r="CZ238" s="30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31"/>
      <c r="GQ238" s="31"/>
      <c r="GR238" s="31"/>
      <c r="GS238" s="31"/>
      <c r="GT238" s="31"/>
      <c r="GU238" s="31"/>
      <c r="GV238" s="31"/>
      <c r="GW238" s="31"/>
      <c r="GX238" s="31"/>
      <c r="GY238" s="31"/>
      <c r="GZ238" s="31"/>
      <c r="HA238" s="31"/>
      <c r="HB238" s="31"/>
      <c r="HC238" s="31"/>
      <c r="HD238" s="31"/>
      <c r="HE238" s="31"/>
    </row>
    <row r="239" spans="1:215" s="21" customFormat="1" ht="13">
      <c r="A239" s="41" t="s">
        <v>520</v>
      </c>
      <c r="B239" s="41"/>
      <c r="C239" s="41">
        <v>143.5956478118494</v>
      </c>
      <c r="D239" s="41">
        <v>5.6731859735663015</v>
      </c>
      <c r="E239" s="41">
        <v>1121.8270165520707</v>
      </c>
      <c r="F239" s="41">
        <v>594129.75261475332</v>
      </c>
      <c r="G239" s="41">
        <v>12.198344683554998</v>
      </c>
      <c r="H239" s="41" t="s">
        <v>550</v>
      </c>
      <c r="I239" s="41">
        <v>9.5896215129488311</v>
      </c>
      <c r="J239" s="41">
        <v>6.7714027922882628E-2</v>
      </c>
      <c r="K239" s="41">
        <v>1.0750954922381015</v>
      </c>
      <c r="L239" s="41">
        <v>2.739667280355194</v>
      </c>
      <c r="M239" s="41">
        <v>0.12219711393653974</v>
      </c>
      <c r="N239" s="41">
        <v>23.256545906138815</v>
      </c>
      <c r="O239" s="41">
        <v>8.9996702098788042</v>
      </c>
      <c r="P239" s="41">
        <v>116.04561705752793</v>
      </c>
      <c r="Q239" s="41">
        <v>42.395309810644378</v>
      </c>
      <c r="R239" s="41">
        <v>182.7634915496875</v>
      </c>
      <c r="S239" s="41">
        <v>43.28261391536801</v>
      </c>
      <c r="T239" s="41">
        <v>401.6890136666949</v>
      </c>
      <c r="U239" s="41">
        <v>55.171958445876037</v>
      </c>
      <c r="V239" s="41">
        <v>14089.023605917997</v>
      </c>
      <c r="W239" s="41">
        <v>7.4345992936413579</v>
      </c>
      <c r="X239" s="41">
        <v>118.66462872338585</v>
      </c>
      <c r="Y239" s="41">
        <v>281.86802551517104</v>
      </c>
      <c r="Z239" s="41"/>
      <c r="AA239" s="27" t="s">
        <v>520</v>
      </c>
      <c r="AB239" s="27">
        <v>1.7857074874177908E-2</v>
      </c>
      <c r="AC239" s="27">
        <v>15.66931619762881</v>
      </c>
      <c r="AD239" s="27">
        <v>0.71277924129350134</v>
      </c>
      <c r="AE239" s="27">
        <v>2.3021316750280545</v>
      </c>
      <c r="AF239" s="27"/>
      <c r="AG239" s="27">
        <v>17.906322093824798</v>
      </c>
      <c r="AH239" s="27">
        <v>2.1068467920093057</v>
      </c>
      <c r="AI239" s="27">
        <v>113.17053968923999</v>
      </c>
      <c r="AJ239" s="27">
        <v>240.63289331226747</v>
      </c>
      <c r="AK239" s="27">
        <v>456.87250810050369</v>
      </c>
      <c r="AL239" s="27">
        <v>749.03374223753326</v>
      </c>
      <c r="AM239" s="27">
        <v>1104.3111271884441</v>
      </c>
      <c r="AN239" s="27">
        <v>1697.3574084458044</v>
      </c>
      <c r="AO239" s="27">
        <v>2362.876550980558</v>
      </c>
      <c r="AP239" s="27">
        <v>2172.1243482628361</v>
      </c>
      <c r="AQ239" s="27"/>
      <c r="AR239" s="106">
        <v>714.60088354560401</v>
      </c>
      <c r="AS239" s="106"/>
      <c r="AT239" s="105">
        <v>138.88884398356933</v>
      </c>
      <c r="AU239" s="105">
        <v>4.6801854883809904E-2</v>
      </c>
      <c r="AV239" s="105">
        <v>887.19851598921798</v>
      </c>
      <c r="AW239" s="105">
        <v>4.7895240080264002E-2</v>
      </c>
      <c r="AX239" s="105">
        <v>3.9159532973386058E-3</v>
      </c>
      <c r="AY239" s="105">
        <v>1.6407534827045704</v>
      </c>
      <c r="AZ239" s="105">
        <v>4.3276794738459766E-2</v>
      </c>
      <c r="BA239" s="105">
        <v>0.10279680486752332</v>
      </c>
      <c r="BB239" s="105">
        <v>0.4209935784894443</v>
      </c>
      <c r="BC239" s="105">
        <v>0.10577800941904657</v>
      </c>
      <c r="BD239" s="105">
        <v>12.558998310827398</v>
      </c>
      <c r="BE239" s="27"/>
      <c r="BF239" s="27"/>
      <c r="BG239" s="27"/>
      <c r="BH239" s="27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  <c r="BY239" s="42"/>
      <c r="BZ239" s="42"/>
      <c r="CA239" s="42"/>
      <c r="CB239" s="42"/>
      <c r="CC239" s="42"/>
      <c r="CD239" s="42"/>
      <c r="CE239" s="42"/>
      <c r="CF239" s="42"/>
      <c r="CG239" s="42"/>
      <c r="CH239" s="44"/>
      <c r="CI239" s="41"/>
      <c r="CJ239" s="41"/>
      <c r="CK239" s="41"/>
      <c r="CL239" s="41"/>
      <c r="CM239" s="41"/>
      <c r="CN239" s="41"/>
      <c r="CO239" s="27"/>
      <c r="CP239" s="27"/>
      <c r="CQ239" s="27"/>
      <c r="CR239" s="28"/>
      <c r="CS239" s="29"/>
      <c r="CT239" s="30"/>
      <c r="CU239" s="28"/>
      <c r="CV239" s="29"/>
      <c r="CW239" s="30"/>
      <c r="CX239" s="28"/>
      <c r="CY239" s="29"/>
      <c r="CZ239" s="30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HF239" s="32"/>
      <c r="HG239" s="32"/>
    </row>
    <row r="240" spans="1:215" s="3" customFormat="1">
      <c r="A240" s="41" t="s">
        <v>521</v>
      </c>
      <c r="B240" s="41"/>
      <c r="C240" s="41">
        <v>351.93127633646986</v>
      </c>
      <c r="D240" s="41">
        <v>5.0710356713137799</v>
      </c>
      <c r="E240" s="41">
        <v>852.74195180753009</v>
      </c>
      <c r="F240" s="41">
        <v>600914.50733236305</v>
      </c>
      <c r="G240" s="41">
        <v>0.60651787780541067</v>
      </c>
      <c r="H240" s="41" t="s">
        <v>550</v>
      </c>
      <c r="I240" s="41">
        <v>1.9548608856632634</v>
      </c>
      <c r="J240" s="41">
        <v>7.2503937100251395E-2</v>
      </c>
      <c r="K240" s="41">
        <v>2.5412833202607699</v>
      </c>
      <c r="L240" s="41">
        <v>10.805329956752297</v>
      </c>
      <c r="M240" s="41">
        <v>0.47790953641262773</v>
      </c>
      <c r="N240" s="41">
        <v>58.773193045944453</v>
      </c>
      <c r="O240" s="41">
        <v>15.511706132254883</v>
      </c>
      <c r="P240" s="41">
        <v>132.10576732869026</v>
      </c>
      <c r="Q240" s="41">
        <v>32.106595232384578</v>
      </c>
      <c r="R240" s="41">
        <v>94.332632472743626</v>
      </c>
      <c r="S240" s="41">
        <v>16.207574358442084</v>
      </c>
      <c r="T240" s="41">
        <v>142.16738255268848</v>
      </c>
      <c r="U240" s="41">
        <v>17.642318487958768</v>
      </c>
      <c r="V240" s="41">
        <v>12722.654655721401</v>
      </c>
      <c r="W240" s="41">
        <v>0.3349231916028409</v>
      </c>
      <c r="X240" s="41">
        <v>128.18973839058529</v>
      </c>
      <c r="Y240" s="41">
        <v>309.61827936007171</v>
      </c>
      <c r="Z240" s="41"/>
      <c r="AA240" s="27" t="s">
        <v>521</v>
      </c>
      <c r="AB240" s="27">
        <v>1.9120236577070515E-2</v>
      </c>
      <c r="AC240" s="27">
        <v>3.1942171334367049</v>
      </c>
      <c r="AD240" s="27">
        <v>0.76319933789738315</v>
      </c>
      <c r="AE240" s="27">
        <v>5.4417201718646036</v>
      </c>
      <c r="AF240" s="27"/>
      <c r="AG240" s="27">
        <v>70.623071612760114</v>
      </c>
      <c r="AH240" s="27">
        <v>8.2398195933211671</v>
      </c>
      <c r="AI240" s="27">
        <v>286.00093939632336</v>
      </c>
      <c r="AJ240" s="27">
        <v>414.75150086242996</v>
      </c>
      <c r="AK240" s="27">
        <v>520.10144617594585</v>
      </c>
      <c r="AL240" s="27">
        <v>567.25433272764269</v>
      </c>
      <c r="AM240" s="27">
        <v>569.98569469935728</v>
      </c>
      <c r="AN240" s="27">
        <v>635.59115131145427</v>
      </c>
      <c r="AO240" s="27">
        <v>836.27872089816742</v>
      </c>
      <c r="AP240" s="27">
        <v>694.57946802987283</v>
      </c>
      <c r="AQ240" s="27"/>
      <c r="AR240" s="106">
        <v>704.79721537037938</v>
      </c>
      <c r="AS240" s="106"/>
      <c r="AT240" s="105">
        <v>26.442274636747069</v>
      </c>
      <c r="AU240" s="105">
        <v>5.7977658536549695E-2</v>
      </c>
      <c r="AV240" s="105">
        <v>524.69905724729631</v>
      </c>
      <c r="AW240" s="105">
        <v>0.34199236719685627</v>
      </c>
      <c r="AX240" s="105">
        <v>1.3866853235716011E-3</v>
      </c>
      <c r="AY240" s="105">
        <v>1.8109163324964148</v>
      </c>
      <c r="AZ240" s="105">
        <v>1.9589214146496126E-3</v>
      </c>
      <c r="BA240" s="105">
        <v>4.7314074076459421E-3</v>
      </c>
      <c r="BB240" s="105">
        <v>0.41402509779310082</v>
      </c>
      <c r="BC240" s="105">
        <v>0.1503265297536559</v>
      </c>
      <c r="BD240" s="105">
        <v>14.919700653584115</v>
      </c>
      <c r="BE240" s="27"/>
      <c r="BF240" s="27"/>
      <c r="BG240" s="27"/>
      <c r="BH240" s="27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  <c r="BY240" s="42"/>
      <c r="BZ240" s="42"/>
      <c r="CA240" s="42"/>
      <c r="CB240" s="42"/>
      <c r="CC240" s="42"/>
      <c r="CD240" s="42"/>
      <c r="CE240" s="42"/>
      <c r="CF240" s="42"/>
      <c r="CG240" s="42"/>
      <c r="CH240" s="44"/>
      <c r="CI240" s="41"/>
      <c r="CJ240" s="41"/>
      <c r="CK240" s="41"/>
      <c r="CL240" s="41"/>
      <c r="CM240" s="41"/>
      <c r="CN240" s="41"/>
      <c r="CO240" s="27"/>
      <c r="CP240" s="27"/>
      <c r="CQ240" s="27"/>
      <c r="CR240" s="28"/>
      <c r="CS240" s="29"/>
      <c r="CT240" s="30"/>
      <c r="CU240" s="28"/>
      <c r="CV240" s="29"/>
      <c r="CW240" s="30"/>
      <c r="CX240" s="28"/>
      <c r="CY240" s="29"/>
      <c r="CZ240" s="30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</row>
    <row r="241" spans="1:215" s="3" customFormat="1">
      <c r="A241" s="41" t="s">
        <v>522</v>
      </c>
      <c r="B241" s="41"/>
      <c r="C241" s="41">
        <v>204.55576044219629</v>
      </c>
      <c r="D241" s="41">
        <v>14.576317523793842</v>
      </c>
      <c r="E241" s="41">
        <v>675.84865458306911</v>
      </c>
      <c r="F241" s="41">
        <v>565334.7452994067</v>
      </c>
      <c r="G241" s="41">
        <v>2.5532529277254334</v>
      </c>
      <c r="H241" s="41" t="s">
        <v>550</v>
      </c>
      <c r="I241" s="41">
        <v>13.854878833723316</v>
      </c>
      <c r="J241" s="41">
        <v>3.8229629146936006E-2</v>
      </c>
      <c r="K241" s="41">
        <v>1.5749674506002114</v>
      </c>
      <c r="L241" s="41">
        <v>2.1999407587553392</v>
      </c>
      <c r="M241" s="41">
        <v>0.36779680475778492</v>
      </c>
      <c r="N241" s="41">
        <v>14.857969740175532</v>
      </c>
      <c r="O241" s="41">
        <v>5.123998840992197</v>
      </c>
      <c r="P241" s="41">
        <v>66.565533151916924</v>
      </c>
      <c r="Q241" s="41">
        <v>25.076549348576968</v>
      </c>
      <c r="R241" s="41">
        <v>110.275994955966</v>
      </c>
      <c r="S241" s="41">
        <v>27.207793195904348</v>
      </c>
      <c r="T241" s="41">
        <v>277.73354785310698</v>
      </c>
      <c r="U241" s="41">
        <v>39.224176673837007</v>
      </c>
      <c r="V241" s="41">
        <v>10704.536412251669</v>
      </c>
      <c r="W241" s="41">
        <v>1.3212302600396815</v>
      </c>
      <c r="X241" s="41">
        <v>43.532994881335114</v>
      </c>
      <c r="Y241" s="41">
        <v>77.821001006240508</v>
      </c>
      <c r="Z241" s="41"/>
      <c r="AA241" s="27" t="s">
        <v>522</v>
      </c>
      <c r="AB241" s="27">
        <v>1.0081653256048526E-2</v>
      </c>
      <c r="AC241" s="27">
        <v>22.638690904776659</v>
      </c>
      <c r="AD241" s="27">
        <v>0.40241714891511587</v>
      </c>
      <c r="AE241" s="27">
        <v>3.372521307495099</v>
      </c>
      <c r="AF241" s="27"/>
      <c r="AG241" s="27">
        <v>14.37869776964274</v>
      </c>
      <c r="AH241" s="27">
        <v>6.341324219961809</v>
      </c>
      <c r="AI241" s="27">
        <v>72.301555913262931</v>
      </c>
      <c r="AJ241" s="27">
        <v>137.00531660406944</v>
      </c>
      <c r="AK241" s="27">
        <v>262.06902815715324</v>
      </c>
      <c r="AL241" s="27">
        <v>443.04857506319735</v>
      </c>
      <c r="AM241" s="27">
        <v>666.32021121429602</v>
      </c>
      <c r="AN241" s="27">
        <v>1066.9722821923274</v>
      </c>
      <c r="AO241" s="27">
        <v>1633.7267520770997</v>
      </c>
      <c r="AP241" s="27">
        <v>1544.2589241668113</v>
      </c>
      <c r="AQ241" s="27"/>
      <c r="AR241" s="106">
        <v>805.54451762562758</v>
      </c>
      <c r="AS241" s="106"/>
      <c r="AT241" s="105">
        <v>355.42436141482619</v>
      </c>
      <c r="AU241" s="105">
        <v>0.19667373212800376</v>
      </c>
      <c r="AV241" s="105">
        <v>584.10137723745947</v>
      </c>
      <c r="AW241" s="105">
        <v>4.4255598937423063E-2</v>
      </c>
      <c r="AX241" s="105">
        <v>3.6642573917487673E-3</v>
      </c>
      <c r="AY241" s="105">
        <v>1.9324814189835084</v>
      </c>
      <c r="AZ241" s="105">
        <v>3.2809304618436952E-2</v>
      </c>
      <c r="BA241" s="105">
        <v>5.8650982655460433E-2</v>
      </c>
      <c r="BB241" s="105">
        <v>0.55939906090187896</v>
      </c>
      <c r="BC241" s="105">
        <v>6.441234229901753E-2</v>
      </c>
      <c r="BD241" s="105">
        <v>15.838659054304541</v>
      </c>
      <c r="BE241" s="27"/>
      <c r="BF241" s="27"/>
      <c r="BG241" s="27"/>
      <c r="BH241" s="27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2"/>
      <c r="BZ241" s="42"/>
      <c r="CA241" s="42"/>
      <c r="CB241" s="42"/>
      <c r="CC241" s="42"/>
      <c r="CD241" s="42"/>
      <c r="CE241" s="42"/>
      <c r="CF241" s="42"/>
      <c r="CG241" s="42"/>
      <c r="CH241" s="44"/>
      <c r="CI241" s="41"/>
      <c r="CJ241" s="41"/>
      <c r="CK241" s="41"/>
      <c r="CL241" s="41"/>
      <c r="CM241" s="41"/>
      <c r="CN241" s="41"/>
      <c r="CO241" s="27"/>
      <c r="CP241" s="27"/>
      <c r="CQ241" s="27"/>
      <c r="CR241" s="28"/>
      <c r="CS241" s="29"/>
      <c r="CT241" s="30"/>
      <c r="CU241" s="28"/>
      <c r="CV241" s="29"/>
      <c r="CW241" s="30"/>
      <c r="CX241" s="28"/>
      <c r="CY241" s="29"/>
      <c r="CZ241" s="30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</row>
    <row r="242" spans="1:215" s="3" customFormat="1">
      <c r="A242" s="41" t="s">
        <v>523</v>
      </c>
      <c r="B242" s="41"/>
      <c r="C242" s="41">
        <v>84.267297329289235</v>
      </c>
      <c r="D242" s="41">
        <v>3.6240208347101475</v>
      </c>
      <c r="E242" s="41">
        <v>1709.2959151471507</v>
      </c>
      <c r="F242" s="41">
        <v>527911.89976974111</v>
      </c>
      <c r="G242" s="41">
        <v>24.78467138722808</v>
      </c>
      <c r="H242" s="41">
        <v>6.5251944970613998E-2</v>
      </c>
      <c r="I242" s="41">
        <v>44.056046003439683</v>
      </c>
      <c r="J242" s="41">
        <v>0.21211261177116406</v>
      </c>
      <c r="K242" s="41">
        <v>4.9045527212248565</v>
      </c>
      <c r="L242" s="41">
        <v>12.317558631040589</v>
      </c>
      <c r="M242" s="41">
        <v>0.29826982353590198</v>
      </c>
      <c r="N242" s="41">
        <v>57.397201917867299</v>
      </c>
      <c r="O242" s="41">
        <v>18.590349803105727</v>
      </c>
      <c r="P242" s="41">
        <v>221.634768331928</v>
      </c>
      <c r="Q242" s="41">
        <v>68.165080698606914</v>
      </c>
      <c r="R242" s="41">
        <v>274.8737389422426</v>
      </c>
      <c r="S242" s="41">
        <v>59.159328585968353</v>
      </c>
      <c r="T242" s="41">
        <v>544.54160453240399</v>
      </c>
      <c r="U242" s="41">
        <v>59.825470499465204</v>
      </c>
      <c r="V242" s="41">
        <v>6428.612639470266</v>
      </c>
      <c r="W242" s="41">
        <v>12.326886383887206</v>
      </c>
      <c r="X242" s="41">
        <v>289.78488135772079</v>
      </c>
      <c r="Y242" s="41">
        <v>324.93111117290226</v>
      </c>
      <c r="Z242" s="41"/>
      <c r="AA242" s="27" t="s">
        <v>523</v>
      </c>
      <c r="AB242" s="27">
        <v>0.2753246623232658</v>
      </c>
      <c r="AC242" s="27">
        <v>71.987003273594254</v>
      </c>
      <c r="AD242" s="27">
        <v>2.2327643344333059</v>
      </c>
      <c r="AE242" s="27">
        <v>10.502254221038235</v>
      </c>
      <c r="AF242" s="27"/>
      <c r="AG242" s="27">
        <v>80.506919157128038</v>
      </c>
      <c r="AH242" s="27">
        <v>5.1425831644121027</v>
      </c>
      <c r="AI242" s="27">
        <v>279.30511882173869</v>
      </c>
      <c r="AJ242" s="27">
        <v>497.06817655362903</v>
      </c>
      <c r="AK242" s="27">
        <v>872.57782807845672</v>
      </c>
      <c r="AL242" s="27">
        <v>1204.3300476785676</v>
      </c>
      <c r="AM242" s="27">
        <v>1660.8685132461787</v>
      </c>
      <c r="AN242" s="27">
        <v>2319.9736700379749</v>
      </c>
      <c r="AO242" s="27">
        <v>3203.1859090141411</v>
      </c>
      <c r="AP242" s="27">
        <v>2355.3334842309137</v>
      </c>
      <c r="AQ242" s="27"/>
      <c r="AR242" s="106">
        <v>676.57381225476649</v>
      </c>
      <c r="AS242" s="106"/>
      <c r="AT242" s="105">
        <v>91.814250658643928</v>
      </c>
      <c r="AU242" s="105">
        <v>3.4294562943036073E-2</v>
      </c>
      <c r="AV242" s="105">
        <v>1366.041335047571</v>
      </c>
      <c r="AW242" s="105">
        <v>8.7196037556153488E-2</v>
      </c>
      <c r="AX242" s="105">
        <v>9.3061246422206229E-3</v>
      </c>
      <c r="AY242" s="105">
        <v>2.010618952375903</v>
      </c>
      <c r="AZ242" s="105">
        <v>7.6276695382485757E-2</v>
      </c>
      <c r="BA242" s="105">
        <v>8.552782764616694E-2</v>
      </c>
      <c r="BB242" s="105">
        <v>0.89183482711669471</v>
      </c>
      <c r="BC242" s="105">
        <v>0.16953464803241727</v>
      </c>
      <c r="BD242" s="105">
        <v>3.7609711592371275</v>
      </c>
      <c r="BE242" s="27"/>
      <c r="BF242" s="27"/>
      <c r="BG242" s="27"/>
      <c r="BH242" s="27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  <c r="BY242" s="42"/>
      <c r="BZ242" s="42"/>
      <c r="CA242" s="42"/>
      <c r="CB242" s="42"/>
      <c r="CC242" s="42"/>
      <c r="CD242" s="42"/>
      <c r="CE242" s="42"/>
      <c r="CF242" s="42"/>
      <c r="CG242" s="42"/>
      <c r="CH242" s="44"/>
      <c r="CI242" s="41"/>
      <c r="CJ242" s="41"/>
      <c r="CK242" s="41"/>
      <c r="CL242" s="41"/>
      <c r="CM242" s="41"/>
      <c r="CN242" s="41"/>
      <c r="CO242" s="27"/>
      <c r="CP242" s="27"/>
      <c r="CQ242" s="27"/>
      <c r="CR242" s="28"/>
      <c r="CS242" s="29"/>
      <c r="CT242" s="30"/>
      <c r="CU242" s="28"/>
      <c r="CV242" s="29"/>
      <c r="CW242" s="30"/>
      <c r="CX242" s="28"/>
      <c r="CY242" s="29"/>
      <c r="CZ242" s="30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31"/>
      <c r="GQ242" s="31"/>
      <c r="GR242" s="31"/>
      <c r="GS242" s="31"/>
      <c r="GT242" s="31"/>
      <c r="GU242" s="31"/>
      <c r="GV242" s="31"/>
      <c r="GW242" s="31"/>
      <c r="GX242" s="31"/>
      <c r="GY242" s="31"/>
      <c r="GZ242" s="31"/>
      <c r="HA242" s="31"/>
      <c r="HB242" s="31"/>
      <c r="HC242" s="31"/>
      <c r="HD242" s="31"/>
      <c r="HE242" s="31"/>
    </row>
    <row r="243" spans="1:215" s="3" customFormat="1">
      <c r="A243" s="41" t="s">
        <v>524</v>
      </c>
      <c r="B243" s="41"/>
      <c r="C243" s="41">
        <v>209.52258221937396</v>
      </c>
      <c r="D243" s="41">
        <v>2.9997812090488409</v>
      </c>
      <c r="E243" s="41">
        <v>803.61322725458081</v>
      </c>
      <c r="F243" s="41">
        <v>514966.32405088452</v>
      </c>
      <c r="G243" s="41">
        <v>2.1895224163849556</v>
      </c>
      <c r="H243" s="41">
        <v>9.976412600050652E-3</v>
      </c>
      <c r="I243" s="41">
        <v>15.91276293186888</v>
      </c>
      <c r="J243" s="41">
        <v>7.1960139333340717E-3</v>
      </c>
      <c r="K243" s="41">
        <v>0.65286342571825118</v>
      </c>
      <c r="L243" s="41">
        <v>2.8349843529194882</v>
      </c>
      <c r="M243" s="41">
        <v>0.3059966050731589</v>
      </c>
      <c r="N243" s="41">
        <v>18.549007892504619</v>
      </c>
      <c r="O243" s="41">
        <v>6.4189850827380077</v>
      </c>
      <c r="P243" s="41">
        <v>81.035527408488193</v>
      </c>
      <c r="Q243" s="41">
        <v>29.677103082291858</v>
      </c>
      <c r="R243" s="41">
        <v>128.56568992272</v>
      </c>
      <c r="S243" s="41">
        <v>34.143484068254871</v>
      </c>
      <c r="T243" s="41">
        <v>352.49917552042996</v>
      </c>
      <c r="U243" s="41">
        <v>47.452394763272025</v>
      </c>
      <c r="V243" s="41">
        <v>9777.7208144268152</v>
      </c>
      <c r="W243" s="41">
        <v>1.0605708880782085</v>
      </c>
      <c r="X243" s="41">
        <v>81.450605524639641</v>
      </c>
      <c r="Y243" s="41">
        <v>186.13455667265211</v>
      </c>
      <c r="Z243" s="41"/>
      <c r="AA243" s="27" t="s">
        <v>524</v>
      </c>
      <c r="AB243" s="27">
        <v>4.2094567932703178E-2</v>
      </c>
      <c r="AC243" s="27">
        <v>26.001246620700783</v>
      </c>
      <c r="AD243" s="27">
        <v>7.5747515087727063E-2</v>
      </c>
      <c r="AE243" s="27">
        <v>1.3979944876193815</v>
      </c>
      <c r="AF243" s="27"/>
      <c r="AG243" s="27">
        <v>18.529309496205805</v>
      </c>
      <c r="AH243" s="27">
        <v>5.2758035357441191</v>
      </c>
      <c r="AI243" s="27">
        <v>90.26281212897625</v>
      </c>
      <c r="AJ243" s="27">
        <v>171.63061718550821</v>
      </c>
      <c r="AK243" s="27">
        <v>319.037509482237</v>
      </c>
      <c r="AL243" s="27">
        <v>524.33044315003281</v>
      </c>
      <c r="AM243" s="27">
        <v>776.83196327927487</v>
      </c>
      <c r="AN243" s="27">
        <v>1338.9601595394067</v>
      </c>
      <c r="AO243" s="27">
        <v>2073.5245618848821</v>
      </c>
      <c r="AP243" s="27">
        <v>1868.2045182390561</v>
      </c>
      <c r="AQ243" s="27"/>
      <c r="AR243" s="106">
        <v>661.39743430338228</v>
      </c>
      <c r="AS243" s="106"/>
      <c r="AT243" s="105">
        <v>460.46534173770965</v>
      </c>
      <c r="AU243" s="105">
        <v>0.12900441300929197</v>
      </c>
      <c r="AV243" s="105">
        <v>718.06514748281256</v>
      </c>
      <c r="AW243" s="105">
        <v>4.353110341115287E-2</v>
      </c>
      <c r="AX243" s="105">
        <v>4.8531141013207334E-3</v>
      </c>
      <c r="AY243" s="105">
        <v>2.0644753132461013</v>
      </c>
      <c r="AZ243" s="105">
        <v>1.1763116186080303E-2</v>
      </c>
      <c r="BA243" s="105">
        <v>2.6881597776736019E-2</v>
      </c>
      <c r="BB243" s="105">
        <v>0.43758991871608116</v>
      </c>
      <c r="BC243" s="105">
        <v>0.10135548142096033</v>
      </c>
      <c r="BD243" s="105">
        <v>12.167197456207724</v>
      </c>
      <c r="BE243" s="27"/>
      <c r="BF243" s="27"/>
      <c r="BG243" s="27"/>
      <c r="BH243" s="27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  <c r="BY243" s="42"/>
      <c r="BZ243" s="42"/>
      <c r="CA243" s="42"/>
      <c r="CB243" s="42"/>
      <c r="CC243" s="42"/>
      <c r="CD243" s="42"/>
      <c r="CE243" s="42"/>
      <c r="CF243" s="42"/>
      <c r="CG243" s="42"/>
      <c r="CH243" s="44"/>
      <c r="CI243" s="41"/>
      <c r="CJ243" s="41"/>
      <c r="CK243" s="41"/>
      <c r="CL243" s="41"/>
      <c r="CM243" s="41"/>
      <c r="CN243" s="41"/>
      <c r="CO243" s="27"/>
      <c r="CP243" s="27"/>
      <c r="CQ243" s="27"/>
      <c r="CR243" s="28"/>
      <c r="CS243" s="29"/>
      <c r="CT243" s="30"/>
      <c r="CU243" s="28"/>
      <c r="CV243" s="29"/>
      <c r="CW243" s="30"/>
      <c r="CX243" s="28"/>
      <c r="CY243" s="29"/>
      <c r="CZ243" s="30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1"/>
      <c r="HG243" s="31"/>
    </row>
    <row r="244" spans="1:215" s="3" customFormat="1">
      <c r="A244" s="47" t="s">
        <v>525</v>
      </c>
      <c r="B244" s="47" t="s">
        <v>45</v>
      </c>
      <c r="C244" s="47">
        <v>168.88742745854859</v>
      </c>
      <c r="D244" s="47">
        <v>3.195646830239983</v>
      </c>
      <c r="E244" s="47">
        <v>715.48945844054936</v>
      </c>
      <c r="F244" s="47">
        <v>519809.47894222103</v>
      </c>
      <c r="G244" s="47">
        <v>4.6666771551810404</v>
      </c>
      <c r="H244" s="47" t="s">
        <v>550</v>
      </c>
      <c r="I244" s="47">
        <v>13.118762972957438</v>
      </c>
      <c r="J244" s="47">
        <v>2.7716098181620227E-2</v>
      </c>
      <c r="K244" s="47">
        <v>0.58028365449255703</v>
      </c>
      <c r="L244" s="47">
        <v>2.3976605471316828</v>
      </c>
      <c r="M244" s="47">
        <v>0.62302178324977042</v>
      </c>
      <c r="N244" s="47">
        <v>12.008210056213976</v>
      </c>
      <c r="O244" s="47">
        <v>5.2480711389043684</v>
      </c>
      <c r="P244" s="47">
        <v>64.526765531753128</v>
      </c>
      <c r="Q244" s="47">
        <v>24.797223707107932</v>
      </c>
      <c r="R244" s="47">
        <v>116.57232766057153</v>
      </c>
      <c r="S244" s="47">
        <v>30.994040719172396</v>
      </c>
      <c r="T244" s="47">
        <v>365.54034626934572</v>
      </c>
      <c r="U244" s="47">
        <v>49.520444032857945</v>
      </c>
      <c r="V244" s="47">
        <v>11494.284624082329</v>
      </c>
      <c r="W244" s="47">
        <v>1.6641732990935427</v>
      </c>
      <c r="X244" s="47">
        <v>126.38316059479035</v>
      </c>
      <c r="Y244" s="47">
        <v>402.47677336511464</v>
      </c>
      <c r="Z244" s="47"/>
      <c r="AA244" s="32" t="s">
        <v>525</v>
      </c>
      <c r="AB244" s="32">
        <v>7.3090976217352922E-3</v>
      </c>
      <c r="AC244" s="32">
        <v>21.435887210714768</v>
      </c>
      <c r="AD244" s="32">
        <v>0.29174840191179185</v>
      </c>
      <c r="AE244" s="32">
        <v>1.2425774186136125</v>
      </c>
      <c r="AF244" s="32"/>
      <c r="AG244" s="32">
        <v>15.670983968180934</v>
      </c>
      <c r="AH244" s="32">
        <v>10.74175488361673</v>
      </c>
      <c r="AI244" s="32">
        <v>58.434112195688449</v>
      </c>
      <c r="AJ244" s="32">
        <v>140.32275772471573</v>
      </c>
      <c r="AK244" s="32">
        <v>254.04238398328002</v>
      </c>
      <c r="AL244" s="32">
        <v>438.11349305844402</v>
      </c>
      <c r="AM244" s="32">
        <v>704.36451758653493</v>
      </c>
      <c r="AN244" s="32">
        <v>1215.452577222447</v>
      </c>
      <c r="AO244" s="32">
        <v>2150.2373309961513</v>
      </c>
      <c r="AP244" s="32">
        <v>1949.623780821179</v>
      </c>
      <c r="AQ244" s="32"/>
      <c r="AR244" s="104">
        <v>666.42082014768994</v>
      </c>
      <c r="AS244" s="104"/>
      <c r="AT244" s="103">
        <v>464.20021697395356</v>
      </c>
      <c r="AU244" s="103">
        <v>0.35497182205020039</v>
      </c>
      <c r="AV244" s="103">
        <v>685.95487417194011</v>
      </c>
      <c r="AW244" s="103">
        <v>2.7175657009274126E-2</v>
      </c>
      <c r="AX244" s="103">
        <v>4.3082667301542928E-3</v>
      </c>
      <c r="AY244" s="103">
        <v>2.8042014360661414</v>
      </c>
      <c r="AZ244" s="103">
        <v>1.1594898051290959E-2</v>
      </c>
      <c r="BA244" s="103">
        <v>3.6924833444728758E-2</v>
      </c>
      <c r="BB244" s="103">
        <v>0.31401355049161905</v>
      </c>
      <c r="BC244" s="103">
        <v>0.17663874583176914</v>
      </c>
      <c r="BD244" s="103">
        <v>16.064925190001802</v>
      </c>
      <c r="BE244" s="32"/>
      <c r="BF244" s="32"/>
      <c r="BG244" s="32"/>
      <c r="BH244" s="32"/>
      <c r="BI244" s="47"/>
      <c r="BJ244" s="47"/>
      <c r="BK244" s="47"/>
      <c r="BL244" s="47"/>
      <c r="BM244" s="47"/>
      <c r="BN244" s="47"/>
      <c r="BO244" s="47"/>
      <c r="BP244" s="47"/>
      <c r="BQ244" s="47"/>
      <c r="BR244" s="47"/>
      <c r="BS244" s="47"/>
      <c r="BT244" s="47"/>
      <c r="BU244" s="47"/>
      <c r="BV244" s="47"/>
      <c r="BW244" s="47"/>
      <c r="BX244" s="47"/>
      <c r="BY244" s="48"/>
      <c r="BZ244" s="48"/>
      <c r="CA244" s="48"/>
      <c r="CB244" s="48"/>
      <c r="CC244" s="48"/>
      <c r="CD244" s="48"/>
      <c r="CE244" s="48"/>
      <c r="CF244" s="48"/>
      <c r="CG244" s="48"/>
      <c r="CH244" s="50"/>
      <c r="CI244" s="47"/>
      <c r="CJ244" s="47"/>
      <c r="CK244" s="47"/>
      <c r="CL244" s="47"/>
      <c r="CM244" s="47"/>
      <c r="CN244" s="47"/>
      <c r="CO244" s="32"/>
      <c r="CP244" s="32"/>
      <c r="CQ244" s="32"/>
      <c r="CR244" s="33"/>
      <c r="CS244" s="34"/>
      <c r="CT244" s="35"/>
      <c r="CU244" s="33"/>
      <c r="CV244" s="34"/>
      <c r="CW244" s="35"/>
      <c r="CX244" s="33"/>
      <c r="CY244" s="34"/>
      <c r="CZ244" s="35"/>
      <c r="DA244" s="32"/>
      <c r="DB244" s="32"/>
      <c r="DC244" s="32"/>
      <c r="DD244" s="32"/>
      <c r="DE244" s="32"/>
      <c r="DF244" s="32"/>
      <c r="DG244" s="32"/>
      <c r="DH244" s="32"/>
      <c r="DI244" s="32"/>
      <c r="DJ244" s="32"/>
      <c r="DK244" s="32"/>
      <c r="DL244" s="32"/>
      <c r="DM244" s="32"/>
      <c r="DN244" s="32"/>
      <c r="DO244" s="32"/>
      <c r="DP244" s="32"/>
      <c r="DQ244" s="32"/>
      <c r="DR244" s="32"/>
      <c r="DS244" s="32"/>
      <c r="DT244" s="32"/>
      <c r="DU244" s="32"/>
      <c r="DV244" s="32"/>
      <c r="DW244" s="32"/>
      <c r="DX244" s="32"/>
      <c r="DY244" s="32"/>
      <c r="DZ244" s="32"/>
      <c r="EA244" s="32"/>
      <c r="EB244" s="32"/>
      <c r="EC244" s="32"/>
      <c r="ED244" s="32"/>
      <c r="EE244" s="32"/>
      <c r="EF244" s="32"/>
      <c r="EG244" s="32"/>
      <c r="EH244" s="32"/>
      <c r="EI244" s="32"/>
      <c r="EJ244" s="32"/>
      <c r="EK244" s="32"/>
      <c r="EL244" s="32"/>
      <c r="EM244" s="32"/>
      <c r="EN244" s="32"/>
      <c r="EO244" s="32"/>
      <c r="EP244" s="32"/>
      <c r="EQ244" s="32"/>
      <c r="ER244" s="32"/>
      <c r="ES244" s="32"/>
      <c r="ET244" s="32"/>
      <c r="EU244" s="32"/>
      <c r="EV244" s="32"/>
      <c r="EW244" s="32"/>
      <c r="EX244" s="32"/>
      <c r="EY244" s="32"/>
      <c r="EZ244" s="32"/>
      <c r="FA244" s="32"/>
      <c r="FB244" s="32"/>
      <c r="FC244" s="32"/>
      <c r="FD244" s="32"/>
      <c r="FE244" s="32"/>
      <c r="FF244" s="32"/>
      <c r="FG244" s="32"/>
      <c r="FH244" s="32"/>
      <c r="FI244" s="32"/>
      <c r="FJ244" s="32"/>
      <c r="FK244" s="32"/>
      <c r="FL244" s="32"/>
      <c r="FM244" s="32"/>
      <c r="FN244" s="32"/>
      <c r="FO244" s="32"/>
      <c r="FP244" s="32"/>
      <c r="FQ244" s="32"/>
      <c r="FR244" s="32"/>
      <c r="FS244" s="32"/>
      <c r="FT244" s="32"/>
      <c r="FU244" s="32"/>
      <c r="FV244" s="32"/>
      <c r="FW244" s="32"/>
      <c r="FX244" s="32"/>
      <c r="FY244" s="32"/>
      <c r="FZ244" s="32"/>
      <c r="GA244" s="32"/>
      <c r="GB244" s="32"/>
      <c r="GC244" s="32"/>
      <c r="GD244" s="32"/>
      <c r="GE244" s="32"/>
      <c r="GF244" s="32"/>
      <c r="GG244" s="32"/>
      <c r="GH244" s="32"/>
      <c r="GI244" s="32"/>
      <c r="GJ244" s="32"/>
      <c r="GK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1"/>
      <c r="HG244" s="31"/>
    </row>
    <row r="245" spans="1:215" s="3" customFormat="1">
      <c r="A245" s="47" t="s">
        <v>526</v>
      </c>
      <c r="B245" s="47" t="s">
        <v>45</v>
      </c>
      <c r="C245" s="47">
        <v>261.95475270826699</v>
      </c>
      <c r="D245" s="47">
        <v>6.2144606639167685</v>
      </c>
      <c r="E245" s="47">
        <v>1294.698633308275</v>
      </c>
      <c r="F245" s="47">
        <v>525577.2184036877</v>
      </c>
      <c r="G245" s="47">
        <v>1.3205912939797162</v>
      </c>
      <c r="H245" s="47">
        <v>1.6553787745938024</v>
      </c>
      <c r="I245" s="47">
        <v>14.626085629703624</v>
      </c>
      <c r="J245" s="47">
        <v>0.75596855269161567</v>
      </c>
      <c r="K245" s="47">
        <v>4.0907509698589788</v>
      </c>
      <c r="L245" s="47">
        <v>6.2072537911530832</v>
      </c>
      <c r="M245" s="47">
        <v>0.56487052573200913</v>
      </c>
      <c r="N245" s="47">
        <v>30.964846034419232</v>
      </c>
      <c r="O245" s="47">
        <v>10.798278946126526</v>
      </c>
      <c r="P245" s="47">
        <v>136.27759595045339</v>
      </c>
      <c r="Q245" s="47">
        <v>49.775316068086362</v>
      </c>
      <c r="R245" s="47">
        <v>218.27887761318681</v>
      </c>
      <c r="S245" s="47">
        <v>51.200118697234728</v>
      </c>
      <c r="T245" s="47">
        <v>515.75149191210255</v>
      </c>
      <c r="U245" s="47">
        <v>67.243903289615716</v>
      </c>
      <c r="V245" s="47">
        <v>9781.6103012291842</v>
      </c>
      <c r="W245" s="47">
        <v>0.48479268365990441</v>
      </c>
      <c r="X245" s="47">
        <v>63.00333752267089</v>
      </c>
      <c r="Y245" s="47">
        <v>133.07367681380003</v>
      </c>
      <c r="Z245" s="47"/>
      <c r="AA245" s="32" t="s">
        <v>526</v>
      </c>
      <c r="AB245" s="110">
        <v>6.98472056790634</v>
      </c>
      <c r="AC245" s="110">
        <v>23.898832728273895</v>
      </c>
      <c r="AD245" s="110">
        <v>7.9575637125433225</v>
      </c>
      <c r="AE245" s="110">
        <v>8.7596380510898904</v>
      </c>
      <c r="AF245" s="110"/>
      <c r="AG245" s="110">
        <v>40.570286216686817</v>
      </c>
      <c r="AH245" s="110">
        <v>9.7391469953794676</v>
      </c>
      <c r="AI245" s="110">
        <v>150.68051598257534</v>
      </c>
      <c r="AJ245" s="110">
        <v>288.72403599268785</v>
      </c>
      <c r="AK245" s="110">
        <v>536.5259683088716</v>
      </c>
      <c r="AL245" s="110">
        <v>879.42254537255064</v>
      </c>
      <c r="AM245" s="110">
        <v>1318.9056049135154</v>
      </c>
      <c r="AN245" s="110">
        <v>2007.8477920484208</v>
      </c>
      <c r="AO245" s="110">
        <v>3033.8323053653089</v>
      </c>
      <c r="AP245" s="110">
        <v>2647.3977673077056</v>
      </c>
      <c r="AQ245" s="110"/>
      <c r="AR245" s="35">
        <v>722.7087971962776</v>
      </c>
      <c r="AS245" s="110"/>
      <c r="AT245" s="109">
        <v>3.2056205176823007</v>
      </c>
      <c r="AU245" s="109">
        <v>0.1245627924386776</v>
      </c>
      <c r="AV245" s="109">
        <v>1108.1907367549584</v>
      </c>
      <c r="AW245" s="109">
        <v>4.9666725387589164E-2</v>
      </c>
      <c r="AX245" s="109">
        <v>6.8745228258751696E-3</v>
      </c>
      <c r="AY245" s="109">
        <v>2.7240330526649363</v>
      </c>
      <c r="AZ245" s="109">
        <v>9.9237604731363966E-3</v>
      </c>
      <c r="BA245" s="109">
        <v>2.0960656147851208E-2</v>
      </c>
      <c r="BB245" s="109">
        <v>0.47344703348677075</v>
      </c>
      <c r="BC245" s="109">
        <v>4.866255042046487E-2</v>
      </c>
      <c r="BD245" s="109">
        <v>7.5551252234157014</v>
      </c>
      <c r="BE245" s="32"/>
      <c r="BF245" s="32"/>
      <c r="BG245" s="32"/>
      <c r="BH245" s="32"/>
      <c r="BI245" s="47"/>
      <c r="BJ245" s="47"/>
      <c r="BK245" s="47"/>
      <c r="BL245" s="47"/>
      <c r="BM245" s="47"/>
      <c r="BN245" s="47"/>
      <c r="BO245" s="47"/>
      <c r="BP245" s="47"/>
      <c r="BQ245" s="47"/>
      <c r="BR245" s="47"/>
      <c r="BS245" s="47"/>
      <c r="BT245" s="47"/>
      <c r="BU245" s="47"/>
      <c r="BV245" s="47"/>
      <c r="BW245" s="47"/>
      <c r="BX245" s="47"/>
      <c r="BY245" s="48"/>
      <c r="BZ245" s="48"/>
      <c r="CA245" s="48"/>
      <c r="CB245" s="48"/>
      <c r="CC245" s="48"/>
      <c r="CD245" s="48"/>
      <c r="CE245" s="48"/>
      <c r="CF245" s="48"/>
      <c r="CG245" s="48"/>
      <c r="CH245" s="50"/>
      <c r="CI245" s="47"/>
      <c r="CJ245" s="47"/>
      <c r="CK245" s="47"/>
      <c r="CL245" s="47"/>
      <c r="CM245" s="47"/>
      <c r="CN245" s="47"/>
      <c r="CO245" s="32"/>
      <c r="CP245" s="32"/>
      <c r="CQ245" s="32"/>
      <c r="CR245" s="33"/>
      <c r="CS245" s="34"/>
      <c r="CT245" s="35"/>
      <c r="CU245" s="33"/>
      <c r="CV245" s="34"/>
      <c r="CW245" s="35"/>
      <c r="CX245" s="33"/>
      <c r="CY245" s="34"/>
      <c r="CZ245" s="35"/>
      <c r="DA245" s="32"/>
      <c r="DB245" s="32"/>
      <c r="DC245" s="32"/>
      <c r="DD245" s="32"/>
      <c r="DE245" s="32"/>
      <c r="DF245" s="32"/>
      <c r="DG245" s="32"/>
      <c r="DH245" s="32"/>
      <c r="DI245" s="32"/>
      <c r="DJ245" s="32"/>
      <c r="DK245" s="32"/>
      <c r="DL245" s="32"/>
      <c r="DM245" s="32"/>
      <c r="DN245" s="32"/>
      <c r="DO245" s="32"/>
      <c r="DP245" s="32"/>
      <c r="DQ245" s="32"/>
      <c r="DR245" s="32"/>
      <c r="DS245" s="32"/>
      <c r="DT245" s="32"/>
      <c r="DU245" s="32"/>
      <c r="DV245" s="32"/>
      <c r="DW245" s="32"/>
      <c r="DX245" s="32"/>
      <c r="DY245" s="32"/>
      <c r="DZ245" s="32"/>
      <c r="EA245" s="32"/>
      <c r="EB245" s="32"/>
      <c r="EC245" s="32"/>
      <c r="ED245" s="32"/>
      <c r="EE245" s="32"/>
      <c r="EF245" s="32"/>
      <c r="EG245" s="32"/>
      <c r="EH245" s="32"/>
      <c r="EI245" s="32"/>
      <c r="EJ245" s="32"/>
      <c r="EK245" s="32"/>
      <c r="EL245" s="32"/>
      <c r="EM245" s="32"/>
      <c r="EN245" s="32"/>
      <c r="EO245" s="32"/>
      <c r="EP245" s="32"/>
      <c r="EQ245" s="32"/>
      <c r="ER245" s="32"/>
      <c r="ES245" s="32"/>
      <c r="ET245" s="32"/>
      <c r="EU245" s="32"/>
      <c r="EV245" s="32"/>
      <c r="EW245" s="32"/>
      <c r="EX245" s="32"/>
      <c r="EY245" s="32"/>
      <c r="EZ245" s="32"/>
      <c r="FA245" s="32"/>
      <c r="FB245" s="32"/>
      <c r="FC245" s="32"/>
      <c r="FD245" s="32"/>
      <c r="FE245" s="32"/>
      <c r="FF245" s="32"/>
      <c r="FG245" s="32"/>
      <c r="FH245" s="32"/>
      <c r="FI245" s="32"/>
      <c r="FJ245" s="32"/>
      <c r="FK245" s="32"/>
      <c r="FL245" s="32"/>
      <c r="FM245" s="32"/>
      <c r="FN245" s="32"/>
      <c r="FO245" s="32"/>
      <c r="FP245" s="32"/>
      <c r="FQ245" s="32"/>
      <c r="FR245" s="32"/>
      <c r="FS245" s="32"/>
      <c r="FT245" s="32"/>
      <c r="FU245" s="32"/>
      <c r="FV245" s="32"/>
      <c r="FW245" s="32"/>
      <c r="FX245" s="32"/>
      <c r="FY245" s="32"/>
      <c r="FZ245" s="32"/>
      <c r="GA245" s="32"/>
      <c r="GB245" s="32"/>
      <c r="GC245" s="32"/>
      <c r="GD245" s="32"/>
      <c r="GE245" s="32"/>
      <c r="GF245" s="32"/>
      <c r="GG245" s="32"/>
      <c r="GH245" s="32"/>
      <c r="GI245" s="32"/>
      <c r="GJ245" s="32"/>
      <c r="GK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</row>
    <row r="246" spans="1:215" s="3" customFormat="1">
      <c r="A246" s="41" t="s">
        <v>527</v>
      </c>
      <c r="B246" s="41"/>
      <c r="C246" s="41">
        <v>108.25815999730233</v>
      </c>
      <c r="D246" s="41">
        <v>8.9860216826817911</v>
      </c>
      <c r="E246" s="41">
        <v>429.76283067789899</v>
      </c>
      <c r="F246" s="41">
        <v>525517.8701924237</v>
      </c>
      <c r="G246" s="41">
        <v>4.2013257066495253</v>
      </c>
      <c r="H246" s="41" t="s">
        <v>550</v>
      </c>
      <c r="I246" s="41">
        <v>5.7912573372887328</v>
      </c>
      <c r="J246" s="41">
        <v>4.6416134028465589E-2</v>
      </c>
      <c r="K246" s="41">
        <v>1.3870352676706148</v>
      </c>
      <c r="L246" s="41">
        <v>2.194065917314902</v>
      </c>
      <c r="M246" s="41">
        <v>0.35905590904875245</v>
      </c>
      <c r="N246" s="41">
        <v>11.714041892404872</v>
      </c>
      <c r="O246" s="41">
        <v>4.4575040198841558</v>
      </c>
      <c r="P246" s="41">
        <v>46.72333789449506</v>
      </c>
      <c r="Q246" s="41">
        <v>16.420574193712294</v>
      </c>
      <c r="R246" s="41">
        <v>69.383446959162171</v>
      </c>
      <c r="S246" s="41">
        <v>17.067377815646829</v>
      </c>
      <c r="T246" s="41">
        <v>173.21513196948476</v>
      </c>
      <c r="U246" s="41">
        <v>21.658113107560748</v>
      </c>
      <c r="V246" s="41">
        <v>7711.0198769382196</v>
      </c>
      <c r="W246" s="41">
        <v>2.9133196945045863</v>
      </c>
      <c r="X246" s="41">
        <v>61.06241070928165</v>
      </c>
      <c r="Y246" s="41">
        <v>96.371087114170678</v>
      </c>
      <c r="Z246" s="41"/>
      <c r="AA246" s="27" t="s">
        <v>527</v>
      </c>
      <c r="AB246" s="27">
        <v>1.2240541674173416E-2</v>
      </c>
      <c r="AC246" s="27">
        <v>9.462838786419498</v>
      </c>
      <c r="AD246" s="27">
        <v>0.48859088451016408</v>
      </c>
      <c r="AE246" s="27">
        <v>2.9700969329135218</v>
      </c>
      <c r="AF246" s="27"/>
      <c r="AG246" s="27">
        <v>14.340300113169294</v>
      </c>
      <c r="AH246" s="27">
        <v>6.1906191215302142</v>
      </c>
      <c r="AI246" s="27">
        <v>57.002636946009112</v>
      </c>
      <c r="AJ246" s="27">
        <v>119.1845994621432</v>
      </c>
      <c r="AK246" s="27">
        <v>183.95014919092543</v>
      </c>
      <c r="AL246" s="27">
        <v>290.11615183237268</v>
      </c>
      <c r="AM246" s="27">
        <v>419.23532905838169</v>
      </c>
      <c r="AN246" s="27">
        <v>669.30893394693453</v>
      </c>
      <c r="AO246" s="27">
        <v>1018.9125409969691</v>
      </c>
      <c r="AP246" s="27">
        <v>852.68161840790356</v>
      </c>
      <c r="AQ246" s="27"/>
      <c r="AR246" s="106">
        <v>756.92743291079114</v>
      </c>
      <c r="AS246" s="106"/>
      <c r="AT246" s="105">
        <v>122.36252852947642</v>
      </c>
      <c r="AU246" s="105">
        <v>0.21652472283354349</v>
      </c>
      <c r="AV246" s="105">
        <v>370.41735841770236</v>
      </c>
      <c r="AW246" s="105">
        <v>5.5944582731540522E-2</v>
      </c>
      <c r="AX246" s="105">
        <v>2.8087222511687313E-3</v>
      </c>
      <c r="AY246" s="105">
        <v>1.4421093965672607</v>
      </c>
      <c r="AZ246" s="105">
        <v>4.3595292244366E-2</v>
      </c>
      <c r="BA246" s="105">
        <v>6.8803796932486852E-2</v>
      </c>
      <c r="BB246" s="105">
        <v>0.63361753548490229</v>
      </c>
      <c r="BC246" s="105">
        <v>0.14208397364882178</v>
      </c>
      <c r="BD246" s="105">
        <v>17.942500668973668</v>
      </c>
      <c r="BE246" s="27"/>
      <c r="BF246" s="27"/>
      <c r="BG246" s="27"/>
      <c r="BH246" s="27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  <c r="BY246" s="42"/>
      <c r="BZ246" s="42"/>
      <c r="CA246" s="42"/>
      <c r="CB246" s="42"/>
      <c r="CC246" s="42"/>
      <c r="CD246" s="42"/>
      <c r="CE246" s="42"/>
      <c r="CF246" s="42"/>
      <c r="CG246" s="42"/>
      <c r="CH246" s="44"/>
      <c r="CI246" s="41"/>
      <c r="CJ246" s="41"/>
      <c r="CK246" s="41"/>
      <c r="CL246" s="41"/>
      <c r="CM246" s="41"/>
      <c r="CN246" s="41"/>
      <c r="CO246" s="27"/>
      <c r="CP246" s="27"/>
      <c r="CQ246" s="27"/>
      <c r="CR246" s="28"/>
      <c r="CS246" s="29"/>
      <c r="CT246" s="30"/>
      <c r="CU246" s="28"/>
      <c r="CV246" s="29"/>
      <c r="CW246" s="30"/>
      <c r="CX246" s="28"/>
      <c r="CY246" s="29"/>
      <c r="CZ246" s="30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</row>
    <row r="247" spans="1:215" s="3" customFormat="1">
      <c r="A247" s="41" t="s">
        <v>528</v>
      </c>
      <c r="B247" s="41"/>
      <c r="C247" s="41">
        <v>192.55133814578497</v>
      </c>
      <c r="D247" s="41">
        <v>12.384652634780364</v>
      </c>
      <c r="E247" s="41">
        <v>725.5099611464691</v>
      </c>
      <c r="F247" s="41">
        <v>517564.65270209697</v>
      </c>
      <c r="G247" s="41">
        <v>1.3565780890953867</v>
      </c>
      <c r="H247" s="41" t="s">
        <v>550</v>
      </c>
      <c r="I247" s="41">
        <v>4.1698844023192123</v>
      </c>
      <c r="J247" s="41">
        <v>4.2517330665133357E-2</v>
      </c>
      <c r="K247" s="41">
        <v>1.0729759382056669</v>
      </c>
      <c r="L247" s="41">
        <v>2.3488112843373914</v>
      </c>
      <c r="M247" s="41">
        <v>0.18396087028871977</v>
      </c>
      <c r="N247" s="41">
        <v>17.894295895647268</v>
      </c>
      <c r="O247" s="41">
        <v>6.3592907377335566</v>
      </c>
      <c r="P247" s="41">
        <v>76.533315280669996</v>
      </c>
      <c r="Q247" s="41">
        <v>27.100325758443915</v>
      </c>
      <c r="R247" s="41">
        <v>116.46760476396811</v>
      </c>
      <c r="S247" s="41">
        <v>28.025290373938926</v>
      </c>
      <c r="T247" s="41">
        <v>292.12633117611881</v>
      </c>
      <c r="U247" s="41">
        <v>35.201094258783129</v>
      </c>
      <c r="V247" s="41">
        <v>7060.9775380789742</v>
      </c>
      <c r="W247" s="41">
        <v>0.75999684996703687</v>
      </c>
      <c r="X247" s="41">
        <v>13.24196200153429</v>
      </c>
      <c r="Y247" s="41">
        <v>32.393151538364378</v>
      </c>
      <c r="Z247" s="41"/>
      <c r="AA247" s="27" t="s">
        <v>528</v>
      </c>
      <c r="AB247" s="27">
        <v>1.1212376230256688E-2</v>
      </c>
      <c r="AC247" s="27">
        <v>6.8135366050967523</v>
      </c>
      <c r="AD247" s="27">
        <v>0.44755084910666693</v>
      </c>
      <c r="AE247" s="27">
        <v>2.2975930154296935</v>
      </c>
      <c r="AF247" s="27"/>
      <c r="AG247" s="27">
        <v>15.351707740767264</v>
      </c>
      <c r="AH247" s="27">
        <v>3.1717391429089612</v>
      </c>
      <c r="AI247" s="27">
        <v>87.076865672249482</v>
      </c>
      <c r="AJ247" s="27">
        <v>170.03451170410577</v>
      </c>
      <c r="AK247" s="27">
        <v>301.31226488452756</v>
      </c>
      <c r="AL247" s="27">
        <v>478.80434202197733</v>
      </c>
      <c r="AM247" s="27">
        <v>703.73175083968647</v>
      </c>
      <c r="AN247" s="27">
        <v>1099.0309950564285</v>
      </c>
      <c r="AO247" s="27">
        <v>1718.390183388934</v>
      </c>
      <c r="AP247" s="27">
        <v>1385.8698527079973</v>
      </c>
      <c r="AQ247" s="27"/>
      <c r="AR247" s="106">
        <v>788.66359889607338</v>
      </c>
      <c r="AS247" s="106"/>
      <c r="AT247" s="105">
        <v>96.183941450738089</v>
      </c>
      <c r="AU247" s="105">
        <v>8.674964792062817E-2</v>
      </c>
      <c r="AV247" s="105">
        <v>607.52569807111979</v>
      </c>
      <c r="AW247" s="105">
        <v>5.0673512054474318E-2</v>
      </c>
      <c r="AX247" s="105">
        <v>4.9853004161177408E-3</v>
      </c>
      <c r="AY247" s="105">
        <v>1.784978568206204</v>
      </c>
      <c r="AZ247" s="105">
        <v>4.1878546071342962E-2</v>
      </c>
      <c r="BA247" s="105">
        <v>0.10244539962720069</v>
      </c>
      <c r="BB247" s="105">
        <v>0.40878893755834028</v>
      </c>
      <c r="BC247" s="105">
        <v>1.8251936859156295E-2</v>
      </c>
      <c r="BD247" s="105">
        <v>9.7324336207886653</v>
      </c>
      <c r="BE247" s="27"/>
      <c r="BF247" s="27"/>
      <c r="BG247" s="27"/>
      <c r="BH247" s="27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  <c r="BY247" s="42"/>
      <c r="BZ247" s="42"/>
      <c r="CA247" s="42"/>
      <c r="CB247" s="42"/>
      <c r="CC247" s="42"/>
      <c r="CD247" s="42"/>
      <c r="CE247" s="42"/>
      <c r="CF247" s="42"/>
      <c r="CG247" s="42"/>
      <c r="CH247" s="44"/>
      <c r="CI247" s="41"/>
      <c r="CJ247" s="41"/>
      <c r="CK247" s="41"/>
      <c r="CL247" s="41"/>
      <c r="CM247" s="41"/>
      <c r="CN247" s="41"/>
      <c r="CO247" s="27"/>
      <c r="CP247" s="27"/>
      <c r="CQ247" s="27"/>
      <c r="CR247" s="28"/>
      <c r="CS247" s="29"/>
      <c r="CT247" s="30"/>
      <c r="CU247" s="28"/>
      <c r="CV247" s="29"/>
      <c r="CW247" s="30"/>
      <c r="CX247" s="28"/>
      <c r="CY247" s="29"/>
      <c r="CZ247" s="30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</row>
    <row r="248" spans="1:215" s="3" customFormat="1">
      <c r="A248" s="47" t="s">
        <v>529</v>
      </c>
      <c r="B248" s="47" t="s">
        <v>45</v>
      </c>
      <c r="C248" s="47">
        <v>314.85951568011751</v>
      </c>
      <c r="D248" s="47">
        <v>5.710432214813018</v>
      </c>
      <c r="E248" s="47">
        <v>2395.2510743005591</v>
      </c>
      <c r="F248" s="47">
        <v>507624.18604426965</v>
      </c>
      <c r="G248" s="47">
        <v>27.855763388131642</v>
      </c>
      <c r="H248" s="47">
        <v>0.25065325475482286</v>
      </c>
      <c r="I248" s="47">
        <v>20.130636655795914</v>
      </c>
      <c r="J248" s="47">
        <v>0.23364520420579132</v>
      </c>
      <c r="K248" s="47">
        <v>5.6779354006256835</v>
      </c>
      <c r="L248" s="47">
        <v>11.140760559951412</v>
      </c>
      <c r="M248" s="47">
        <v>1.4488083158976284</v>
      </c>
      <c r="N248" s="47">
        <v>68.284776741326283</v>
      </c>
      <c r="O248" s="47">
        <v>22.84307100144548</v>
      </c>
      <c r="P248" s="47">
        <v>279.56830687850811</v>
      </c>
      <c r="Q248" s="47">
        <v>98.432430634580854</v>
      </c>
      <c r="R248" s="47">
        <v>387.53371930890546</v>
      </c>
      <c r="S248" s="47">
        <v>88.241389616510915</v>
      </c>
      <c r="T248" s="47">
        <v>843.58985403951704</v>
      </c>
      <c r="U248" s="47">
        <v>99.083096674163031</v>
      </c>
      <c r="V248" s="47">
        <v>10964.843856489866</v>
      </c>
      <c r="W248" s="47">
        <v>10.272374103011996</v>
      </c>
      <c r="X248" s="47">
        <v>406.6911502576375</v>
      </c>
      <c r="Y248" s="47">
        <v>554.82083513515113</v>
      </c>
      <c r="Z248" s="47"/>
      <c r="AA248" s="32" t="s">
        <v>529</v>
      </c>
      <c r="AB248" s="32">
        <v>1.0576086698515732</v>
      </c>
      <c r="AC248" s="32">
        <v>32.893197149993327</v>
      </c>
      <c r="AD248" s="32">
        <v>2.4594232021662243</v>
      </c>
      <c r="AE248" s="32">
        <v>12.158319915686688</v>
      </c>
      <c r="AF248" s="32"/>
      <c r="AG248" s="32">
        <v>72.815428496414455</v>
      </c>
      <c r="AH248" s="32">
        <v>24.979453722372902</v>
      </c>
      <c r="AI248" s="32">
        <v>332.28601820596731</v>
      </c>
      <c r="AJ248" s="32">
        <v>610.77729950388982</v>
      </c>
      <c r="AK248" s="32">
        <v>1100.6626255059375</v>
      </c>
      <c r="AL248" s="32">
        <v>1739.0888804696265</v>
      </c>
      <c r="AM248" s="32">
        <v>2341.5934701444439</v>
      </c>
      <c r="AN248" s="32">
        <v>3460.4466516278794</v>
      </c>
      <c r="AO248" s="32">
        <v>4962.2932590559822</v>
      </c>
      <c r="AP248" s="32">
        <v>3900.9093178804346</v>
      </c>
      <c r="AQ248" s="32"/>
      <c r="AR248" s="104">
        <v>715.17870506365307</v>
      </c>
      <c r="AS248" s="104"/>
      <c r="AT248" s="103">
        <v>20.395152357279006</v>
      </c>
      <c r="AU248" s="103">
        <v>0.16058877969981372</v>
      </c>
      <c r="AV248" s="103">
        <v>1926.4590842861883</v>
      </c>
      <c r="AW248" s="103">
        <v>6.6962188822589017E-2</v>
      </c>
      <c r="AX248" s="103">
        <v>9.0364348066404778E-3</v>
      </c>
      <c r="AY248" s="103">
        <v>2.7117162117337572</v>
      </c>
      <c r="AZ248" s="103">
        <v>5.0206772392291543E-2</v>
      </c>
      <c r="BA248" s="103">
        <v>6.8493655124988853E-2</v>
      </c>
      <c r="BB248" s="103">
        <v>0.73301347841158471</v>
      </c>
      <c r="BC248" s="103">
        <v>0.16979061386138652</v>
      </c>
      <c r="BD248" s="103">
        <v>4.5777430074597616</v>
      </c>
      <c r="BE248" s="32"/>
      <c r="BF248" s="32"/>
      <c r="BG248" s="32"/>
      <c r="BH248" s="32"/>
      <c r="BI248" s="47"/>
      <c r="BJ248" s="47"/>
      <c r="BK248" s="47"/>
      <c r="BL248" s="47"/>
      <c r="BM248" s="47"/>
      <c r="BN248" s="47"/>
      <c r="BO248" s="47"/>
      <c r="BP248" s="47"/>
      <c r="BQ248" s="47"/>
      <c r="BR248" s="47"/>
      <c r="BS248" s="47"/>
      <c r="BT248" s="47"/>
      <c r="BU248" s="47"/>
      <c r="BV248" s="47"/>
      <c r="BW248" s="47"/>
      <c r="BX248" s="47"/>
      <c r="BY248" s="48"/>
      <c r="BZ248" s="48"/>
      <c r="CA248" s="48"/>
      <c r="CB248" s="48"/>
      <c r="CC248" s="48"/>
      <c r="CD248" s="48"/>
      <c r="CE248" s="48"/>
      <c r="CF248" s="48"/>
      <c r="CG248" s="48"/>
      <c r="CH248" s="50"/>
      <c r="CI248" s="47"/>
      <c r="CJ248" s="47"/>
      <c r="CK248" s="47"/>
      <c r="CL248" s="47"/>
      <c r="CM248" s="47"/>
      <c r="CN248" s="47"/>
      <c r="CO248" s="32"/>
      <c r="CP248" s="32"/>
      <c r="CQ248" s="32"/>
      <c r="CR248" s="33"/>
      <c r="CS248" s="34"/>
      <c r="CT248" s="35"/>
      <c r="CU248" s="33"/>
      <c r="CV248" s="34"/>
      <c r="CW248" s="35"/>
      <c r="CX248" s="33"/>
      <c r="CY248" s="34"/>
      <c r="CZ248" s="35"/>
      <c r="DA248" s="32"/>
      <c r="DB248" s="32"/>
      <c r="DC248" s="32"/>
      <c r="DD248" s="32"/>
      <c r="DE248" s="32"/>
      <c r="DF248" s="32"/>
      <c r="DG248" s="32"/>
      <c r="DH248" s="32"/>
      <c r="DI248" s="32"/>
      <c r="DJ248" s="32"/>
      <c r="DK248" s="32"/>
      <c r="DL248" s="32"/>
      <c r="DM248" s="32"/>
      <c r="DN248" s="32"/>
      <c r="DO248" s="32"/>
      <c r="DP248" s="32"/>
      <c r="DQ248" s="32"/>
      <c r="DR248" s="32"/>
      <c r="DS248" s="32"/>
      <c r="DT248" s="32"/>
      <c r="DU248" s="32"/>
      <c r="DV248" s="32"/>
      <c r="DW248" s="32"/>
      <c r="DX248" s="32"/>
      <c r="DY248" s="32"/>
      <c r="DZ248" s="32"/>
      <c r="EA248" s="32"/>
      <c r="EB248" s="32"/>
      <c r="EC248" s="32"/>
      <c r="ED248" s="32"/>
      <c r="EE248" s="32"/>
      <c r="EF248" s="32"/>
      <c r="EG248" s="32"/>
      <c r="EH248" s="32"/>
      <c r="EI248" s="32"/>
      <c r="EJ248" s="32"/>
      <c r="EK248" s="32"/>
      <c r="EL248" s="32"/>
      <c r="EM248" s="32"/>
      <c r="EN248" s="32"/>
      <c r="EO248" s="32"/>
      <c r="EP248" s="32"/>
      <c r="EQ248" s="32"/>
      <c r="ER248" s="32"/>
      <c r="ES248" s="32"/>
      <c r="ET248" s="32"/>
      <c r="EU248" s="32"/>
      <c r="EV248" s="32"/>
      <c r="EW248" s="32"/>
      <c r="EX248" s="32"/>
      <c r="EY248" s="32"/>
      <c r="EZ248" s="32"/>
      <c r="FA248" s="32"/>
      <c r="FB248" s="32"/>
      <c r="FC248" s="32"/>
      <c r="FD248" s="32"/>
      <c r="FE248" s="32"/>
      <c r="FF248" s="32"/>
      <c r="FG248" s="32"/>
      <c r="FH248" s="32"/>
      <c r="FI248" s="32"/>
      <c r="FJ248" s="32"/>
      <c r="FK248" s="32"/>
      <c r="FL248" s="32"/>
      <c r="FM248" s="32"/>
      <c r="FN248" s="32"/>
      <c r="FO248" s="32"/>
      <c r="FP248" s="32"/>
      <c r="FQ248" s="32"/>
      <c r="FR248" s="32"/>
      <c r="FS248" s="32"/>
      <c r="FT248" s="32"/>
      <c r="FU248" s="32"/>
      <c r="FV248" s="32"/>
      <c r="FW248" s="32"/>
      <c r="FX248" s="32"/>
      <c r="FY248" s="32"/>
      <c r="FZ248" s="32"/>
      <c r="GA248" s="32"/>
      <c r="GB248" s="32"/>
      <c r="GC248" s="32"/>
      <c r="GD248" s="32"/>
      <c r="GE248" s="32"/>
      <c r="GF248" s="32"/>
      <c r="GG248" s="32"/>
      <c r="GH248" s="32"/>
      <c r="GI248" s="32"/>
      <c r="GJ248" s="32"/>
      <c r="GK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</row>
    <row r="249" spans="1:215" s="3" customFormat="1">
      <c r="A249" s="41" t="s">
        <v>530</v>
      </c>
      <c r="B249" s="41"/>
      <c r="C249" s="41">
        <v>174.11535395774868</v>
      </c>
      <c r="D249" s="41">
        <v>2.1850582306947985</v>
      </c>
      <c r="E249" s="41">
        <v>587.02869975493707</v>
      </c>
      <c r="F249" s="41">
        <v>506378.39608368854</v>
      </c>
      <c r="G249" s="41">
        <v>3.4173740116748212</v>
      </c>
      <c r="H249" s="41" t="s">
        <v>550</v>
      </c>
      <c r="I249" s="41">
        <v>42.97932187692367</v>
      </c>
      <c r="J249" s="41">
        <v>0.15463582858499583</v>
      </c>
      <c r="K249" s="41">
        <v>2.2823988590458453</v>
      </c>
      <c r="L249" s="41">
        <v>3.8625732637265604</v>
      </c>
      <c r="M249" s="41">
        <v>0.83445216795220911</v>
      </c>
      <c r="N249" s="41">
        <v>16.77472317470361</v>
      </c>
      <c r="O249" s="41">
        <v>4.8550361203463694</v>
      </c>
      <c r="P249" s="41">
        <v>55.642165009701344</v>
      </c>
      <c r="Q249" s="41">
        <v>20.850872186598693</v>
      </c>
      <c r="R249" s="41">
        <v>91.68627886563165</v>
      </c>
      <c r="S249" s="41">
        <v>23.80712318232364</v>
      </c>
      <c r="T249" s="41">
        <v>265.52274789732246</v>
      </c>
      <c r="U249" s="41">
        <v>34.81941244547351</v>
      </c>
      <c r="V249" s="41">
        <v>9748.3115200341817</v>
      </c>
      <c r="W249" s="41">
        <v>2.0984459172150998</v>
      </c>
      <c r="X249" s="41">
        <v>141.1973144786372</v>
      </c>
      <c r="Y249" s="41">
        <v>267.76906726554216</v>
      </c>
      <c r="Z249" s="41"/>
      <c r="AA249" s="27" t="s">
        <v>530</v>
      </c>
      <c r="AB249" s="27">
        <v>4.0779490660600166E-2</v>
      </c>
      <c r="AC249" s="27">
        <v>70.227650125692278</v>
      </c>
      <c r="AD249" s="27">
        <v>1.6277455640525877</v>
      </c>
      <c r="AE249" s="27">
        <v>4.8873637238669057</v>
      </c>
      <c r="AF249" s="27"/>
      <c r="AG249" s="27">
        <v>25.245576887101702</v>
      </c>
      <c r="AH249" s="27">
        <v>14.387106344003605</v>
      </c>
      <c r="AI249" s="27">
        <v>81.628823234567449</v>
      </c>
      <c r="AJ249" s="27">
        <v>129.8138000092612</v>
      </c>
      <c r="AK249" s="27">
        <v>219.06364177047772</v>
      </c>
      <c r="AL249" s="27">
        <v>368.38996796110769</v>
      </c>
      <c r="AM249" s="27">
        <v>553.99564269263828</v>
      </c>
      <c r="AN249" s="27">
        <v>933.61267381661332</v>
      </c>
      <c r="AO249" s="27">
        <v>1561.8985170430733</v>
      </c>
      <c r="AP249" s="27">
        <v>1370.8430096643115</v>
      </c>
      <c r="AQ249" s="27"/>
      <c r="AR249" s="106">
        <v>637.01695961807491</v>
      </c>
      <c r="AS249" s="106"/>
      <c r="AT249" s="105">
        <v>272.57999424195964</v>
      </c>
      <c r="AU249" s="105">
        <v>0.31692685157845363</v>
      </c>
      <c r="AV249" s="105">
        <v>564.07174087833459</v>
      </c>
      <c r="AW249" s="105">
        <v>5.2262565297202551E-2</v>
      </c>
      <c r="AX249" s="105">
        <v>3.5718403514203062E-3</v>
      </c>
      <c r="AY249" s="105">
        <v>1.6285261314764328</v>
      </c>
      <c r="AZ249" s="105">
        <v>1.2762392783352634E-2</v>
      </c>
      <c r="BA249" s="105">
        <v>2.4202825841931019E-2</v>
      </c>
      <c r="BB249" s="105">
        <v>0.52731002845304065</v>
      </c>
      <c r="BC249" s="105">
        <v>0.24052880981386751</v>
      </c>
      <c r="BD249" s="105">
        <v>16.606192378845776</v>
      </c>
      <c r="BE249" s="27"/>
      <c r="BF249" s="27"/>
      <c r="BG249" s="27"/>
      <c r="BH249" s="27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  <c r="BY249" s="42"/>
      <c r="BZ249" s="42"/>
      <c r="CA249" s="42"/>
      <c r="CB249" s="42"/>
      <c r="CC249" s="42"/>
      <c r="CD249" s="42"/>
      <c r="CE249" s="42"/>
      <c r="CF249" s="42"/>
      <c r="CG249" s="42"/>
      <c r="CH249" s="44"/>
      <c r="CI249" s="41"/>
      <c r="CJ249" s="41"/>
      <c r="CK249" s="41"/>
      <c r="CL249" s="41"/>
      <c r="CM249" s="41"/>
      <c r="CN249" s="41"/>
      <c r="CO249" s="27"/>
      <c r="CP249" s="27"/>
      <c r="CQ249" s="27"/>
      <c r="CR249" s="28"/>
      <c r="CS249" s="29"/>
      <c r="CT249" s="30"/>
      <c r="CU249" s="28"/>
      <c r="CV249" s="29"/>
      <c r="CW249" s="30"/>
      <c r="CX249" s="28"/>
      <c r="CY249" s="29"/>
      <c r="CZ249" s="30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</row>
    <row r="250" spans="1:215" s="21" customFormat="1" ht="13">
      <c r="A250" s="41" t="s">
        <v>531</v>
      </c>
      <c r="B250" s="41"/>
      <c r="C250" s="41">
        <v>224.5117308930015</v>
      </c>
      <c r="D250" s="41">
        <v>3.8608039063712982</v>
      </c>
      <c r="E250" s="41">
        <v>1118.8031389447069</v>
      </c>
      <c r="F250" s="41">
        <v>530740.78910955926</v>
      </c>
      <c r="G250" s="41">
        <v>5.2565335573626477</v>
      </c>
      <c r="H250" s="41">
        <v>2.2540028339460174</v>
      </c>
      <c r="I250" s="41">
        <v>18.860464197432755</v>
      </c>
      <c r="J250" s="41">
        <v>0.73793069681294954</v>
      </c>
      <c r="K250" s="41">
        <v>5.8004631866587841</v>
      </c>
      <c r="L250" s="41">
        <v>4.9716637016481346</v>
      </c>
      <c r="M250" s="41">
        <v>0.14471980225055062</v>
      </c>
      <c r="N250" s="41">
        <v>27.786235303379865</v>
      </c>
      <c r="O250" s="41">
        <v>9.9943933304541979</v>
      </c>
      <c r="P250" s="41">
        <v>118.30551943137503</v>
      </c>
      <c r="Q250" s="41">
        <v>42.198098650988577</v>
      </c>
      <c r="R250" s="41">
        <v>181.605282198862</v>
      </c>
      <c r="S250" s="41">
        <v>42.100669283760411</v>
      </c>
      <c r="T250" s="41">
        <v>425.72857984130235</v>
      </c>
      <c r="U250" s="41">
        <v>51.825726303379192</v>
      </c>
      <c r="V250" s="41">
        <v>10407.447904151019</v>
      </c>
      <c r="W250" s="41">
        <v>2.1675411404350462</v>
      </c>
      <c r="X250" s="41">
        <v>127.89032178925203</v>
      </c>
      <c r="Y250" s="41">
        <v>342.53359456313621</v>
      </c>
      <c r="Z250" s="41"/>
      <c r="AA250" s="27" t="s">
        <v>531</v>
      </c>
      <c r="AB250" s="27">
        <v>9.5105604807848838</v>
      </c>
      <c r="AC250" s="27">
        <v>30.817751956589468</v>
      </c>
      <c r="AD250" s="27">
        <v>7.7676915453994688</v>
      </c>
      <c r="AE250" s="27">
        <v>12.42069204851988</v>
      </c>
      <c r="AF250" s="27"/>
      <c r="AG250" s="27">
        <v>32.494533997700231</v>
      </c>
      <c r="AH250" s="27">
        <v>2.495169004319838</v>
      </c>
      <c r="AI250" s="27">
        <v>135.21282386072929</v>
      </c>
      <c r="AJ250" s="27">
        <v>267.22976819396251</v>
      </c>
      <c r="AK250" s="27">
        <v>465.76976154084656</v>
      </c>
      <c r="AL250" s="27">
        <v>745.54944613054022</v>
      </c>
      <c r="AM250" s="27">
        <v>1097.3128833768096</v>
      </c>
      <c r="AN250" s="27">
        <v>1651.0066385788398</v>
      </c>
      <c r="AO250" s="27">
        <v>2504.2857637723664</v>
      </c>
      <c r="AP250" s="27">
        <v>2040.3829253298895</v>
      </c>
      <c r="AQ250" s="27"/>
      <c r="AR250" s="106">
        <v>681.76554696244045</v>
      </c>
      <c r="AS250" s="106"/>
      <c r="AT250" s="105">
        <v>3.5855180549616508</v>
      </c>
      <c r="AU250" s="105">
        <v>3.7643142244894914E-2</v>
      </c>
      <c r="AV250" s="105">
        <v>932.31374876225084</v>
      </c>
      <c r="AW250" s="105">
        <v>5.3992569784468022E-2</v>
      </c>
      <c r="AX250" s="105">
        <v>4.9796767450268438E-3</v>
      </c>
      <c r="AY250" s="105">
        <v>2.4251136272816538</v>
      </c>
      <c r="AZ250" s="105">
        <v>1.5346037996847509E-2</v>
      </c>
      <c r="BA250" s="105">
        <v>4.1101887021793466E-2</v>
      </c>
      <c r="BB250" s="105">
        <v>0.37336577731116277</v>
      </c>
      <c r="BC250" s="105">
        <v>0.11430994188118074</v>
      </c>
      <c r="BD250" s="105">
        <v>9.3023048844568645</v>
      </c>
      <c r="BE250" s="27"/>
      <c r="BF250" s="27"/>
      <c r="BG250" s="27"/>
      <c r="BH250" s="27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  <c r="BY250" s="42"/>
      <c r="BZ250" s="42"/>
      <c r="CA250" s="42"/>
      <c r="CB250" s="42"/>
      <c r="CC250" s="42"/>
      <c r="CD250" s="42"/>
      <c r="CE250" s="42"/>
      <c r="CF250" s="42"/>
      <c r="CG250" s="42"/>
      <c r="CH250" s="44"/>
      <c r="CI250" s="41"/>
      <c r="CJ250" s="41"/>
      <c r="CK250" s="41"/>
      <c r="CL250" s="41"/>
      <c r="CM250" s="41"/>
      <c r="CN250" s="41"/>
      <c r="CO250" s="27"/>
      <c r="CP250" s="27"/>
      <c r="CQ250" s="27"/>
      <c r="CR250" s="28"/>
      <c r="CS250" s="29"/>
      <c r="CT250" s="30"/>
      <c r="CU250" s="28"/>
      <c r="CV250" s="29"/>
      <c r="CW250" s="30"/>
      <c r="CX250" s="28"/>
      <c r="CY250" s="29"/>
      <c r="CZ250" s="30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</row>
    <row r="251" spans="1:215" s="3" customFormat="1">
      <c r="A251" s="47" t="s">
        <v>532</v>
      </c>
      <c r="B251" s="47" t="s">
        <v>45</v>
      </c>
      <c r="C251" s="47">
        <v>336.34793519576738</v>
      </c>
      <c r="D251" s="47">
        <v>15.424778372191765</v>
      </c>
      <c r="E251" s="47">
        <v>1067.0239317415876</v>
      </c>
      <c r="F251" s="47">
        <v>517610.33674068697</v>
      </c>
      <c r="G251" s="47">
        <v>0.79486887254133021</v>
      </c>
      <c r="H251" s="47" t="s">
        <v>550</v>
      </c>
      <c r="I251" s="47">
        <v>1.6191175975877767</v>
      </c>
      <c r="J251" s="47">
        <v>8.7751365423613253E-2</v>
      </c>
      <c r="K251" s="47">
        <v>2.8391168836416765</v>
      </c>
      <c r="L251" s="47">
        <v>4.3956884329536186</v>
      </c>
      <c r="M251" s="47">
        <v>0.44493301962333859</v>
      </c>
      <c r="N251" s="47">
        <v>31.832976426741237</v>
      </c>
      <c r="O251" s="47">
        <v>10.218844284495091</v>
      </c>
      <c r="P251" s="47">
        <v>113.65340807208254</v>
      </c>
      <c r="Q251" s="47">
        <v>40.735998249770709</v>
      </c>
      <c r="R251" s="47">
        <v>166.73941213229671</v>
      </c>
      <c r="S251" s="47">
        <v>36.76747048288388</v>
      </c>
      <c r="T251" s="47">
        <v>363.68687525397172</v>
      </c>
      <c r="U251" s="47">
        <v>49.097319700979611</v>
      </c>
      <c r="V251" s="47">
        <v>10510.283145859816</v>
      </c>
      <c r="W251" s="47">
        <v>0.669720008933268</v>
      </c>
      <c r="X251" s="47">
        <v>53.229170394513808</v>
      </c>
      <c r="Y251" s="47">
        <v>74.608185522675711</v>
      </c>
      <c r="Z251" s="47"/>
      <c r="AA251" s="32" t="s">
        <v>532</v>
      </c>
      <c r="AB251" s="32">
        <v>2.3141182864876913E-2</v>
      </c>
      <c r="AC251" s="32">
        <v>2.645616989522511</v>
      </c>
      <c r="AD251" s="32">
        <v>0.92369858340645528</v>
      </c>
      <c r="AE251" s="32">
        <v>6.0794794082262875</v>
      </c>
      <c r="AF251" s="32"/>
      <c r="AG251" s="32">
        <v>28.72998975786679</v>
      </c>
      <c r="AH251" s="32">
        <v>7.6712589590230786</v>
      </c>
      <c r="AI251" s="32">
        <v>154.90499477732962</v>
      </c>
      <c r="AJ251" s="32">
        <v>273.23113060147301</v>
      </c>
      <c r="AK251" s="32">
        <v>447.45436248851394</v>
      </c>
      <c r="AL251" s="32">
        <v>719.71728356485357</v>
      </c>
      <c r="AM251" s="32">
        <v>1007.4888950591945</v>
      </c>
      <c r="AN251" s="32">
        <v>1441.8615875640737</v>
      </c>
      <c r="AO251" s="32">
        <v>2139.3345603174807</v>
      </c>
      <c r="AP251" s="32">
        <v>1932.9653425582526</v>
      </c>
      <c r="AQ251" s="32"/>
      <c r="AR251" s="104">
        <v>811.53227423357657</v>
      </c>
      <c r="AS251" s="104"/>
      <c r="AT251" s="103">
        <v>18.095436136954621</v>
      </c>
      <c r="AU251" s="103">
        <v>0.1149916212814847</v>
      </c>
      <c r="AV251" s="103">
        <v>822.1189119024516</v>
      </c>
      <c r="AW251" s="103">
        <v>7.2408027080318599E-2</v>
      </c>
      <c r="AX251" s="103">
        <v>4.6713603258462071E-3</v>
      </c>
      <c r="AY251" s="103">
        <v>1.1868674400327379</v>
      </c>
      <c r="AZ251" s="103">
        <v>1.0653909714769101E-2</v>
      </c>
      <c r="BA251" s="103">
        <v>1.4932956246548139E-2</v>
      </c>
      <c r="BB251" s="103">
        <v>0.71344946967428702</v>
      </c>
      <c r="BC251" s="103">
        <v>4.9885638748170903E-2</v>
      </c>
      <c r="BD251" s="103">
        <v>9.8500912989880351</v>
      </c>
      <c r="BE251" s="32"/>
      <c r="BF251" s="32"/>
      <c r="BG251" s="32"/>
      <c r="BH251" s="32"/>
      <c r="BI251" s="47"/>
      <c r="BJ251" s="47"/>
      <c r="BK251" s="47"/>
      <c r="BL251" s="47"/>
      <c r="BM251" s="47"/>
      <c r="BN251" s="47"/>
      <c r="BO251" s="47"/>
      <c r="BP251" s="47"/>
      <c r="BQ251" s="47"/>
      <c r="BR251" s="47"/>
      <c r="BS251" s="47"/>
      <c r="BT251" s="47"/>
      <c r="BU251" s="47"/>
      <c r="BV251" s="47"/>
      <c r="BW251" s="47"/>
      <c r="BX251" s="47"/>
      <c r="BY251" s="48"/>
      <c r="BZ251" s="48"/>
      <c r="CA251" s="48"/>
      <c r="CB251" s="48"/>
      <c r="CC251" s="48"/>
      <c r="CD251" s="48"/>
      <c r="CE251" s="48"/>
      <c r="CF251" s="48"/>
      <c r="CG251" s="48"/>
      <c r="CH251" s="50"/>
      <c r="CI251" s="47"/>
      <c r="CJ251" s="47"/>
      <c r="CK251" s="47"/>
      <c r="CL251" s="47"/>
      <c r="CM251" s="47"/>
      <c r="CN251" s="47"/>
      <c r="CO251" s="32"/>
      <c r="CP251" s="32"/>
      <c r="CQ251" s="32"/>
      <c r="CR251" s="33"/>
      <c r="CS251" s="34"/>
      <c r="CT251" s="35"/>
      <c r="CU251" s="33"/>
      <c r="CV251" s="34"/>
      <c r="CW251" s="35"/>
      <c r="CX251" s="33"/>
      <c r="CY251" s="34"/>
      <c r="CZ251" s="35"/>
      <c r="DA251" s="32"/>
      <c r="DB251" s="32"/>
      <c r="DC251" s="32"/>
      <c r="DD251" s="32"/>
      <c r="DE251" s="32"/>
      <c r="DF251" s="32"/>
      <c r="DG251" s="32"/>
      <c r="DH251" s="32"/>
      <c r="DI251" s="32"/>
      <c r="DJ251" s="32"/>
      <c r="DK251" s="32"/>
      <c r="DL251" s="32"/>
      <c r="DM251" s="32"/>
      <c r="DN251" s="32"/>
      <c r="DO251" s="32"/>
      <c r="DP251" s="32"/>
      <c r="DQ251" s="32"/>
      <c r="DR251" s="32"/>
      <c r="DS251" s="32"/>
      <c r="DT251" s="32"/>
      <c r="DU251" s="32"/>
      <c r="DV251" s="32"/>
      <c r="DW251" s="32"/>
      <c r="DX251" s="32"/>
      <c r="DY251" s="32"/>
      <c r="DZ251" s="32"/>
      <c r="EA251" s="32"/>
      <c r="EB251" s="32"/>
      <c r="EC251" s="32"/>
      <c r="ED251" s="32"/>
      <c r="EE251" s="32"/>
      <c r="EF251" s="32"/>
      <c r="EG251" s="32"/>
      <c r="EH251" s="32"/>
      <c r="EI251" s="32"/>
      <c r="EJ251" s="32"/>
      <c r="EK251" s="32"/>
      <c r="EL251" s="32"/>
      <c r="EM251" s="32"/>
      <c r="EN251" s="32"/>
      <c r="EO251" s="32"/>
      <c r="EP251" s="32"/>
      <c r="EQ251" s="32"/>
      <c r="ER251" s="32"/>
      <c r="ES251" s="32"/>
      <c r="ET251" s="32"/>
      <c r="EU251" s="32"/>
      <c r="EV251" s="32"/>
      <c r="EW251" s="32"/>
      <c r="EX251" s="32"/>
      <c r="EY251" s="32"/>
      <c r="EZ251" s="32"/>
      <c r="FA251" s="32"/>
      <c r="FB251" s="32"/>
      <c r="FC251" s="32"/>
      <c r="FD251" s="32"/>
      <c r="FE251" s="32"/>
      <c r="FF251" s="32"/>
      <c r="FG251" s="32"/>
      <c r="FH251" s="32"/>
      <c r="FI251" s="32"/>
      <c r="FJ251" s="32"/>
      <c r="FK251" s="32"/>
      <c r="FL251" s="32"/>
      <c r="FM251" s="32"/>
      <c r="FN251" s="32"/>
      <c r="FO251" s="32"/>
      <c r="FP251" s="32"/>
      <c r="FQ251" s="32"/>
      <c r="FR251" s="32"/>
      <c r="FS251" s="32"/>
      <c r="FT251" s="32"/>
      <c r="FU251" s="32"/>
      <c r="FV251" s="32"/>
      <c r="FW251" s="32"/>
      <c r="FX251" s="32"/>
      <c r="FY251" s="32"/>
      <c r="FZ251" s="32"/>
      <c r="GA251" s="32"/>
      <c r="GB251" s="32"/>
      <c r="GC251" s="32"/>
      <c r="GD251" s="32"/>
      <c r="GE251" s="32"/>
      <c r="GF251" s="32"/>
      <c r="GG251" s="32"/>
      <c r="GH251" s="32"/>
      <c r="GI251" s="32"/>
      <c r="GJ251" s="32"/>
      <c r="GK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</row>
    <row r="252" spans="1:215" s="3" customFormat="1">
      <c r="A252" s="47" t="s">
        <v>533</v>
      </c>
      <c r="B252" s="47" t="s">
        <v>45</v>
      </c>
      <c r="C252" s="47">
        <v>244.29824650956397</v>
      </c>
      <c r="D252" s="47">
        <v>19.240584291751336</v>
      </c>
      <c r="E252" s="47">
        <v>859.83955558775551</v>
      </c>
      <c r="F252" s="47">
        <v>546697.23421825725</v>
      </c>
      <c r="G252" s="47">
        <v>1.7594606629271532</v>
      </c>
      <c r="H252" s="47" t="s">
        <v>550</v>
      </c>
      <c r="I252" s="47">
        <v>8.3717679695663989</v>
      </c>
      <c r="J252" s="47">
        <v>8.0214858059137667E-2</v>
      </c>
      <c r="K252" s="47">
        <v>1.1707596145149002</v>
      </c>
      <c r="L252" s="47">
        <v>3.4611799554456018</v>
      </c>
      <c r="M252" s="47">
        <v>0.19407043889003453</v>
      </c>
      <c r="N252" s="47">
        <v>19.139155552042109</v>
      </c>
      <c r="O252" s="47">
        <v>6.9281336829869531</v>
      </c>
      <c r="P252" s="47">
        <v>85.927716432035169</v>
      </c>
      <c r="Q252" s="47">
        <v>32.425823877540481</v>
      </c>
      <c r="R252" s="47">
        <v>134.16313639101045</v>
      </c>
      <c r="S252" s="47">
        <v>32.749605757880659</v>
      </c>
      <c r="T252" s="47">
        <v>339.33307237098575</v>
      </c>
      <c r="U252" s="47">
        <v>44.379575424080869</v>
      </c>
      <c r="V252" s="47">
        <v>9102.5676727039136</v>
      </c>
      <c r="W252" s="47">
        <v>0.76072344468384512</v>
      </c>
      <c r="X252" s="47">
        <v>40.163501033332707</v>
      </c>
      <c r="Y252" s="47">
        <v>76.961232143953993</v>
      </c>
      <c r="Z252" s="47"/>
      <c r="AA252" s="32" t="s">
        <v>533</v>
      </c>
      <c r="AB252" s="32">
        <v>2.1153707294076389E-2</v>
      </c>
      <c r="AC252" s="32">
        <v>13.679359427396077</v>
      </c>
      <c r="AD252" s="32">
        <v>0.84436692693829118</v>
      </c>
      <c r="AE252" s="32">
        <v>2.5069799026014992</v>
      </c>
      <c r="AF252" s="32"/>
      <c r="AG252" s="32">
        <v>22.622091212062756</v>
      </c>
      <c r="AH252" s="32">
        <v>3.3460420498281813</v>
      </c>
      <c r="AI252" s="32">
        <v>93.134576895582043</v>
      </c>
      <c r="AJ252" s="32">
        <v>185.24421612264578</v>
      </c>
      <c r="AK252" s="32">
        <v>338.29809618911486</v>
      </c>
      <c r="AL252" s="32">
        <v>572.89441479753498</v>
      </c>
      <c r="AM252" s="32">
        <v>810.65339209069759</v>
      </c>
      <c r="AN252" s="32">
        <v>1284.2982650149279</v>
      </c>
      <c r="AO252" s="32">
        <v>1996.0768962999159</v>
      </c>
      <c r="AP252" s="32">
        <v>1747.2273789008216</v>
      </c>
      <c r="AQ252" s="32"/>
      <c r="AR252" s="104">
        <v>835.57787451355762</v>
      </c>
      <c r="AS252" s="104"/>
      <c r="AT252" s="103">
        <v>102.35449231167875</v>
      </c>
      <c r="AU252" s="103">
        <v>7.2896981733673108E-2</v>
      </c>
      <c r="AV252" s="103">
        <v>708.3242123250385</v>
      </c>
      <c r="AW252" s="103">
        <v>4.6658812127039581E-2</v>
      </c>
      <c r="AX252" s="103">
        <v>4.8755007399904271E-3</v>
      </c>
      <c r="AY252" s="103">
        <v>2.3128781888119421</v>
      </c>
      <c r="AZ252" s="103">
        <v>2.2861648831662772E-2</v>
      </c>
      <c r="BA252" s="103">
        <v>4.3807452479477128E-2</v>
      </c>
      <c r="BB252" s="103">
        <v>0.52186665824434719</v>
      </c>
      <c r="BC252" s="103">
        <v>4.6710459843730234E-2</v>
      </c>
      <c r="BD252" s="103">
        <v>10.586356039972742</v>
      </c>
      <c r="BE252" s="32"/>
      <c r="BF252" s="32"/>
      <c r="BG252" s="32"/>
      <c r="BH252" s="32"/>
      <c r="BI252" s="47"/>
      <c r="BJ252" s="47"/>
      <c r="BK252" s="47"/>
      <c r="BL252" s="47"/>
      <c r="BM252" s="47"/>
      <c r="BN252" s="47"/>
      <c r="BO252" s="47"/>
      <c r="BP252" s="47"/>
      <c r="BQ252" s="47"/>
      <c r="BR252" s="47"/>
      <c r="BS252" s="47"/>
      <c r="BT252" s="47"/>
      <c r="BU252" s="47"/>
      <c r="BV252" s="47"/>
      <c r="BW252" s="47"/>
      <c r="BX252" s="47"/>
      <c r="BY252" s="48"/>
      <c r="BZ252" s="48"/>
      <c r="CA252" s="48"/>
      <c r="CB252" s="48"/>
      <c r="CC252" s="48"/>
      <c r="CD252" s="48"/>
      <c r="CE252" s="48"/>
      <c r="CF252" s="48"/>
      <c r="CG252" s="48"/>
      <c r="CH252" s="50"/>
      <c r="CI252" s="47"/>
      <c r="CJ252" s="47"/>
      <c r="CK252" s="47"/>
      <c r="CL252" s="47"/>
      <c r="CM252" s="47"/>
      <c r="CN252" s="47"/>
      <c r="CO252" s="32"/>
      <c r="CP252" s="32"/>
      <c r="CQ252" s="32"/>
      <c r="CR252" s="33"/>
      <c r="CS252" s="34"/>
      <c r="CT252" s="35"/>
      <c r="CU252" s="33"/>
      <c r="CV252" s="34"/>
      <c r="CW252" s="35"/>
      <c r="CX252" s="33"/>
      <c r="CY252" s="34"/>
      <c r="CZ252" s="35"/>
      <c r="DA252" s="32"/>
      <c r="DB252" s="32"/>
      <c r="DC252" s="32"/>
      <c r="DD252" s="32"/>
      <c r="DE252" s="32"/>
      <c r="DF252" s="32"/>
      <c r="DG252" s="32"/>
      <c r="DH252" s="32"/>
      <c r="DI252" s="32"/>
      <c r="DJ252" s="32"/>
      <c r="DK252" s="32"/>
      <c r="DL252" s="32"/>
      <c r="DM252" s="32"/>
      <c r="DN252" s="32"/>
      <c r="DO252" s="32"/>
      <c r="DP252" s="32"/>
      <c r="DQ252" s="32"/>
      <c r="DR252" s="32"/>
      <c r="DS252" s="32"/>
      <c r="DT252" s="32"/>
      <c r="DU252" s="32"/>
      <c r="DV252" s="32"/>
      <c r="DW252" s="32"/>
      <c r="DX252" s="32"/>
      <c r="DY252" s="32"/>
      <c r="DZ252" s="32"/>
      <c r="EA252" s="32"/>
      <c r="EB252" s="32"/>
      <c r="EC252" s="32"/>
      <c r="ED252" s="32"/>
      <c r="EE252" s="32"/>
      <c r="EF252" s="32"/>
      <c r="EG252" s="32"/>
      <c r="EH252" s="32"/>
      <c r="EI252" s="32"/>
      <c r="EJ252" s="32"/>
      <c r="EK252" s="32"/>
      <c r="EL252" s="32"/>
      <c r="EM252" s="32"/>
      <c r="EN252" s="32"/>
      <c r="EO252" s="32"/>
      <c r="EP252" s="32"/>
      <c r="EQ252" s="32"/>
      <c r="ER252" s="32"/>
      <c r="ES252" s="32"/>
      <c r="ET252" s="32"/>
      <c r="EU252" s="32"/>
      <c r="EV252" s="32"/>
      <c r="EW252" s="32"/>
      <c r="EX252" s="32"/>
      <c r="EY252" s="32"/>
      <c r="EZ252" s="32"/>
      <c r="FA252" s="32"/>
      <c r="FB252" s="32"/>
      <c r="FC252" s="32"/>
      <c r="FD252" s="32"/>
      <c r="FE252" s="32"/>
      <c r="FF252" s="32"/>
      <c r="FG252" s="32"/>
      <c r="FH252" s="32"/>
      <c r="FI252" s="32"/>
      <c r="FJ252" s="32"/>
      <c r="FK252" s="32"/>
      <c r="FL252" s="32"/>
      <c r="FM252" s="32"/>
      <c r="FN252" s="32"/>
      <c r="FO252" s="32"/>
      <c r="FP252" s="32"/>
      <c r="FQ252" s="32"/>
      <c r="FR252" s="32"/>
      <c r="FS252" s="32"/>
      <c r="FT252" s="32"/>
      <c r="FU252" s="32"/>
      <c r="FV252" s="32"/>
      <c r="FW252" s="32"/>
      <c r="FX252" s="32"/>
      <c r="FY252" s="32"/>
      <c r="FZ252" s="32"/>
      <c r="GA252" s="32"/>
      <c r="GB252" s="32"/>
      <c r="GC252" s="32"/>
      <c r="GD252" s="32"/>
      <c r="GE252" s="32"/>
      <c r="GF252" s="32"/>
      <c r="GG252" s="32"/>
      <c r="GH252" s="32"/>
      <c r="GI252" s="32"/>
      <c r="GJ252" s="32"/>
      <c r="GK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</row>
    <row r="253" spans="1:215" s="3" customFormat="1">
      <c r="A253" s="41" t="s">
        <v>534</v>
      </c>
      <c r="B253" s="41"/>
      <c r="C253" s="41">
        <v>347.79450329566555</v>
      </c>
      <c r="D253" s="41">
        <v>4.5640190810691754</v>
      </c>
      <c r="E253" s="41">
        <v>3100.46271852261</v>
      </c>
      <c r="F253" s="41">
        <v>571011.99012850178</v>
      </c>
      <c r="G253" s="41">
        <v>30.657045841095165</v>
      </c>
      <c r="H253" s="41">
        <v>0.54459464571931193</v>
      </c>
      <c r="I253" s="41">
        <v>22.413513448251258</v>
      </c>
      <c r="J253" s="41">
        <v>0.26424089126657313</v>
      </c>
      <c r="K253" s="41">
        <v>6.3535380767607723</v>
      </c>
      <c r="L253" s="41">
        <v>13.502801779177116</v>
      </c>
      <c r="M253" s="41">
        <v>1.1917552165104071</v>
      </c>
      <c r="N253" s="41">
        <v>83.374001199440059</v>
      </c>
      <c r="O253" s="41">
        <v>29.115238005185997</v>
      </c>
      <c r="P253" s="41">
        <v>344.41618219951761</v>
      </c>
      <c r="Q253" s="41">
        <v>121.98648134986674</v>
      </c>
      <c r="R253" s="41">
        <v>486.59285216690961</v>
      </c>
      <c r="S253" s="41">
        <v>107.94194547127293</v>
      </c>
      <c r="T253" s="41">
        <v>1040.5883560637267</v>
      </c>
      <c r="U253" s="41">
        <v>128.98097665216636</v>
      </c>
      <c r="V253" s="41">
        <v>12784.763073154483</v>
      </c>
      <c r="W253" s="41">
        <v>10.570325254927745</v>
      </c>
      <c r="X253" s="41">
        <v>392.14862143377235</v>
      </c>
      <c r="Y253" s="41">
        <v>602.33187473402143</v>
      </c>
      <c r="Z253" s="41"/>
      <c r="AA253" s="27" t="s">
        <v>534</v>
      </c>
      <c r="AB253" s="27">
        <v>2.2978677034570123</v>
      </c>
      <c r="AC253" s="27">
        <v>36.62338798733866</v>
      </c>
      <c r="AD253" s="27">
        <v>2.7814830659639278</v>
      </c>
      <c r="AE253" s="27">
        <v>13.605006588352831</v>
      </c>
      <c r="AF253" s="27"/>
      <c r="AG253" s="27">
        <v>88.253606399850426</v>
      </c>
      <c r="AH253" s="27">
        <v>20.547503732938051</v>
      </c>
      <c r="AI253" s="27">
        <v>405.71290121382026</v>
      </c>
      <c r="AJ253" s="27">
        <v>778.48229960390358</v>
      </c>
      <c r="AK253" s="27">
        <v>1355.9692212579432</v>
      </c>
      <c r="AL253" s="27">
        <v>2155.2381863934052</v>
      </c>
      <c r="AM253" s="27">
        <v>2940.1380795583659</v>
      </c>
      <c r="AN253" s="27">
        <v>4233.0174694616835</v>
      </c>
      <c r="AO253" s="27">
        <v>6121.107976845451</v>
      </c>
      <c r="AP253" s="27">
        <v>5077.9912067782034</v>
      </c>
      <c r="AQ253" s="27"/>
      <c r="AR253" s="106">
        <v>695.76880393879367</v>
      </c>
      <c r="AS253" s="106"/>
      <c r="AT253" s="105">
        <v>14.486310751963106</v>
      </c>
      <c r="AU253" s="105">
        <v>0.10858839856138724</v>
      </c>
      <c r="AV253" s="105">
        <v>2387.2664771657714</v>
      </c>
      <c r="AW253" s="105">
        <v>6.6280958079570879E-2</v>
      </c>
      <c r="AX253" s="105">
        <v>1.0088648175498953E-2</v>
      </c>
      <c r="AY253" s="105">
        <v>2.9002935199939337</v>
      </c>
      <c r="AZ253" s="105">
        <v>5.0897266319556385E-2</v>
      </c>
      <c r="BA253" s="105">
        <v>7.8177109813638984E-2</v>
      </c>
      <c r="BB253" s="105">
        <v>0.65105075438177318</v>
      </c>
      <c r="BC253" s="105">
        <v>0.12648067628454943</v>
      </c>
      <c r="BD253" s="105">
        <v>4.1235016298620435</v>
      </c>
      <c r="BE253" s="27"/>
      <c r="BF253" s="27"/>
      <c r="BG253" s="27"/>
      <c r="BH253" s="27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  <c r="BY253" s="42"/>
      <c r="BZ253" s="42"/>
      <c r="CA253" s="42"/>
      <c r="CB253" s="42"/>
      <c r="CC253" s="42"/>
      <c r="CD253" s="42"/>
      <c r="CE253" s="42"/>
      <c r="CF253" s="42"/>
      <c r="CG253" s="42"/>
      <c r="CH253" s="44"/>
      <c r="CI253" s="41"/>
      <c r="CJ253" s="41"/>
      <c r="CK253" s="41"/>
      <c r="CL253" s="41"/>
      <c r="CM253" s="41"/>
      <c r="CN253" s="41"/>
      <c r="CO253" s="27"/>
      <c r="CP253" s="27"/>
      <c r="CQ253" s="27"/>
      <c r="CR253" s="28"/>
      <c r="CS253" s="29"/>
      <c r="CT253" s="30"/>
      <c r="CU253" s="28"/>
      <c r="CV253" s="29"/>
      <c r="CW253" s="30"/>
      <c r="CX253" s="28"/>
      <c r="CY253" s="29"/>
      <c r="CZ253" s="30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</row>
    <row r="254" spans="1:215" s="3" customFormat="1">
      <c r="A254" s="47" t="s">
        <v>535</v>
      </c>
      <c r="B254" s="47" t="s">
        <v>45</v>
      </c>
      <c r="C254" s="47">
        <v>456.63603806414181</v>
      </c>
      <c r="D254" s="47">
        <v>26.823657108974007</v>
      </c>
      <c r="E254" s="47">
        <v>1142.9703324480431</v>
      </c>
      <c r="F254" s="47">
        <v>607760.61068822059</v>
      </c>
      <c r="G254" s="47">
        <v>1.2017165427469501</v>
      </c>
      <c r="H254" s="47" t="s">
        <v>550</v>
      </c>
      <c r="I254" s="47">
        <v>0.87527781531232185</v>
      </c>
      <c r="J254" s="47">
        <v>9.4964084631414036E-2</v>
      </c>
      <c r="K254" s="47">
        <v>2.2988962851921499</v>
      </c>
      <c r="L254" s="47">
        <v>4.3031001727959897</v>
      </c>
      <c r="M254" s="47">
        <v>0.39547550504374013</v>
      </c>
      <c r="N254" s="47">
        <v>28.564963645722877</v>
      </c>
      <c r="O254" s="47">
        <v>10.834994169668169</v>
      </c>
      <c r="P254" s="47">
        <v>123.53717667231462</v>
      </c>
      <c r="Q254" s="47">
        <v>41.951011308219314</v>
      </c>
      <c r="R254" s="47">
        <v>179.06538369153657</v>
      </c>
      <c r="S254" s="47">
        <v>42.349428186975608</v>
      </c>
      <c r="T254" s="47">
        <v>422.2345011978872</v>
      </c>
      <c r="U254" s="47">
        <v>57.298517093148696</v>
      </c>
      <c r="V254" s="47">
        <v>11067.472502450035</v>
      </c>
      <c r="W254" s="47">
        <v>0.60969485995071793</v>
      </c>
      <c r="X254" s="47">
        <v>48.353265046003578</v>
      </c>
      <c r="Y254" s="47">
        <v>78.098356873889472</v>
      </c>
      <c r="Z254" s="47"/>
      <c r="AA254" s="32" t="s">
        <v>535</v>
      </c>
      <c r="AB254" s="32">
        <v>2.5043271263558556E-2</v>
      </c>
      <c r="AC254" s="32">
        <v>1.4301925086802645</v>
      </c>
      <c r="AD254" s="32">
        <v>0.99962194348856881</v>
      </c>
      <c r="AE254" s="32">
        <v>4.9226901181844749</v>
      </c>
      <c r="AF254" s="32"/>
      <c r="AG254" s="32">
        <v>28.124837730692743</v>
      </c>
      <c r="AH254" s="32">
        <v>6.8185431904093123</v>
      </c>
      <c r="AI254" s="32">
        <v>139.00225618356632</v>
      </c>
      <c r="AJ254" s="32">
        <v>289.70572646171576</v>
      </c>
      <c r="AK254" s="32">
        <v>486.3668372925772</v>
      </c>
      <c r="AL254" s="32">
        <v>741.18394537489962</v>
      </c>
      <c r="AM254" s="32">
        <v>1081.9660646014293</v>
      </c>
      <c r="AN254" s="32">
        <v>1660.761889685318</v>
      </c>
      <c r="AO254" s="32">
        <v>2483.7323599875717</v>
      </c>
      <c r="AP254" s="32">
        <v>2255.8471296515236</v>
      </c>
      <c r="AQ254" s="32"/>
      <c r="AR254" s="104">
        <v>873.79666293527248</v>
      </c>
      <c r="AS254" s="104"/>
      <c r="AT254" s="103">
        <v>9.0392225585538579</v>
      </c>
      <c r="AU254" s="103">
        <v>0.10905250809094366</v>
      </c>
      <c r="AV254" s="103">
        <v>913.80368982844868</v>
      </c>
      <c r="AW254" s="103">
        <v>5.5965070320323024E-2</v>
      </c>
      <c r="AX254" s="103">
        <v>5.1771998602629802E-3</v>
      </c>
      <c r="AY254" s="103">
        <v>1.9710130783193509</v>
      </c>
      <c r="AZ254" s="103">
        <v>1.5387219281545711E-2</v>
      </c>
      <c r="BA254" s="103">
        <v>2.4852852058772659E-2</v>
      </c>
      <c r="BB254" s="103">
        <v>0.61913293674132941</v>
      </c>
      <c r="BC254" s="103">
        <v>4.2304916998536016E-2</v>
      </c>
      <c r="BD254" s="103">
        <v>9.6830794188204692</v>
      </c>
      <c r="BE254" s="32"/>
      <c r="BF254" s="32"/>
      <c r="BG254" s="32"/>
      <c r="BH254" s="32"/>
      <c r="BI254" s="47"/>
      <c r="BJ254" s="47"/>
      <c r="BK254" s="47"/>
      <c r="BL254" s="47"/>
      <c r="BM254" s="47"/>
      <c r="BN254" s="47"/>
      <c r="BO254" s="47"/>
      <c r="BP254" s="47"/>
      <c r="BQ254" s="47"/>
      <c r="BR254" s="47"/>
      <c r="BS254" s="47"/>
      <c r="BT254" s="47"/>
      <c r="BU254" s="47"/>
      <c r="BV254" s="47"/>
      <c r="BW254" s="47"/>
      <c r="BX254" s="47"/>
      <c r="BY254" s="48"/>
      <c r="BZ254" s="48"/>
      <c r="CA254" s="48"/>
      <c r="CB254" s="48"/>
      <c r="CC254" s="48"/>
      <c r="CD254" s="48"/>
      <c r="CE254" s="48"/>
      <c r="CF254" s="48"/>
      <c r="CG254" s="48"/>
      <c r="CH254" s="50"/>
      <c r="CI254" s="47"/>
      <c r="CJ254" s="47"/>
      <c r="CK254" s="47"/>
      <c r="CL254" s="47"/>
      <c r="CM254" s="47"/>
      <c r="CN254" s="47"/>
      <c r="CO254" s="32"/>
      <c r="CP254" s="32"/>
      <c r="CQ254" s="32"/>
      <c r="CR254" s="33"/>
      <c r="CS254" s="34"/>
      <c r="CT254" s="35"/>
      <c r="CU254" s="33"/>
      <c r="CV254" s="34"/>
      <c r="CW254" s="35"/>
      <c r="CX254" s="33"/>
      <c r="CY254" s="34"/>
      <c r="CZ254" s="35"/>
      <c r="DA254" s="32"/>
      <c r="DB254" s="32"/>
      <c r="DC254" s="32"/>
      <c r="DD254" s="32"/>
      <c r="DE254" s="32"/>
      <c r="DF254" s="32"/>
      <c r="DG254" s="32"/>
      <c r="DH254" s="32"/>
      <c r="DI254" s="32"/>
      <c r="DJ254" s="32"/>
      <c r="DK254" s="32"/>
      <c r="DL254" s="32"/>
      <c r="DM254" s="32"/>
      <c r="DN254" s="32"/>
      <c r="DO254" s="32"/>
      <c r="DP254" s="32"/>
      <c r="DQ254" s="32"/>
      <c r="DR254" s="32"/>
      <c r="DS254" s="32"/>
      <c r="DT254" s="32"/>
      <c r="DU254" s="32"/>
      <c r="DV254" s="32"/>
      <c r="DW254" s="32"/>
      <c r="DX254" s="32"/>
      <c r="DY254" s="32"/>
      <c r="DZ254" s="32"/>
      <c r="EA254" s="32"/>
      <c r="EB254" s="32"/>
      <c r="EC254" s="32"/>
      <c r="ED254" s="32"/>
      <c r="EE254" s="32"/>
      <c r="EF254" s="32"/>
      <c r="EG254" s="32"/>
      <c r="EH254" s="32"/>
      <c r="EI254" s="32"/>
      <c r="EJ254" s="32"/>
      <c r="EK254" s="32"/>
      <c r="EL254" s="32"/>
      <c r="EM254" s="32"/>
      <c r="EN254" s="32"/>
      <c r="EO254" s="32"/>
      <c r="EP254" s="32"/>
      <c r="EQ254" s="32"/>
      <c r="ER254" s="32"/>
      <c r="ES254" s="32"/>
      <c r="ET254" s="32"/>
      <c r="EU254" s="32"/>
      <c r="EV254" s="32"/>
      <c r="EW254" s="32"/>
      <c r="EX254" s="32"/>
      <c r="EY254" s="32"/>
      <c r="EZ254" s="32"/>
      <c r="FA254" s="32"/>
      <c r="FB254" s="32"/>
      <c r="FC254" s="32"/>
      <c r="FD254" s="32"/>
      <c r="FE254" s="32"/>
      <c r="FF254" s="32"/>
      <c r="FG254" s="32"/>
      <c r="FH254" s="32"/>
      <c r="FI254" s="32"/>
      <c r="FJ254" s="32"/>
      <c r="FK254" s="32"/>
      <c r="FL254" s="32"/>
      <c r="FM254" s="32"/>
      <c r="FN254" s="32"/>
      <c r="FO254" s="32"/>
      <c r="FP254" s="32"/>
      <c r="FQ254" s="32"/>
      <c r="FR254" s="32"/>
      <c r="FS254" s="32"/>
      <c r="FT254" s="32"/>
      <c r="FU254" s="32"/>
      <c r="FV254" s="32"/>
      <c r="FW254" s="32"/>
      <c r="FX254" s="32"/>
      <c r="FY254" s="32"/>
      <c r="FZ254" s="32"/>
      <c r="GA254" s="32"/>
      <c r="GB254" s="32"/>
      <c r="GC254" s="32"/>
      <c r="GD254" s="32"/>
      <c r="GE254" s="32"/>
      <c r="GF254" s="32"/>
      <c r="GG254" s="32"/>
      <c r="GH254" s="32"/>
      <c r="GI254" s="32"/>
      <c r="GJ254" s="32"/>
      <c r="GK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</row>
    <row r="255" spans="1:215" s="3" customFormat="1">
      <c r="A255" s="41" t="s">
        <v>536</v>
      </c>
      <c r="B255" s="41"/>
      <c r="C255" s="41">
        <v>211.99309968391691</v>
      </c>
      <c r="D255" s="41">
        <v>3.749065082771315</v>
      </c>
      <c r="E255" s="41">
        <v>1280.5312884713082</v>
      </c>
      <c r="F255" s="41">
        <v>551423.25004529569</v>
      </c>
      <c r="G255" s="41">
        <v>19.141537186991979</v>
      </c>
      <c r="H255" s="41" t="s">
        <v>550</v>
      </c>
      <c r="I255" s="41">
        <v>12.539213157276048</v>
      </c>
      <c r="J255" s="41">
        <v>5.5099054353709043E-2</v>
      </c>
      <c r="K255" s="41">
        <v>1.9106374363722058</v>
      </c>
      <c r="L255" s="41">
        <v>4.4353552563049128</v>
      </c>
      <c r="M255" s="41">
        <v>0.7120437468352554</v>
      </c>
      <c r="N255" s="41">
        <v>31.489398577138722</v>
      </c>
      <c r="O255" s="41">
        <v>11.628712020158961</v>
      </c>
      <c r="P255" s="41">
        <v>140.47177475288223</v>
      </c>
      <c r="Q255" s="41">
        <v>51.409194305694506</v>
      </c>
      <c r="R255" s="41">
        <v>211.01495915583106</v>
      </c>
      <c r="S255" s="41">
        <v>48.744499499758142</v>
      </c>
      <c r="T255" s="41">
        <v>471.75068938695125</v>
      </c>
      <c r="U255" s="41">
        <v>60.417671096239204</v>
      </c>
      <c r="V255" s="41">
        <v>12452.446517934295</v>
      </c>
      <c r="W255" s="41">
        <v>7.36013164019485</v>
      </c>
      <c r="X255" s="41">
        <v>158.90050283839082</v>
      </c>
      <c r="Y255" s="41">
        <v>295.20952777162103</v>
      </c>
      <c r="Z255" s="41"/>
      <c r="AA255" s="27" t="s">
        <v>536</v>
      </c>
      <c r="AB255" s="27">
        <v>1.453034133800344E-2</v>
      </c>
      <c r="AC255" s="27">
        <v>20.48891038770596</v>
      </c>
      <c r="AD255" s="27">
        <v>0.57999004582851621</v>
      </c>
      <c r="AE255" s="27">
        <v>4.0913007202830958</v>
      </c>
      <c r="AF255" s="27"/>
      <c r="AG255" s="27">
        <v>28.989250041208582</v>
      </c>
      <c r="AH255" s="27">
        <v>12.276616324745783</v>
      </c>
      <c r="AI255" s="27">
        <v>153.23308310043174</v>
      </c>
      <c r="AJ255" s="27">
        <v>310.92812888125559</v>
      </c>
      <c r="AK255" s="27">
        <v>553.03848327906383</v>
      </c>
      <c r="AL255" s="27">
        <v>908.28965204407257</v>
      </c>
      <c r="AM255" s="27">
        <v>1275.0148589476196</v>
      </c>
      <c r="AN255" s="27">
        <v>1911.5489999905155</v>
      </c>
      <c r="AO255" s="27">
        <v>2775.00405521736</v>
      </c>
      <c r="AP255" s="27">
        <v>2378.6484683558742</v>
      </c>
      <c r="AQ255" s="27"/>
      <c r="AR255" s="106">
        <v>679.34939498590586</v>
      </c>
      <c r="AS255" s="106"/>
      <c r="AT255" s="105">
        <v>223.18791994180901</v>
      </c>
      <c r="AU255" s="105">
        <v>0.18419758133101485</v>
      </c>
      <c r="AV255" s="105">
        <v>1046.5792474457962</v>
      </c>
      <c r="AW255" s="105">
        <v>5.5219048351419192E-2</v>
      </c>
      <c r="AX255" s="105">
        <v>4.8518715586711664E-3</v>
      </c>
      <c r="AY255" s="105">
        <v>2.6007058192352157</v>
      </c>
      <c r="AZ255" s="105">
        <v>6.4840512877349238E-2</v>
      </c>
      <c r="BA255" s="105">
        <v>0.12046240789092914</v>
      </c>
      <c r="BB255" s="105">
        <v>0.53826346337073128</v>
      </c>
      <c r="BC255" s="105">
        <v>0.1240895121181189</v>
      </c>
      <c r="BD255" s="105">
        <v>9.7244375284261597</v>
      </c>
      <c r="BE255" s="27"/>
      <c r="BF255" s="27"/>
      <c r="BG255" s="27"/>
      <c r="BH255" s="27"/>
      <c r="BI255" s="41"/>
      <c r="BJ255" s="41"/>
      <c r="BK255" s="41"/>
      <c r="BL255" s="41"/>
      <c r="BM255" s="41"/>
      <c r="BN255" s="41"/>
      <c r="BO255" s="41"/>
      <c r="BP255" s="41"/>
      <c r="BQ255" s="41"/>
      <c r="BR255" s="41"/>
      <c r="BS255" s="41"/>
      <c r="BT255" s="41"/>
      <c r="BU255" s="41"/>
      <c r="BV255" s="41"/>
      <c r="BW255" s="41"/>
      <c r="BX255" s="41"/>
      <c r="BY255" s="42"/>
      <c r="BZ255" s="42"/>
      <c r="CA255" s="42"/>
      <c r="CB255" s="42"/>
      <c r="CC255" s="42"/>
      <c r="CD255" s="42"/>
      <c r="CE255" s="42"/>
      <c r="CF255" s="42"/>
      <c r="CG255" s="42"/>
      <c r="CH255" s="44"/>
      <c r="CI255" s="41"/>
      <c r="CJ255" s="41"/>
      <c r="CK255" s="41"/>
      <c r="CL255" s="41"/>
      <c r="CM255" s="41"/>
      <c r="CN255" s="41"/>
      <c r="CO255" s="27"/>
      <c r="CP255" s="27"/>
      <c r="CQ255" s="27"/>
      <c r="CR255" s="28"/>
      <c r="CS255" s="29"/>
      <c r="CT255" s="30"/>
      <c r="CU255" s="28"/>
      <c r="CV255" s="29"/>
      <c r="CW255" s="30"/>
      <c r="CX255" s="28"/>
      <c r="CY255" s="29"/>
      <c r="CZ255" s="30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1"/>
      <c r="HG255" s="31"/>
    </row>
    <row r="256" spans="1:215" s="3" customFormat="1">
      <c r="A256" s="41" t="s">
        <v>537</v>
      </c>
      <c r="B256" s="41"/>
      <c r="C256" s="41">
        <v>256.12601648723751</v>
      </c>
      <c r="D256" s="41">
        <v>5.6256870783398414</v>
      </c>
      <c r="E256" s="41">
        <v>1608.254103515387</v>
      </c>
      <c r="F256" s="41">
        <v>561286.79913437099</v>
      </c>
      <c r="G256" s="41">
        <v>21.287136904470838</v>
      </c>
      <c r="H256" s="41">
        <v>0.14227658009960958</v>
      </c>
      <c r="I256" s="41">
        <v>13.247735444673735</v>
      </c>
      <c r="J256" s="41">
        <v>0.16123192934418015</v>
      </c>
      <c r="K256" s="41">
        <v>2.5834723899763059</v>
      </c>
      <c r="L256" s="41">
        <v>7.1420469257656842</v>
      </c>
      <c r="M256" s="41">
        <v>1.0042158018939813</v>
      </c>
      <c r="N256" s="41">
        <v>39.531078391531921</v>
      </c>
      <c r="O256" s="41">
        <v>14.249746916938889</v>
      </c>
      <c r="P256" s="41">
        <v>179.15156774725409</v>
      </c>
      <c r="Q256" s="41">
        <v>61.923537638082848</v>
      </c>
      <c r="R256" s="41">
        <v>257.46089857404081</v>
      </c>
      <c r="S256" s="41">
        <v>58.379220059318627</v>
      </c>
      <c r="T256" s="41">
        <v>557.9151553176979</v>
      </c>
      <c r="U256" s="41">
        <v>72.01553728918914</v>
      </c>
      <c r="V256" s="41">
        <v>11627.601103985213</v>
      </c>
      <c r="W256" s="41">
        <v>8.0317532676264101</v>
      </c>
      <c r="X256" s="41">
        <v>189.9565597289189</v>
      </c>
      <c r="Y256" s="41">
        <v>306.62248975282841</v>
      </c>
      <c r="Z256" s="41"/>
      <c r="AA256" s="27" t="s">
        <v>537</v>
      </c>
      <c r="AB256" s="27">
        <v>0.6003231227831628</v>
      </c>
      <c r="AC256" s="27">
        <v>21.646626543584535</v>
      </c>
      <c r="AD256" s="27">
        <v>1.697178203622949</v>
      </c>
      <c r="AE256" s="27">
        <v>5.5320607922404834</v>
      </c>
      <c r="AF256" s="27"/>
      <c r="AG256" s="27">
        <v>46.680045266442384</v>
      </c>
      <c r="AH256" s="27">
        <v>17.314065549896227</v>
      </c>
      <c r="AI256" s="27">
        <v>192.36534497095826</v>
      </c>
      <c r="AJ256" s="27">
        <v>381.00927585398097</v>
      </c>
      <c r="AK256" s="27">
        <v>705.32113286320509</v>
      </c>
      <c r="AL256" s="27">
        <v>1094.0554353018172</v>
      </c>
      <c r="AM256" s="27">
        <v>1555.6549762781922</v>
      </c>
      <c r="AN256" s="27">
        <v>2289.3811787968089</v>
      </c>
      <c r="AO256" s="27">
        <v>3281.8538548099873</v>
      </c>
      <c r="AP256" s="27">
        <v>2835.2573735901237</v>
      </c>
      <c r="AQ256" s="27"/>
      <c r="AR256" s="106">
        <v>713.85946953294012</v>
      </c>
      <c r="AS256" s="106"/>
      <c r="AT256" s="105">
        <v>21.445390860364867</v>
      </c>
      <c r="AU256" s="105">
        <v>0.18271323428198158</v>
      </c>
      <c r="AV256" s="105">
        <v>1264.9077210058076</v>
      </c>
      <c r="AW256" s="105">
        <v>5.8614841940332479E-2</v>
      </c>
      <c r="AX256" s="105">
        <v>6.1934991272195195E-3</v>
      </c>
      <c r="AY256" s="105">
        <v>2.6503723651811999</v>
      </c>
      <c r="AZ256" s="105">
        <v>6.9424577830643222E-2</v>
      </c>
      <c r="BA256" s="105">
        <v>0.11206318399769426</v>
      </c>
      <c r="BB256" s="105">
        <v>0.61951280834633127</v>
      </c>
      <c r="BC256" s="105">
        <v>0.11811352404679346</v>
      </c>
      <c r="BD256" s="105">
        <v>7.2299527037233302</v>
      </c>
      <c r="BE256" s="27"/>
      <c r="BF256" s="27"/>
      <c r="BG256" s="27"/>
      <c r="BH256" s="27"/>
      <c r="BI256" s="41"/>
      <c r="BJ256" s="41"/>
      <c r="BK256" s="41"/>
      <c r="BL256" s="41"/>
      <c r="BM256" s="41"/>
      <c r="BN256" s="41"/>
      <c r="BO256" s="41"/>
      <c r="BP256" s="41"/>
      <c r="BQ256" s="41"/>
      <c r="BR256" s="41"/>
      <c r="BS256" s="41"/>
      <c r="BT256" s="41"/>
      <c r="BU256" s="41"/>
      <c r="BV256" s="41"/>
      <c r="BW256" s="41"/>
      <c r="BX256" s="41"/>
      <c r="BY256" s="42"/>
      <c r="BZ256" s="42"/>
      <c r="CA256" s="42"/>
      <c r="CB256" s="42"/>
      <c r="CC256" s="42"/>
      <c r="CD256" s="42"/>
      <c r="CE256" s="42"/>
      <c r="CF256" s="42"/>
      <c r="CG256" s="42"/>
      <c r="CH256" s="44"/>
      <c r="CI256" s="41"/>
      <c r="CJ256" s="41"/>
      <c r="CK256" s="41"/>
      <c r="CL256" s="41"/>
      <c r="CM256" s="41"/>
      <c r="CN256" s="41"/>
      <c r="CO256" s="27"/>
      <c r="CP256" s="27"/>
      <c r="CQ256" s="27"/>
      <c r="CR256" s="28"/>
      <c r="CS256" s="29"/>
      <c r="CT256" s="30"/>
      <c r="CU256" s="28"/>
      <c r="CV256" s="29"/>
      <c r="CW256" s="30"/>
      <c r="CX256" s="28"/>
      <c r="CY256" s="29"/>
      <c r="CZ256" s="30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1"/>
      <c r="HG256" s="31"/>
    </row>
    <row r="257" spans="1:215" s="21" customFormat="1" ht="13">
      <c r="A257" s="47"/>
      <c r="B257" s="47"/>
      <c r="C257" s="47"/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104"/>
      <c r="AS257" s="104"/>
      <c r="AT257" s="103"/>
      <c r="AU257" s="103"/>
      <c r="AV257" s="103"/>
      <c r="AW257" s="103"/>
      <c r="AX257" s="103"/>
      <c r="AY257" s="103"/>
      <c r="AZ257" s="103"/>
      <c r="BA257" s="103"/>
      <c r="BB257" s="103"/>
      <c r="BC257" s="103"/>
      <c r="BD257" s="103"/>
      <c r="BE257" s="32"/>
      <c r="BF257" s="32"/>
      <c r="BG257" s="32"/>
      <c r="BH257" s="32"/>
      <c r="BI257" s="47"/>
      <c r="BJ257" s="47"/>
      <c r="BK257" s="47"/>
      <c r="BL257" s="47"/>
      <c r="BM257" s="47"/>
      <c r="BN257" s="47"/>
      <c r="BO257" s="47"/>
      <c r="BP257" s="47"/>
      <c r="BQ257" s="47"/>
      <c r="BR257" s="47"/>
      <c r="BS257" s="47"/>
      <c r="BT257" s="47"/>
      <c r="BU257" s="47"/>
      <c r="BV257" s="47"/>
      <c r="BW257" s="47"/>
      <c r="BX257" s="47"/>
      <c r="BY257" s="48"/>
      <c r="BZ257" s="48"/>
      <c r="CA257" s="48"/>
      <c r="CB257" s="48"/>
      <c r="CC257" s="48"/>
      <c r="CD257" s="48"/>
      <c r="CE257" s="48"/>
      <c r="CF257" s="48"/>
      <c r="CG257" s="48"/>
      <c r="CH257" s="50"/>
      <c r="CI257" s="47"/>
      <c r="CJ257" s="47"/>
      <c r="CK257" s="47"/>
      <c r="CL257" s="47"/>
      <c r="CM257" s="47"/>
      <c r="CN257" s="47"/>
      <c r="CO257" s="32"/>
      <c r="CP257" s="32"/>
      <c r="CQ257" s="32"/>
      <c r="CR257" s="33"/>
      <c r="CS257" s="34"/>
      <c r="CT257" s="35"/>
      <c r="CU257" s="33"/>
      <c r="CV257" s="34"/>
      <c r="CW257" s="35"/>
      <c r="CX257" s="33"/>
      <c r="CY257" s="34"/>
      <c r="CZ257" s="35"/>
      <c r="DA257" s="32"/>
      <c r="DB257" s="32"/>
      <c r="DC257" s="32"/>
      <c r="DD257" s="32"/>
      <c r="DE257" s="32"/>
      <c r="DF257" s="32"/>
      <c r="DG257" s="32"/>
      <c r="DH257" s="32"/>
      <c r="DI257" s="32"/>
      <c r="DJ257" s="32"/>
      <c r="DK257" s="32"/>
      <c r="DL257" s="32"/>
      <c r="DM257" s="32"/>
      <c r="DN257" s="32"/>
      <c r="DO257" s="32"/>
      <c r="DP257" s="32"/>
      <c r="DQ257" s="32"/>
      <c r="DR257" s="32"/>
      <c r="DS257" s="32"/>
      <c r="DT257" s="32"/>
      <c r="DU257" s="32"/>
      <c r="DV257" s="32"/>
      <c r="DW257" s="32"/>
      <c r="DX257" s="32"/>
      <c r="DY257" s="32"/>
      <c r="DZ257" s="32"/>
      <c r="EA257" s="32"/>
      <c r="EB257" s="32"/>
      <c r="EC257" s="32"/>
      <c r="ED257" s="32"/>
      <c r="EE257" s="32"/>
      <c r="EF257" s="32"/>
      <c r="EG257" s="32"/>
      <c r="EH257" s="32"/>
      <c r="EI257" s="32"/>
      <c r="EJ257" s="32"/>
      <c r="EK257" s="32"/>
      <c r="EL257" s="32"/>
      <c r="EM257" s="32"/>
      <c r="EN257" s="32"/>
      <c r="EO257" s="32"/>
      <c r="EP257" s="32"/>
      <c r="EQ257" s="32"/>
      <c r="ER257" s="32"/>
      <c r="ES257" s="32"/>
      <c r="ET257" s="32"/>
      <c r="EU257" s="32"/>
      <c r="EV257" s="32"/>
      <c r="EW257" s="32"/>
      <c r="EX257" s="32"/>
      <c r="EY257" s="32"/>
      <c r="EZ257" s="32"/>
      <c r="FA257" s="32"/>
      <c r="FB257" s="32"/>
      <c r="FC257" s="32"/>
      <c r="FD257" s="32"/>
      <c r="FE257" s="32"/>
      <c r="FF257" s="32"/>
      <c r="FG257" s="32"/>
      <c r="FH257" s="32"/>
      <c r="FI257" s="32"/>
      <c r="FJ257" s="32"/>
      <c r="FK257" s="32"/>
      <c r="FL257" s="32"/>
      <c r="FM257" s="32"/>
      <c r="FN257" s="32"/>
      <c r="FO257" s="32"/>
      <c r="FP257" s="32"/>
      <c r="FQ257" s="32"/>
      <c r="FR257" s="32"/>
      <c r="FS257" s="32"/>
      <c r="FT257" s="32"/>
      <c r="FU257" s="32"/>
      <c r="FV257" s="32"/>
      <c r="FW257" s="32"/>
      <c r="FX257" s="32"/>
      <c r="FY257" s="32"/>
      <c r="FZ257" s="32"/>
      <c r="GA257" s="32"/>
      <c r="GB257" s="32"/>
      <c r="GC257" s="32"/>
      <c r="GD257" s="32"/>
      <c r="GE257" s="32"/>
      <c r="GF257" s="32"/>
      <c r="GG257" s="32"/>
      <c r="GH257" s="32"/>
      <c r="GI257" s="32"/>
      <c r="GJ257" s="32"/>
      <c r="GK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1"/>
      <c r="HG257" s="31"/>
    </row>
    <row r="258" spans="1:215" s="21" customFormat="1" ht="13">
      <c r="A258" s="47"/>
      <c r="B258" s="47"/>
      <c r="C258" s="47"/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104"/>
      <c r="AS258" s="104"/>
      <c r="AT258" s="103"/>
      <c r="AU258" s="103"/>
      <c r="AV258" s="103"/>
      <c r="AW258" s="103"/>
      <c r="AX258" s="103"/>
      <c r="AY258" s="103"/>
      <c r="AZ258" s="103"/>
      <c r="BA258" s="103"/>
      <c r="BB258" s="103"/>
      <c r="BC258" s="103"/>
      <c r="BD258" s="103"/>
      <c r="BE258" s="32"/>
      <c r="BF258" s="32"/>
      <c r="BG258" s="32"/>
      <c r="BH258" s="32"/>
      <c r="BI258" s="47"/>
      <c r="BJ258" s="47"/>
      <c r="BK258" s="47"/>
      <c r="BL258" s="47"/>
      <c r="BM258" s="47"/>
      <c r="BN258" s="47"/>
      <c r="BO258" s="47"/>
      <c r="BP258" s="47"/>
      <c r="BQ258" s="47"/>
      <c r="BR258" s="47"/>
      <c r="BS258" s="47"/>
      <c r="BT258" s="47"/>
      <c r="BU258" s="47"/>
      <c r="BV258" s="47"/>
      <c r="BW258" s="47"/>
      <c r="BX258" s="47"/>
      <c r="BY258" s="48"/>
      <c r="BZ258" s="48"/>
      <c r="CA258" s="48"/>
      <c r="CB258" s="48"/>
      <c r="CC258" s="48"/>
      <c r="CD258" s="48"/>
      <c r="CE258" s="48"/>
      <c r="CF258" s="48"/>
      <c r="CG258" s="48"/>
      <c r="CH258" s="50"/>
      <c r="CI258" s="47"/>
      <c r="CJ258" s="47"/>
      <c r="CK258" s="47"/>
      <c r="CL258" s="47"/>
      <c r="CM258" s="47"/>
      <c r="CN258" s="47"/>
      <c r="CO258" s="32"/>
      <c r="CP258" s="32"/>
      <c r="CQ258" s="32"/>
      <c r="CR258" s="33"/>
      <c r="CS258" s="34"/>
      <c r="CT258" s="35"/>
      <c r="CU258" s="33"/>
      <c r="CV258" s="34"/>
      <c r="CW258" s="35"/>
      <c r="CX258" s="33"/>
      <c r="CY258" s="34"/>
      <c r="CZ258" s="35"/>
      <c r="DA258" s="32"/>
      <c r="DB258" s="32"/>
      <c r="DC258" s="32"/>
      <c r="DD258" s="32"/>
      <c r="DE258" s="32"/>
      <c r="DF258" s="32"/>
      <c r="DG258" s="32"/>
      <c r="DH258" s="32"/>
      <c r="DI258" s="32"/>
      <c r="DJ258" s="32"/>
      <c r="DK258" s="32"/>
      <c r="DL258" s="32"/>
      <c r="DM258" s="32"/>
      <c r="DN258" s="32"/>
      <c r="DO258" s="32"/>
      <c r="DP258" s="32"/>
      <c r="DQ258" s="32"/>
      <c r="DR258" s="32"/>
      <c r="DS258" s="32"/>
      <c r="DT258" s="32"/>
      <c r="DU258" s="32"/>
      <c r="DV258" s="32"/>
      <c r="DW258" s="32"/>
      <c r="DX258" s="32"/>
      <c r="DY258" s="32"/>
      <c r="DZ258" s="32"/>
      <c r="EA258" s="32"/>
      <c r="EB258" s="32"/>
      <c r="EC258" s="32"/>
      <c r="ED258" s="32"/>
      <c r="EE258" s="32"/>
      <c r="EF258" s="32"/>
      <c r="EG258" s="32"/>
      <c r="EH258" s="32"/>
      <c r="EI258" s="32"/>
      <c r="EJ258" s="32"/>
      <c r="EK258" s="32"/>
      <c r="EL258" s="32"/>
      <c r="EM258" s="32"/>
      <c r="EN258" s="32"/>
      <c r="EO258" s="32"/>
      <c r="EP258" s="32"/>
      <c r="EQ258" s="32"/>
      <c r="ER258" s="32"/>
      <c r="ES258" s="32"/>
      <c r="ET258" s="32"/>
      <c r="EU258" s="32"/>
      <c r="EV258" s="32"/>
      <c r="EW258" s="32"/>
      <c r="EX258" s="32"/>
      <c r="EY258" s="32"/>
      <c r="EZ258" s="32"/>
      <c r="FA258" s="32"/>
      <c r="FB258" s="32"/>
      <c r="FC258" s="32"/>
      <c r="FD258" s="32"/>
      <c r="FE258" s="32"/>
      <c r="FF258" s="32"/>
      <c r="FG258" s="32"/>
      <c r="FH258" s="32"/>
      <c r="FI258" s="32"/>
      <c r="FJ258" s="32"/>
      <c r="FK258" s="32"/>
      <c r="FL258" s="32"/>
      <c r="FM258" s="32"/>
      <c r="FN258" s="32"/>
      <c r="FO258" s="32"/>
      <c r="FP258" s="32"/>
      <c r="FQ258" s="32"/>
      <c r="FR258" s="32"/>
      <c r="FS258" s="32"/>
      <c r="FT258" s="32"/>
      <c r="FU258" s="32"/>
      <c r="FV258" s="32"/>
      <c r="FW258" s="32"/>
      <c r="FX258" s="32"/>
      <c r="FY258" s="32"/>
      <c r="FZ258" s="32"/>
      <c r="GA258" s="32"/>
      <c r="GB258" s="32"/>
      <c r="GC258" s="32"/>
      <c r="GD258" s="32"/>
      <c r="GE258" s="32"/>
      <c r="GF258" s="32"/>
      <c r="GG258" s="32"/>
      <c r="GH258" s="32"/>
      <c r="GI258" s="32"/>
      <c r="GJ258" s="32"/>
      <c r="GK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1"/>
      <c r="HG258" s="31"/>
    </row>
    <row r="259" spans="1:215" s="21" customFormat="1" ht="13">
      <c r="A259" s="77" t="s">
        <v>425</v>
      </c>
      <c r="B259" s="47"/>
      <c r="C259" s="47"/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104"/>
      <c r="AS259" s="104"/>
      <c r="AT259" s="103"/>
      <c r="AU259" s="103"/>
      <c r="AV259" s="103"/>
      <c r="AW259" s="103"/>
      <c r="AX259" s="103"/>
      <c r="AY259" s="103"/>
      <c r="AZ259" s="103"/>
      <c r="BA259" s="103"/>
      <c r="BB259" s="103"/>
      <c r="BC259" s="103"/>
      <c r="BD259" s="103"/>
      <c r="BE259" s="32"/>
      <c r="BF259" s="32"/>
      <c r="BG259" s="32"/>
      <c r="BH259" s="32"/>
      <c r="BI259" s="47"/>
      <c r="BJ259" s="47"/>
      <c r="BK259" s="47"/>
      <c r="BL259" s="47"/>
      <c r="BM259" s="47"/>
      <c r="BN259" s="47"/>
      <c r="BO259" s="47"/>
      <c r="BP259" s="47"/>
      <c r="BQ259" s="47"/>
      <c r="BR259" s="47"/>
      <c r="BS259" s="47"/>
      <c r="BT259" s="47"/>
      <c r="BU259" s="47"/>
      <c r="BV259" s="47"/>
      <c r="BW259" s="47"/>
      <c r="BX259" s="47"/>
      <c r="BY259" s="48"/>
      <c r="BZ259" s="48"/>
      <c r="CA259" s="48"/>
      <c r="CB259" s="48"/>
      <c r="CC259" s="48"/>
      <c r="CD259" s="48"/>
      <c r="CE259" s="48"/>
      <c r="CF259" s="48"/>
      <c r="CG259" s="48"/>
      <c r="CH259" s="50"/>
      <c r="CI259" s="47"/>
      <c r="CJ259" s="47"/>
      <c r="CK259" s="47"/>
      <c r="CL259" s="47"/>
      <c r="CM259" s="47"/>
      <c r="CN259" s="47"/>
      <c r="CO259" s="32"/>
      <c r="CP259" s="32"/>
      <c r="CQ259" s="32"/>
      <c r="CR259" s="33"/>
      <c r="CS259" s="34"/>
      <c r="CT259" s="35"/>
      <c r="CU259" s="33"/>
      <c r="CV259" s="34"/>
      <c r="CW259" s="35"/>
      <c r="CX259" s="33"/>
      <c r="CY259" s="34"/>
      <c r="CZ259" s="35"/>
      <c r="DA259" s="32"/>
      <c r="DB259" s="32"/>
      <c r="DC259" s="32"/>
      <c r="DD259" s="32"/>
      <c r="DE259" s="32"/>
      <c r="DF259" s="32"/>
      <c r="DG259" s="32"/>
      <c r="DH259" s="32"/>
      <c r="DI259" s="32"/>
      <c r="DJ259" s="32"/>
      <c r="DK259" s="32"/>
      <c r="DL259" s="32"/>
      <c r="DM259" s="32"/>
      <c r="DN259" s="32"/>
      <c r="DO259" s="32"/>
      <c r="DP259" s="32"/>
      <c r="DQ259" s="32"/>
      <c r="DR259" s="32"/>
      <c r="DS259" s="32"/>
      <c r="DT259" s="32"/>
      <c r="DU259" s="32"/>
      <c r="DV259" s="32"/>
      <c r="DW259" s="32"/>
      <c r="DX259" s="32"/>
      <c r="DY259" s="32"/>
      <c r="DZ259" s="32"/>
      <c r="EA259" s="32"/>
      <c r="EB259" s="32"/>
      <c r="EC259" s="32"/>
      <c r="ED259" s="32"/>
      <c r="EE259" s="32"/>
      <c r="EF259" s="32"/>
      <c r="EG259" s="32"/>
      <c r="EH259" s="32"/>
      <c r="EI259" s="32"/>
      <c r="EJ259" s="32"/>
      <c r="EK259" s="32"/>
      <c r="EL259" s="32"/>
      <c r="EM259" s="32"/>
      <c r="EN259" s="32"/>
      <c r="EO259" s="32"/>
      <c r="EP259" s="32"/>
      <c r="EQ259" s="32"/>
      <c r="ER259" s="32"/>
      <c r="ES259" s="32"/>
      <c r="ET259" s="32"/>
      <c r="EU259" s="32"/>
      <c r="EV259" s="32"/>
      <c r="EW259" s="32"/>
      <c r="EX259" s="32"/>
      <c r="EY259" s="32"/>
      <c r="EZ259" s="32"/>
      <c r="FA259" s="32"/>
      <c r="FB259" s="32"/>
      <c r="FC259" s="32"/>
      <c r="FD259" s="32"/>
      <c r="FE259" s="32"/>
      <c r="FF259" s="32"/>
      <c r="FG259" s="32"/>
      <c r="FH259" s="32"/>
      <c r="FI259" s="32"/>
      <c r="FJ259" s="32"/>
      <c r="FK259" s="32"/>
      <c r="FL259" s="32"/>
      <c r="FM259" s="32"/>
      <c r="FN259" s="32"/>
      <c r="FO259" s="32"/>
      <c r="FP259" s="32"/>
      <c r="FQ259" s="32"/>
      <c r="FR259" s="32"/>
      <c r="FS259" s="32"/>
      <c r="FT259" s="32"/>
      <c r="FU259" s="32"/>
      <c r="FV259" s="32"/>
      <c r="FW259" s="32"/>
      <c r="FX259" s="32"/>
      <c r="FY259" s="32"/>
      <c r="FZ259" s="32"/>
      <c r="GA259" s="32"/>
      <c r="GB259" s="32"/>
      <c r="GC259" s="32"/>
      <c r="GD259" s="32"/>
      <c r="GE259" s="32"/>
      <c r="GF259" s="32"/>
      <c r="GG259" s="32"/>
      <c r="GH259" s="32"/>
      <c r="GI259" s="32"/>
      <c r="GJ259" s="32"/>
      <c r="GK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1"/>
      <c r="HG259" s="31"/>
    </row>
    <row r="260" spans="1:215" s="21" customFormat="1" ht="13">
      <c r="A260" s="47" t="s">
        <v>308</v>
      </c>
      <c r="B260" s="47" t="s">
        <v>45</v>
      </c>
      <c r="C260" s="47">
        <v>141.96563788040717</v>
      </c>
      <c r="D260" s="47">
        <v>5.6231850028178778</v>
      </c>
      <c r="E260" s="47">
        <v>433.48190167909826</v>
      </c>
      <c r="F260" s="47">
        <v>611077.97185945138</v>
      </c>
      <c r="G260" s="47">
        <v>0.28271451598529973</v>
      </c>
      <c r="H260" s="47" t="s">
        <v>550</v>
      </c>
      <c r="I260" s="47">
        <v>5.4586865821041943</v>
      </c>
      <c r="J260" s="47">
        <v>3.3033204116529248E-2</v>
      </c>
      <c r="K260" s="47">
        <v>0.89155578443558758</v>
      </c>
      <c r="L260" s="47">
        <v>1.1524008394812122</v>
      </c>
      <c r="M260" s="47">
        <v>0.47087248722807229</v>
      </c>
      <c r="N260" s="47">
        <v>11.319790505920768</v>
      </c>
      <c r="O260" s="47">
        <v>3.0995718427989196</v>
      </c>
      <c r="P260" s="47">
        <v>36.848639206383815</v>
      </c>
      <c r="Q260" s="47">
        <v>14.302959802624706</v>
      </c>
      <c r="R260" s="47">
        <v>67.378790217037078</v>
      </c>
      <c r="S260" s="47">
        <v>15.681904350952347</v>
      </c>
      <c r="T260" s="47">
        <v>165.53052055864825</v>
      </c>
      <c r="U260" s="47">
        <v>34.533539525188509</v>
      </c>
      <c r="V260" s="47">
        <v>9636.956567213354</v>
      </c>
      <c r="W260" s="47">
        <v>0.30242025752554752</v>
      </c>
      <c r="X260" s="47">
        <v>61.459554598802299</v>
      </c>
      <c r="Y260" s="47">
        <v>95.166164161395656</v>
      </c>
      <c r="Z260" s="47"/>
      <c r="AA260" s="32" t="s">
        <v>308</v>
      </c>
      <c r="AB260" s="32">
        <v>8.7112880054138319E-3</v>
      </c>
      <c r="AC260" s="32">
        <v>8.9194225197780952</v>
      </c>
      <c r="AD260" s="32">
        <v>0.34771793806872892</v>
      </c>
      <c r="AE260" s="32">
        <v>1.9091130287699947</v>
      </c>
      <c r="AF260" s="32"/>
      <c r="AG260" s="32">
        <v>7.5320316305961583</v>
      </c>
      <c r="AH260" s="32">
        <v>8.1184911591046944</v>
      </c>
      <c r="AI260" s="32">
        <v>55.08413871494291</v>
      </c>
      <c r="AJ260" s="32">
        <v>82.876252481254525</v>
      </c>
      <c r="AK260" s="32">
        <v>145.07338270229849</v>
      </c>
      <c r="AL260" s="32">
        <v>252.70247001103721</v>
      </c>
      <c r="AM260" s="32">
        <v>407.12259949871344</v>
      </c>
      <c r="AN260" s="32">
        <v>614.97664121381763</v>
      </c>
      <c r="AO260" s="32">
        <v>973.70894446263674</v>
      </c>
      <c r="AP260" s="32">
        <v>1359.5881702830122</v>
      </c>
      <c r="AQ260" s="32"/>
      <c r="AR260" s="104">
        <v>713.82027207632109</v>
      </c>
      <c r="AS260" s="104"/>
      <c r="AT260" s="103">
        <v>162.06230192720008</v>
      </c>
      <c r="AU260" s="103">
        <v>0.39857125383448522</v>
      </c>
      <c r="AV260" s="103">
        <v>356.70226490692005</v>
      </c>
      <c r="AW260" s="103">
        <v>5.6571462168648695E-2</v>
      </c>
      <c r="AX260" s="103">
        <v>3.5834487044050581E-3</v>
      </c>
      <c r="AY260" s="103">
        <v>0.93483987580235717</v>
      </c>
      <c r="AZ260" s="103">
        <v>2.970746152023467E-3</v>
      </c>
      <c r="BA260" s="103">
        <v>4.6000091902847788E-3</v>
      </c>
      <c r="BB260" s="103">
        <v>0.64581309061244574</v>
      </c>
      <c r="BC260" s="103">
        <v>0.14178113171677489</v>
      </c>
      <c r="BD260" s="103">
        <v>22.231508466407632</v>
      </c>
      <c r="BE260" s="32"/>
      <c r="BF260" s="32"/>
      <c r="BG260" s="32"/>
      <c r="BH260" s="32"/>
      <c r="BI260" s="47"/>
      <c r="BJ260" s="47"/>
      <c r="BK260" s="47"/>
      <c r="BL260" s="47"/>
      <c r="BM260" s="47"/>
      <c r="BN260" s="47"/>
      <c r="BO260" s="47"/>
      <c r="BP260" s="47"/>
      <c r="BQ260" s="47"/>
      <c r="BR260" s="47"/>
      <c r="BS260" s="47"/>
      <c r="BT260" s="47"/>
      <c r="BU260" s="47"/>
      <c r="BV260" s="47"/>
      <c r="BW260" s="47"/>
      <c r="BX260" s="47"/>
      <c r="BY260" s="48"/>
      <c r="BZ260" s="48"/>
      <c r="CA260" s="48"/>
      <c r="CB260" s="48"/>
      <c r="CC260" s="48"/>
      <c r="CD260" s="48"/>
      <c r="CE260" s="48"/>
      <c r="CF260" s="48"/>
      <c r="CG260" s="48"/>
      <c r="CH260" s="50"/>
      <c r="CI260" s="47"/>
      <c r="CJ260" s="47"/>
      <c r="CK260" s="47"/>
      <c r="CL260" s="47"/>
      <c r="CM260" s="47"/>
      <c r="CN260" s="47"/>
      <c r="CO260" s="32"/>
      <c r="CP260" s="32"/>
      <c r="CQ260" s="32"/>
      <c r="CR260" s="33"/>
      <c r="CS260" s="34"/>
      <c r="CT260" s="35"/>
      <c r="CU260" s="33"/>
      <c r="CV260" s="34"/>
      <c r="CW260" s="35"/>
      <c r="CX260" s="33"/>
      <c r="CY260" s="34"/>
      <c r="CZ260" s="35"/>
      <c r="DA260" s="32"/>
      <c r="DB260" s="32"/>
      <c r="DC260" s="32"/>
      <c r="DD260" s="32"/>
      <c r="DE260" s="32"/>
      <c r="DF260" s="32"/>
      <c r="DG260" s="32"/>
      <c r="DH260" s="32"/>
      <c r="DI260" s="32"/>
      <c r="DJ260" s="32"/>
      <c r="DK260" s="32"/>
      <c r="DL260" s="32"/>
      <c r="DM260" s="32"/>
      <c r="DN260" s="32"/>
      <c r="DO260" s="32"/>
      <c r="DP260" s="32"/>
      <c r="DQ260" s="32"/>
      <c r="DR260" s="32"/>
      <c r="DS260" s="32"/>
      <c r="DT260" s="32"/>
      <c r="DU260" s="32"/>
      <c r="DV260" s="32"/>
      <c r="DW260" s="32"/>
      <c r="DX260" s="32"/>
      <c r="DY260" s="32"/>
      <c r="DZ260" s="32"/>
      <c r="EA260" s="32"/>
      <c r="EB260" s="32"/>
      <c r="EC260" s="32"/>
      <c r="ED260" s="32"/>
      <c r="EE260" s="32"/>
      <c r="EF260" s="32"/>
      <c r="EG260" s="32"/>
      <c r="EH260" s="32"/>
      <c r="EI260" s="32"/>
      <c r="EJ260" s="32"/>
      <c r="EK260" s="32"/>
      <c r="EL260" s="32"/>
      <c r="EM260" s="32"/>
      <c r="EN260" s="32"/>
      <c r="EO260" s="32"/>
      <c r="EP260" s="32"/>
      <c r="EQ260" s="32"/>
      <c r="ER260" s="32"/>
      <c r="ES260" s="32"/>
      <c r="ET260" s="32"/>
      <c r="EU260" s="32"/>
      <c r="EV260" s="32"/>
      <c r="EW260" s="32"/>
      <c r="EX260" s="32"/>
      <c r="EY260" s="32"/>
      <c r="EZ260" s="32"/>
      <c r="FA260" s="32"/>
      <c r="FB260" s="32"/>
      <c r="FC260" s="32"/>
      <c r="FD260" s="32"/>
      <c r="FE260" s="32"/>
      <c r="FF260" s="32"/>
      <c r="FG260" s="32"/>
      <c r="FH260" s="32"/>
      <c r="FI260" s="32"/>
      <c r="FJ260" s="32"/>
      <c r="FK260" s="32"/>
      <c r="FL260" s="32"/>
      <c r="FM260" s="32"/>
      <c r="FN260" s="32"/>
      <c r="FO260" s="32"/>
      <c r="FP260" s="32"/>
      <c r="FQ260" s="32"/>
      <c r="FR260" s="32"/>
      <c r="FS260" s="32"/>
      <c r="FT260" s="32"/>
      <c r="FU260" s="32"/>
      <c r="FV260" s="32"/>
      <c r="FW260" s="32"/>
      <c r="FX260" s="32"/>
      <c r="FY260" s="32"/>
      <c r="FZ260" s="32"/>
      <c r="GA260" s="32"/>
      <c r="GB260" s="32"/>
      <c r="GC260" s="32"/>
      <c r="GD260" s="32"/>
      <c r="GE260" s="32"/>
      <c r="GF260" s="32"/>
      <c r="GG260" s="32"/>
      <c r="GH260" s="32"/>
      <c r="GI260" s="32"/>
      <c r="GJ260" s="32"/>
      <c r="GK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1"/>
      <c r="HG260" s="31"/>
    </row>
    <row r="261" spans="1:215" s="3" customFormat="1">
      <c r="A261" s="41" t="s">
        <v>309</v>
      </c>
      <c r="B261" s="41"/>
      <c r="C261" s="41">
        <v>193.74995741304295</v>
      </c>
      <c r="D261" s="41">
        <v>10.065113855175971</v>
      </c>
      <c r="E261" s="41">
        <v>463.34980156836968</v>
      </c>
      <c r="F261" s="41">
        <v>596790.86896285973</v>
      </c>
      <c r="G261" s="41">
        <v>2.0650778846412234</v>
      </c>
      <c r="H261" s="41" t="s">
        <v>550</v>
      </c>
      <c r="I261" s="41">
        <v>4.6692898684119317</v>
      </c>
      <c r="J261" s="41">
        <v>5.6980432818083772E-2</v>
      </c>
      <c r="K261" s="41">
        <v>1.1641590471638894</v>
      </c>
      <c r="L261" s="41">
        <v>4.089738206958927</v>
      </c>
      <c r="M261" s="41">
        <v>0.23101433681634123</v>
      </c>
      <c r="N261" s="41">
        <v>16.781475631176718</v>
      </c>
      <c r="O261" s="41">
        <v>4.7886835020356777</v>
      </c>
      <c r="P261" s="41">
        <v>50.229399613750907</v>
      </c>
      <c r="Q261" s="41">
        <v>16.472969579772705</v>
      </c>
      <c r="R261" s="41">
        <v>61.822143622046504</v>
      </c>
      <c r="S261" s="41">
        <v>14.436749037734474</v>
      </c>
      <c r="T261" s="41">
        <v>131.64540772309104</v>
      </c>
      <c r="U261" s="41">
        <v>21.939129917928049</v>
      </c>
      <c r="V261" s="41">
        <v>9915.8659408772783</v>
      </c>
      <c r="W261" s="41">
        <v>0.73071573208870033</v>
      </c>
      <c r="X261" s="41">
        <v>192.83447643715249</v>
      </c>
      <c r="Y261" s="41">
        <v>282.51920509378732</v>
      </c>
      <c r="Z261" s="41"/>
      <c r="AA261" s="27" t="s">
        <v>309</v>
      </c>
      <c r="AB261" s="27">
        <v>1.5026485447806902E-2</v>
      </c>
      <c r="AC261" s="27">
        <v>7.6295586085162288</v>
      </c>
      <c r="AD261" s="27">
        <v>0.59979402966403972</v>
      </c>
      <c r="AE261" s="27">
        <v>2.4928459254044739</v>
      </c>
      <c r="AF261" s="27"/>
      <c r="AG261" s="27">
        <v>26.730315078162921</v>
      </c>
      <c r="AH261" s="27">
        <v>3.983005807178297</v>
      </c>
      <c r="AI261" s="27">
        <v>81.661681903536348</v>
      </c>
      <c r="AJ261" s="27">
        <v>128.03966582983094</v>
      </c>
      <c r="AK261" s="27">
        <v>197.7535417864209</v>
      </c>
      <c r="AL261" s="27">
        <v>291.04186536700894</v>
      </c>
      <c r="AM261" s="27">
        <v>373.54769560148941</v>
      </c>
      <c r="AN261" s="27">
        <v>566.14702108762651</v>
      </c>
      <c r="AO261" s="27">
        <v>774.38475131230018</v>
      </c>
      <c r="AP261" s="27">
        <v>863.74527235937205</v>
      </c>
      <c r="AQ261" s="27"/>
      <c r="AR261" s="106">
        <v>767.92769495947914</v>
      </c>
      <c r="AS261" s="106"/>
      <c r="AT261" s="105">
        <v>80.365497349192594</v>
      </c>
      <c r="AU261" s="105">
        <v>8.5251050729810623E-2</v>
      </c>
      <c r="AV261" s="105">
        <v>328.32714051970521</v>
      </c>
      <c r="AW261" s="105">
        <v>0.105453628529164</v>
      </c>
      <c r="AX261" s="105">
        <v>2.2125278869983439E-3</v>
      </c>
      <c r="AY261" s="105">
        <v>2.8261029480484035</v>
      </c>
      <c r="AZ261" s="105">
        <v>7.3095132911608039E-3</v>
      </c>
      <c r="BA261" s="105">
        <v>1.0709069886236147E-2</v>
      </c>
      <c r="BB261" s="105">
        <v>0.68255351480667525</v>
      </c>
      <c r="BC261" s="105">
        <v>0.41617472541142064</v>
      </c>
      <c r="BD261" s="105">
        <v>21.400388879661882</v>
      </c>
      <c r="BE261" s="27"/>
      <c r="BF261" s="27"/>
      <c r="BG261" s="27"/>
      <c r="BH261" s="27"/>
      <c r="BI261" s="41"/>
      <c r="BJ261" s="41"/>
      <c r="BK261" s="41"/>
      <c r="BL261" s="41"/>
      <c r="BM261" s="41"/>
      <c r="BN261" s="41"/>
      <c r="BO261" s="41"/>
      <c r="BP261" s="41"/>
      <c r="BQ261" s="41"/>
      <c r="BR261" s="41"/>
      <c r="BS261" s="41"/>
      <c r="BT261" s="41"/>
      <c r="BU261" s="41"/>
      <c r="BV261" s="41"/>
      <c r="BW261" s="41"/>
      <c r="BX261" s="41"/>
      <c r="BY261" s="42"/>
      <c r="BZ261" s="42"/>
      <c r="CA261" s="42"/>
      <c r="CB261" s="42"/>
      <c r="CC261" s="42"/>
      <c r="CD261" s="42"/>
      <c r="CE261" s="42"/>
      <c r="CF261" s="42"/>
      <c r="CG261" s="42"/>
      <c r="CH261" s="44"/>
      <c r="CI261" s="41"/>
      <c r="CJ261" s="41"/>
      <c r="CK261" s="41"/>
      <c r="CL261" s="41"/>
      <c r="CM261" s="41"/>
      <c r="CN261" s="41"/>
      <c r="CO261" s="27"/>
      <c r="CP261" s="27"/>
      <c r="CQ261" s="27"/>
      <c r="CR261" s="28"/>
      <c r="CS261" s="29"/>
      <c r="CT261" s="30"/>
      <c r="CU261" s="28"/>
      <c r="CV261" s="29"/>
      <c r="CW261" s="30"/>
      <c r="CX261" s="28"/>
      <c r="CY261" s="29"/>
      <c r="CZ261" s="30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</row>
    <row r="262" spans="1:215" s="3" customFormat="1">
      <c r="A262" s="41" t="s">
        <v>310</v>
      </c>
      <c r="B262" s="41"/>
      <c r="C262" s="41">
        <v>217.78993669251679</v>
      </c>
      <c r="D262" s="41">
        <v>14.167806766888809</v>
      </c>
      <c r="E262" s="41">
        <v>686.85226138996438</v>
      </c>
      <c r="F262" s="41">
        <v>558960.33527550357</v>
      </c>
      <c r="G262" s="41">
        <v>1.4395025712632399</v>
      </c>
      <c r="H262" s="41" t="s">
        <v>550</v>
      </c>
      <c r="I262" s="41">
        <v>9.9737925200625615</v>
      </c>
      <c r="J262" s="41">
        <v>9.7247421564996231E-2</v>
      </c>
      <c r="K262" s="41">
        <v>1.9562812225086308</v>
      </c>
      <c r="L262" s="41">
        <v>3.5148673658917469</v>
      </c>
      <c r="M262" s="41">
        <v>0.31340521410164784</v>
      </c>
      <c r="N262" s="41">
        <v>17.751783896827074</v>
      </c>
      <c r="O262" s="41">
        <v>5.8924404626312397</v>
      </c>
      <c r="P262" s="41">
        <v>65.341622374673932</v>
      </c>
      <c r="Q262" s="41">
        <v>23.678296488994334</v>
      </c>
      <c r="R262" s="41">
        <v>100.99886024747576</v>
      </c>
      <c r="S262" s="41">
        <v>22.452589470267682</v>
      </c>
      <c r="T262" s="41">
        <v>216.27937985812085</v>
      </c>
      <c r="U262" s="41">
        <v>32.225497131848869</v>
      </c>
      <c r="V262" s="41">
        <v>8110.565710360137</v>
      </c>
      <c r="W262" s="41">
        <v>0.78966084557322858</v>
      </c>
      <c r="X262" s="41">
        <v>79.926264367144469</v>
      </c>
      <c r="Y262" s="41">
        <v>158.44518651487002</v>
      </c>
      <c r="Z262" s="41"/>
      <c r="AA262" s="27" t="s">
        <v>310</v>
      </c>
      <c r="AB262" s="27">
        <v>2.5645417079376644E-2</v>
      </c>
      <c r="AC262" s="27">
        <v>16.297046601409413</v>
      </c>
      <c r="AD262" s="27">
        <v>1.0236570691052234</v>
      </c>
      <c r="AE262" s="27">
        <v>4.1890390203610934</v>
      </c>
      <c r="AF262" s="27"/>
      <c r="AG262" s="27">
        <v>22.9729893195539</v>
      </c>
      <c r="AH262" s="27">
        <v>5.403538174166342</v>
      </c>
      <c r="AI262" s="27">
        <v>86.383376626895739</v>
      </c>
      <c r="AJ262" s="27">
        <v>157.55188402757324</v>
      </c>
      <c r="AK262" s="27">
        <v>257.25048179005483</v>
      </c>
      <c r="AL262" s="27">
        <v>418.34446093629566</v>
      </c>
      <c r="AM262" s="27">
        <v>610.26501660106192</v>
      </c>
      <c r="AN262" s="27">
        <v>880.49370471637974</v>
      </c>
      <c r="AO262" s="27">
        <v>1272.2316462242402</v>
      </c>
      <c r="AP262" s="27">
        <v>1268.720359521609</v>
      </c>
      <c r="AQ262" s="27"/>
      <c r="AR262" s="106">
        <v>802.56099150136811</v>
      </c>
      <c r="AS262" s="106"/>
      <c r="AT262" s="105">
        <v>100.58350822776825</v>
      </c>
      <c r="AU262" s="105">
        <v>0.12129820679985606</v>
      </c>
      <c r="AV262" s="105">
        <v>500.4760636749694</v>
      </c>
      <c r="AW262" s="105">
        <v>6.7899094385261052E-2</v>
      </c>
      <c r="AX262" s="105">
        <v>3.9732736633506602E-3</v>
      </c>
      <c r="AY262" s="105">
        <v>1.8229377578145969</v>
      </c>
      <c r="AZ262" s="105">
        <v>9.085177044038148E-3</v>
      </c>
      <c r="BA262" s="105">
        <v>1.8010382227434372E-2</v>
      </c>
      <c r="BB262" s="105">
        <v>0.50444110121100727</v>
      </c>
      <c r="BC262" s="105">
        <v>0.11636602055498783</v>
      </c>
      <c r="BD262" s="105">
        <v>11.808311868911961</v>
      </c>
      <c r="BE262" s="27"/>
      <c r="BF262" s="27"/>
      <c r="BG262" s="27"/>
      <c r="BH262" s="27"/>
      <c r="BI262" s="41"/>
      <c r="BJ262" s="41"/>
      <c r="BK262" s="41"/>
      <c r="BL262" s="41"/>
      <c r="BM262" s="41"/>
      <c r="BN262" s="41"/>
      <c r="BO262" s="41"/>
      <c r="BP262" s="41"/>
      <c r="BQ262" s="41"/>
      <c r="BR262" s="41"/>
      <c r="BS262" s="41"/>
      <c r="BT262" s="41"/>
      <c r="BU262" s="41"/>
      <c r="BV262" s="41"/>
      <c r="BW262" s="41"/>
      <c r="BX262" s="41"/>
      <c r="BY262" s="42"/>
      <c r="BZ262" s="42"/>
      <c r="CA262" s="42"/>
      <c r="CB262" s="42"/>
      <c r="CC262" s="42"/>
      <c r="CD262" s="42"/>
      <c r="CE262" s="42"/>
      <c r="CF262" s="42"/>
      <c r="CG262" s="42"/>
      <c r="CH262" s="44"/>
      <c r="CI262" s="41"/>
      <c r="CJ262" s="41"/>
      <c r="CK262" s="41"/>
      <c r="CL262" s="41"/>
      <c r="CM262" s="41"/>
      <c r="CN262" s="41"/>
      <c r="CO262" s="27"/>
      <c r="CP262" s="27"/>
      <c r="CQ262" s="27"/>
      <c r="CR262" s="28"/>
      <c r="CS262" s="29"/>
      <c r="CT262" s="30"/>
      <c r="CU262" s="28"/>
      <c r="CV262" s="29"/>
      <c r="CW262" s="30"/>
      <c r="CX262" s="28"/>
      <c r="CY262" s="29"/>
      <c r="CZ262" s="30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</row>
    <row r="263" spans="1:215" s="3" customFormat="1">
      <c r="A263" s="47" t="s">
        <v>311</v>
      </c>
      <c r="B263" s="47" t="s">
        <v>45</v>
      </c>
      <c r="C263" s="47">
        <v>219.62578573300235</v>
      </c>
      <c r="D263" s="47">
        <v>5.0300463180339001</v>
      </c>
      <c r="E263" s="47">
        <v>1108.7042993196974</v>
      </c>
      <c r="F263" s="47">
        <v>583649.22099459812</v>
      </c>
      <c r="G263" s="47">
        <v>17.56404230373462</v>
      </c>
      <c r="H263" s="47" t="s">
        <v>550</v>
      </c>
      <c r="I263" s="47">
        <v>14.603132730498096</v>
      </c>
      <c r="J263" s="47">
        <v>6.6152879449112301E-2</v>
      </c>
      <c r="K263" s="47">
        <v>1.4715209338864932</v>
      </c>
      <c r="L263" s="47">
        <v>4.0697874471169486</v>
      </c>
      <c r="M263" s="47">
        <v>0.57556323874057935</v>
      </c>
      <c r="N263" s="47">
        <v>26.382477548961312</v>
      </c>
      <c r="O263" s="47">
        <v>8.9030009370015417</v>
      </c>
      <c r="P263" s="47">
        <v>114.57754894274356</v>
      </c>
      <c r="Q263" s="47">
        <v>39.550026208771996</v>
      </c>
      <c r="R263" s="47">
        <v>167.25775974363304</v>
      </c>
      <c r="S263" s="47">
        <v>36.177145098020894</v>
      </c>
      <c r="T263" s="47">
        <v>323.18489905442391</v>
      </c>
      <c r="U263" s="47">
        <v>47.212243054275092</v>
      </c>
      <c r="V263" s="47">
        <v>9947.0612633389901</v>
      </c>
      <c r="W263" s="47">
        <v>6.1690465281257278</v>
      </c>
      <c r="X263" s="47">
        <v>62.098106448016182</v>
      </c>
      <c r="Y263" s="47">
        <v>244.33572925293143</v>
      </c>
      <c r="Z263" s="47"/>
      <c r="AA263" s="32" t="s">
        <v>311</v>
      </c>
      <c r="AB263" s="32">
        <v>1.744537960155915E-2</v>
      </c>
      <c r="AC263" s="32">
        <v>23.861327991009961</v>
      </c>
      <c r="AD263" s="32">
        <v>0.69634609946434001</v>
      </c>
      <c r="AE263" s="32">
        <v>3.1510084237398139</v>
      </c>
      <c r="AF263" s="32"/>
      <c r="AG263" s="32">
        <v>26.599917955012735</v>
      </c>
      <c r="AH263" s="32">
        <v>9.9235041162168844</v>
      </c>
      <c r="AI263" s="32">
        <v>128.38188588302341</v>
      </c>
      <c r="AJ263" s="32">
        <v>238.04815339576314</v>
      </c>
      <c r="AK263" s="32">
        <v>451.09271237300612</v>
      </c>
      <c r="AL263" s="32">
        <v>698.76371393590102</v>
      </c>
      <c r="AM263" s="32">
        <v>1010.6209047953657</v>
      </c>
      <c r="AN263" s="32">
        <v>1418.7115724714076</v>
      </c>
      <c r="AO263" s="32">
        <v>1901.087641496611</v>
      </c>
      <c r="AP263" s="32">
        <v>1858.7497265462634</v>
      </c>
      <c r="AQ263" s="32"/>
      <c r="AR263" s="104">
        <v>704.09565588330554</v>
      </c>
      <c r="AS263" s="104"/>
      <c r="AT263" s="103">
        <v>216.49198620459711</v>
      </c>
      <c r="AU263" s="103">
        <v>0.16981381940323487</v>
      </c>
      <c r="AV263" s="103">
        <v>784.0312578175226</v>
      </c>
      <c r="AW263" s="103">
        <v>6.7530756121246538E-2</v>
      </c>
      <c r="AX263" s="103">
        <v>4.7463508874003935E-3</v>
      </c>
      <c r="AY263" s="103">
        <v>2.8471243041622682</v>
      </c>
      <c r="AZ263" s="103">
        <v>7.1884870695896774E-2</v>
      </c>
      <c r="BA263" s="103">
        <v>0.28284344416263163</v>
      </c>
      <c r="BB263" s="103">
        <v>0.25415074020440731</v>
      </c>
      <c r="BC263" s="103">
        <v>5.6009619955582089E-2</v>
      </c>
      <c r="BD263" s="103">
        <v>8.9717892042472656</v>
      </c>
      <c r="BE263" s="32"/>
      <c r="BF263" s="32"/>
      <c r="BG263" s="32"/>
      <c r="BH263" s="32"/>
      <c r="BI263" s="47"/>
      <c r="BJ263" s="47"/>
      <c r="BK263" s="47"/>
      <c r="BL263" s="47"/>
      <c r="BM263" s="47"/>
      <c r="BN263" s="47"/>
      <c r="BO263" s="47"/>
      <c r="BP263" s="47"/>
      <c r="BQ263" s="47"/>
      <c r="BR263" s="47"/>
      <c r="BS263" s="47"/>
      <c r="BT263" s="47"/>
      <c r="BU263" s="47"/>
      <c r="BV263" s="47"/>
      <c r="BW263" s="47"/>
      <c r="BX263" s="47"/>
      <c r="BY263" s="48"/>
      <c r="BZ263" s="48"/>
      <c r="CA263" s="48"/>
      <c r="CB263" s="48"/>
      <c r="CC263" s="48"/>
      <c r="CD263" s="48"/>
      <c r="CE263" s="48"/>
      <c r="CF263" s="48"/>
      <c r="CG263" s="48"/>
      <c r="CH263" s="50"/>
      <c r="CI263" s="47"/>
      <c r="CJ263" s="47"/>
      <c r="CK263" s="47"/>
      <c r="CL263" s="47"/>
      <c r="CM263" s="47"/>
      <c r="CN263" s="47"/>
      <c r="CO263" s="32"/>
      <c r="CP263" s="32"/>
      <c r="CQ263" s="32"/>
      <c r="CR263" s="33"/>
      <c r="CS263" s="34"/>
      <c r="CT263" s="35"/>
      <c r="CU263" s="33"/>
      <c r="CV263" s="34"/>
      <c r="CW263" s="35"/>
      <c r="CX263" s="33"/>
      <c r="CY263" s="34"/>
      <c r="CZ263" s="35"/>
      <c r="DA263" s="32"/>
      <c r="DB263" s="32"/>
      <c r="DC263" s="32"/>
      <c r="DD263" s="32"/>
      <c r="DE263" s="32"/>
      <c r="DF263" s="32"/>
      <c r="DG263" s="32"/>
      <c r="DH263" s="32"/>
      <c r="DI263" s="32"/>
      <c r="DJ263" s="32"/>
      <c r="DK263" s="32"/>
      <c r="DL263" s="32"/>
      <c r="DM263" s="32"/>
      <c r="DN263" s="32"/>
      <c r="DO263" s="32"/>
      <c r="DP263" s="32"/>
      <c r="DQ263" s="32"/>
      <c r="DR263" s="32"/>
      <c r="DS263" s="32"/>
      <c r="DT263" s="32"/>
      <c r="DU263" s="32"/>
      <c r="DV263" s="32"/>
      <c r="DW263" s="32"/>
      <c r="DX263" s="32"/>
      <c r="DY263" s="32"/>
      <c r="DZ263" s="32"/>
      <c r="EA263" s="32"/>
      <c r="EB263" s="32"/>
      <c r="EC263" s="32"/>
      <c r="ED263" s="32"/>
      <c r="EE263" s="32"/>
      <c r="EF263" s="32"/>
      <c r="EG263" s="32"/>
      <c r="EH263" s="32"/>
      <c r="EI263" s="32"/>
      <c r="EJ263" s="32"/>
      <c r="EK263" s="32"/>
      <c r="EL263" s="32"/>
      <c r="EM263" s="32"/>
      <c r="EN263" s="32"/>
      <c r="EO263" s="32"/>
      <c r="EP263" s="32"/>
      <c r="EQ263" s="32"/>
      <c r="ER263" s="32"/>
      <c r="ES263" s="32"/>
      <c r="ET263" s="32"/>
      <c r="EU263" s="32"/>
      <c r="EV263" s="32"/>
      <c r="EW263" s="32"/>
      <c r="EX263" s="32"/>
      <c r="EY263" s="32"/>
      <c r="EZ263" s="32"/>
      <c r="FA263" s="32"/>
      <c r="FB263" s="32"/>
      <c r="FC263" s="32"/>
      <c r="FD263" s="32"/>
      <c r="FE263" s="32"/>
      <c r="FF263" s="32"/>
      <c r="FG263" s="32"/>
      <c r="FH263" s="32"/>
      <c r="FI263" s="32"/>
      <c r="FJ263" s="32"/>
      <c r="FK263" s="32"/>
      <c r="FL263" s="32"/>
      <c r="FM263" s="32"/>
      <c r="FN263" s="32"/>
      <c r="FO263" s="32"/>
      <c r="FP263" s="32"/>
      <c r="FQ263" s="32"/>
      <c r="FR263" s="32"/>
      <c r="FS263" s="32"/>
      <c r="FT263" s="32"/>
      <c r="FU263" s="32"/>
      <c r="FV263" s="32"/>
      <c r="FW263" s="32"/>
      <c r="FX263" s="32"/>
      <c r="FY263" s="32"/>
      <c r="FZ263" s="32"/>
      <c r="GA263" s="32"/>
      <c r="GB263" s="32"/>
      <c r="GC263" s="32"/>
      <c r="GD263" s="32"/>
      <c r="GE263" s="32"/>
      <c r="GF263" s="32"/>
      <c r="GG263" s="32"/>
      <c r="GH263" s="32"/>
      <c r="GI263" s="32"/>
      <c r="GJ263" s="32"/>
      <c r="GK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</row>
    <row r="264" spans="1:215" s="3" customFormat="1">
      <c r="A264" s="41" t="s">
        <v>312</v>
      </c>
      <c r="B264" s="41"/>
      <c r="C264" s="41">
        <v>574.7649723582</v>
      </c>
      <c r="D264" s="41">
        <v>6.6522085272656488</v>
      </c>
      <c r="E264" s="41">
        <v>1349.7538935564951</v>
      </c>
      <c r="F264" s="41">
        <v>588784.31519488397</v>
      </c>
      <c r="G264" s="41">
        <v>1.4217747231401714</v>
      </c>
      <c r="H264" s="41">
        <v>6.1803067302123517E-2</v>
      </c>
      <c r="I264" s="41">
        <v>1.7531432582283901</v>
      </c>
      <c r="J264" s="41">
        <v>0.11842622990159971</v>
      </c>
      <c r="K264" s="41">
        <v>0.94751581407028507</v>
      </c>
      <c r="L264" s="41">
        <v>4.3631122276123051</v>
      </c>
      <c r="M264" s="41">
        <v>4.6781426972826119E-2</v>
      </c>
      <c r="N264" s="41">
        <v>23.211005344620176</v>
      </c>
      <c r="O264" s="41">
        <v>9.4904574677422797</v>
      </c>
      <c r="P264" s="41">
        <v>119.23328186350082</v>
      </c>
      <c r="Q264" s="41">
        <v>48.275415711046143</v>
      </c>
      <c r="R264" s="41">
        <v>222.81080520899167</v>
      </c>
      <c r="S264" s="41">
        <v>52.377474245124873</v>
      </c>
      <c r="T264" s="41">
        <v>494.99549420077892</v>
      </c>
      <c r="U264" s="41">
        <v>78.627348659644454</v>
      </c>
      <c r="V264" s="41">
        <v>9813.9922626273019</v>
      </c>
      <c r="W264" s="41">
        <v>0.75244658520682528</v>
      </c>
      <c r="X264" s="41">
        <v>112.07541881557421</v>
      </c>
      <c r="Y264" s="41">
        <v>407.55242132230688</v>
      </c>
      <c r="Z264" s="41"/>
      <c r="AA264" s="27" t="s">
        <v>312</v>
      </c>
      <c r="AB264" s="27">
        <v>0.26077243587393889</v>
      </c>
      <c r="AC264" s="27">
        <v>2.8646131670398534</v>
      </c>
      <c r="AD264" s="27">
        <v>1.2465918937010496</v>
      </c>
      <c r="AE264" s="27">
        <v>2.0289417860177408</v>
      </c>
      <c r="AF264" s="27"/>
      <c r="AG264" s="27">
        <v>28.517073383086963</v>
      </c>
      <c r="AH264" s="27">
        <v>0.80657632711769167</v>
      </c>
      <c r="AI264" s="27">
        <v>112.94893111737312</v>
      </c>
      <c r="AJ264" s="27">
        <v>253.75554726583633</v>
      </c>
      <c r="AK264" s="27">
        <v>469.42236954134182</v>
      </c>
      <c r="AL264" s="27">
        <v>852.92253906441954</v>
      </c>
      <c r="AM264" s="27">
        <v>1346.2888532265356</v>
      </c>
      <c r="AN264" s="27">
        <v>2054.0185978480345</v>
      </c>
      <c r="AO264" s="27">
        <v>2911.7382011810523</v>
      </c>
      <c r="AP264" s="27">
        <v>3095.5649078600181</v>
      </c>
      <c r="AQ264" s="27"/>
      <c r="AR264" s="106">
        <v>728.85256473939717</v>
      </c>
      <c r="AS264" s="106"/>
      <c r="AT264" s="105">
        <v>5.0242702629154126</v>
      </c>
      <c r="AU264" s="105">
        <v>1.421189309936445E-2</v>
      </c>
      <c r="AV264" s="105">
        <v>1056.3120647255369</v>
      </c>
      <c r="AW264" s="105">
        <v>3.8790895098865359E-2</v>
      </c>
      <c r="AX264" s="105">
        <v>8.0117597971893183E-3</v>
      </c>
      <c r="AY264" s="105">
        <v>1.8895357505667563</v>
      </c>
      <c r="AZ264" s="105">
        <v>3.4885689515160101E-3</v>
      </c>
      <c r="BA264" s="105">
        <v>1.2685874727622243E-2</v>
      </c>
      <c r="BB264" s="105">
        <v>0.27499632673496255</v>
      </c>
      <c r="BC264" s="105">
        <v>8.3033965933051929E-2</v>
      </c>
      <c r="BD264" s="105">
        <v>7.2709494000926389</v>
      </c>
      <c r="BE264" s="27"/>
      <c r="BF264" s="27"/>
      <c r="BG264" s="27"/>
      <c r="BH264" s="27"/>
      <c r="BI264" s="41"/>
      <c r="BJ264" s="41"/>
      <c r="BK264" s="41"/>
      <c r="BL264" s="41"/>
      <c r="BM264" s="41"/>
      <c r="BN264" s="41"/>
      <c r="BO264" s="41"/>
      <c r="BP264" s="41"/>
      <c r="BQ264" s="41"/>
      <c r="BR264" s="41"/>
      <c r="BS264" s="41"/>
      <c r="BT264" s="41"/>
      <c r="BU264" s="41"/>
      <c r="BV264" s="41"/>
      <c r="BW264" s="41"/>
      <c r="BX264" s="41"/>
      <c r="BY264" s="42"/>
      <c r="BZ264" s="42"/>
      <c r="CA264" s="42"/>
      <c r="CB264" s="42"/>
      <c r="CC264" s="42"/>
      <c r="CD264" s="42"/>
      <c r="CE264" s="42"/>
      <c r="CF264" s="42"/>
      <c r="CG264" s="42"/>
      <c r="CH264" s="44"/>
      <c r="CI264" s="41"/>
      <c r="CJ264" s="41"/>
      <c r="CK264" s="41"/>
      <c r="CL264" s="41"/>
      <c r="CM264" s="41"/>
      <c r="CN264" s="41"/>
      <c r="CO264" s="27"/>
      <c r="CP264" s="27"/>
      <c r="CQ264" s="27"/>
      <c r="CR264" s="28"/>
      <c r="CS264" s="29"/>
      <c r="CT264" s="30"/>
      <c r="CU264" s="28"/>
      <c r="CV264" s="29"/>
      <c r="CW264" s="30"/>
      <c r="CX264" s="28"/>
      <c r="CY264" s="29"/>
      <c r="CZ264" s="30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31"/>
      <c r="GQ264" s="31"/>
      <c r="GR264" s="31"/>
      <c r="GS264" s="31"/>
      <c r="GT264" s="31"/>
      <c r="GU264" s="31"/>
      <c r="GV264" s="31"/>
      <c r="GW264" s="31"/>
      <c r="GX264" s="31"/>
      <c r="GY264" s="31"/>
      <c r="GZ264" s="31"/>
      <c r="HA264" s="31"/>
      <c r="HB264" s="31"/>
      <c r="HC264" s="31"/>
      <c r="HD264" s="31"/>
      <c r="HE264" s="31"/>
    </row>
    <row r="265" spans="1:215" s="3" customFormat="1">
      <c r="A265" s="41" t="s">
        <v>313</v>
      </c>
      <c r="B265" s="41"/>
      <c r="C265" s="41">
        <v>285.99769296320289</v>
      </c>
      <c r="D265" s="41">
        <v>12.835043726932984</v>
      </c>
      <c r="E265" s="41">
        <v>871.95825773164324</v>
      </c>
      <c r="F265" s="41">
        <v>574387.20817859215</v>
      </c>
      <c r="G265" s="41">
        <v>1.6182665612168219</v>
      </c>
      <c r="H265" s="41" t="s">
        <v>550</v>
      </c>
      <c r="I265" s="41">
        <v>28.705940519152286</v>
      </c>
      <c r="J265" s="41">
        <v>6.1812932694018968E-2</v>
      </c>
      <c r="K265" s="41">
        <v>1.6838548783279141</v>
      </c>
      <c r="L265" s="41">
        <v>3.8027898353407039</v>
      </c>
      <c r="M265" s="41">
        <v>0.75820474088627565</v>
      </c>
      <c r="N265" s="41">
        <v>18.825624792412096</v>
      </c>
      <c r="O265" s="41">
        <v>6.0134106253773192</v>
      </c>
      <c r="P265" s="41">
        <v>80.421644479081948</v>
      </c>
      <c r="Q265" s="41">
        <v>29.681400058603032</v>
      </c>
      <c r="R265" s="41">
        <v>137.35615468364972</v>
      </c>
      <c r="S265" s="41">
        <v>33.948397682976236</v>
      </c>
      <c r="T265" s="41">
        <v>331.65595381551202</v>
      </c>
      <c r="U265" s="41">
        <v>53.108608882955025</v>
      </c>
      <c r="V265" s="41">
        <v>8008.4616041987929</v>
      </c>
      <c r="W265" s="41">
        <v>0.68143319741309993</v>
      </c>
      <c r="X265" s="41">
        <v>95.008739828678486</v>
      </c>
      <c r="Y265" s="41">
        <v>99.535215510319389</v>
      </c>
      <c r="Z265" s="41"/>
      <c r="AA265" s="27" t="s">
        <v>313</v>
      </c>
      <c r="AB265" s="27">
        <v>1.6300878875005004E-2</v>
      </c>
      <c r="AC265" s="27">
        <v>46.9051315672423</v>
      </c>
      <c r="AD265" s="27">
        <v>0.65066244941072593</v>
      </c>
      <c r="AE265" s="27">
        <v>3.6056849642996016</v>
      </c>
      <c r="AF265" s="27"/>
      <c r="AG265" s="27">
        <v>24.85483552510264</v>
      </c>
      <c r="AH265" s="27">
        <v>13.072495532521993</v>
      </c>
      <c r="AI265" s="27">
        <v>91.608879768428693</v>
      </c>
      <c r="AJ265" s="27">
        <v>160.78638035768233</v>
      </c>
      <c r="AK265" s="27">
        <v>316.62064755544071</v>
      </c>
      <c r="AL265" s="27">
        <v>524.40636145941755</v>
      </c>
      <c r="AM265" s="27">
        <v>829.94655397975657</v>
      </c>
      <c r="AN265" s="27">
        <v>1331.3097130578917</v>
      </c>
      <c r="AO265" s="27">
        <v>1950.9173753853647</v>
      </c>
      <c r="AP265" s="27">
        <v>2090.8901135021665</v>
      </c>
      <c r="AQ265" s="27"/>
      <c r="AR265" s="106">
        <v>792.31900630370296</v>
      </c>
      <c r="AS265" s="106"/>
      <c r="AT265" s="105">
        <v>455.44608832965844</v>
      </c>
      <c r="AU265" s="105">
        <v>0.2739581779172014</v>
      </c>
      <c r="AV265" s="105">
        <v>726.02379792696865</v>
      </c>
      <c r="AW265" s="105">
        <v>4.695682191580932E-2</v>
      </c>
      <c r="AX265" s="105">
        <v>6.6315619038630931E-3</v>
      </c>
      <c r="AY265" s="105">
        <v>2.3747985383749843</v>
      </c>
      <c r="AZ265" s="105">
        <v>1.6258231349778378E-2</v>
      </c>
      <c r="BA265" s="105">
        <v>1.7032817866386923E-2</v>
      </c>
      <c r="BB265" s="105">
        <v>0.95452387721839393</v>
      </c>
      <c r="BC265" s="105">
        <v>0.10896019274573886</v>
      </c>
      <c r="BD265" s="105">
        <v>9.1844552571041813</v>
      </c>
      <c r="BE265" s="27"/>
      <c r="BF265" s="27"/>
      <c r="BG265" s="27"/>
      <c r="BH265" s="27"/>
      <c r="BI265" s="41"/>
      <c r="BJ265" s="41"/>
      <c r="BK265" s="41"/>
      <c r="BL265" s="41"/>
      <c r="BM265" s="41"/>
      <c r="BN265" s="41"/>
      <c r="BO265" s="41"/>
      <c r="BP265" s="41"/>
      <c r="BQ265" s="41"/>
      <c r="BR265" s="41"/>
      <c r="BS265" s="41"/>
      <c r="BT265" s="41"/>
      <c r="BU265" s="41"/>
      <c r="BV265" s="41"/>
      <c r="BW265" s="41"/>
      <c r="BX265" s="41"/>
      <c r="BY265" s="42"/>
      <c r="BZ265" s="42"/>
      <c r="CA265" s="42"/>
      <c r="CB265" s="42"/>
      <c r="CC265" s="42"/>
      <c r="CD265" s="42"/>
      <c r="CE265" s="42"/>
      <c r="CF265" s="42"/>
      <c r="CG265" s="42"/>
      <c r="CH265" s="44"/>
      <c r="CI265" s="41"/>
      <c r="CJ265" s="41"/>
      <c r="CK265" s="41"/>
      <c r="CL265" s="41"/>
      <c r="CM265" s="41"/>
      <c r="CN265" s="41"/>
      <c r="CO265" s="27"/>
      <c r="CP265" s="27"/>
      <c r="CQ265" s="27"/>
      <c r="CR265" s="28"/>
      <c r="CS265" s="29"/>
      <c r="CT265" s="30"/>
      <c r="CU265" s="28"/>
      <c r="CV265" s="29"/>
      <c r="CW265" s="30"/>
      <c r="CX265" s="28"/>
      <c r="CY265" s="29"/>
      <c r="CZ265" s="30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</row>
    <row r="266" spans="1:215" s="3" customFormat="1">
      <c r="A266" s="41" t="s">
        <v>314</v>
      </c>
      <c r="B266" s="41"/>
      <c r="C266" s="41">
        <v>258.07629311032605</v>
      </c>
      <c r="D266" s="41">
        <v>19.92372682990073</v>
      </c>
      <c r="E266" s="41">
        <v>961.8647466018881</v>
      </c>
      <c r="F266" s="41">
        <v>585226.48418144148</v>
      </c>
      <c r="G266" s="41">
        <v>1.8551913022090551</v>
      </c>
      <c r="H266" s="41">
        <v>9.4083773997208672E-2</v>
      </c>
      <c r="I266" s="41">
        <v>24.137977181751047</v>
      </c>
      <c r="J266" s="41">
        <v>0.32862610910212575</v>
      </c>
      <c r="K266" s="41">
        <v>6.4063441827812388</v>
      </c>
      <c r="L266" s="41">
        <v>8.5453067012032431</v>
      </c>
      <c r="M266" s="41">
        <v>1.4389720976363352</v>
      </c>
      <c r="N266" s="41">
        <v>29.975868260406934</v>
      </c>
      <c r="O266" s="41">
        <v>9.9908114764277993</v>
      </c>
      <c r="P266" s="41">
        <v>97.080389494500565</v>
      </c>
      <c r="Q266" s="41">
        <v>34.504820702275069</v>
      </c>
      <c r="R266" s="41">
        <v>139.70559694200574</v>
      </c>
      <c r="S266" s="41">
        <v>29.890778703563253</v>
      </c>
      <c r="T266" s="41">
        <v>276.06619370259682</v>
      </c>
      <c r="U266" s="41">
        <v>42.306783384010885</v>
      </c>
      <c r="V266" s="41">
        <v>8609.0755347689792</v>
      </c>
      <c r="W266" s="41">
        <v>0.75341345542671401</v>
      </c>
      <c r="X266" s="41">
        <v>53.643752115845814</v>
      </c>
      <c r="Y266" s="41">
        <v>43.142596535931524</v>
      </c>
      <c r="Z266" s="41"/>
      <c r="AA266" s="27" t="s">
        <v>314</v>
      </c>
      <c r="AB266" s="27">
        <v>0.39697794935531089</v>
      </c>
      <c r="AC266" s="27">
        <v>39.441139185867726</v>
      </c>
      <c r="AD266" s="27">
        <v>3.4592222010750078</v>
      </c>
      <c r="AE266" s="27">
        <v>13.718081761844195</v>
      </c>
      <c r="AF266" s="27"/>
      <c r="AG266" s="27">
        <v>55.85167778564211</v>
      </c>
      <c r="AH266" s="27">
        <v>24.809863752350605</v>
      </c>
      <c r="AI266" s="27">
        <v>145.86797207010673</v>
      </c>
      <c r="AJ266" s="27">
        <v>267.13399669593042</v>
      </c>
      <c r="AK266" s="27">
        <v>382.20625785236444</v>
      </c>
      <c r="AL266" s="27">
        <v>609.62580746069034</v>
      </c>
      <c r="AM266" s="27">
        <v>844.14257971000438</v>
      </c>
      <c r="AN266" s="27">
        <v>1172.1874001397355</v>
      </c>
      <c r="AO266" s="27">
        <v>1623.9187864858636</v>
      </c>
      <c r="AP266" s="27">
        <v>1665.6213930712947</v>
      </c>
      <c r="AQ266" s="27"/>
      <c r="AR266" s="106">
        <v>839.4709501714517</v>
      </c>
      <c r="AS266" s="106"/>
      <c r="AT266" s="105">
        <v>33.657125992188654</v>
      </c>
      <c r="AU266" s="105">
        <v>0.27486933689477355</v>
      </c>
      <c r="AV266" s="105">
        <v>700.47255271225822</v>
      </c>
      <c r="AW266" s="105">
        <v>8.9824671827193323E-2</v>
      </c>
      <c r="AX266" s="105">
        <v>4.9142074794382862E-3</v>
      </c>
      <c r="AY266" s="105">
        <v>2.4623814306028322</v>
      </c>
      <c r="AZ266" s="105">
        <v>4.3001382651226147E-2</v>
      </c>
      <c r="BA266" s="105">
        <v>3.4583548484876596E-2</v>
      </c>
      <c r="BB266" s="105">
        <v>1.2434057387150621</v>
      </c>
      <c r="BC266" s="105">
        <v>5.5770577209904484E-2</v>
      </c>
      <c r="BD266" s="105">
        <v>8.9504013585937567</v>
      </c>
      <c r="BE266" s="27"/>
      <c r="BF266" s="27"/>
      <c r="BG266" s="27"/>
      <c r="BH266" s="27"/>
      <c r="BI266" s="41"/>
      <c r="BJ266" s="41"/>
      <c r="BK266" s="41"/>
      <c r="BL266" s="41"/>
      <c r="BM266" s="41"/>
      <c r="BN266" s="41"/>
      <c r="BO266" s="41"/>
      <c r="BP266" s="41"/>
      <c r="BQ266" s="41"/>
      <c r="BR266" s="41"/>
      <c r="BS266" s="41"/>
      <c r="BT266" s="41"/>
      <c r="BU266" s="41"/>
      <c r="BV266" s="41"/>
      <c r="BW266" s="41"/>
      <c r="BX266" s="41"/>
      <c r="BY266" s="42"/>
      <c r="BZ266" s="42"/>
      <c r="CA266" s="42"/>
      <c r="CB266" s="42"/>
      <c r="CC266" s="42"/>
      <c r="CD266" s="42"/>
      <c r="CE266" s="42"/>
      <c r="CF266" s="42"/>
      <c r="CG266" s="42"/>
      <c r="CH266" s="44"/>
      <c r="CI266" s="41"/>
      <c r="CJ266" s="41"/>
      <c r="CK266" s="41"/>
      <c r="CL266" s="41"/>
      <c r="CM266" s="41"/>
      <c r="CN266" s="41"/>
      <c r="CO266" s="27"/>
      <c r="CP266" s="27"/>
      <c r="CQ266" s="27"/>
      <c r="CR266" s="28"/>
      <c r="CS266" s="29"/>
      <c r="CT266" s="30"/>
      <c r="CU266" s="28"/>
      <c r="CV266" s="29"/>
      <c r="CW266" s="30"/>
      <c r="CX266" s="28"/>
      <c r="CY266" s="29"/>
      <c r="CZ266" s="30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</row>
    <row r="267" spans="1:215" s="3" customFormat="1">
      <c r="A267" s="41" t="s">
        <v>315</v>
      </c>
      <c r="B267" s="41"/>
      <c r="C267" s="41">
        <v>196.54915211769531</v>
      </c>
      <c r="D267" s="41">
        <v>10.656173248996748</v>
      </c>
      <c r="E267" s="41">
        <v>778.74580771253875</v>
      </c>
      <c r="F267" s="41">
        <v>579277.78895061288</v>
      </c>
      <c r="G267" s="41">
        <v>5.6216406858702976</v>
      </c>
      <c r="H267" s="41" t="s">
        <v>550</v>
      </c>
      <c r="I267" s="41">
        <v>9.0472842943559861</v>
      </c>
      <c r="J267" s="41">
        <v>2.2120947250442224E-2</v>
      </c>
      <c r="K267" s="41">
        <v>1.4730218939710058</v>
      </c>
      <c r="L267" s="41">
        <v>2.2718040674488402</v>
      </c>
      <c r="M267" s="41" t="s">
        <v>550</v>
      </c>
      <c r="N267" s="41">
        <v>15.4507062637965</v>
      </c>
      <c r="O267" s="41">
        <v>5.3771442341465319</v>
      </c>
      <c r="P267" s="41">
        <v>72.258719511191543</v>
      </c>
      <c r="Q267" s="41">
        <v>26.430277951897821</v>
      </c>
      <c r="R267" s="41">
        <v>118.27173610449779</v>
      </c>
      <c r="S267" s="41">
        <v>28.851488176335323</v>
      </c>
      <c r="T267" s="41">
        <v>259.56198826319559</v>
      </c>
      <c r="U267" s="41">
        <v>38.035456819953943</v>
      </c>
      <c r="V267" s="41">
        <v>9053.8290712782364</v>
      </c>
      <c r="W267" s="41">
        <v>1.8864666860797874</v>
      </c>
      <c r="X267" s="41">
        <v>51.811799818523724</v>
      </c>
      <c r="Y267" s="41">
        <v>143.11614191348198</v>
      </c>
      <c r="Z267" s="41"/>
      <c r="AA267" s="27" t="s">
        <v>315</v>
      </c>
      <c r="AB267" s="27">
        <v>5.8335831356651439E-3</v>
      </c>
      <c r="AC267" s="27">
        <v>14.783144271823508</v>
      </c>
      <c r="AD267" s="27">
        <v>0.23285207632044447</v>
      </c>
      <c r="AE267" s="27">
        <v>3.1542224710299909</v>
      </c>
      <c r="AF267" s="27"/>
      <c r="AG267" s="27">
        <v>14.848392597704839</v>
      </c>
      <c r="AH267" s="27" t="s">
        <v>550</v>
      </c>
      <c r="AI267" s="27">
        <v>75.185918558620443</v>
      </c>
      <c r="AJ267" s="27">
        <v>143.77391000391796</v>
      </c>
      <c r="AK267" s="27">
        <v>284.48314768185645</v>
      </c>
      <c r="AL267" s="27">
        <v>466.96604155296507</v>
      </c>
      <c r="AM267" s="27">
        <v>714.63284655285668</v>
      </c>
      <c r="AN267" s="27">
        <v>1131.4309088758951</v>
      </c>
      <c r="AO267" s="27">
        <v>1526.8352250776211</v>
      </c>
      <c r="AP267" s="27">
        <v>1497.4589299194465</v>
      </c>
      <c r="AQ267" s="27"/>
      <c r="AR267" s="106">
        <v>773.55223178096139</v>
      </c>
      <c r="AS267" s="106"/>
      <c r="AT267" s="105">
        <v>401.10591101218796</v>
      </c>
      <c r="AU267" s="105" t="e">
        <v>#VALUE!</v>
      </c>
      <c r="AV267" s="105">
        <v>577.05174852804146</v>
      </c>
      <c r="AW267" s="105">
        <v>4.9242981379865762E-2</v>
      </c>
      <c r="AX267" s="105">
        <v>4.2010354426300234E-3</v>
      </c>
      <c r="AY267" s="105">
        <v>2.979984076767594</v>
      </c>
      <c r="AZ267" s="105">
        <v>3.9280269931177635E-2</v>
      </c>
      <c r="BA267" s="105">
        <v>0.10850116586493203</v>
      </c>
      <c r="BB267" s="105">
        <v>0.36202624753429641</v>
      </c>
      <c r="BC267" s="105">
        <v>6.6532364354825776E-2</v>
      </c>
      <c r="BD267" s="105">
        <v>11.626167334207093</v>
      </c>
      <c r="BE267" s="27"/>
      <c r="BF267" s="27"/>
      <c r="BG267" s="27"/>
      <c r="BH267" s="27"/>
      <c r="BI267" s="41"/>
      <c r="BJ267" s="41"/>
      <c r="BK267" s="41"/>
      <c r="BL267" s="41"/>
      <c r="BM267" s="41"/>
      <c r="BN267" s="41"/>
      <c r="BO267" s="41"/>
      <c r="BP267" s="41"/>
      <c r="BQ267" s="41"/>
      <c r="BR267" s="41"/>
      <c r="BS267" s="41"/>
      <c r="BT267" s="41"/>
      <c r="BU267" s="41"/>
      <c r="BV267" s="41"/>
      <c r="BW267" s="41"/>
      <c r="BX267" s="41"/>
      <c r="BY267" s="42"/>
      <c r="BZ267" s="42"/>
      <c r="CA267" s="42"/>
      <c r="CB267" s="42"/>
      <c r="CC267" s="42"/>
      <c r="CD267" s="42"/>
      <c r="CE267" s="42"/>
      <c r="CF267" s="42"/>
      <c r="CG267" s="42"/>
      <c r="CH267" s="44"/>
      <c r="CI267" s="41"/>
      <c r="CJ267" s="41"/>
      <c r="CK267" s="41"/>
      <c r="CL267" s="41"/>
      <c r="CM267" s="41"/>
      <c r="CN267" s="41"/>
      <c r="CO267" s="27"/>
      <c r="CP267" s="27"/>
      <c r="CQ267" s="27"/>
      <c r="CR267" s="28"/>
      <c r="CS267" s="29"/>
      <c r="CT267" s="30"/>
      <c r="CU267" s="28"/>
      <c r="CV267" s="29"/>
      <c r="CW267" s="30"/>
      <c r="CX267" s="28"/>
      <c r="CY267" s="29"/>
      <c r="CZ267" s="30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31"/>
      <c r="GQ267" s="31"/>
      <c r="GR267" s="31"/>
      <c r="GS267" s="31"/>
      <c r="GT267" s="31"/>
      <c r="GU267" s="31"/>
      <c r="GV267" s="31"/>
      <c r="GW267" s="31"/>
      <c r="GX267" s="31"/>
      <c r="GY267" s="31"/>
      <c r="GZ267" s="31"/>
      <c r="HA267" s="31"/>
      <c r="HB267" s="31"/>
      <c r="HC267" s="31"/>
      <c r="HD267" s="31"/>
      <c r="HE267" s="31"/>
    </row>
    <row r="268" spans="1:215" s="3" customFormat="1">
      <c r="A268" s="41" t="s">
        <v>316</v>
      </c>
      <c r="B268" s="41"/>
      <c r="C268" s="41">
        <v>178.65230613928853</v>
      </c>
      <c r="D268" s="41">
        <v>13.889321626363762</v>
      </c>
      <c r="E268" s="41">
        <v>284.25811828886424</v>
      </c>
      <c r="F268" s="41">
        <v>583306.74475217459</v>
      </c>
      <c r="G268" s="41">
        <v>0.79458878634638186</v>
      </c>
      <c r="H268" s="41" t="s">
        <v>550</v>
      </c>
      <c r="I268" s="41">
        <v>22.385501191498577</v>
      </c>
      <c r="J268" s="41">
        <v>9.0985483551911869E-2</v>
      </c>
      <c r="K268" s="41">
        <v>1.6523656529322086</v>
      </c>
      <c r="L268" s="41">
        <v>2.4100401640580627</v>
      </c>
      <c r="M268" s="41">
        <v>0.69997164011847091</v>
      </c>
      <c r="N268" s="41">
        <v>10.37112863033062</v>
      </c>
      <c r="O268" s="41">
        <v>2.7125361239678534</v>
      </c>
      <c r="P268" s="41">
        <v>28.996774382905777</v>
      </c>
      <c r="Q268" s="41">
        <v>10.069232751618241</v>
      </c>
      <c r="R268" s="41">
        <v>39.674832482960824</v>
      </c>
      <c r="S268" s="41">
        <v>9.1006052491971943</v>
      </c>
      <c r="T268" s="41">
        <v>91.789529948935538</v>
      </c>
      <c r="U268" s="41">
        <v>14.728004244661889</v>
      </c>
      <c r="V268" s="41">
        <v>8364.1331386765814</v>
      </c>
      <c r="W268" s="41">
        <v>0.4377452168779089</v>
      </c>
      <c r="X268" s="41">
        <v>54.067663945368665</v>
      </c>
      <c r="Y268" s="41">
        <v>40.625971736444647</v>
      </c>
      <c r="Z268" s="41"/>
      <c r="AA268" s="27" t="s">
        <v>316</v>
      </c>
      <c r="AB268" s="27">
        <v>2.3994062118120218E-2</v>
      </c>
      <c r="AC268" s="27">
        <v>36.57761632597807</v>
      </c>
      <c r="AD268" s="27">
        <v>0.95774193212538805</v>
      </c>
      <c r="AE268" s="27">
        <v>3.5382562161289259</v>
      </c>
      <c r="AF268" s="27"/>
      <c r="AG268" s="27">
        <v>15.75189649711152</v>
      </c>
      <c r="AH268" s="27">
        <v>12.06847655376674</v>
      </c>
      <c r="AI268" s="27">
        <v>50.467779223020052</v>
      </c>
      <c r="AJ268" s="27">
        <v>72.527703849407843</v>
      </c>
      <c r="AK268" s="27">
        <v>114.16052906655817</v>
      </c>
      <c r="AL268" s="27">
        <v>177.90163872117034</v>
      </c>
      <c r="AM268" s="27">
        <v>239.72708448918925</v>
      </c>
      <c r="AN268" s="27">
        <v>356.88648036067428</v>
      </c>
      <c r="AO268" s="27">
        <v>539.93841146432669</v>
      </c>
      <c r="AP268" s="27">
        <v>579.84268679771219</v>
      </c>
      <c r="AQ268" s="27"/>
      <c r="AR268" s="106">
        <v>800.48713822169884</v>
      </c>
      <c r="AS268" s="106"/>
      <c r="AT268" s="105">
        <v>241.28996454119624</v>
      </c>
      <c r="AU268" s="105">
        <v>0.42803465183757022</v>
      </c>
      <c r="AV268" s="105">
        <v>234.68150794673718</v>
      </c>
      <c r="AW268" s="105">
        <v>9.3469510876527842E-2</v>
      </c>
      <c r="AX268" s="105">
        <v>1.7608524398730738E-3</v>
      </c>
      <c r="AY268" s="105">
        <v>1.8151855364943938</v>
      </c>
      <c r="AZ268" s="105">
        <v>1.9558640750827236E-2</v>
      </c>
      <c r="BA268" s="105">
        <v>1.4696192296180107E-2</v>
      </c>
      <c r="BB268" s="105">
        <v>1.3308645094356175</v>
      </c>
      <c r="BC268" s="105">
        <v>0.19020622619623792</v>
      </c>
      <c r="BD268" s="105">
        <v>29.424430123669911</v>
      </c>
      <c r="BE268" s="27"/>
      <c r="BF268" s="27"/>
      <c r="BG268" s="27"/>
      <c r="BH268" s="27"/>
      <c r="BI268" s="41"/>
      <c r="BJ268" s="41"/>
      <c r="BK268" s="41"/>
      <c r="BL268" s="41"/>
      <c r="BM268" s="41"/>
      <c r="BN268" s="41"/>
      <c r="BO268" s="41"/>
      <c r="BP268" s="41"/>
      <c r="BQ268" s="41"/>
      <c r="BR268" s="41"/>
      <c r="BS268" s="41"/>
      <c r="BT268" s="41"/>
      <c r="BU268" s="41"/>
      <c r="BV268" s="41"/>
      <c r="BW268" s="41"/>
      <c r="BX268" s="41"/>
      <c r="BY268" s="42"/>
      <c r="BZ268" s="42"/>
      <c r="CA268" s="42"/>
      <c r="CB268" s="42"/>
      <c r="CC268" s="42"/>
      <c r="CD268" s="42"/>
      <c r="CE268" s="42"/>
      <c r="CF268" s="42"/>
      <c r="CG268" s="42"/>
      <c r="CH268" s="44"/>
      <c r="CI268" s="41"/>
      <c r="CJ268" s="41"/>
      <c r="CK268" s="41"/>
      <c r="CL268" s="41"/>
      <c r="CM268" s="41"/>
      <c r="CN268" s="41"/>
      <c r="CO268" s="27"/>
      <c r="CP268" s="27"/>
      <c r="CQ268" s="27"/>
      <c r="CR268" s="28"/>
      <c r="CS268" s="29"/>
      <c r="CT268" s="30"/>
      <c r="CU268" s="28"/>
      <c r="CV268" s="29"/>
      <c r="CW268" s="30"/>
      <c r="CX268" s="28"/>
      <c r="CY268" s="29"/>
      <c r="CZ268" s="30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</row>
    <row r="269" spans="1:215" s="3" customFormat="1">
      <c r="A269" s="41" t="s">
        <v>317</v>
      </c>
      <c r="B269" s="41"/>
      <c r="C269" s="41">
        <v>119.46397475918046</v>
      </c>
      <c r="D269" s="41">
        <v>17.525972360836118</v>
      </c>
      <c r="E269" s="41">
        <v>201.24079879634988</v>
      </c>
      <c r="F269" s="41">
        <v>590363.24895560625</v>
      </c>
      <c r="G269" s="41">
        <v>0.63491564158737623</v>
      </c>
      <c r="H269" s="41">
        <v>0.38486948603928811</v>
      </c>
      <c r="I269" s="41">
        <v>13.267494207962615</v>
      </c>
      <c r="J269" s="41">
        <v>0.1394511190417965</v>
      </c>
      <c r="K269" s="41">
        <v>1.3346402929093184</v>
      </c>
      <c r="L269" s="41">
        <v>0.90886578119391281</v>
      </c>
      <c r="M269" s="41">
        <v>0.39473628789018705</v>
      </c>
      <c r="N269" s="41">
        <v>4.7464590779538645</v>
      </c>
      <c r="O269" s="41">
        <v>1.7883701491825517</v>
      </c>
      <c r="P269" s="41">
        <v>18.982300256433295</v>
      </c>
      <c r="Q269" s="41">
        <v>6.9256856336197492</v>
      </c>
      <c r="R269" s="41">
        <v>29.920877688595237</v>
      </c>
      <c r="S269" s="41">
        <v>7.0595007002327694</v>
      </c>
      <c r="T269" s="41">
        <v>69.57949891446151</v>
      </c>
      <c r="U269" s="41">
        <v>10.860346043190587</v>
      </c>
      <c r="V269" s="41">
        <v>8751.1469202363405</v>
      </c>
      <c r="W269" s="41">
        <v>0.22701149688357083</v>
      </c>
      <c r="X269" s="41">
        <v>28.467685038416146</v>
      </c>
      <c r="Y269" s="41">
        <v>26.687338580719018</v>
      </c>
      <c r="Z269" s="41"/>
      <c r="AA269" s="27" t="s">
        <v>317</v>
      </c>
      <c r="AB269" s="27">
        <v>1.6239218820223127</v>
      </c>
      <c r="AC269" s="27">
        <v>21.678912104514076</v>
      </c>
      <c r="AD269" s="27">
        <v>1.4679065162294367</v>
      </c>
      <c r="AE269" s="27">
        <v>2.8579021261441504</v>
      </c>
      <c r="AF269" s="27"/>
      <c r="AG269" s="27">
        <v>5.9402992234896264</v>
      </c>
      <c r="AH269" s="27">
        <v>6.8057980670721898</v>
      </c>
      <c r="AI269" s="27">
        <v>23.097124466928783</v>
      </c>
      <c r="AJ269" s="27">
        <v>47.817383667982661</v>
      </c>
      <c r="AK269" s="27">
        <v>74.733465576509033</v>
      </c>
      <c r="AL269" s="27">
        <v>122.36193698974823</v>
      </c>
      <c r="AM269" s="27">
        <v>180.79080174377785</v>
      </c>
      <c r="AN269" s="27">
        <v>276.84316471501057</v>
      </c>
      <c r="AO269" s="27">
        <v>409.29117008506768</v>
      </c>
      <c r="AP269" s="27">
        <v>427.57267886577114</v>
      </c>
      <c r="AQ269" s="27"/>
      <c r="AR269" s="106">
        <v>825.29566227721079</v>
      </c>
      <c r="AS269" s="106"/>
      <c r="AT269" s="105">
        <v>14.041248271619407</v>
      </c>
      <c r="AU269" s="105">
        <v>0.581026500479079</v>
      </c>
      <c r="AV269" s="105">
        <v>166.29309563870669</v>
      </c>
      <c r="AW269" s="105">
        <v>5.6432012599070346E-2</v>
      </c>
      <c r="AX269" s="105">
        <v>1.2410197362904387E-3</v>
      </c>
      <c r="AY269" s="105">
        <v>2.7968435533157616</v>
      </c>
      <c r="AZ269" s="105">
        <v>2.3790893935226948E-2</v>
      </c>
      <c r="BA269" s="105">
        <v>2.2303030286114932E-2</v>
      </c>
      <c r="BB269" s="105">
        <v>1.0667112777961076</v>
      </c>
      <c r="BC269" s="105">
        <v>0.14146080322024887</v>
      </c>
      <c r="BD269" s="105">
        <v>43.485948041243162</v>
      </c>
      <c r="BE269" s="27"/>
      <c r="BF269" s="27"/>
      <c r="BG269" s="27"/>
      <c r="BH269" s="27"/>
      <c r="BI269" s="41"/>
      <c r="BJ269" s="41"/>
      <c r="BK269" s="41"/>
      <c r="BL269" s="41"/>
      <c r="BM269" s="41"/>
      <c r="BN269" s="41"/>
      <c r="BO269" s="41"/>
      <c r="BP269" s="41"/>
      <c r="BQ269" s="41"/>
      <c r="BR269" s="41"/>
      <c r="BS269" s="41"/>
      <c r="BT269" s="41"/>
      <c r="BU269" s="41"/>
      <c r="BV269" s="41"/>
      <c r="BW269" s="41"/>
      <c r="BX269" s="41"/>
      <c r="BY269" s="42"/>
      <c r="BZ269" s="42"/>
      <c r="CA269" s="42"/>
      <c r="CB269" s="42"/>
      <c r="CC269" s="42"/>
      <c r="CD269" s="42"/>
      <c r="CE269" s="42"/>
      <c r="CF269" s="42"/>
      <c r="CG269" s="42"/>
      <c r="CH269" s="44"/>
      <c r="CI269" s="41"/>
      <c r="CJ269" s="41"/>
      <c r="CK269" s="41"/>
      <c r="CL269" s="41"/>
      <c r="CM269" s="41"/>
      <c r="CN269" s="41"/>
      <c r="CO269" s="27"/>
      <c r="CP269" s="27"/>
      <c r="CQ269" s="27"/>
      <c r="CR269" s="28"/>
      <c r="CS269" s="29"/>
      <c r="CT269" s="30"/>
      <c r="CU269" s="28"/>
      <c r="CV269" s="29"/>
      <c r="CW269" s="30"/>
      <c r="CX269" s="28"/>
      <c r="CY269" s="29"/>
      <c r="CZ269" s="30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</row>
    <row r="270" spans="1:215" s="3" customFormat="1">
      <c r="A270" s="47" t="s">
        <v>318</v>
      </c>
      <c r="B270" s="47" t="s">
        <v>45</v>
      </c>
      <c r="C270" s="47">
        <v>400.64131633597998</v>
      </c>
      <c r="D270" s="47">
        <v>13.383089094929822</v>
      </c>
      <c r="E270" s="47">
        <v>670.73832063896896</v>
      </c>
      <c r="F270" s="47">
        <v>597266.50712868723</v>
      </c>
      <c r="G270" s="47">
        <v>0.71382808421445143</v>
      </c>
      <c r="H270" s="47" t="s">
        <v>550</v>
      </c>
      <c r="I270" s="47">
        <v>3.7426042179902805</v>
      </c>
      <c r="J270" s="47" t="s">
        <v>550</v>
      </c>
      <c r="K270" s="47">
        <v>0.9838706935237892</v>
      </c>
      <c r="L270" s="47">
        <v>3.0540955119598823</v>
      </c>
      <c r="M270" s="47">
        <v>0.39638314677289543</v>
      </c>
      <c r="N270" s="47">
        <v>14.629220446248423</v>
      </c>
      <c r="O270" s="47">
        <v>4.8831698315276642</v>
      </c>
      <c r="P270" s="47">
        <v>59.032492968784226</v>
      </c>
      <c r="Q270" s="47">
        <v>23.036268545759579</v>
      </c>
      <c r="R270" s="47">
        <v>105.00586963142753</v>
      </c>
      <c r="S270" s="47">
        <v>22.931205198169945</v>
      </c>
      <c r="T270" s="47">
        <v>217.09116628199783</v>
      </c>
      <c r="U270" s="47">
        <v>34.061746783096439</v>
      </c>
      <c r="V270" s="47">
        <v>9205.0796169052519</v>
      </c>
      <c r="W270" s="47">
        <v>0.2079505050439493</v>
      </c>
      <c r="X270" s="47">
        <v>47.580984441562812</v>
      </c>
      <c r="Y270" s="47">
        <v>85.668327897061943</v>
      </c>
      <c r="Z270" s="47"/>
      <c r="AA270" s="32" t="s">
        <v>318</v>
      </c>
      <c r="AB270" s="32" t="s">
        <v>550</v>
      </c>
      <c r="AC270" s="32">
        <v>6.1153663692651641</v>
      </c>
      <c r="AD270" s="32">
        <v>0.47075152800181297</v>
      </c>
      <c r="AE270" s="32">
        <v>2.1067894936269576</v>
      </c>
      <c r="AF270" s="32"/>
      <c r="AG270" s="32">
        <v>19.961408574901192</v>
      </c>
      <c r="AH270" s="32">
        <v>6.8341921857395764</v>
      </c>
      <c r="AI270" s="32">
        <v>71.188420663009367</v>
      </c>
      <c r="AJ270" s="32">
        <v>130.56603827614074</v>
      </c>
      <c r="AK270" s="32">
        <v>232.41138964088279</v>
      </c>
      <c r="AL270" s="32">
        <v>407.00121105582298</v>
      </c>
      <c r="AM270" s="32">
        <v>634.47655366421463</v>
      </c>
      <c r="AN270" s="32">
        <v>899.26294894784098</v>
      </c>
      <c r="AO270" s="32">
        <v>1277.00686048234</v>
      </c>
      <c r="AP270" s="32">
        <v>1341.0136528778125</v>
      </c>
      <c r="AQ270" s="32"/>
      <c r="AR270" s="104">
        <v>796.6298699486058</v>
      </c>
      <c r="AS270" s="104"/>
      <c r="AT270" s="103" t="s">
        <v>550</v>
      </c>
      <c r="AU270" s="103">
        <v>0.18129545492968188</v>
      </c>
      <c r="AV270" s="103">
        <v>488.84809325725854</v>
      </c>
      <c r="AW270" s="103">
        <v>5.5746310271286008E-2</v>
      </c>
      <c r="AX270" s="103">
        <v>3.7003207142870969E-3</v>
      </c>
      <c r="AY270" s="103">
        <v>3.4326826187009618</v>
      </c>
      <c r="AZ270" s="103">
        <v>8.3324619697512821E-3</v>
      </c>
      <c r="BA270" s="103">
        <v>1.5002381573066199E-2</v>
      </c>
      <c r="BB270" s="103">
        <v>0.55540928146438862</v>
      </c>
      <c r="BC270" s="103">
        <v>7.0938222817261268E-2</v>
      </c>
      <c r="BD270" s="103">
        <v>13.723801568600059</v>
      </c>
      <c r="BE270" s="32"/>
      <c r="BF270" s="32"/>
      <c r="BG270" s="32"/>
      <c r="BH270" s="32"/>
      <c r="BI270" s="47"/>
      <c r="BJ270" s="47"/>
      <c r="BK270" s="47"/>
      <c r="BL270" s="47"/>
      <c r="BM270" s="47"/>
      <c r="BN270" s="47"/>
      <c r="BO270" s="47"/>
      <c r="BP270" s="47"/>
      <c r="BQ270" s="47"/>
      <c r="BR270" s="47"/>
      <c r="BS270" s="47"/>
      <c r="BT270" s="47"/>
      <c r="BU270" s="47"/>
      <c r="BV270" s="47"/>
      <c r="BW270" s="47"/>
      <c r="BX270" s="47"/>
      <c r="BY270" s="48"/>
      <c r="BZ270" s="48"/>
      <c r="CA270" s="48"/>
      <c r="CB270" s="48"/>
      <c r="CC270" s="48"/>
      <c r="CD270" s="48"/>
      <c r="CE270" s="48"/>
      <c r="CF270" s="48"/>
      <c r="CG270" s="48"/>
      <c r="CH270" s="50"/>
      <c r="CI270" s="47"/>
      <c r="CJ270" s="47"/>
      <c r="CK270" s="47"/>
      <c r="CL270" s="47"/>
      <c r="CM270" s="47"/>
      <c r="CN270" s="47"/>
      <c r="CO270" s="32"/>
      <c r="CP270" s="32"/>
      <c r="CQ270" s="32"/>
      <c r="CR270" s="33"/>
      <c r="CS270" s="34"/>
      <c r="CT270" s="35"/>
      <c r="CU270" s="33"/>
      <c r="CV270" s="34"/>
      <c r="CW270" s="35"/>
      <c r="CX270" s="33"/>
      <c r="CY270" s="34"/>
      <c r="CZ270" s="35"/>
      <c r="DA270" s="32"/>
      <c r="DB270" s="32"/>
      <c r="DC270" s="32"/>
      <c r="DD270" s="32"/>
      <c r="DE270" s="32"/>
      <c r="DF270" s="32"/>
      <c r="DG270" s="32"/>
      <c r="DH270" s="32"/>
      <c r="DI270" s="32"/>
      <c r="DJ270" s="32"/>
      <c r="DK270" s="32"/>
      <c r="DL270" s="32"/>
      <c r="DM270" s="32"/>
      <c r="DN270" s="32"/>
      <c r="DO270" s="32"/>
      <c r="DP270" s="32"/>
      <c r="DQ270" s="32"/>
      <c r="DR270" s="32"/>
      <c r="DS270" s="32"/>
      <c r="DT270" s="32"/>
      <c r="DU270" s="32"/>
      <c r="DV270" s="32"/>
      <c r="DW270" s="32"/>
      <c r="DX270" s="32"/>
      <c r="DY270" s="32"/>
      <c r="DZ270" s="32"/>
      <c r="EA270" s="32"/>
      <c r="EB270" s="32"/>
      <c r="EC270" s="32"/>
      <c r="ED270" s="32"/>
      <c r="EE270" s="32"/>
      <c r="EF270" s="32"/>
      <c r="EG270" s="32"/>
      <c r="EH270" s="32"/>
      <c r="EI270" s="32"/>
      <c r="EJ270" s="32"/>
      <c r="EK270" s="32"/>
      <c r="EL270" s="32"/>
      <c r="EM270" s="32"/>
      <c r="EN270" s="32"/>
      <c r="EO270" s="32"/>
      <c r="EP270" s="32"/>
      <c r="EQ270" s="32"/>
      <c r="ER270" s="32"/>
      <c r="ES270" s="32"/>
      <c r="ET270" s="32"/>
      <c r="EU270" s="32"/>
      <c r="EV270" s="32"/>
      <c r="EW270" s="32"/>
      <c r="EX270" s="32"/>
      <c r="EY270" s="32"/>
      <c r="EZ270" s="32"/>
      <c r="FA270" s="32"/>
      <c r="FB270" s="32"/>
      <c r="FC270" s="32"/>
      <c r="FD270" s="32"/>
      <c r="FE270" s="32"/>
      <c r="FF270" s="32"/>
      <c r="FG270" s="32"/>
      <c r="FH270" s="32"/>
      <c r="FI270" s="32"/>
      <c r="FJ270" s="32"/>
      <c r="FK270" s="32"/>
      <c r="FL270" s="32"/>
      <c r="FM270" s="32"/>
      <c r="FN270" s="32"/>
      <c r="FO270" s="32"/>
      <c r="FP270" s="32"/>
      <c r="FQ270" s="32"/>
      <c r="FR270" s="32"/>
      <c r="FS270" s="32"/>
      <c r="FT270" s="32"/>
      <c r="FU270" s="32"/>
      <c r="FV270" s="32"/>
      <c r="FW270" s="32"/>
      <c r="FX270" s="32"/>
      <c r="FY270" s="32"/>
      <c r="FZ270" s="32"/>
      <c r="GA270" s="32"/>
      <c r="GB270" s="32"/>
      <c r="GC270" s="32"/>
      <c r="GD270" s="32"/>
      <c r="GE270" s="32"/>
      <c r="GF270" s="32"/>
      <c r="GG270" s="32"/>
      <c r="GH270" s="32"/>
      <c r="GI270" s="32"/>
      <c r="GJ270" s="32"/>
      <c r="GK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</row>
    <row r="271" spans="1:215" s="3" customFormat="1">
      <c r="A271" s="47" t="s">
        <v>319</v>
      </c>
      <c r="B271" s="47" t="s">
        <v>209</v>
      </c>
      <c r="C271" s="47">
        <v>598.81393776894606</v>
      </c>
      <c r="D271" s="47">
        <v>3.3674987431852563</v>
      </c>
      <c r="E271" s="47">
        <v>1175.3861501296003</v>
      </c>
      <c r="F271" s="47">
        <v>615949.24045821151</v>
      </c>
      <c r="G271" s="47">
        <v>2.5345222410917154</v>
      </c>
      <c r="H271" s="47">
        <v>6.1498250402834378</v>
      </c>
      <c r="I271" s="47">
        <v>31.303188496571924</v>
      </c>
      <c r="J271" s="47">
        <v>2.2772678713139927</v>
      </c>
      <c r="K271" s="47">
        <v>15.004068157058345</v>
      </c>
      <c r="L271" s="47">
        <v>8.7284216512158466</v>
      </c>
      <c r="M271" s="47">
        <v>1.8208532061600813</v>
      </c>
      <c r="N271" s="47">
        <v>27.407516888828283</v>
      </c>
      <c r="O271" s="47">
        <v>8.2613478560422653</v>
      </c>
      <c r="P271" s="47">
        <v>105.66763668695627</v>
      </c>
      <c r="Q271" s="47">
        <v>37.747556116939172</v>
      </c>
      <c r="R271" s="47">
        <v>191.11528699792066</v>
      </c>
      <c r="S271" s="47">
        <v>43.419862326035386</v>
      </c>
      <c r="T271" s="47">
        <v>417.99440321470178</v>
      </c>
      <c r="U271" s="47">
        <v>85.822637201257322</v>
      </c>
      <c r="V271" s="47">
        <v>11206.043053760681</v>
      </c>
      <c r="W271" s="47">
        <v>1.6270640173478084</v>
      </c>
      <c r="X271" s="47">
        <v>321.428139457219</v>
      </c>
      <c r="Y271" s="47">
        <v>597.63747780690426</v>
      </c>
      <c r="Z271" s="47"/>
      <c r="AA271" s="32" t="s">
        <v>319</v>
      </c>
      <c r="AB271" s="32">
        <v>25.948628861955434</v>
      </c>
      <c r="AC271" s="32">
        <v>51.149000811392035</v>
      </c>
      <c r="AD271" s="32">
        <v>23.971240750673608</v>
      </c>
      <c r="AE271" s="32">
        <v>32.128625603979323</v>
      </c>
      <c r="AF271" s="32"/>
      <c r="AG271" s="32">
        <v>57.048507524286578</v>
      </c>
      <c r="AH271" s="32">
        <v>31.394020795863469</v>
      </c>
      <c r="AI271" s="32">
        <v>133.36991186777755</v>
      </c>
      <c r="AJ271" s="32">
        <v>220.89165390487338</v>
      </c>
      <c r="AK271" s="32">
        <v>416.01431766518215</v>
      </c>
      <c r="AL271" s="32">
        <v>666.91795259609853</v>
      </c>
      <c r="AM271" s="32">
        <v>1154.7751480236898</v>
      </c>
      <c r="AN271" s="32">
        <v>1702.7396990602113</v>
      </c>
      <c r="AO271" s="32">
        <v>2458.7906071453044</v>
      </c>
      <c r="AP271" s="32">
        <v>3378.8439843014694</v>
      </c>
      <c r="AQ271" s="32"/>
      <c r="AR271" s="104">
        <v>670.62201604556788</v>
      </c>
      <c r="AS271" s="104"/>
      <c r="AT271" s="103">
        <v>2.0508537453220743</v>
      </c>
      <c r="AU271" s="103">
        <v>0.35991161800724758</v>
      </c>
      <c r="AV271" s="103">
        <v>982.71987171128467</v>
      </c>
      <c r="AW271" s="103">
        <v>5.4242077987528253E-2</v>
      </c>
      <c r="AX271" s="103">
        <v>7.6586032009269998E-3</v>
      </c>
      <c r="AY271" s="103">
        <v>1.5577274244089714</v>
      </c>
      <c r="AZ271" s="103">
        <v>4.2409024453961969E-3</v>
      </c>
      <c r="BA271" s="103">
        <v>7.8851909026124694E-3</v>
      </c>
      <c r="BB271" s="103">
        <v>0.53783129638511717</v>
      </c>
      <c r="BC271" s="103">
        <v>0.27346599193956617</v>
      </c>
      <c r="BD271" s="103">
        <v>9.5339247042557727</v>
      </c>
      <c r="BE271" s="32"/>
      <c r="BF271" s="32"/>
      <c r="BG271" s="32"/>
      <c r="BH271" s="32"/>
      <c r="BI271" s="47"/>
      <c r="BJ271" s="47"/>
      <c r="BK271" s="47"/>
      <c r="BL271" s="47"/>
      <c r="BM271" s="47"/>
      <c r="BN271" s="47"/>
      <c r="BO271" s="47"/>
      <c r="BP271" s="47"/>
      <c r="BQ271" s="47"/>
      <c r="BR271" s="47"/>
      <c r="BS271" s="47"/>
      <c r="BT271" s="47"/>
      <c r="BU271" s="47"/>
      <c r="BV271" s="47"/>
      <c r="BW271" s="47"/>
      <c r="BX271" s="47"/>
      <c r="BY271" s="48"/>
      <c r="BZ271" s="48"/>
      <c r="CA271" s="48"/>
      <c r="CB271" s="48"/>
      <c r="CC271" s="48"/>
      <c r="CD271" s="48"/>
      <c r="CE271" s="48"/>
      <c r="CF271" s="48"/>
      <c r="CG271" s="48"/>
      <c r="CH271" s="50"/>
      <c r="CI271" s="47"/>
      <c r="CJ271" s="47"/>
      <c r="CK271" s="47"/>
      <c r="CL271" s="47"/>
      <c r="CM271" s="47"/>
      <c r="CN271" s="47"/>
      <c r="CO271" s="32"/>
      <c r="CP271" s="32"/>
      <c r="CQ271" s="32"/>
      <c r="CR271" s="33"/>
      <c r="CS271" s="34"/>
      <c r="CT271" s="35"/>
      <c r="CU271" s="33"/>
      <c r="CV271" s="34"/>
      <c r="CW271" s="35"/>
      <c r="CX271" s="33"/>
      <c r="CY271" s="34"/>
      <c r="CZ271" s="35"/>
      <c r="DA271" s="32"/>
      <c r="DB271" s="32"/>
      <c r="DC271" s="32"/>
      <c r="DD271" s="32"/>
      <c r="DE271" s="32"/>
      <c r="DF271" s="32"/>
      <c r="DG271" s="32"/>
      <c r="DH271" s="32"/>
      <c r="DI271" s="32"/>
      <c r="DJ271" s="32"/>
      <c r="DK271" s="32"/>
      <c r="DL271" s="32"/>
      <c r="DM271" s="32"/>
      <c r="DN271" s="32"/>
      <c r="DO271" s="32"/>
      <c r="DP271" s="32"/>
      <c r="DQ271" s="32"/>
      <c r="DR271" s="32"/>
      <c r="DS271" s="32"/>
      <c r="DT271" s="32"/>
      <c r="DU271" s="32"/>
      <c r="DV271" s="32"/>
      <c r="DW271" s="32"/>
      <c r="DX271" s="32"/>
      <c r="DY271" s="32"/>
      <c r="DZ271" s="32"/>
      <c r="EA271" s="32"/>
      <c r="EB271" s="32"/>
      <c r="EC271" s="32"/>
      <c r="ED271" s="32"/>
      <c r="EE271" s="32"/>
      <c r="EF271" s="32"/>
      <c r="EG271" s="32"/>
      <c r="EH271" s="32"/>
      <c r="EI271" s="32"/>
      <c r="EJ271" s="32"/>
      <c r="EK271" s="32"/>
      <c r="EL271" s="32"/>
      <c r="EM271" s="32"/>
      <c r="EN271" s="32"/>
      <c r="EO271" s="32"/>
      <c r="EP271" s="32"/>
      <c r="EQ271" s="32"/>
      <c r="ER271" s="32"/>
      <c r="ES271" s="32"/>
      <c r="ET271" s="32"/>
      <c r="EU271" s="32"/>
      <c r="EV271" s="32"/>
      <c r="EW271" s="32"/>
      <c r="EX271" s="32"/>
      <c r="EY271" s="32"/>
      <c r="EZ271" s="32"/>
      <c r="FA271" s="32"/>
      <c r="FB271" s="32"/>
      <c r="FC271" s="32"/>
      <c r="FD271" s="32"/>
      <c r="FE271" s="32"/>
      <c r="FF271" s="32"/>
      <c r="FG271" s="32"/>
      <c r="FH271" s="32"/>
      <c r="FI271" s="32"/>
      <c r="FJ271" s="32"/>
      <c r="FK271" s="32"/>
      <c r="FL271" s="32"/>
      <c r="FM271" s="32"/>
      <c r="FN271" s="32"/>
      <c r="FO271" s="32"/>
      <c r="FP271" s="32"/>
      <c r="FQ271" s="32"/>
      <c r="FR271" s="32"/>
      <c r="FS271" s="32"/>
      <c r="FT271" s="32"/>
      <c r="FU271" s="32"/>
      <c r="FV271" s="32"/>
      <c r="FW271" s="32"/>
      <c r="FX271" s="32"/>
      <c r="FY271" s="32"/>
      <c r="FZ271" s="32"/>
      <c r="GA271" s="32"/>
      <c r="GB271" s="32"/>
      <c r="GC271" s="32"/>
      <c r="GD271" s="32"/>
      <c r="GE271" s="32"/>
      <c r="GF271" s="32"/>
      <c r="GG271" s="32"/>
      <c r="GH271" s="32"/>
      <c r="GI271" s="32"/>
      <c r="GJ271" s="32"/>
      <c r="GK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</row>
    <row r="272" spans="1:215" s="3" customFormat="1">
      <c r="A272" s="41" t="s">
        <v>320</v>
      </c>
      <c r="B272" s="41"/>
      <c r="C272" s="41">
        <v>555.87063835668312</v>
      </c>
      <c r="D272" s="41">
        <v>26.815308443068339</v>
      </c>
      <c r="E272" s="41">
        <v>965.02659533401311</v>
      </c>
      <c r="F272" s="41">
        <v>591803.29284948064</v>
      </c>
      <c r="G272" s="41">
        <v>5.2398666477931677</v>
      </c>
      <c r="H272" s="41">
        <v>20.227858895023157</v>
      </c>
      <c r="I272" s="41">
        <v>112.58553679480457</v>
      </c>
      <c r="J272" s="41">
        <v>5.6366044179113644</v>
      </c>
      <c r="K272" s="41">
        <v>27.922665210148264</v>
      </c>
      <c r="L272" s="41">
        <v>10.562626738964134</v>
      </c>
      <c r="M272" s="41">
        <v>0.95921091404198533</v>
      </c>
      <c r="N272" s="41">
        <v>26.633448671020535</v>
      </c>
      <c r="O272" s="41">
        <v>8.4229983741077188</v>
      </c>
      <c r="P272" s="41">
        <v>90.46176143950693</v>
      </c>
      <c r="Q272" s="41">
        <v>34.383463550660927</v>
      </c>
      <c r="R272" s="41">
        <v>147.51500037668129</v>
      </c>
      <c r="S272" s="41">
        <v>32.987229818598756</v>
      </c>
      <c r="T272" s="41">
        <v>300.03719725426424</v>
      </c>
      <c r="U272" s="41">
        <v>46.527997650062566</v>
      </c>
      <c r="V272" s="41">
        <v>8472.865321243793</v>
      </c>
      <c r="W272" s="41">
        <v>1.2601641654288209</v>
      </c>
      <c r="X272" s="41">
        <v>74.296944841591809</v>
      </c>
      <c r="Y272" s="41">
        <v>68.752196833009421</v>
      </c>
      <c r="Z272" s="41"/>
      <c r="AA272" s="27" t="s">
        <v>320</v>
      </c>
      <c r="AB272" s="27">
        <v>85.34961559081502</v>
      </c>
      <c r="AC272" s="27">
        <v>183.96329541634734</v>
      </c>
      <c r="AD272" s="27">
        <v>59.332678083277521</v>
      </c>
      <c r="AE272" s="27">
        <v>59.791574325799274</v>
      </c>
      <c r="AF272" s="27"/>
      <c r="AG272" s="27">
        <v>69.036776071661009</v>
      </c>
      <c r="AH272" s="27">
        <v>16.538119207620436</v>
      </c>
      <c r="AI272" s="27">
        <v>129.60315654997828</v>
      </c>
      <c r="AJ272" s="27">
        <v>225.21386027025986</v>
      </c>
      <c r="AK272" s="27">
        <v>356.14866708467292</v>
      </c>
      <c r="AL272" s="27">
        <v>607.4816881742214</v>
      </c>
      <c r="AM272" s="27">
        <v>891.32930741197151</v>
      </c>
      <c r="AN272" s="27">
        <v>1293.6168556313239</v>
      </c>
      <c r="AO272" s="27">
        <v>1764.9246897309661</v>
      </c>
      <c r="AP272" s="27">
        <v>1831.8109311048256</v>
      </c>
      <c r="AQ272" s="27"/>
      <c r="AR272" s="106">
        <v>873.75962314021308</v>
      </c>
      <c r="AS272" s="106"/>
      <c r="AT272" s="105">
        <v>2.5851361468698499</v>
      </c>
      <c r="AU272" s="105">
        <v>0.1748389047931117</v>
      </c>
      <c r="AV272" s="105">
        <v>864.86360010579642</v>
      </c>
      <c r="AW272" s="105">
        <v>7.3432683730960874E-2</v>
      </c>
      <c r="AX272" s="105">
        <v>5.4914123954507028E-3</v>
      </c>
      <c r="AY272" s="105">
        <v>4.1580825669726096</v>
      </c>
      <c r="AZ272" s="105">
        <v>7.6213806818713814E-2</v>
      </c>
      <c r="BA272" s="105">
        <v>7.0526004251790758E-2</v>
      </c>
      <c r="BB272" s="105">
        <v>1.0806483030942253</v>
      </c>
      <c r="BC272" s="105">
        <v>7.6989530859381441E-2</v>
      </c>
      <c r="BD272" s="105">
        <v>8.7799293430987575</v>
      </c>
      <c r="BE272" s="27"/>
      <c r="BF272" s="27"/>
      <c r="BG272" s="27"/>
      <c r="BH272" s="27"/>
      <c r="BI272" s="41"/>
      <c r="BJ272" s="41"/>
      <c r="BK272" s="41"/>
      <c r="BL272" s="41"/>
      <c r="BM272" s="41"/>
      <c r="BN272" s="41"/>
      <c r="BO272" s="41"/>
      <c r="BP272" s="41"/>
      <c r="BQ272" s="41"/>
      <c r="BR272" s="41"/>
      <c r="BS272" s="41"/>
      <c r="BT272" s="41"/>
      <c r="BU272" s="41"/>
      <c r="BV272" s="41"/>
      <c r="BW272" s="41"/>
      <c r="BX272" s="41"/>
      <c r="BY272" s="42"/>
      <c r="BZ272" s="42"/>
      <c r="CA272" s="42"/>
      <c r="CB272" s="42"/>
      <c r="CC272" s="42"/>
      <c r="CD272" s="42"/>
      <c r="CE272" s="42"/>
      <c r="CF272" s="42"/>
      <c r="CG272" s="42"/>
      <c r="CH272" s="44"/>
      <c r="CI272" s="41"/>
      <c r="CJ272" s="41"/>
      <c r="CK272" s="41"/>
      <c r="CL272" s="41"/>
      <c r="CM272" s="41"/>
      <c r="CN272" s="41"/>
      <c r="CO272" s="27"/>
      <c r="CP272" s="27"/>
      <c r="CQ272" s="27"/>
      <c r="CR272" s="28"/>
      <c r="CS272" s="29"/>
      <c r="CT272" s="30"/>
      <c r="CU272" s="28"/>
      <c r="CV272" s="29"/>
      <c r="CW272" s="30"/>
      <c r="CX272" s="28"/>
      <c r="CY272" s="29"/>
      <c r="CZ272" s="30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1"/>
      <c r="HG272" s="31"/>
    </row>
    <row r="273" spans="1:215" s="3" customFormat="1">
      <c r="A273" s="41" t="s">
        <v>321</v>
      </c>
      <c r="B273" s="41"/>
      <c r="C273" s="41">
        <v>161.49490483707257</v>
      </c>
      <c r="D273" s="41">
        <v>8.3402615603472565</v>
      </c>
      <c r="E273" s="41">
        <v>375.2002436560735</v>
      </c>
      <c r="F273" s="41">
        <v>593178.88109687658</v>
      </c>
      <c r="G273" s="41">
        <v>1.2818200089736194</v>
      </c>
      <c r="H273" s="41" t="s">
        <v>550</v>
      </c>
      <c r="I273" s="41">
        <v>22.985750074437377</v>
      </c>
      <c r="J273" s="41">
        <v>9.0746790043478617E-2</v>
      </c>
      <c r="K273" s="41">
        <v>1.9649597965306231</v>
      </c>
      <c r="L273" s="41">
        <v>1.7118286677696732</v>
      </c>
      <c r="M273" s="41">
        <v>0.84622462747009786</v>
      </c>
      <c r="N273" s="41">
        <v>9.8396546246150898</v>
      </c>
      <c r="O273" s="41">
        <v>3.0974685725913194</v>
      </c>
      <c r="P273" s="41">
        <v>35.28947424343469</v>
      </c>
      <c r="Q273" s="41">
        <v>12.145197015325104</v>
      </c>
      <c r="R273" s="41">
        <v>52.20128384247554</v>
      </c>
      <c r="S273" s="41">
        <v>11.662213697068783</v>
      </c>
      <c r="T273" s="41">
        <v>122.33010415035115</v>
      </c>
      <c r="U273" s="41">
        <v>21.218067396977517</v>
      </c>
      <c r="V273" s="41">
        <v>7616.8800550991473</v>
      </c>
      <c r="W273" s="41">
        <v>0.6020220016373683</v>
      </c>
      <c r="X273" s="41">
        <v>156.81808643796276</v>
      </c>
      <c r="Y273" s="41">
        <v>124.86315100891601</v>
      </c>
      <c r="Z273" s="41"/>
      <c r="AA273" s="27" t="s">
        <v>321</v>
      </c>
      <c r="AB273" s="27">
        <v>2.3931115517794994E-2</v>
      </c>
      <c r="AC273" s="27">
        <v>37.558415154309436</v>
      </c>
      <c r="AD273" s="27">
        <v>0.95522936887872223</v>
      </c>
      <c r="AE273" s="27">
        <v>4.2076226906437322</v>
      </c>
      <c r="AF273" s="27"/>
      <c r="AG273" s="27">
        <v>11.188422665161264</v>
      </c>
      <c r="AH273" s="27">
        <v>14.590079783967203</v>
      </c>
      <c r="AI273" s="27">
        <v>47.881531020024774</v>
      </c>
      <c r="AJ273" s="27">
        <v>82.820015309928323</v>
      </c>
      <c r="AK273" s="27">
        <v>138.93493796627831</v>
      </c>
      <c r="AL273" s="27">
        <v>214.57945256758137</v>
      </c>
      <c r="AM273" s="27">
        <v>315.41561234124191</v>
      </c>
      <c r="AN273" s="27">
        <v>457.34171361054052</v>
      </c>
      <c r="AO273" s="27">
        <v>719.58884794324194</v>
      </c>
      <c r="AP273" s="27">
        <v>835.35698413297314</v>
      </c>
      <c r="AQ273" s="27"/>
      <c r="AR273" s="106">
        <v>749.81946097990124</v>
      </c>
      <c r="AS273" s="106"/>
      <c r="AT273" s="105">
        <v>248.41164644265544</v>
      </c>
      <c r="AU273" s="105">
        <v>0.63036083234811702</v>
      </c>
      <c r="AV273" s="105">
        <v>295.38297349909044</v>
      </c>
      <c r="AW273" s="105">
        <v>6.6540123789969388E-2</v>
      </c>
      <c r="AX273" s="105">
        <v>2.7856638470725305E-3</v>
      </c>
      <c r="AY273" s="105">
        <v>2.1291913011274488</v>
      </c>
      <c r="AZ273" s="105">
        <v>1.0265798985659824E-2</v>
      </c>
      <c r="BA273" s="105">
        <v>8.1739296664655285E-3</v>
      </c>
      <c r="BB273" s="105">
        <v>1.2559196622129531</v>
      </c>
      <c r="BC273" s="105">
        <v>0.41795838112970346</v>
      </c>
      <c r="BD273" s="105">
        <v>20.300839841887587</v>
      </c>
      <c r="BE273" s="27"/>
      <c r="BF273" s="27"/>
      <c r="BG273" s="27"/>
      <c r="BH273" s="27"/>
      <c r="BI273" s="41"/>
      <c r="BJ273" s="41"/>
      <c r="BK273" s="41"/>
      <c r="BL273" s="41"/>
      <c r="BM273" s="41"/>
      <c r="BN273" s="41"/>
      <c r="BO273" s="41"/>
      <c r="BP273" s="41"/>
      <c r="BQ273" s="41"/>
      <c r="BR273" s="41"/>
      <c r="BS273" s="41"/>
      <c r="BT273" s="41"/>
      <c r="BU273" s="41"/>
      <c r="BV273" s="41"/>
      <c r="BW273" s="41"/>
      <c r="BX273" s="41"/>
      <c r="BY273" s="42"/>
      <c r="BZ273" s="42"/>
      <c r="CA273" s="42"/>
      <c r="CB273" s="42"/>
      <c r="CC273" s="42"/>
      <c r="CD273" s="42"/>
      <c r="CE273" s="42"/>
      <c r="CF273" s="42"/>
      <c r="CG273" s="42"/>
      <c r="CH273" s="44"/>
      <c r="CI273" s="41"/>
      <c r="CJ273" s="41"/>
      <c r="CK273" s="41"/>
      <c r="CL273" s="41"/>
      <c r="CM273" s="41"/>
      <c r="CN273" s="41"/>
      <c r="CO273" s="27"/>
      <c r="CP273" s="27"/>
      <c r="CQ273" s="27"/>
      <c r="CR273" s="28"/>
      <c r="CS273" s="29"/>
      <c r="CT273" s="30"/>
      <c r="CU273" s="28"/>
      <c r="CV273" s="29"/>
      <c r="CW273" s="30"/>
      <c r="CX273" s="28"/>
      <c r="CY273" s="29"/>
      <c r="CZ273" s="30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</row>
    <row r="274" spans="1:215" s="3" customFormat="1">
      <c r="A274" s="41" t="s">
        <v>322</v>
      </c>
      <c r="B274" s="41"/>
      <c r="C274" s="41">
        <v>253.79131155362026</v>
      </c>
      <c r="D274" s="41">
        <v>51.124500673917737</v>
      </c>
      <c r="E274" s="41">
        <v>787.20261385183483</v>
      </c>
      <c r="F274" s="41">
        <v>591447.15085994685</v>
      </c>
      <c r="G274" s="41">
        <v>4.4515166369894867</v>
      </c>
      <c r="H274" s="41">
        <v>0.35834661126295198</v>
      </c>
      <c r="I274" s="41">
        <v>42.788147100168509</v>
      </c>
      <c r="J274" s="41">
        <v>0.42198322473958744</v>
      </c>
      <c r="K274" s="41">
        <v>5.4415644762731201</v>
      </c>
      <c r="L274" s="41">
        <v>6.0838970404099646</v>
      </c>
      <c r="M274" s="41">
        <v>0.44007295014586539</v>
      </c>
      <c r="N274" s="41">
        <v>23.761157631006157</v>
      </c>
      <c r="O274" s="41">
        <v>6.9421083017116256</v>
      </c>
      <c r="P274" s="41">
        <v>76.533886751155222</v>
      </c>
      <c r="Q274" s="41">
        <v>27.436843665761703</v>
      </c>
      <c r="R274" s="41">
        <v>115.58690236498204</v>
      </c>
      <c r="S274" s="41">
        <v>25.287467827809742</v>
      </c>
      <c r="T274" s="41">
        <v>242.47369804739424</v>
      </c>
      <c r="U274" s="41">
        <v>37.724236717028866</v>
      </c>
      <c r="V274" s="41">
        <v>7751.1834180194001</v>
      </c>
      <c r="W274" s="41">
        <v>1.0128013533733962</v>
      </c>
      <c r="X274" s="41">
        <v>67.065986005430034</v>
      </c>
      <c r="Y274" s="41">
        <v>101.54170087732759</v>
      </c>
      <c r="Z274" s="41"/>
      <c r="AA274" s="27" t="s">
        <v>322</v>
      </c>
      <c r="AB274" s="27">
        <v>1.5120110179871391</v>
      </c>
      <c r="AC274" s="27">
        <v>69.915273039491026</v>
      </c>
      <c r="AD274" s="27">
        <v>4.4419286814693413</v>
      </c>
      <c r="AE274" s="27">
        <v>11.652172326066637</v>
      </c>
      <c r="AF274" s="27"/>
      <c r="AG274" s="27">
        <v>39.76403294385598</v>
      </c>
      <c r="AH274" s="27">
        <v>7.5874646576873337</v>
      </c>
      <c r="AI274" s="27">
        <v>115.62607119711026</v>
      </c>
      <c r="AJ274" s="27">
        <v>185.61786902972258</v>
      </c>
      <c r="AK274" s="27">
        <v>301.31451476832763</v>
      </c>
      <c r="AL274" s="27">
        <v>484.74988808766261</v>
      </c>
      <c r="AM274" s="27">
        <v>698.41028619324493</v>
      </c>
      <c r="AN274" s="27">
        <v>991.66540501214683</v>
      </c>
      <c r="AO274" s="27">
        <v>1426.3158708670248</v>
      </c>
      <c r="AP274" s="27">
        <v>1485.2061699617664</v>
      </c>
      <c r="AQ274" s="27"/>
      <c r="AR274" s="106">
        <v>956.04827714347311</v>
      </c>
      <c r="AS274" s="106"/>
      <c r="AT274" s="105">
        <v>26.977940309693672</v>
      </c>
      <c r="AU274" s="105">
        <v>0.11189832459628671</v>
      </c>
      <c r="AV274" s="105">
        <v>611.28031270984957</v>
      </c>
      <c r="AW274" s="105">
        <v>8.1066244552704739E-2</v>
      </c>
      <c r="AX274" s="105">
        <v>4.8669002760701342E-3</v>
      </c>
      <c r="AY274" s="105">
        <v>4.3952514697601481</v>
      </c>
      <c r="AZ274" s="105">
        <v>4.3839295565546603E-2</v>
      </c>
      <c r="BA274" s="105">
        <v>6.6375176182887505E-2</v>
      </c>
      <c r="BB274" s="105">
        <v>0.66047727609420659</v>
      </c>
      <c r="BC274" s="105">
        <v>8.5195329417507515E-2</v>
      </c>
      <c r="BD274" s="105">
        <v>9.846490956238501</v>
      </c>
      <c r="BE274" s="27"/>
      <c r="BF274" s="27"/>
      <c r="BG274" s="27"/>
      <c r="BH274" s="27"/>
      <c r="BI274" s="41"/>
      <c r="BJ274" s="41"/>
      <c r="BK274" s="41"/>
      <c r="BL274" s="41"/>
      <c r="BM274" s="41"/>
      <c r="BN274" s="41"/>
      <c r="BO274" s="41"/>
      <c r="BP274" s="41"/>
      <c r="BQ274" s="41"/>
      <c r="BR274" s="41"/>
      <c r="BS274" s="41"/>
      <c r="BT274" s="41"/>
      <c r="BU274" s="41"/>
      <c r="BV274" s="41"/>
      <c r="BW274" s="41"/>
      <c r="BX274" s="41"/>
      <c r="BY274" s="42"/>
      <c r="BZ274" s="42"/>
      <c r="CA274" s="42"/>
      <c r="CB274" s="42"/>
      <c r="CC274" s="42"/>
      <c r="CD274" s="42"/>
      <c r="CE274" s="42"/>
      <c r="CF274" s="42"/>
      <c r="CG274" s="42"/>
      <c r="CH274" s="44"/>
      <c r="CI274" s="41"/>
      <c r="CJ274" s="41"/>
      <c r="CK274" s="41"/>
      <c r="CL274" s="41"/>
      <c r="CM274" s="41"/>
      <c r="CN274" s="41"/>
      <c r="CO274" s="27"/>
      <c r="CP274" s="27"/>
      <c r="CQ274" s="27"/>
      <c r="CR274" s="28"/>
      <c r="CS274" s="29"/>
      <c r="CT274" s="30"/>
      <c r="CU274" s="28"/>
      <c r="CV274" s="29"/>
      <c r="CW274" s="30"/>
      <c r="CX274" s="28"/>
      <c r="CY274" s="29"/>
      <c r="CZ274" s="30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</row>
    <row r="275" spans="1:215" s="3" customFormat="1">
      <c r="A275" s="41" t="s">
        <v>323</v>
      </c>
      <c r="B275" s="41"/>
      <c r="C275" s="41">
        <v>252.53402916976697</v>
      </c>
      <c r="D275" s="41">
        <v>8.4581275762945989</v>
      </c>
      <c r="E275" s="41">
        <v>734.19187088848992</v>
      </c>
      <c r="F275" s="41">
        <v>612779.27549414511</v>
      </c>
      <c r="G275" s="41">
        <v>3.2566763629031921</v>
      </c>
      <c r="H275" s="41" t="s">
        <v>550</v>
      </c>
      <c r="I275" s="41">
        <v>32.093394070181475</v>
      </c>
      <c r="J275" s="41">
        <v>1.7444735646428612E-3</v>
      </c>
      <c r="K275" s="41">
        <v>0.57025742554140813</v>
      </c>
      <c r="L275" s="41">
        <v>1.7026993604478591</v>
      </c>
      <c r="M275" s="41">
        <v>0.1976491992027293</v>
      </c>
      <c r="N275" s="41">
        <v>10.469276775345365</v>
      </c>
      <c r="O275" s="41">
        <v>4.5220438898951292</v>
      </c>
      <c r="P275" s="41">
        <v>62.055433586906773</v>
      </c>
      <c r="Q275" s="41">
        <v>24.454605742944668</v>
      </c>
      <c r="R275" s="41">
        <v>116.84410981700489</v>
      </c>
      <c r="S275" s="41">
        <v>28.276380269486307</v>
      </c>
      <c r="T275" s="41">
        <v>282.75655705392234</v>
      </c>
      <c r="U275" s="41">
        <v>51.315720708667769</v>
      </c>
      <c r="V275" s="41">
        <v>10549.949569989009</v>
      </c>
      <c r="W275" s="41">
        <v>1.3433521355800051</v>
      </c>
      <c r="X275" s="41">
        <v>104.86261133388415</v>
      </c>
      <c r="Y275" s="41">
        <v>145.56186448625613</v>
      </c>
      <c r="Z275" s="41"/>
      <c r="AA275" s="27" t="s">
        <v>323</v>
      </c>
      <c r="AB275" s="27">
        <v>4.6004049700497395E-4</v>
      </c>
      <c r="AC275" s="27">
        <v>52.440186389185421</v>
      </c>
      <c r="AD275" s="27">
        <v>1.836287962781959E-2</v>
      </c>
      <c r="AE275" s="27">
        <v>1.2211079776047282</v>
      </c>
      <c r="AF275" s="27"/>
      <c r="AG275" s="27">
        <v>11.128753989855289</v>
      </c>
      <c r="AH275" s="27">
        <v>3.4077448138401603</v>
      </c>
      <c r="AI275" s="27">
        <v>50.945385768103968</v>
      </c>
      <c r="AJ275" s="27">
        <v>120.91026443569864</v>
      </c>
      <c r="AK275" s="27">
        <v>244.31273065711326</v>
      </c>
      <c r="AL275" s="27">
        <v>432.06017213683162</v>
      </c>
      <c r="AM275" s="27">
        <v>706.00670584292982</v>
      </c>
      <c r="AN275" s="27">
        <v>1108.877657626914</v>
      </c>
      <c r="AO275" s="27">
        <v>1663.2738650230724</v>
      </c>
      <c r="AP275" s="27">
        <v>2020.30396490818</v>
      </c>
      <c r="AQ275" s="27"/>
      <c r="AR275" s="106">
        <v>751.14949730401599</v>
      </c>
      <c r="AS275" s="106"/>
      <c r="AT275" s="105">
        <v>18042.462070675723</v>
      </c>
      <c r="AU275" s="105">
        <v>0.14311704708463951</v>
      </c>
      <c r="AV275" s="105">
        <v>615.25987237311131</v>
      </c>
      <c r="AW275" s="105">
        <v>3.06295835216513E-2</v>
      </c>
      <c r="AX275" s="105">
        <v>4.864072607005005E-3</v>
      </c>
      <c r="AY275" s="105">
        <v>2.4242909038121199</v>
      </c>
      <c r="AZ275" s="105">
        <v>2.2373142679899417E-2</v>
      </c>
      <c r="BA275" s="105">
        <v>3.1056601790450222E-2</v>
      </c>
      <c r="BB275" s="105">
        <v>0.72039892937607442</v>
      </c>
      <c r="BC275" s="105">
        <v>0.14282725741294788</v>
      </c>
      <c r="BD275" s="105">
        <v>14.369472052614634</v>
      </c>
      <c r="BE275" s="27"/>
      <c r="BF275" s="27"/>
      <c r="BG275" s="27"/>
      <c r="BH275" s="27"/>
      <c r="BI275" s="41"/>
      <c r="BJ275" s="41"/>
      <c r="BK275" s="41"/>
      <c r="BL275" s="41"/>
      <c r="BM275" s="41"/>
      <c r="BN275" s="41"/>
      <c r="BO275" s="41"/>
      <c r="BP275" s="41"/>
      <c r="BQ275" s="41"/>
      <c r="BR275" s="41"/>
      <c r="BS275" s="41"/>
      <c r="BT275" s="41"/>
      <c r="BU275" s="41"/>
      <c r="BV275" s="41"/>
      <c r="BW275" s="41"/>
      <c r="BX275" s="41"/>
      <c r="BY275" s="42"/>
      <c r="BZ275" s="42"/>
      <c r="CA275" s="42"/>
      <c r="CB275" s="42"/>
      <c r="CC275" s="42"/>
      <c r="CD275" s="42"/>
      <c r="CE275" s="42"/>
      <c r="CF275" s="42"/>
      <c r="CG275" s="42"/>
      <c r="CH275" s="44"/>
      <c r="CI275" s="41"/>
      <c r="CJ275" s="41"/>
      <c r="CK275" s="41"/>
      <c r="CL275" s="41"/>
      <c r="CM275" s="41"/>
      <c r="CN275" s="41"/>
      <c r="CO275" s="27"/>
      <c r="CP275" s="27"/>
      <c r="CQ275" s="27"/>
      <c r="CR275" s="28"/>
      <c r="CS275" s="29"/>
      <c r="CT275" s="30"/>
      <c r="CU275" s="28"/>
      <c r="CV275" s="29"/>
      <c r="CW275" s="30"/>
      <c r="CX275" s="28"/>
      <c r="CY275" s="29"/>
      <c r="CZ275" s="30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31"/>
      <c r="GQ275" s="31"/>
      <c r="GR275" s="31"/>
      <c r="GS275" s="31"/>
      <c r="GT275" s="31"/>
      <c r="GU275" s="31"/>
      <c r="GV275" s="31"/>
      <c r="GW275" s="31"/>
      <c r="GX275" s="31"/>
      <c r="GY275" s="31"/>
      <c r="GZ275" s="31"/>
      <c r="HA275" s="31"/>
      <c r="HB275" s="31"/>
      <c r="HC275" s="31"/>
      <c r="HD275" s="31"/>
      <c r="HE275" s="31"/>
    </row>
    <row r="276" spans="1:215" s="3" customFormat="1">
      <c r="A276" s="41" t="s">
        <v>324</v>
      </c>
      <c r="B276" s="41"/>
      <c r="C276" s="41">
        <v>235.40125805346992</v>
      </c>
      <c r="D276" s="41">
        <v>15.628702245620792</v>
      </c>
      <c r="E276" s="41">
        <v>853.35192738181217</v>
      </c>
      <c r="F276" s="41">
        <v>614405.16388217837</v>
      </c>
      <c r="G276" s="41">
        <v>2.3756644358040737</v>
      </c>
      <c r="H276" s="41" t="s">
        <v>550</v>
      </c>
      <c r="I276" s="41">
        <v>6.7563269633573695</v>
      </c>
      <c r="J276" s="41" t="s">
        <v>550</v>
      </c>
      <c r="K276" s="41">
        <v>1.1411404657367568</v>
      </c>
      <c r="L276" s="41">
        <v>1.5001691211100796</v>
      </c>
      <c r="M276" s="41">
        <v>0.33088856196475724</v>
      </c>
      <c r="N276" s="41">
        <v>17.971847286993849</v>
      </c>
      <c r="O276" s="41">
        <v>5.5290527560633604</v>
      </c>
      <c r="P276" s="41">
        <v>74.31183075622728</v>
      </c>
      <c r="Q276" s="41">
        <v>28.045653556975974</v>
      </c>
      <c r="R276" s="41">
        <v>131.95095938375377</v>
      </c>
      <c r="S276" s="41">
        <v>28.753662160638374</v>
      </c>
      <c r="T276" s="41">
        <v>263.98131762461719</v>
      </c>
      <c r="U276" s="41">
        <v>48.155851255451616</v>
      </c>
      <c r="V276" s="41">
        <v>9562.3833893454339</v>
      </c>
      <c r="W276" s="41">
        <v>1.1098393486055405</v>
      </c>
      <c r="X276" s="41">
        <v>76.559349646104664</v>
      </c>
      <c r="Y276" s="41">
        <v>149.68685827006172</v>
      </c>
      <c r="Z276" s="41"/>
      <c r="AA276" s="27" t="s">
        <v>324</v>
      </c>
      <c r="AB276" s="27" t="s">
        <v>550</v>
      </c>
      <c r="AC276" s="27">
        <v>11.039749940126422</v>
      </c>
      <c r="AD276" s="27">
        <v>0.5460002228405535</v>
      </c>
      <c r="AE276" s="27">
        <v>2.443555601149372</v>
      </c>
      <c r="AF276" s="27"/>
      <c r="AG276" s="27">
        <v>9.8050269353599973</v>
      </c>
      <c r="AH276" s="27">
        <v>5.7049752062889176</v>
      </c>
      <c r="AI276" s="27">
        <v>87.454244705566182</v>
      </c>
      <c r="AJ276" s="27">
        <v>147.8356351888599</v>
      </c>
      <c r="AK276" s="27">
        <v>292.56626281979243</v>
      </c>
      <c r="AL276" s="27">
        <v>495.50624658968155</v>
      </c>
      <c r="AM276" s="27">
        <v>797.28676364805904</v>
      </c>
      <c r="AN276" s="27">
        <v>1127.5945945348383</v>
      </c>
      <c r="AO276" s="27">
        <v>1552.8312801448069</v>
      </c>
      <c r="AP276" s="27">
        <v>1895.8996557264416</v>
      </c>
      <c r="AQ276" s="27"/>
      <c r="AR276" s="106">
        <v>812.93180397609649</v>
      </c>
      <c r="AS276" s="106"/>
      <c r="AT276" s="105" t="s">
        <v>550</v>
      </c>
      <c r="AU276" s="105">
        <v>0.194822413471579</v>
      </c>
      <c r="AV276" s="105">
        <v>608.42869989289034</v>
      </c>
      <c r="AW276" s="105">
        <v>5.6319218851265521E-2</v>
      </c>
      <c r="AX276" s="105">
        <v>5.0359674251408562E-3</v>
      </c>
      <c r="AY276" s="105">
        <v>2.1405480340816725</v>
      </c>
      <c r="AZ276" s="105">
        <v>1.5870895169153409E-2</v>
      </c>
      <c r="BA276" s="105">
        <v>3.1030363329698784E-2</v>
      </c>
      <c r="BB276" s="105">
        <v>0.51146340120238198</v>
      </c>
      <c r="BC276" s="105">
        <v>8.9716032963091899E-2</v>
      </c>
      <c r="BD276" s="105">
        <v>11.205673863869967</v>
      </c>
      <c r="BE276" s="27"/>
      <c r="BF276" s="27"/>
      <c r="BG276" s="27"/>
      <c r="BH276" s="27"/>
      <c r="BI276" s="41"/>
      <c r="BJ276" s="41"/>
      <c r="BK276" s="41"/>
      <c r="BL276" s="41"/>
      <c r="BM276" s="41"/>
      <c r="BN276" s="41"/>
      <c r="BO276" s="41"/>
      <c r="BP276" s="41"/>
      <c r="BQ276" s="41"/>
      <c r="BR276" s="41"/>
      <c r="BS276" s="41"/>
      <c r="BT276" s="41"/>
      <c r="BU276" s="41"/>
      <c r="BV276" s="41"/>
      <c r="BW276" s="41"/>
      <c r="BX276" s="41"/>
      <c r="BY276" s="42"/>
      <c r="BZ276" s="42"/>
      <c r="CA276" s="42"/>
      <c r="CB276" s="42"/>
      <c r="CC276" s="42"/>
      <c r="CD276" s="42"/>
      <c r="CE276" s="42"/>
      <c r="CF276" s="42"/>
      <c r="CG276" s="42"/>
      <c r="CH276" s="44"/>
      <c r="CI276" s="41"/>
      <c r="CJ276" s="41"/>
      <c r="CK276" s="41"/>
      <c r="CL276" s="41"/>
      <c r="CM276" s="41"/>
      <c r="CN276" s="41"/>
      <c r="CO276" s="27"/>
      <c r="CP276" s="27"/>
      <c r="CQ276" s="27"/>
      <c r="CR276" s="28"/>
      <c r="CS276" s="29"/>
      <c r="CT276" s="30"/>
      <c r="CU276" s="28"/>
      <c r="CV276" s="29"/>
      <c r="CW276" s="30"/>
      <c r="CX276" s="28"/>
      <c r="CY276" s="29"/>
      <c r="CZ276" s="30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</row>
    <row r="277" spans="1:215" s="3" customFormat="1">
      <c r="A277" s="47" t="s">
        <v>325</v>
      </c>
      <c r="B277" s="47" t="s">
        <v>45</v>
      </c>
      <c r="C277" s="47">
        <v>197.12561173030281</v>
      </c>
      <c r="D277" s="47">
        <v>6.8096860637111734</v>
      </c>
      <c r="E277" s="47">
        <v>177.79794789002455</v>
      </c>
      <c r="F277" s="47">
        <v>640022.65675042057</v>
      </c>
      <c r="G277" s="47">
        <v>0.62288210994274817</v>
      </c>
      <c r="H277" s="47" t="s">
        <v>550</v>
      </c>
      <c r="I277" s="47">
        <v>14.822983242841559</v>
      </c>
      <c r="J277" s="47">
        <v>6.1315975142019218E-2</v>
      </c>
      <c r="K277" s="47">
        <v>0.41757929676871808</v>
      </c>
      <c r="L277" s="47">
        <v>1.3601742327051767</v>
      </c>
      <c r="M277" s="47">
        <v>0.15833873700959902</v>
      </c>
      <c r="N277" s="47">
        <v>3.767616357596256</v>
      </c>
      <c r="O277" s="47">
        <v>1.4191081096722238</v>
      </c>
      <c r="P277" s="47">
        <v>15.564642842867883</v>
      </c>
      <c r="Q277" s="47">
        <v>5.588819490971991</v>
      </c>
      <c r="R277" s="47">
        <v>27.536218663725663</v>
      </c>
      <c r="S277" s="47">
        <v>5.9545036307406782</v>
      </c>
      <c r="T277" s="47">
        <v>61.729092126434736</v>
      </c>
      <c r="U277" s="47">
        <v>12.486515401451447</v>
      </c>
      <c r="V277" s="47">
        <v>11654.049467200713</v>
      </c>
      <c r="W277" s="47">
        <v>0.39793250253874762</v>
      </c>
      <c r="X277" s="47">
        <v>42.02919350167388</v>
      </c>
      <c r="Y277" s="47">
        <v>87.244683795137306</v>
      </c>
      <c r="Z277" s="47"/>
      <c r="AA277" s="32" t="s">
        <v>325</v>
      </c>
      <c r="AB277" s="32">
        <v>1.6169824668254014E-2</v>
      </c>
      <c r="AC277" s="32">
        <v>24.220560854316272</v>
      </c>
      <c r="AD277" s="32">
        <v>0.64543131728441283</v>
      </c>
      <c r="AE277" s="32">
        <v>0.8941740830165269</v>
      </c>
      <c r="AF277" s="32"/>
      <c r="AG277" s="32">
        <v>8.8900276647397174</v>
      </c>
      <c r="AH277" s="32">
        <v>2.7299782243034314</v>
      </c>
      <c r="AI277" s="32">
        <v>18.333899550346747</v>
      </c>
      <c r="AJ277" s="32">
        <v>37.944067103535396</v>
      </c>
      <c r="AK277" s="32">
        <v>61.278121428613716</v>
      </c>
      <c r="AL277" s="32">
        <v>98.742393833427414</v>
      </c>
      <c r="AM277" s="32">
        <v>166.38198588353873</v>
      </c>
      <c r="AN277" s="32">
        <v>233.50994630355603</v>
      </c>
      <c r="AO277" s="32">
        <v>363.11230662608665</v>
      </c>
      <c r="AP277" s="32">
        <v>491.59509454533259</v>
      </c>
      <c r="AQ277" s="32"/>
      <c r="AR277" s="104">
        <v>730.9818555796063</v>
      </c>
      <c r="AS277" s="104"/>
      <c r="AT277" s="103">
        <v>237.08633490712307</v>
      </c>
      <c r="AU277" s="103">
        <v>0.2138356951955187</v>
      </c>
      <c r="AV277" s="103">
        <v>150.86690810792797</v>
      </c>
      <c r="AW277" s="103">
        <v>5.049098919477274E-2</v>
      </c>
      <c r="AX277" s="103">
        <v>1.0714314742350834E-3</v>
      </c>
      <c r="AY277" s="103">
        <v>1.5652958880434671</v>
      </c>
      <c r="AZ277" s="103">
        <v>7.1394849846136447E-3</v>
      </c>
      <c r="BA277" s="103">
        <v>1.4820225135129964E-2</v>
      </c>
      <c r="BB277" s="103">
        <v>0.48173930689420907</v>
      </c>
      <c r="BC277" s="103">
        <v>0.23638739367043027</v>
      </c>
      <c r="BD277" s="103">
        <v>65.546591541142135</v>
      </c>
      <c r="BE277" s="32"/>
      <c r="BF277" s="32"/>
      <c r="BG277" s="32"/>
      <c r="BH277" s="32"/>
      <c r="BI277" s="47"/>
      <c r="BJ277" s="47"/>
      <c r="BK277" s="47"/>
      <c r="BL277" s="47"/>
      <c r="BM277" s="47"/>
      <c r="BN277" s="47"/>
      <c r="BO277" s="47"/>
      <c r="BP277" s="47"/>
      <c r="BQ277" s="47"/>
      <c r="BR277" s="47"/>
      <c r="BS277" s="47"/>
      <c r="BT277" s="47"/>
      <c r="BU277" s="47"/>
      <c r="BV277" s="47"/>
      <c r="BW277" s="47"/>
      <c r="BX277" s="47"/>
      <c r="BY277" s="48"/>
      <c r="BZ277" s="48"/>
      <c r="CA277" s="48"/>
      <c r="CB277" s="48"/>
      <c r="CC277" s="48"/>
      <c r="CD277" s="48"/>
      <c r="CE277" s="48"/>
      <c r="CF277" s="48"/>
      <c r="CG277" s="48"/>
      <c r="CH277" s="50"/>
      <c r="CI277" s="47"/>
      <c r="CJ277" s="47"/>
      <c r="CK277" s="47"/>
      <c r="CL277" s="47"/>
      <c r="CM277" s="47"/>
      <c r="CN277" s="47"/>
      <c r="CO277" s="32"/>
      <c r="CP277" s="32"/>
      <c r="CQ277" s="32"/>
      <c r="CR277" s="33"/>
      <c r="CS277" s="34"/>
      <c r="CT277" s="35"/>
      <c r="CU277" s="33"/>
      <c r="CV277" s="34"/>
      <c r="CW277" s="35"/>
      <c r="CX277" s="33"/>
      <c r="CY277" s="34"/>
      <c r="CZ277" s="35"/>
      <c r="DA277" s="32"/>
      <c r="DB277" s="32"/>
      <c r="DC277" s="32"/>
      <c r="DD277" s="32"/>
      <c r="DE277" s="32"/>
      <c r="DF277" s="32"/>
      <c r="DG277" s="32"/>
      <c r="DH277" s="32"/>
      <c r="DI277" s="32"/>
      <c r="DJ277" s="32"/>
      <c r="DK277" s="32"/>
      <c r="DL277" s="32"/>
      <c r="DM277" s="32"/>
      <c r="DN277" s="32"/>
      <c r="DO277" s="32"/>
      <c r="DP277" s="32"/>
      <c r="DQ277" s="32"/>
      <c r="DR277" s="32"/>
      <c r="DS277" s="32"/>
      <c r="DT277" s="32"/>
      <c r="DU277" s="32"/>
      <c r="DV277" s="32"/>
      <c r="DW277" s="32"/>
      <c r="DX277" s="32"/>
      <c r="DY277" s="32"/>
      <c r="DZ277" s="32"/>
      <c r="EA277" s="32"/>
      <c r="EB277" s="32"/>
      <c r="EC277" s="32"/>
      <c r="ED277" s="32"/>
      <c r="EE277" s="32"/>
      <c r="EF277" s="32"/>
      <c r="EG277" s="32"/>
      <c r="EH277" s="32"/>
      <c r="EI277" s="32"/>
      <c r="EJ277" s="32"/>
      <c r="EK277" s="32"/>
      <c r="EL277" s="32"/>
      <c r="EM277" s="32"/>
      <c r="EN277" s="32"/>
      <c r="EO277" s="32"/>
      <c r="EP277" s="32"/>
      <c r="EQ277" s="32"/>
      <c r="ER277" s="32"/>
      <c r="ES277" s="32"/>
      <c r="ET277" s="32"/>
      <c r="EU277" s="32"/>
      <c r="EV277" s="32"/>
      <c r="EW277" s="32"/>
      <c r="EX277" s="32"/>
      <c r="EY277" s="32"/>
      <c r="EZ277" s="32"/>
      <c r="FA277" s="32"/>
      <c r="FB277" s="32"/>
      <c r="FC277" s="32"/>
      <c r="FD277" s="32"/>
      <c r="FE277" s="32"/>
      <c r="FF277" s="32"/>
      <c r="FG277" s="32"/>
      <c r="FH277" s="32"/>
      <c r="FI277" s="32"/>
      <c r="FJ277" s="32"/>
      <c r="FK277" s="32"/>
      <c r="FL277" s="32"/>
      <c r="FM277" s="32"/>
      <c r="FN277" s="32"/>
      <c r="FO277" s="32"/>
      <c r="FP277" s="32"/>
      <c r="FQ277" s="32"/>
      <c r="FR277" s="32"/>
      <c r="FS277" s="32"/>
      <c r="FT277" s="32"/>
      <c r="FU277" s="32"/>
      <c r="FV277" s="32"/>
      <c r="FW277" s="32"/>
      <c r="FX277" s="32"/>
      <c r="FY277" s="32"/>
      <c r="FZ277" s="32"/>
      <c r="GA277" s="32"/>
      <c r="GB277" s="32"/>
      <c r="GC277" s="32"/>
      <c r="GD277" s="32"/>
      <c r="GE277" s="32"/>
      <c r="GF277" s="32"/>
      <c r="GG277" s="32"/>
      <c r="GH277" s="32"/>
      <c r="GI277" s="32"/>
      <c r="GJ277" s="32"/>
      <c r="GK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</row>
    <row r="278" spans="1:215" s="3" customFormat="1">
      <c r="A278" s="41" t="s">
        <v>326</v>
      </c>
      <c r="B278" s="41"/>
      <c r="C278" s="41">
        <v>125.48109009462209</v>
      </c>
      <c r="D278" s="41">
        <v>12.44032487519466</v>
      </c>
      <c r="E278" s="41">
        <v>321.55926669368728</v>
      </c>
      <c r="F278" s="41">
        <v>641865.90905865107</v>
      </c>
      <c r="G278" s="41">
        <v>0.65893893342019139</v>
      </c>
      <c r="H278" s="41" t="s">
        <v>550</v>
      </c>
      <c r="I278" s="41">
        <v>19.370676808703902</v>
      </c>
      <c r="J278" s="41" t="s">
        <v>550</v>
      </c>
      <c r="K278" s="41">
        <v>0.41340403558426414</v>
      </c>
      <c r="L278" s="41">
        <v>0.9336247942992375</v>
      </c>
      <c r="M278" s="41">
        <v>0.66621109295006153</v>
      </c>
      <c r="N278" s="41">
        <v>8.3518333517498515</v>
      </c>
      <c r="O278" s="41">
        <v>2.4888494358882447</v>
      </c>
      <c r="P278" s="41">
        <v>27.46824633349442</v>
      </c>
      <c r="Q278" s="41">
        <v>10.243214952603386</v>
      </c>
      <c r="R278" s="41">
        <v>41.730618543871927</v>
      </c>
      <c r="S278" s="41">
        <v>9.4730724838708156</v>
      </c>
      <c r="T278" s="41">
        <v>90.188524828671476</v>
      </c>
      <c r="U278" s="41">
        <v>18.074643385587219</v>
      </c>
      <c r="V278" s="41">
        <v>9306.2550612425421</v>
      </c>
      <c r="W278" s="41">
        <v>0.39605477059273092</v>
      </c>
      <c r="X278" s="41">
        <v>59.720846389367466</v>
      </c>
      <c r="Y278" s="41">
        <v>110.85230789184955</v>
      </c>
      <c r="Z278" s="41"/>
      <c r="AA278" s="27" t="s">
        <v>326</v>
      </c>
      <c r="AB278" s="27" t="s">
        <v>550</v>
      </c>
      <c r="AC278" s="27">
        <v>31.651432693960626</v>
      </c>
      <c r="AD278" s="27">
        <v>0.19780097396376273</v>
      </c>
      <c r="AE278" s="27">
        <v>0.88523348090848852</v>
      </c>
      <c r="AF278" s="27"/>
      <c r="AG278" s="27">
        <v>6.1021228385571078</v>
      </c>
      <c r="AH278" s="27">
        <v>11.486398154311406</v>
      </c>
      <c r="AI278" s="27">
        <v>40.64152482603334</v>
      </c>
      <c r="AJ278" s="27">
        <v>66.546776360648252</v>
      </c>
      <c r="AK278" s="27">
        <v>108.14270210037174</v>
      </c>
      <c r="AL278" s="27">
        <v>180.97552919793969</v>
      </c>
      <c r="AM278" s="27">
        <v>252.14875253094817</v>
      </c>
      <c r="AN278" s="27">
        <v>371.49303858316927</v>
      </c>
      <c r="AO278" s="27">
        <v>530.52073428630274</v>
      </c>
      <c r="AP278" s="27">
        <v>711.6001332908354</v>
      </c>
      <c r="AQ278" s="27"/>
      <c r="AR278" s="106">
        <v>789.12119744257257</v>
      </c>
      <c r="AS278" s="106"/>
      <c r="AT278" s="105" t="s">
        <v>550</v>
      </c>
      <c r="AU278" s="105">
        <v>0.7293876344677066</v>
      </c>
      <c r="AV278" s="105">
        <v>229.40292004727482</v>
      </c>
      <c r="AW278" s="105">
        <v>7.6606854736238433E-2</v>
      </c>
      <c r="AX278" s="105">
        <v>1.9422037400266515E-3</v>
      </c>
      <c r="AY278" s="105">
        <v>1.6637570920659057</v>
      </c>
      <c r="AZ278" s="105">
        <v>5.9442960273147372E-3</v>
      </c>
      <c r="BA278" s="105">
        <v>1.103365027890005E-2</v>
      </c>
      <c r="BB278" s="105">
        <v>0.53874247207945103</v>
      </c>
      <c r="BC278" s="105">
        <v>0.18572267253693137</v>
      </c>
      <c r="BD278" s="105">
        <v>28.941025885929594</v>
      </c>
      <c r="BE278" s="27"/>
      <c r="BF278" s="27"/>
      <c r="BG278" s="27"/>
      <c r="BH278" s="27"/>
      <c r="BI278" s="41"/>
      <c r="BJ278" s="41"/>
      <c r="BK278" s="41"/>
      <c r="BL278" s="41"/>
      <c r="BM278" s="41"/>
      <c r="BN278" s="41"/>
      <c r="BO278" s="41"/>
      <c r="BP278" s="41"/>
      <c r="BQ278" s="41"/>
      <c r="BR278" s="41"/>
      <c r="BS278" s="41"/>
      <c r="BT278" s="41"/>
      <c r="BU278" s="41"/>
      <c r="BV278" s="41"/>
      <c r="BW278" s="41"/>
      <c r="BX278" s="41"/>
      <c r="BY278" s="42"/>
      <c r="BZ278" s="42"/>
      <c r="CA278" s="42"/>
      <c r="CB278" s="42"/>
      <c r="CC278" s="42"/>
      <c r="CD278" s="42"/>
      <c r="CE278" s="42"/>
      <c r="CF278" s="42"/>
      <c r="CG278" s="42"/>
      <c r="CH278" s="44"/>
      <c r="CI278" s="41"/>
      <c r="CJ278" s="41"/>
      <c r="CK278" s="41"/>
      <c r="CL278" s="41"/>
      <c r="CM278" s="41"/>
      <c r="CN278" s="41"/>
      <c r="CO278" s="27"/>
      <c r="CP278" s="27"/>
      <c r="CQ278" s="27"/>
      <c r="CR278" s="28"/>
      <c r="CS278" s="29"/>
      <c r="CT278" s="30"/>
      <c r="CU278" s="28"/>
      <c r="CV278" s="29"/>
      <c r="CW278" s="30"/>
      <c r="CX278" s="28"/>
      <c r="CY278" s="29"/>
      <c r="CZ278" s="30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31"/>
      <c r="GQ278" s="31"/>
      <c r="GR278" s="31"/>
      <c r="GS278" s="31"/>
      <c r="GT278" s="31"/>
      <c r="GU278" s="31"/>
      <c r="GV278" s="31"/>
      <c r="GW278" s="31"/>
      <c r="GX278" s="31"/>
      <c r="GY278" s="31"/>
      <c r="GZ278" s="31"/>
      <c r="HA278" s="31"/>
      <c r="HB278" s="31"/>
      <c r="HC278" s="31"/>
      <c r="HD278" s="31"/>
      <c r="HE278" s="31"/>
      <c r="HF278" s="32"/>
      <c r="HG278" s="32"/>
    </row>
    <row r="279" spans="1:215" s="3" customFormat="1">
      <c r="A279" s="41" t="s">
        <v>327</v>
      </c>
      <c r="B279" s="41"/>
      <c r="C279" s="41">
        <v>157.76402859289851</v>
      </c>
      <c r="D279" s="41">
        <v>19.367515316524962</v>
      </c>
      <c r="E279" s="41">
        <v>456.27143729749992</v>
      </c>
      <c r="F279" s="41">
        <v>642258.91574802517</v>
      </c>
      <c r="G279" s="41">
        <v>1.4990476072261516</v>
      </c>
      <c r="H279" s="41" t="s">
        <v>550</v>
      </c>
      <c r="I279" s="41">
        <v>20.804122486439063</v>
      </c>
      <c r="J279" s="41">
        <v>7.5866724395309448E-2</v>
      </c>
      <c r="K279" s="41">
        <v>2.0125393394282067</v>
      </c>
      <c r="L279" s="41">
        <v>2.7696613866713666</v>
      </c>
      <c r="M279" s="41">
        <v>0.30226689578051413</v>
      </c>
      <c r="N279" s="41">
        <v>13.509086858073703</v>
      </c>
      <c r="O279" s="41">
        <v>3.6733039574266027</v>
      </c>
      <c r="P279" s="41">
        <v>41.893302158614503</v>
      </c>
      <c r="Q279" s="41">
        <v>15.35921826387108</v>
      </c>
      <c r="R279" s="41">
        <v>66.910553376009972</v>
      </c>
      <c r="S279" s="41">
        <v>13.939238912086109</v>
      </c>
      <c r="T279" s="41">
        <v>130.48797623881936</v>
      </c>
      <c r="U279" s="41">
        <v>24.078683100649343</v>
      </c>
      <c r="V279" s="41">
        <v>10528.276117821577</v>
      </c>
      <c r="W279" s="41">
        <v>1.2434865550328054</v>
      </c>
      <c r="X279" s="41">
        <v>79.136129454879068</v>
      </c>
      <c r="Y279" s="41">
        <v>96.320872364512709</v>
      </c>
      <c r="Z279" s="41"/>
      <c r="AA279" s="27" t="s">
        <v>327</v>
      </c>
      <c r="AB279" s="27">
        <v>2.0007047572602705E-2</v>
      </c>
      <c r="AC279" s="27">
        <v>33.993664193527884</v>
      </c>
      <c r="AD279" s="27">
        <v>0.79859709889799413</v>
      </c>
      <c r="AE279" s="27">
        <v>4.3095060801460523</v>
      </c>
      <c r="AF279" s="27"/>
      <c r="AG279" s="27">
        <v>18.102362004388016</v>
      </c>
      <c r="AH279" s="27">
        <v>5.2114982031123125</v>
      </c>
      <c r="AI279" s="27">
        <v>65.737648944397577</v>
      </c>
      <c r="AJ279" s="27">
        <v>98.216683353652471</v>
      </c>
      <c r="AK279" s="27">
        <v>164.93426046698622</v>
      </c>
      <c r="AL279" s="27">
        <v>271.3642802804078</v>
      </c>
      <c r="AM279" s="27">
        <v>404.29337387317202</v>
      </c>
      <c r="AN279" s="27">
        <v>546.6368200818082</v>
      </c>
      <c r="AO279" s="27">
        <v>767.57633081658435</v>
      </c>
      <c r="AP279" s="27">
        <v>947.97964963186394</v>
      </c>
      <c r="AQ279" s="27"/>
      <c r="AR279" s="106">
        <v>836.30949006852575</v>
      </c>
      <c r="AS279" s="106"/>
      <c r="AT279" s="105">
        <v>268.93208160536176</v>
      </c>
      <c r="AU279" s="105">
        <v>0.15107335906114611</v>
      </c>
      <c r="AV279" s="105">
        <v>335.8158196982651</v>
      </c>
      <c r="AW279" s="105">
        <v>8.5643142323660146E-2</v>
      </c>
      <c r="AX279" s="105">
        <v>2.2870489747025655E-3</v>
      </c>
      <c r="AY279" s="105">
        <v>1.2055197550460077</v>
      </c>
      <c r="AZ279" s="105">
        <v>1.5563060948547248E-2</v>
      </c>
      <c r="BA279" s="105">
        <v>1.8942645003643517E-2</v>
      </c>
      <c r="BB279" s="105">
        <v>0.82158858731469531</v>
      </c>
      <c r="BC279" s="105">
        <v>0.1734409015905162</v>
      </c>
      <c r="BD279" s="105">
        <v>23.074589503521537</v>
      </c>
      <c r="BE279" s="27"/>
      <c r="BF279" s="27"/>
      <c r="BG279" s="27"/>
      <c r="BH279" s="27"/>
      <c r="BI279" s="41"/>
      <c r="BJ279" s="41"/>
      <c r="BK279" s="41"/>
      <c r="BL279" s="41"/>
      <c r="BM279" s="41"/>
      <c r="BN279" s="41"/>
      <c r="BO279" s="41"/>
      <c r="BP279" s="41"/>
      <c r="BQ279" s="41"/>
      <c r="BR279" s="41"/>
      <c r="BS279" s="41"/>
      <c r="BT279" s="41"/>
      <c r="BU279" s="41"/>
      <c r="BV279" s="41"/>
      <c r="BW279" s="41"/>
      <c r="BX279" s="41"/>
      <c r="BY279" s="42"/>
      <c r="BZ279" s="42"/>
      <c r="CA279" s="42"/>
      <c r="CB279" s="42"/>
      <c r="CC279" s="42"/>
      <c r="CD279" s="42"/>
      <c r="CE279" s="42"/>
      <c r="CF279" s="42"/>
      <c r="CG279" s="42"/>
      <c r="CH279" s="44"/>
      <c r="CI279" s="41"/>
      <c r="CJ279" s="41"/>
      <c r="CK279" s="41"/>
      <c r="CL279" s="41"/>
      <c r="CM279" s="41"/>
      <c r="CN279" s="41"/>
      <c r="CO279" s="27"/>
      <c r="CP279" s="27"/>
      <c r="CQ279" s="27"/>
      <c r="CR279" s="28"/>
      <c r="CS279" s="29"/>
      <c r="CT279" s="30"/>
      <c r="CU279" s="28"/>
      <c r="CV279" s="29"/>
      <c r="CW279" s="30"/>
      <c r="CX279" s="28"/>
      <c r="CY279" s="29"/>
      <c r="CZ279" s="30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1"/>
      <c r="HG279" s="31"/>
    </row>
    <row r="280" spans="1:215" s="3" customFormat="1">
      <c r="A280" s="41" t="s">
        <v>328</v>
      </c>
      <c r="B280" s="41"/>
      <c r="C280" s="41">
        <v>285.21700534442692</v>
      </c>
      <c r="D280" s="41">
        <v>8.8422692833248462</v>
      </c>
      <c r="E280" s="41">
        <v>1375.9783689096362</v>
      </c>
      <c r="F280" s="41">
        <v>652240.28980223625</v>
      </c>
      <c r="G280" s="41">
        <v>1.6369240661472961</v>
      </c>
      <c r="H280" s="41">
        <v>7.9366571631253727E-2</v>
      </c>
      <c r="I280" s="41">
        <v>8.5692975671956528</v>
      </c>
      <c r="J280" s="41">
        <v>0.14865244787434909</v>
      </c>
      <c r="K280" s="41">
        <v>2.3362283333632625</v>
      </c>
      <c r="L280" s="41">
        <v>4.3967493247650795</v>
      </c>
      <c r="M280" s="41">
        <v>0.62168162040274366</v>
      </c>
      <c r="N280" s="41">
        <v>25.939189707923823</v>
      </c>
      <c r="O280" s="41">
        <v>9.7205708470638879</v>
      </c>
      <c r="P280" s="41">
        <v>122.15408348506007</v>
      </c>
      <c r="Q280" s="41">
        <v>45.376132873237452</v>
      </c>
      <c r="R280" s="41">
        <v>204.22688530195083</v>
      </c>
      <c r="S280" s="41">
        <v>46.122267624452114</v>
      </c>
      <c r="T280" s="41">
        <v>405.1818648508654</v>
      </c>
      <c r="U280" s="41">
        <v>74.751959319409252</v>
      </c>
      <c r="V280" s="41">
        <v>9924.1057205884281</v>
      </c>
      <c r="W280" s="41">
        <v>0.63608872401413685</v>
      </c>
      <c r="X280" s="41">
        <v>119.46424986001574</v>
      </c>
      <c r="Y280" s="41">
        <v>225.11381129266198</v>
      </c>
      <c r="Z280" s="41"/>
      <c r="AA280" s="27" t="s">
        <v>328</v>
      </c>
      <c r="AB280" s="27">
        <v>0.33488004907701996</v>
      </c>
      <c r="AC280" s="27">
        <v>14.002120207836034</v>
      </c>
      <c r="AD280" s="27">
        <v>1.5647626092036746</v>
      </c>
      <c r="AE280" s="27">
        <v>5.0026302641611613</v>
      </c>
      <c r="AF280" s="27"/>
      <c r="AG280" s="27">
        <v>28.736923691275031</v>
      </c>
      <c r="AH280" s="27">
        <v>10.718648627633511</v>
      </c>
      <c r="AI280" s="27">
        <v>126.22476743515243</v>
      </c>
      <c r="AJ280" s="27">
        <v>259.90831141882052</v>
      </c>
      <c r="AK280" s="27">
        <v>480.92158852385853</v>
      </c>
      <c r="AL280" s="27">
        <v>801.69846065790557</v>
      </c>
      <c r="AM280" s="27">
        <v>1233.9993069604279</v>
      </c>
      <c r="AN280" s="27">
        <v>1808.7163774294947</v>
      </c>
      <c r="AO280" s="27">
        <v>2383.4227344168553</v>
      </c>
      <c r="AP280" s="27">
        <v>2942.9905243861913</v>
      </c>
      <c r="AQ280" s="27"/>
      <c r="AR280" s="106">
        <v>755.382004240588</v>
      </c>
      <c r="AS280" s="106"/>
      <c r="AT280" s="105">
        <v>19.343049111439253</v>
      </c>
      <c r="AU280" s="105">
        <v>0.17797033068584933</v>
      </c>
      <c r="AV280" s="105">
        <v>949.62492987519511</v>
      </c>
      <c r="AW280" s="105">
        <v>5.2959454322749615E-2</v>
      </c>
      <c r="AX280" s="105">
        <v>7.5323622524828358E-3</v>
      </c>
      <c r="AY280" s="105">
        <v>2.5734209778428898</v>
      </c>
      <c r="AZ280" s="105">
        <v>7.2715399235064827E-3</v>
      </c>
      <c r="BA280" s="105">
        <v>1.3702208552478164E-2</v>
      </c>
      <c r="BB280" s="105">
        <v>0.5306837868988179</v>
      </c>
      <c r="BC280" s="105">
        <v>8.6821313880597231E-2</v>
      </c>
      <c r="BD280" s="105">
        <v>7.2123995150102305</v>
      </c>
      <c r="BE280" s="27"/>
      <c r="BF280" s="27"/>
      <c r="BG280" s="27"/>
      <c r="BH280" s="27"/>
      <c r="BI280" s="41"/>
      <c r="BJ280" s="41"/>
      <c r="BK280" s="41"/>
      <c r="BL280" s="41"/>
      <c r="BM280" s="41"/>
      <c r="BN280" s="41"/>
      <c r="BO280" s="41"/>
      <c r="BP280" s="41"/>
      <c r="BQ280" s="41"/>
      <c r="BR280" s="41"/>
      <c r="BS280" s="41"/>
      <c r="BT280" s="41"/>
      <c r="BU280" s="41"/>
      <c r="BV280" s="41"/>
      <c r="BW280" s="41"/>
      <c r="BX280" s="41"/>
      <c r="BY280" s="42"/>
      <c r="BZ280" s="42"/>
      <c r="CA280" s="42"/>
      <c r="CB280" s="42"/>
      <c r="CC280" s="42"/>
      <c r="CD280" s="42"/>
      <c r="CE280" s="42"/>
      <c r="CF280" s="42"/>
      <c r="CG280" s="42"/>
      <c r="CH280" s="44"/>
      <c r="CI280" s="41"/>
      <c r="CJ280" s="41"/>
      <c r="CK280" s="41"/>
      <c r="CL280" s="41"/>
      <c r="CM280" s="41"/>
      <c r="CN280" s="41"/>
      <c r="CO280" s="27"/>
      <c r="CP280" s="27"/>
      <c r="CQ280" s="27"/>
      <c r="CR280" s="28"/>
      <c r="CS280" s="29"/>
      <c r="CT280" s="30"/>
      <c r="CU280" s="28"/>
      <c r="CV280" s="29"/>
      <c r="CW280" s="30"/>
      <c r="CX280" s="28"/>
      <c r="CY280" s="29"/>
      <c r="CZ280" s="30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31"/>
      <c r="GQ280" s="31"/>
      <c r="GR280" s="31"/>
      <c r="GS280" s="31"/>
      <c r="GT280" s="31"/>
      <c r="GU280" s="31"/>
      <c r="GV280" s="31"/>
      <c r="GW280" s="31"/>
      <c r="GX280" s="31"/>
      <c r="GY280" s="31"/>
      <c r="GZ280" s="31"/>
      <c r="HA280" s="31"/>
      <c r="HB280" s="31"/>
      <c r="HC280" s="31"/>
      <c r="HD280" s="31"/>
      <c r="HE280" s="31"/>
    </row>
    <row r="281" spans="1:215" s="3" customFormat="1">
      <c r="A281" s="41" t="s">
        <v>329</v>
      </c>
      <c r="B281" s="41"/>
      <c r="C281" s="41">
        <v>287.88332356292995</v>
      </c>
      <c r="D281" s="41">
        <v>9.3659931698817029</v>
      </c>
      <c r="E281" s="41">
        <v>1055.1015381491004</v>
      </c>
      <c r="F281" s="41">
        <v>647974.81125529087</v>
      </c>
      <c r="G281" s="41">
        <v>3.6882579370153095</v>
      </c>
      <c r="H281" s="41" t="s">
        <v>550</v>
      </c>
      <c r="I281" s="41">
        <v>11.355950878148811</v>
      </c>
      <c r="J281" s="41">
        <v>8.0046689975613775E-2</v>
      </c>
      <c r="K281" s="41">
        <v>1.0466703600166032</v>
      </c>
      <c r="L281" s="41">
        <v>2.3853278193267817</v>
      </c>
      <c r="M281" s="41">
        <v>0.14107808981869932</v>
      </c>
      <c r="N281" s="41">
        <v>20.763466009433717</v>
      </c>
      <c r="O281" s="41">
        <v>7.1945839873848838</v>
      </c>
      <c r="P281" s="41">
        <v>92.028477508744714</v>
      </c>
      <c r="Q281" s="41">
        <v>35.786805290056265</v>
      </c>
      <c r="R281" s="41">
        <v>161.68220923442698</v>
      </c>
      <c r="S281" s="41">
        <v>35.962995643823064</v>
      </c>
      <c r="T281" s="41">
        <v>314.73280143718836</v>
      </c>
      <c r="U281" s="41">
        <v>60.603713381569662</v>
      </c>
      <c r="V281" s="41">
        <v>11533.411185552701</v>
      </c>
      <c r="W281" s="41">
        <v>1.6883501185706409</v>
      </c>
      <c r="X281" s="41">
        <v>67.9982787743145</v>
      </c>
      <c r="Y281" s="41">
        <v>120.41902294118879</v>
      </c>
      <c r="Z281" s="41"/>
      <c r="AA281" s="27" t="s">
        <v>329</v>
      </c>
      <c r="AB281" s="27">
        <v>2.1109359170784225E-2</v>
      </c>
      <c r="AC281" s="27">
        <v>18.555475291092829</v>
      </c>
      <c r="AD281" s="27">
        <v>0.84259673658540812</v>
      </c>
      <c r="AE281" s="27">
        <v>2.2412641542111418</v>
      </c>
      <c r="AF281" s="27"/>
      <c r="AG281" s="27">
        <v>15.590377904096613</v>
      </c>
      <c r="AH281" s="27">
        <v>2.4323808589430915</v>
      </c>
      <c r="AI281" s="27">
        <v>101.03876403617382</v>
      </c>
      <c r="AJ281" s="27">
        <v>192.36855581243003</v>
      </c>
      <c r="AK281" s="27">
        <v>362.3168405856091</v>
      </c>
      <c r="AL281" s="27">
        <v>632.27571183844998</v>
      </c>
      <c r="AM281" s="27">
        <v>976.9317778515225</v>
      </c>
      <c r="AN281" s="27">
        <v>1410.313554659728</v>
      </c>
      <c r="AO281" s="27">
        <v>1851.3694202187548</v>
      </c>
      <c r="AP281" s="27">
        <v>2385.9729677783334</v>
      </c>
      <c r="AQ281" s="27"/>
      <c r="AR281" s="106">
        <v>760.9176356737421</v>
      </c>
      <c r="AS281" s="106"/>
      <c r="AT281" s="105">
        <v>139.13124521197622</v>
      </c>
      <c r="AU281" s="105">
        <v>6.1285713053565297E-2</v>
      </c>
      <c r="AV281" s="105">
        <v>743.76412632991401</v>
      </c>
      <c r="AW281" s="105">
        <v>5.4575150120085292E-2</v>
      </c>
      <c r="AX281" s="105">
        <v>5.2546217599078364E-3</v>
      </c>
      <c r="AY281" s="105">
        <v>2.1845338217749486</v>
      </c>
      <c r="AZ281" s="105">
        <v>3.0628532327625767E-2</v>
      </c>
      <c r="BA281" s="105">
        <v>5.4240460251304225E-2</v>
      </c>
      <c r="BB281" s="105">
        <v>0.56468053895042847</v>
      </c>
      <c r="BC281" s="105">
        <v>6.4447142114492303E-2</v>
      </c>
      <c r="BD281" s="105">
        <v>10.93109124434133</v>
      </c>
      <c r="BE281" s="27"/>
      <c r="BF281" s="27"/>
      <c r="BG281" s="27"/>
      <c r="BH281" s="27"/>
      <c r="BI281" s="41"/>
      <c r="BJ281" s="41"/>
      <c r="BK281" s="41"/>
      <c r="BL281" s="41"/>
      <c r="BM281" s="41"/>
      <c r="BN281" s="41"/>
      <c r="BO281" s="41"/>
      <c r="BP281" s="41"/>
      <c r="BQ281" s="41"/>
      <c r="BR281" s="41"/>
      <c r="BS281" s="41"/>
      <c r="BT281" s="41"/>
      <c r="BU281" s="41"/>
      <c r="BV281" s="41"/>
      <c r="BW281" s="41"/>
      <c r="BX281" s="41"/>
      <c r="BY281" s="42"/>
      <c r="BZ281" s="42"/>
      <c r="CA281" s="42"/>
      <c r="CB281" s="42"/>
      <c r="CC281" s="42"/>
      <c r="CD281" s="42"/>
      <c r="CE281" s="42"/>
      <c r="CF281" s="42"/>
      <c r="CG281" s="42"/>
      <c r="CH281" s="44"/>
      <c r="CI281" s="41"/>
      <c r="CJ281" s="41"/>
      <c r="CK281" s="41"/>
      <c r="CL281" s="41"/>
      <c r="CM281" s="41"/>
      <c r="CN281" s="41"/>
      <c r="CO281" s="27"/>
      <c r="CP281" s="27"/>
      <c r="CQ281" s="27"/>
      <c r="CR281" s="28"/>
      <c r="CS281" s="29"/>
      <c r="CT281" s="30"/>
      <c r="CU281" s="28"/>
      <c r="CV281" s="29"/>
      <c r="CW281" s="30"/>
      <c r="CX281" s="28"/>
      <c r="CY281" s="29"/>
      <c r="CZ281" s="30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</row>
    <row r="282" spans="1:215" s="3" customFormat="1">
      <c r="A282" s="47" t="s">
        <v>330</v>
      </c>
      <c r="B282" s="47" t="s">
        <v>45</v>
      </c>
      <c r="C282" s="47">
        <v>91.117998359167842</v>
      </c>
      <c r="D282" s="47">
        <v>8.2361032338157472</v>
      </c>
      <c r="E282" s="47">
        <v>160.63181130517859</v>
      </c>
      <c r="F282" s="47">
        <v>601748.27802164771</v>
      </c>
      <c r="G282" s="47">
        <v>0.22420380932034542</v>
      </c>
      <c r="H282" s="47" t="s">
        <v>550</v>
      </c>
      <c r="I282" s="47">
        <v>10.215939113630389</v>
      </c>
      <c r="J282" s="47">
        <v>2.0389939209578146E-2</v>
      </c>
      <c r="K282" s="47">
        <v>0.26704097588106834</v>
      </c>
      <c r="L282" s="47">
        <v>1.2815469039293534</v>
      </c>
      <c r="M282" s="47">
        <v>0.57260974337484116</v>
      </c>
      <c r="N282" s="47">
        <v>5.5782425967875326</v>
      </c>
      <c r="O282" s="47">
        <v>1.5476998164893534</v>
      </c>
      <c r="P282" s="47">
        <v>14.904362819941452</v>
      </c>
      <c r="Q282" s="47">
        <v>5.5154537276895121</v>
      </c>
      <c r="R282" s="47">
        <v>24.365805210657101</v>
      </c>
      <c r="S282" s="47">
        <v>4.2704902971143976</v>
      </c>
      <c r="T282" s="47">
        <v>43.263733913284078</v>
      </c>
      <c r="U282" s="47">
        <v>7.3745139161629769</v>
      </c>
      <c r="V282" s="47">
        <v>10526.550845266569</v>
      </c>
      <c r="W282" s="47">
        <v>0.3308199664723282</v>
      </c>
      <c r="X282" s="47">
        <v>90.50733888317059</v>
      </c>
      <c r="Y282" s="47">
        <v>238.81239886894309</v>
      </c>
      <c r="Z282" s="47"/>
      <c r="AA282" s="32" t="s">
        <v>330</v>
      </c>
      <c r="AB282" s="32">
        <v>5.3770936734119585E-3</v>
      </c>
      <c r="AC282" s="32">
        <v>16.692710969984297</v>
      </c>
      <c r="AD282" s="32">
        <v>0.214630939048191</v>
      </c>
      <c r="AE282" s="32">
        <v>0.57182221816074585</v>
      </c>
      <c r="AF282" s="32"/>
      <c r="AG282" s="32">
        <v>8.3761235550938142</v>
      </c>
      <c r="AH282" s="32">
        <v>9.872581782324847</v>
      </c>
      <c r="AI282" s="32">
        <v>27.144732831082887</v>
      </c>
      <c r="AJ282" s="32">
        <v>41.382348034474688</v>
      </c>
      <c r="AK282" s="32">
        <v>58.678593779297053</v>
      </c>
      <c r="AL282" s="32">
        <v>97.44617893444368</v>
      </c>
      <c r="AM282" s="32">
        <v>147.22540912783745</v>
      </c>
      <c r="AN282" s="32">
        <v>167.47020772997638</v>
      </c>
      <c r="AO282" s="32">
        <v>254.4925524310828</v>
      </c>
      <c r="AP282" s="32">
        <v>290.3351935497235</v>
      </c>
      <c r="AQ282" s="32"/>
      <c r="AR282" s="104">
        <v>748.63129625502495</v>
      </c>
      <c r="AS282" s="104"/>
      <c r="AT282" s="103">
        <v>491.36804504252166</v>
      </c>
      <c r="AU282" s="103">
        <v>0.65473629544505785</v>
      </c>
      <c r="AV282" s="103">
        <v>119.17782897415162</v>
      </c>
      <c r="AW282" s="103">
        <v>0.10666218941096026</v>
      </c>
      <c r="AX282" s="103">
        <v>7.0056317824931653E-4</v>
      </c>
      <c r="AY282" s="103">
        <v>0.67772151636167699</v>
      </c>
      <c r="AZ282" s="103">
        <v>9.3882817802682576E-4</v>
      </c>
      <c r="BA282" s="103">
        <v>2.4771892764381678E-3</v>
      </c>
      <c r="BB282" s="103">
        <v>0.3789892790819448</v>
      </c>
      <c r="BC282" s="103">
        <v>0.56344592112716052</v>
      </c>
      <c r="BD282" s="103">
        <v>65.532168004179169</v>
      </c>
      <c r="BE282" s="32"/>
      <c r="BF282" s="32"/>
      <c r="BG282" s="32"/>
      <c r="BH282" s="32"/>
      <c r="BI282" s="47"/>
      <c r="BJ282" s="47"/>
      <c r="BK282" s="47"/>
      <c r="BL282" s="47"/>
      <c r="BM282" s="47"/>
      <c r="BN282" s="47"/>
      <c r="BO282" s="47"/>
      <c r="BP282" s="47"/>
      <c r="BQ282" s="47"/>
      <c r="BR282" s="47"/>
      <c r="BS282" s="47"/>
      <c r="BT282" s="47"/>
      <c r="BU282" s="47"/>
      <c r="BV282" s="47"/>
      <c r="BW282" s="47"/>
      <c r="BX282" s="47"/>
      <c r="BY282" s="48"/>
      <c r="BZ282" s="48"/>
      <c r="CA282" s="48"/>
      <c r="CB282" s="48"/>
      <c r="CC282" s="48"/>
      <c r="CD282" s="48"/>
      <c r="CE282" s="48"/>
      <c r="CF282" s="48"/>
      <c r="CG282" s="48"/>
      <c r="CH282" s="50"/>
      <c r="CI282" s="47"/>
      <c r="CJ282" s="47"/>
      <c r="CK282" s="47"/>
      <c r="CL282" s="47"/>
      <c r="CM282" s="47"/>
      <c r="CN282" s="47"/>
      <c r="CO282" s="32"/>
      <c r="CP282" s="32"/>
      <c r="CQ282" s="32"/>
      <c r="CR282" s="33"/>
      <c r="CS282" s="34"/>
      <c r="CT282" s="35"/>
      <c r="CU282" s="33"/>
      <c r="CV282" s="34"/>
      <c r="CW282" s="35"/>
      <c r="CX282" s="33"/>
      <c r="CY282" s="34"/>
      <c r="CZ282" s="35"/>
      <c r="DA282" s="32"/>
      <c r="DB282" s="32"/>
      <c r="DC282" s="32"/>
      <c r="DD282" s="32"/>
      <c r="DE282" s="32"/>
      <c r="DF282" s="32"/>
      <c r="DG282" s="32"/>
      <c r="DH282" s="32"/>
      <c r="DI282" s="32"/>
      <c r="DJ282" s="32"/>
      <c r="DK282" s="32"/>
      <c r="DL282" s="32"/>
      <c r="DM282" s="32"/>
      <c r="DN282" s="32"/>
      <c r="DO282" s="32"/>
      <c r="DP282" s="32"/>
      <c r="DQ282" s="32"/>
      <c r="DR282" s="32"/>
      <c r="DS282" s="32"/>
      <c r="DT282" s="32"/>
      <c r="DU282" s="32"/>
      <c r="DV282" s="32"/>
      <c r="DW282" s="32"/>
      <c r="DX282" s="32"/>
      <c r="DY282" s="32"/>
      <c r="DZ282" s="32"/>
      <c r="EA282" s="32"/>
      <c r="EB282" s="32"/>
      <c r="EC282" s="32"/>
      <c r="ED282" s="32"/>
      <c r="EE282" s="32"/>
      <c r="EF282" s="32"/>
      <c r="EG282" s="32"/>
      <c r="EH282" s="32"/>
      <c r="EI282" s="32"/>
      <c r="EJ282" s="32"/>
      <c r="EK282" s="32"/>
      <c r="EL282" s="32"/>
      <c r="EM282" s="32"/>
      <c r="EN282" s="32"/>
      <c r="EO282" s="32"/>
      <c r="EP282" s="32"/>
      <c r="EQ282" s="32"/>
      <c r="ER282" s="32"/>
      <c r="ES282" s="32"/>
      <c r="ET282" s="32"/>
      <c r="EU282" s="32"/>
      <c r="EV282" s="32"/>
      <c r="EW282" s="32"/>
      <c r="EX282" s="32"/>
      <c r="EY282" s="32"/>
      <c r="EZ282" s="32"/>
      <c r="FA282" s="32"/>
      <c r="FB282" s="32"/>
      <c r="FC282" s="32"/>
      <c r="FD282" s="32"/>
      <c r="FE282" s="32"/>
      <c r="FF282" s="32"/>
      <c r="FG282" s="32"/>
      <c r="FH282" s="32"/>
      <c r="FI282" s="32"/>
      <c r="FJ282" s="32"/>
      <c r="FK282" s="32"/>
      <c r="FL282" s="32"/>
      <c r="FM282" s="32"/>
      <c r="FN282" s="32"/>
      <c r="FO282" s="32"/>
      <c r="FP282" s="32"/>
      <c r="FQ282" s="32"/>
      <c r="FR282" s="32"/>
      <c r="FS282" s="32"/>
      <c r="FT282" s="32"/>
      <c r="FU282" s="32"/>
      <c r="FV282" s="32"/>
      <c r="FW282" s="32"/>
      <c r="FX282" s="32"/>
      <c r="FY282" s="32"/>
      <c r="FZ282" s="32"/>
      <c r="GA282" s="32"/>
      <c r="GB282" s="32"/>
      <c r="GC282" s="32"/>
      <c r="GD282" s="32"/>
      <c r="GE282" s="32"/>
      <c r="GF282" s="32"/>
      <c r="GG282" s="32"/>
      <c r="GH282" s="32"/>
      <c r="GI282" s="32"/>
      <c r="GJ282" s="32"/>
      <c r="GK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</row>
    <row r="283" spans="1:215" s="3" customFormat="1">
      <c r="A283" s="47" t="s">
        <v>331</v>
      </c>
      <c r="B283" s="47" t="s">
        <v>45</v>
      </c>
      <c r="C283" s="47">
        <v>295.24656876050926</v>
      </c>
      <c r="D283" s="47">
        <v>15.678611078141953</v>
      </c>
      <c r="E283" s="47">
        <v>2772.6648398164248</v>
      </c>
      <c r="F283" s="47">
        <v>654168.12119061756</v>
      </c>
      <c r="G283" s="47">
        <v>1.6847906475468248</v>
      </c>
      <c r="H283" s="47">
        <v>6.1708191802094289E-2</v>
      </c>
      <c r="I283" s="47">
        <v>6.3929996300625822</v>
      </c>
      <c r="J283" s="47">
        <v>0.44789557086480231</v>
      </c>
      <c r="K283" s="47">
        <v>8.0571151079710663</v>
      </c>
      <c r="L283" s="47">
        <v>13.274070801245863</v>
      </c>
      <c r="M283" s="47">
        <v>1.0841968128935153</v>
      </c>
      <c r="N283" s="47">
        <v>77.122898005134999</v>
      </c>
      <c r="O283" s="47">
        <v>24.572552369719794</v>
      </c>
      <c r="P283" s="47">
        <v>285.1626580452255</v>
      </c>
      <c r="Q283" s="47">
        <v>97.541384734528691</v>
      </c>
      <c r="R283" s="47">
        <v>407.90186934140962</v>
      </c>
      <c r="S283" s="47">
        <v>76.012412417322096</v>
      </c>
      <c r="T283" s="47">
        <v>650.76299651360864</v>
      </c>
      <c r="U283" s="47">
        <v>113.07460323405685</v>
      </c>
      <c r="V283" s="47">
        <v>9433.3116591170256</v>
      </c>
      <c r="W283" s="47">
        <v>0.80495516232328079</v>
      </c>
      <c r="X283" s="47">
        <v>63.822611836647809</v>
      </c>
      <c r="Y283" s="47">
        <v>85.399939414854529</v>
      </c>
      <c r="Z283" s="47"/>
      <c r="AA283" s="32" t="s">
        <v>331</v>
      </c>
      <c r="AB283" s="32">
        <v>0.26037211730841475</v>
      </c>
      <c r="AC283" s="32">
        <v>10.446077826899645</v>
      </c>
      <c r="AD283" s="32">
        <v>4.7146902196294977</v>
      </c>
      <c r="AE283" s="32">
        <v>17.252923143406992</v>
      </c>
      <c r="AF283" s="32"/>
      <c r="AG283" s="32">
        <v>86.758632687881459</v>
      </c>
      <c r="AH283" s="32">
        <v>18.693048498164057</v>
      </c>
      <c r="AI283" s="32">
        <v>375.29390756756692</v>
      </c>
      <c r="AJ283" s="32">
        <v>657.02011683742762</v>
      </c>
      <c r="AK283" s="32">
        <v>1122.6876300993131</v>
      </c>
      <c r="AL283" s="32">
        <v>1723.3460200446766</v>
      </c>
      <c r="AM283" s="32">
        <v>2464.6638630900884</v>
      </c>
      <c r="AN283" s="32">
        <v>2980.8789183263571</v>
      </c>
      <c r="AO283" s="32">
        <v>3828.0176265506389</v>
      </c>
      <c r="AP283" s="32">
        <v>4451.7560328368845</v>
      </c>
      <c r="AQ283" s="32"/>
      <c r="AR283" s="104">
        <v>813.27209165392514</v>
      </c>
      <c r="AS283" s="104"/>
      <c r="AT283" s="103">
        <v>9.4282141524016794</v>
      </c>
      <c r="AU283" s="103">
        <v>0.10359481666120793</v>
      </c>
      <c r="AV283" s="103">
        <v>1761.4693607758463</v>
      </c>
      <c r="AW283" s="103">
        <v>9.803870937390062E-2</v>
      </c>
      <c r="AX283" s="103">
        <v>1.1986734597576185E-2</v>
      </c>
      <c r="AY283" s="103">
        <v>2.0930242160124073</v>
      </c>
      <c r="AZ283" s="103">
        <v>1.9728241718796478E-2</v>
      </c>
      <c r="BA283" s="103">
        <v>2.6398021000127656E-2</v>
      </c>
      <c r="BB283" s="103">
        <v>0.74733790531877653</v>
      </c>
      <c r="BC283" s="103">
        <v>2.3018509457087298E-2</v>
      </c>
      <c r="BD283" s="103">
        <v>3.402254583262792</v>
      </c>
      <c r="BE283" s="32"/>
      <c r="BF283" s="32"/>
      <c r="BG283" s="32"/>
      <c r="BH283" s="32"/>
      <c r="BI283" s="47"/>
      <c r="BJ283" s="47"/>
      <c r="BK283" s="47"/>
      <c r="BL283" s="47"/>
      <c r="BM283" s="47"/>
      <c r="BN283" s="47"/>
      <c r="BO283" s="47"/>
      <c r="BP283" s="47"/>
      <c r="BQ283" s="47"/>
      <c r="BR283" s="47"/>
      <c r="BS283" s="47"/>
      <c r="BT283" s="47"/>
      <c r="BU283" s="47"/>
      <c r="BV283" s="47"/>
      <c r="BW283" s="47"/>
      <c r="BX283" s="47"/>
      <c r="BY283" s="48"/>
      <c r="BZ283" s="48"/>
      <c r="CA283" s="48"/>
      <c r="CB283" s="48"/>
      <c r="CC283" s="48"/>
      <c r="CD283" s="48"/>
      <c r="CE283" s="48"/>
      <c r="CF283" s="48"/>
      <c r="CG283" s="48"/>
      <c r="CH283" s="50"/>
      <c r="CI283" s="47"/>
      <c r="CJ283" s="47"/>
      <c r="CK283" s="47"/>
      <c r="CL283" s="47"/>
      <c r="CM283" s="47"/>
      <c r="CN283" s="47"/>
      <c r="CO283" s="32"/>
      <c r="CP283" s="32"/>
      <c r="CQ283" s="32"/>
      <c r="CR283" s="33"/>
      <c r="CS283" s="34"/>
      <c r="CT283" s="35"/>
      <c r="CU283" s="33"/>
      <c r="CV283" s="34"/>
      <c r="CW283" s="35"/>
      <c r="CX283" s="33"/>
      <c r="CY283" s="34"/>
      <c r="CZ283" s="35"/>
      <c r="DA283" s="32"/>
      <c r="DB283" s="32"/>
      <c r="DC283" s="32"/>
      <c r="DD283" s="32"/>
      <c r="DE283" s="32"/>
      <c r="DF283" s="32"/>
      <c r="DG283" s="32"/>
      <c r="DH283" s="32"/>
      <c r="DI283" s="32"/>
      <c r="DJ283" s="32"/>
      <c r="DK283" s="32"/>
      <c r="DL283" s="32"/>
      <c r="DM283" s="32"/>
      <c r="DN283" s="32"/>
      <c r="DO283" s="32"/>
      <c r="DP283" s="32"/>
      <c r="DQ283" s="32"/>
      <c r="DR283" s="32"/>
      <c r="DS283" s="32"/>
      <c r="DT283" s="32"/>
      <c r="DU283" s="32"/>
      <c r="DV283" s="32"/>
      <c r="DW283" s="32"/>
      <c r="DX283" s="32"/>
      <c r="DY283" s="32"/>
      <c r="DZ283" s="32"/>
      <c r="EA283" s="32"/>
      <c r="EB283" s="32"/>
      <c r="EC283" s="32"/>
      <c r="ED283" s="32"/>
      <c r="EE283" s="32"/>
      <c r="EF283" s="32"/>
      <c r="EG283" s="32"/>
      <c r="EH283" s="32"/>
      <c r="EI283" s="32"/>
      <c r="EJ283" s="32"/>
      <c r="EK283" s="32"/>
      <c r="EL283" s="32"/>
      <c r="EM283" s="32"/>
      <c r="EN283" s="32"/>
      <c r="EO283" s="32"/>
      <c r="EP283" s="32"/>
      <c r="EQ283" s="32"/>
      <c r="ER283" s="32"/>
      <c r="ES283" s="32"/>
      <c r="ET283" s="32"/>
      <c r="EU283" s="32"/>
      <c r="EV283" s="32"/>
      <c r="EW283" s="32"/>
      <c r="EX283" s="32"/>
      <c r="EY283" s="32"/>
      <c r="EZ283" s="32"/>
      <c r="FA283" s="32"/>
      <c r="FB283" s="32"/>
      <c r="FC283" s="32"/>
      <c r="FD283" s="32"/>
      <c r="FE283" s="32"/>
      <c r="FF283" s="32"/>
      <c r="FG283" s="32"/>
      <c r="FH283" s="32"/>
      <c r="FI283" s="32"/>
      <c r="FJ283" s="32"/>
      <c r="FK283" s="32"/>
      <c r="FL283" s="32"/>
      <c r="FM283" s="32"/>
      <c r="FN283" s="32"/>
      <c r="FO283" s="32"/>
      <c r="FP283" s="32"/>
      <c r="FQ283" s="32"/>
      <c r="FR283" s="32"/>
      <c r="FS283" s="32"/>
      <c r="FT283" s="32"/>
      <c r="FU283" s="32"/>
      <c r="FV283" s="32"/>
      <c r="FW283" s="32"/>
      <c r="FX283" s="32"/>
      <c r="FY283" s="32"/>
      <c r="FZ283" s="32"/>
      <c r="GA283" s="32"/>
      <c r="GB283" s="32"/>
      <c r="GC283" s="32"/>
      <c r="GD283" s="32"/>
      <c r="GE283" s="32"/>
      <c r="GF283" s="32"/>
      <c r="GG283" s="32"/>
      <c r="GH283" s="32"/>
      <c r="GI283" s="32"/>
      <c r="GJ283" s="32"/>
      <c r="GK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21"/>
      <c r="HG283" s="21"/>
    </row>
    <row r="284" spans="1:215" s="3" customFormat="1">
      <c r="A284" s="41" t="s">
        <v>332</v>
      </c>
      <c r="B284" s="41"/>
      <c r="C284" s="41">
        <v>193.01122078313963</v>
      </c>
      <c r="D284" s="41">
        <v>17.508756585367124</v>
      </c>
      <c r="E284" s="41">
        <v>608.28438667564296</v>
      </c>
      <c r="F284" s="41">
        <v>579049.80665959499</v>
      </c>
      <c r="G284" s="41">
        <v>0.70371105118181065</v>
      </c>
      <c r="H284" s="41">
        <v>3.3403828903799913E-2</v>
      </c>
      <c r="I284" s="41">
        <v>6.8367505777197053</v>
      </c>
      <c r="J284" s="41">
        <v>8.9654275595709002E-2</v>
      </c>
      <c r="K284" s="41">
        <v>2.0430652147403663</v>
      </c>
      <c r="L284" s="41">
        <v>3.7290068544947994</v>
      </c>
      <c r="M284" s="41">
        <v>0.47917523402044743</v>
      </c>
      <c r="N284" s="41">
        <v>16.616486544800154</v>
      </c>
      <c r="O284" s="41">
        <v>5.3423164138742099</v>
      </c>
      <c r="P284" s="41">
        <v>59.369028214680569</v>
      </c>
      <c r="Q284" s="41">
        <v>20.801277308838763</v>
      </c>
      <c r="R284" s="41">
        <v>89.360589169139047</v>
      </c>
      <c r="S284" s="41">
        <v>20.411400084998473</v>
      </c>
      <c r="T284" s="41">
        <v>188.40482684173389</v>
      </c>
      <c r="U284" s="41">
        <v>29.585592817719</v>
      </c>
      <c r="V284" s="41">
        <v>8230.1564220009732</v>
      </c>
      <c r="W284" s="41">
        <v>0.46155917531756968</v>
      </c>
      <c r="X284" s="41">
        <v>121.17451744616619</v>
      </c>
      <c r="Y284" s="41">
        <v>182.7070323725647</v>
      </c>
      <c r="Z284" s="41"/>
      <c r="AA284" s="27" t="s">
        <v>332</v>
      </c>
      <c r="AB284" s="27">
        <v>0.14094442575443003</v>
      </c>
      <c r="AC284" s="27">
        <v>11.171161074705401</v>
      </c>
      <c r="AD284" s="27">
        <v>0.94372921679693689</v>
      </c>
      <c r="AE284" s="27">
        <v>4.3748719801720899</v>
      </c>
      <c r="AF284" s="27"/>
      <c r="AG284" s="27">
        <v>24.372593820227447</v>
      </c>
      <c r="AH284" s="27">
        <v>8.2616419658697833</v>
      </c>
      <c r="AI284" s="27">
        <v>80.858815303163766</v>
      </c>
      <c r="AJ284" s="27">
        <v>142.84268486294678</v>
      </c>
      <c r="AK284" s="27">
        <v>233.73633155386051</v>
      </c>
      <c r="AL284" s="27">
        <v>367.51373337170963</v>
      </c>
      <c r="AM284" s="27">
        <v>539.94313697364976</v>
      </c>
      <c r="AN284" s="27">
        <v>800.44706215680287</v>
      </c>
      <c r="AO284" s="27">
        <v>1108.263687304317</v>
      </c>
      <c r="AP284" s="27">
        <v>1164.7871188078348</v>
      </c>
      <c r="AQ284" s="27"/>
      <c r="AR284" s="106">
        <v>825.18841233722355</v>
      </c>
      <c r="AS284" s="106"/>
      <c r="AT284" s="105">
        <v>30.630258453557371</v>
      </c>
      <c r="AU284" s="105">
        <v>0.18610232875950289</v>
      </c>
      <c r="AV284" s="105">
        <v>443.10257338125894</v>
      </c>
      <c r="AW284" s="105">
        <v>7.2959906770779931E-2</v>
      </c>
      <c r="AX284" s="105">
        <v>3.5947789204383001E-3</v>
      </c>
      <c r="AY284" s="105">
        <v>1.5246388519903902</v>
      </c>
      <c r="AZ284" s="105">
        <v>3.8515816388875897E-3</v>
      </c>
      <c r="BA284" s="105">
        <v>5.8074178136871563E-3</v>
      </c>
      <c r="BB284" s="105">
        <v>0.6632175886863223</v>
      </c>
      <c r="BC284" s="105">
        <v>0.19920701583087055</v>
      </c>
      <c r="BD284" s="105">
        <v>13.53011289173457</v>
      </c>
      <c r="BE284" s="27"/>
      <c r="BF284" s="27"/>
      <c r="BG284" s="27"/>
      <c r="BH284" s="27"/>
      <c r="BI284" s="41"/>
      <c r="BJ284" s="41"/>
      <c r="BK284" s="41"/>
      <c r="BL284" s="41"/>
      <c r="BM284" s="41"/>
      <c r="BN284" s="41"/>
      <c r="BO284" s="41"/>
      <c r="BP284" s="41"/>
      <c r="BQ284" s="41"/>
      <c r="BR284" s="41"/>
      <c r="BS284" s="41"/>
      <c r="BT284" s="41"/>
      <c r="BU284" s="41"/>
      <c r="BV284" s="41"/>
      <c r="BW284" s="41"/>
      <c r="BX284" s="41"/>
      <c r="BY284" s="42"/>
      <c r="BZ284" s="42"/>
      <c r="CA284" s="42"/>
      <c r="CB284" s="42"/>
      <c r="CC284" s="42"/>
      <c r="CD284" s="42"/>
      <c r="CE284" s="42"/>
      <c r="CF284" s="42"/>
      <c r="CG284" s="42"/>
      <c r="CH284" s="44"/>
      <c r="CI284" s="41"/>
      <c r="CJ284" s="41"/>
      <c r="CK284" s="41"/>
      <c r="CL284" s="41"/>
      <c r="CM284" s="41"/>
      <c r="CN284" s="41"/>
      <c r="CO284" s="27"/>
      <c r="CP284" s="27"/>
      <c r="CQ284" s="27"/>
      <c r="CR284" s="28"/>
      <c r="CS284" s="29"/>
      <c r="CT284" s="30"/>
      <c r="CU284" s="28"/>
      <c r="CV284" s="29"/>
      <c r="CW284" s="30"/>
      <c r="CX284" s="28"/>
      <c r="CY284" s="29"/>
      <c r="CZ284" s="30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</row>
    <row r="285" spans="1:215" s="3" customFormat="1">
      <c r="A285" s="41" t="s">
        <v>333</v>
      </c>
      <c r="B285" s="41"/>
      <c r="C285" s="41">
        <v>190.46917700778459</v>
      </c>
      <c r="D285" s="41">
        <v>6.9085035355334465</v>
      </c>
      <c r="E285" s="41">
        <v>772.47391293076601</v>
      </c>
      <c r="F285" s="41">
        <v>560693.64789262624</v>
      </c>
      <c r="G285" s="41">
        <v>2.3392814141789664</v>
      </c>
      <c r="H285" s="41" t="s">
        <v>550</v>
      </c>
      <c r="I285" s="41">
        <v>19.397251335611955</v>
      </c>
      <c r="J285" s="41">
        <v>4.4443673408716369E-2</v>
      </c>
      <c r="K285" s="41">
        <v>2.1491652413896358</v>
      </c>
      <c r="L285" s="41">
        <v>2.5279369874040403</v>
      </c>
      <c r="M285" s="41">
        <v>0.62405483811461682</v>
      </c>
      <c r="N285" s="41">
        <v>16.611345064675941</v>
      </c>
      <c r="O285" s="41">
        <v>5.2433085401283579</v>
      </c>
      <c r="P285" s="41">
        <v>68.992165096966886</v>
      </c>
      <c r="Q285" s="41">
        <v>26.64630873246524</v>
      </c>
      <c r="R285" s="41">
        <v>122.40276986418242</v>
      </c>
      <c r="S285" s="41">
        <v>29.86438970115352</v>
      </c>
      <c r="T285" s="41">
        <v>293.06175578080888</v>
      </c>
      <c r="U285" s="41">
        <v>48.652083524498764</v>
      </c>
      <c r="V285" s="41">
        <v>8956.0874823763825</v>
      </c>
      <c r="W285" s="41">
        <v>1.2835291378077371</v>
      </c>
      <c r="X285" s="41">
        <v>149.13396223031143</v>
      </c>
      <c r="Y285" s="41">
        <v>262.92492859024844</v>
      </c>
      <c r="Z285" s="41"/>
      <c r="AA285" s="27" t="s">
        <v>333</v>
      </c>
      <c r="AB285" s="27">
        <v>1.1720378008627736E-2</v>
      </c>
      <c r="AC285" s="27">
        <v>31.694855123548948</v>
      </c>
      <c r="AD285" s="27">
        <v>0.46782814114438281</v>
      </c>
      <c r="AE285" s="27">
        <v>4.6020668980506114</v>
      </c>
      <c r="AF285" s="27"/>
      <c r="AG285" s="27">
        <v>16.522463969961048</v>
      </c>
      <c r="AH285" s="27">
        <v>10.759566174389944</v>
      </c>
      <c r="AI285" s="27">
        <v>80.83379593516274</v>
      </c>
      <c r="AJ285" s="27">
        <v>140.1954155114534</v>
      </c>
      <c r="AK285" s="27">
        <v>271.62269723215309</v>
      </c>
      <c r="AL285" s="27">
        <v>470.78283979620568</v>
      </c>
      <c r="AM285" s="27">
        <v>739.59377561439521</v>
      </c>
      <c r="AN285" s="27">
        <v>1171.1525373001382</v>
      </c>
      <c r="AO285" s="27">
        <v>1723.8926810635814</v>
      </c>
      <c r="AP285" s="27">
        <v>1915.436359232235</v>
      </c>
      <c r="AQ285" s="27"/>
      <c r="AR285" s="106">
        <v>732.29749835429516</v>
      </c>
      <c r="AS285" s="106"/>
      <c r="AT285" s="105">
        <v>428.03057285719444</v>
      </c>
      <c r="AU285" s="105">
        <v>0.29441563350679278</v>
      </c>
      <c r="AV285" s="105">
        <v>636.216978380809</v>
      </c>
      <c r="AW285" s="105">
        <v>4.6890271548279398E-2</v>
      </c>
      <c r="AX285" s="105">
        <v>5.4322921275875655E-3</v>
      </c>
      <c r="AY285" s="105">
        <v>1.8225386126990855</v>
      </c>
      <c r="AZ285" s="105">
        <v>8.8971457621828849E-3</v>
      </c>
      <c r="BA285" s="105">
        <v>1.5685772571148844E-2</v>
      </c>
      <c r="BB285" s="105">
        <v>0.56721119229712558</v>
      </c>
      <c r="BC285" s="105">
        <v>0.19306019236882341</v>
      </c>
      <c r="BD285" s="105">
        <v>11.594032280516744</v>
      </c>
      <c r="BE285" s="27"/>
      <c r="BF285" s="27"/>
      <c r="BG285" s="27"/>
      <c r="BH285" s="27"/>
      <c r="BI285" s="41"/>
      <c r="BJ285" s="41"/>
      <c r="BK285" s="41"/>
      <c r="BL285" s="41"/>
      <c r="BM285" s="41"/>
      <c r="BN285" s="41"/>
      <c r="BO285" s="41"/>
      <c r="BP285" s="41"/>
      <c r="BQ285" s="41"/>
      <c r="BR285" s="41"/>
      <c r="BS285" s="41"/>
      <c r="BT285" s="41"/>
      <c r="BU285" s="41"/>
      <c r="BV285" s="41"/>
      <c r="BW285" s="41"/>
      <c r="BX285" s="41"/>
      <c r="BY285" s="42"/>
      <c r="BZ285" s="42"/>
      <c r="CA285" s="42"/>
      <c r="CB285" s="42"/>
      <c r="CC285" s="42"/>
      <c r="CD285" s="42"/>
      <c r="CE285" s="42"/>
      <c r="CF285" s="42"/>
      <c r="CG285" s="42"/>
      <c r="CH285" s="44"/>
      <c r="CI285" s="41"/>
      <c r="CJ285" s="41"/>
      <c r="CK285" s="41"/>
      <c r="CL285" s="41"/>
      <c r="CM285" s="41"/>
      <c r="CN285" s="41"/>
      <c r="CO285" s="27"/>
      <c r="CP285" s="27"/>
      <c r="CQ285" s="27"/>
      <c r="CR285" s="28"/>
      <c r="CS285" s="29"/>
      <c r="CT285" s="30"/>
      <c r="CU285" s="28"/>
      <c r="CV285" s="29"/>
      <c r="CW285" s="30"/>
      <c r="CX285" s="28"/>
      <c r="CY285" s="29"/>
      <c r="CZ285" s="30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</row>
    <row r="286" spans="1:215" s="21" customFormat="1">
      <c r="A286" s="41" t="s">
        <v>334</v>
      </c>
      <c r="B286" s="41"/>
      <c r="C286" s="41">
        <v>216.57189337563875</v>
      </c>
      <c r="D286" s="41">
        <v>19.481714114923435</v>
      </c>
      <c r="E286" s="41">
        <v>506.26323686407585</v>
      </c>
      <c r="F286" s="41">
        <v>620989.52979095804</v>
      </c>
      <c r="G286" s="41">
        <v>5.4663601045408354</v>
      </c>
      <c r="H286" s="41">
        <v>0.38843974007978554</v>
      </c>
      <c r="I286" s="41">
        <v>7.9252903293002221</v>
      </c>
      <c r="J286" s="41">
        <v>0.18044197665045186</v>
      </c>
      <c r="K286" s="41">
        <v>1.5597086723008466</v>
      </c>
      <c r="L286" s="41">
        <v>3.0715547830962473</v>
      </c>
      <c r="M286" s="41">
        <v>0.18929732935739924</v>
      </c>
      <c r="N286" s="41">
        <v>11.750257893806054</v>
      </c>
      <c r="O286" s="41">
        <v>4.8840094707760686</v>
      </c>
      <c r="P286" s="41">
        <v>50.896813696167506</v>
      </c>
      <c r="Q286" s="41">
        <v>17.711117054557111</v>
      </c>
      <c r="R286" s="41">
        <v>75.591683102964197</v>
      </c>
      <c r="S286" s="41">
        <v>14.62900205954036</v>
      </c>
      <c r="T286" s="41">
        <v>160.84970903053042</v>
      </c>
      <c r="U286" s="41">
        <v>23.656068839487812</v>
      </c>
      <c r="V286" s="41">
        <v>9470.4241726611781</v>
      </c>
      <c r="W286" s="41">
        <v>1.8395155273765758</v>
      </c>
      <c r="X286" s="41">
        <v>34.784297145674508</v>
      </c>
      <c r="Y286" s="41">
        <v>45.624939531273952</v>
      </c>
      <c r="Z286" s="41"/>
      <c r="AA286" s="27" t="s">
        <v>334</v>
      </c>
      <c r="AB286" s="27">
        <v>1.6389862450623864</v>
      </c>
      <c r="AC286" s="27">
        <v>12.949820799510167</v>
      </c>
      <c r="AD286" s="27">
        <v>1.8993892278994933</v>
      </c>
      <c r="AE286" s="27">
        <v>3.3398472640275085</v>
      </c>
      <c r="AF286" s="27"/>
      <c r="AG286" s="27">
        <v>20.075521458145406</v>
      </c>
      <c r="AH286" s="27">
        <v>3.2637470578861936</v>
      </c>
      <c r="AI286" s="27">
        <v>57.178870529469854</v>
      </c>
      <c r="AJ286" s="27">
        <v>130.58848852342427</v>
      </c>
      <c r="AK286" s="27">
        <v>200.38115628412405</v>
      </c>
      <c r="AL286" s="27">
        <v>312.91726244800549</v>
      </c>
      <c r="AM286" s="27">
        <v>456.7473299272761</v>
      </c>
      <c r="AN286" s="27">
        <v>573.68635527609263</v>
      </c>
      <c r="AO286" s="27">
        <v>946.17475900312002</v>
      </c>
      <c r="AP286" s="27">
        <v>931.34129289322095</v>
      </c>
      <c r="AQ286" s="27"/>
      <c r="AR286" s="106">
        <v>836.96445077190674</v>
      </c>
      <c r="AS286" s="106"/>
      <c r="AT286" s="105">
        <v>7.3395446851137454</v>
      </c>
      <c r="AU286" s="105">
        <v>9.6330827227028112E-2</v>
      </c>
      <c r="AV286" s="105">
        <v>373.28339397861453</v>
      </c>
      <c r="AW286" s="105">
        <v>6.043161687140431E-2</v>
      </c>
      <c r="AX286" s="105">
        <v>2.4978890499727725E-3</v>
      </c>
      <c r="AY286" s="105">
        <v>2.9716303141711897</v>
      </c>
      <c r="AZ286" s="105">
        <v>0.11981079121855884</v>
      </c>
      <c r="BA286" s="105">
        <v>0.15715022447192345</v>
      </c>
      <c r="BB286" s="105">
        <v>0.76239656431393965</v>
      </c>
      <c r="BC286" s="105">
        <v>6.8707926258160384E-2</v>
      </c>
      <c r="BD286" s="105">
        <v>18.706521594029642</v>
      </c>
      <c r="BE286" s="27"/>
      <c r="BF286" s="27"/>
      <c r="BG286" s="27"/>
      <c r="BH286" s="27"/>
      <c r="BI286" s="41"/>
      <c r="BJ286" s="41"/>
      <c r="BK286" s="41"/>
      <c r="BL286" s="41"/>
      <c r="BM286" s="41"/>
      <c r="BN286" s="41"/>
      <c r="BO286" s="41"/>
      <c r="BP286" s="41"/>
      <c r="BQ286" s="41"/>
      <c r="BR286" s="41"/>
      <c r="BS286" s="41"/>
      <c r="BT286" s="41"/>
      <c r="BU286" s="41"/>
      <c r="BV286" s="41"/>
      <c r="BW286" s="41"/>
      <c r="BX286" s="41"/>
      <c r="BY286" s="42"/>
      <c r="BZ286" s="42"/>
      <c r="CA286" s="42"/>
      <c r="CB286" s="42"/>
      <c r="CC286" s="42"/>
      <c r="CD286" s="42"/>
      <c r="CE286" s="42"/>
      <c r="CF286" s="42"/>
      <c r="CG286" s="42"/>
      <c r="CH286" s="44"/>
      <c r="CI286" s="41"/>
      <c r="CJ286" s="41"/>
      <c r="CK286" s="41"/>
      <c r="CL286" s="41"/>
      <c r="CM286" s="41"/>
      <c r="CN286" s="41"/>
      <c r="CO286" s="27"/>
      <c r="CP286" s="27"/>
      <c r="CQ286" s="27"/>
      <c r="CR286" s="28"/>
      <c r="CS286" s="29"/>
      <c r="CT286" s="30"/>
      <c r="CU286" s="28"/>
      <c r="CV286" s="29"/>
      <c r="CW286" s="30"/>
      <c r="CX286" s="28"/>
      <c r="CY286" s="29"/>
      <c r="CZ286" s="30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  <c r="GE286" s="27"/>
      <c r="GF286" s="27"/>
      <c r="GG286" s="27"/>
      <c r="GH286" s="27"/>
      <c r="GI286" s="27"/>
      <c r="GJ286" s="27"/>
      <c r="GK286" s="27"/>
      <c r="GL286" s="27"/>
      <c r="GM286" s="27"/>
      <c r="GN286" s="27"/>
      <c r="GO286" s="27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"/>
      <c r="HG286" s="3"/>
    </row>
    <row r="287" spans="1:215" s="3" customFormat="1">
      <c r="A287" s="41" t="s">
        <v>335</v>
      </c>
      <c r="B287" s="41"/>
      <c r="C287" s="41">
        <v>197.72135928106343</v>
      </c>
      <c r="D287" s="41">
        <v>14.011026233181624</v>
      </c>
      <c r="E287" s="41">
        <v>809.98288072234595</v>
      </c>
      <c r="F287" s="41">
        <v>575242.53836515755</v>
      </c>
      <c r="G287" s="41">
        <v>2.0497844691572173</v>
      </c>
      <c r="H287" s="41">
        <v>8.5089622381618324E-2</v>
      </c>
      <c r="I287" s="41">
        <v>13.222770509776007</v>
      </c>
      <c r="J287" s="41">
        <v>0.17787013355847003</v>
      </c>
      <c r="K287" s="41">
        <v>3.7212561175896166</v>
      </c>
      <c r="L287" s="41">
        <v>6.0670684223105722</v>
      </c>
      <c r="M287" s="41">
        <v>0.52998609442841671</v>
      </c>
      <c r="N287" s="41">
        <v>28.526082760633862</v>
      </c>
      <c r="O287" s="41">
        <v>7.007712177822393</v>
      </c>
      <c r="P287" s="41">
        <v>87.949585353002448</v>
      </c>
      <c r="Q287" s="41">
        <v>28.185886394699015</v>
      </c>
      <c r="R287" s="41">
        <v>119.77122275438361</v>
      </c>
      <c r="S287" s="41">
        <v>27.150844702939487</v>
      </c>
      <c r="T287" s="41">
        <v>239.51488122763323</v>
      </c>
      <c r="U287" s="41">
        <v>33.151263922091935</v>
      </c>
      <c r="V287" s="41">
        <v>8263.6271496270547</v>
      </c>
      <c r="W287" s="41">
        <v>0.90131917284975971</v>
      </c>
      <c r="X287" s="41">
        <v>72.612389626801843</v>
      </c>
      <c r="Y287" s="41">
        <v>97.422964100179144</v>
      </c>
      <c r="Z287" s="41"/>
      <c r="AA287" s="27" t="s">
        <v>335</v>
      </c>
      <c r="AB287" s="27">
        <v>0.35902794253847398</v>
      </c>
      <c r="AC287" s="27">
        <v>21.605834166300664</v>
      </c>
      <c r="AD287" s="27">
        <v>1.8723171953523161</v>
      </c>
      <c r="AE287" s="27">
        <v>7.9684285173225193</v>
      </c>
      <c r="AF287" s="27"/>
      <c r="AG287" s="27">
        <v>39.654041975886095</v>
      </c>
      <c r="AH287" s="27">
        <v>9.1376912832485626</v>
      </c>
      <c r="AI287" s="27">
        <v>138.81305479627184</v>
      </c>
      <c r="AJ287" s="27">
        <v>187.37198336423509</v>
      </c>
      <c r="AK287" s="27">
        <v>346.25821005119076</v>
      </c>
      <c r="AL287" s="27">
        <v>497.98385856358686</v>
      </c>
      <c r="AM287" s="27">
        <v>723.69318884823929</v>
      </c>
      <c r="AN287" s="27">
        <v>1064.7390079584113</v>
      </c>
      <c r="AO287" s="27">
        <v>1408.9110660449012</v>
      </c>
      <c r="AP287" s="27">
        <v>1305.1678709485016</v>
      </c>
      <c r="AQ287" s="27"/>
      <c r="AR287" s="106">
        <v>801.39754414807408</v>
      </c>
      <c r="AS287" s="106"/>
      <c r="AT287" s="105">
        <v>26.352219561066647</v>
      </c>
      <c r="AU287" s="105">
        <v>0.12316224440579029</v>
      </c>
      <c r="AV287" s="105">
        <v>595.06152019325066</v>
      </c>
      <c r="AW287" s="105">
        <v>9.8525065308733936E-2</v>
      </c>
      <c r="AX287" s="105">
        <v>4.0117085780652728E-3</v>
      </c>
      <c r="AY287" s="105">
        <v>2.2742048886814201</v>
      </c>
      <c r="AZ287" s="105">
        <v>2.1040054448040021E-2</v>
      </c>
      <c r="BA287" s="105">
        <v>2.8229128385558938E-2</v>
      </c>
      <c r="BB287" s="105">
        <v>0.74533135280235552</v>
      </c>
      <c r="BC287" s="105">
        <v>8.9646820142724279E-2</v>
      </c>
      <c r="BD287" s="105">
        <v>10.202224449802593</v>
      </c>
      <c r="BE287" s="27"/>
      <c r="BF287" s="27"/>
      <c r="BG287" s="27"/>
      <c r="BH287" s="27"/>
      <c r="BI287" s="41"/>
      <c r="BJ287" s="41"/>
      <c r="BK287" s="41"/>
      <c r="BL287" s="41"/>
      <c r="BM287" s="41"/>
      <c r="BN287" s="41"/>
      <c r="BO287" s="41"/>
      <c r="BP287" s="41"/>
      <c r="BQ287" s="41"/>
      <c r="BR287" s="41"/>
      <c r="BS287" s="41"/>
      <c r="BT287" s="41"/>
      <c r="BU287" s="41"/>
      <c r="BV287" s="41"/>
      <c r="BW287" s="41"/>
      <c r="BX287" s="41"/>
      <c r="BY287" s="42"/>
      <c r="BZ287" s="42"/>
      <c r="CA287" s="42"/>
      <c r="CB287" s="42"/>
      <c r="CC287" s="42"/>
      <c r="CD287" s="42"/>
      <c r="CE287" s="42"/>
      <c r="CF287" s="42"/>
      <c r="CG287" s="42"/>
      <c r="CH287" s="44"/>
      <c r="CI287" s="41"/>
      <c r="CJ287" s="41"/>
      <c r="CK287" s="41"/>
      <c r="CL287" s="41"/>
      <c r="CM287" s="41"/>
      <c r="CN287" s="41"/>
      <c r="CO287" s="27"/>
      <c r="CP287" s="27"/>
      <c r="CQ287" s="27"/>
      <c r="CR287" s="28"/>
      <c r="CS287" s="29"/>
      <c r="CT287" s="30"/>
      <c r="CU287" s="28"/>
      <c r="CV287" s="29"/>
      <c r="CW287" s="30"/>
      <c r="CX287" s="28"/>
      <c r="CY287" s="29"/>
      <c r="CZ287" s="30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  <c r="GE287" s="27"/>
      <c r="GF287" s="27"/>
      <c r="GG287" s="27"/>
      <c r="GH287" s="27"/>
      <c r="GI287" s="27"/>
      <c r="GJ287" s="27"/>
      <c r="GK287" s="27"/>
      <c r="GL287" s="27"/>
      <c r="GM287" s="27"/>
      <c r="GN287" s="27"/>
      <c r="GO287" s="27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1"/>
      <c r="HG287" s="31"/>
    </row>
    <row r="288" spans="1:215" s="3" customFormat="1">
      <c r="A288" s="41" t="s">
        <v>336</v>
      </c>
      <c r="B288" s="41"/>
      <c r="C288" s="41">
        <v>148.59350768319996</v>
      </c>
      <c r="D288" s="41">
        <v>9.5943115973169206</v>
      </c>
      <c r="E288" s="41">
        <v>1172.5547384240538</v>
      </c>
      <c r="F288" s="41">
        <v>578838.4475037707</v>
      </c>
      <c r="G288" s="41">
        <v>2.9902527239289065</v>
      </c>
      <c r="H288" s="41" t="s">
        <v>550</v>
      </c>
      <c r="I288" s="41">
        <v>9.1978482689256218</v>
      </c>
      <c r="J288" s="41">
        <v>9.216883513311569E-2</v>
      </c>
      <c r="K288" s="41">
        <v>2.7856334998714227</v>
      </c>
      <c r="L288" s="41">
        <v>6.2254967937852133</v>
      </c>
      <c r="M288" s="41">
        <v>0.30037487874643115</v>
      </c>
      <c r="N288" s="41">
        <v>27.069246144498177</v>
      </c>
      <c r="O288" s="41">
        <v>9.0980251704079098</v>
      </c>
      <c r="P288" s="41">
        <v>110.9225171299169</v>
      </c>
      <c r="Q288" s="41">
        <v>39.804005143780955</v>
      </c>
      <c r="R288" s="41">
        <v>177.34305517218576</v>
      </c>
      <c r="S288" s="41">
        <v>36.139553294287232</v>
      </c>
      <c r="T288" s="41">
        <v>317.86213916356132</v>
      </c>
      <c r="U288" s="41">
        <v>44.986635095221231</v>
      </c>
      <c r="V288" s="41">
        <v>8555.4368334255123</v>
      </c>
      <c r="W288" s="41">
        <v>1.4954086245734191</v>
      </c>
      <c r="X288" s="41">
        <v>85.153375170735941</v>
      </c>
      <c r="Y288" s="41">
        <v>165.90437549549577</v>
      </c>
      <c r="Z288" s="41"/>
      <c r="AA288" s="27" t="s">
        <v>336</v>
      </c>
      <c r="AB288" s="27">
        <v>2.4306127408522071E-2</v>
      </c>
      <c r="AC288" s="27">
        <v>15.029163838113762</v>
      </c>
      <c r="AD288" s="27">
        <v>0.97019826455911251</v>
      </c>
      <c r="AE288" s="27">
        <v>5.9649539611807763</v>
      </c>
      <c r="AF288" s="27"/>
      <c r="AG288" s="27">
        <v>40.68952152800793</v>
      </c>
      <c r="AH288" s="27">
        <v>5.1788772197660542</v>
      </c>
      <c r="AI288" s="27">
        <v>131.72382552067239</v>
      </c>
      <c r="AJ288" s="27">
        <v>243.26270509112055</v>
      </c>
      <c r="AK288" s="27">
        <v>436.70282334612949</v>
      </c>
      <c r="AL288" s="27">
        <v>703.25097427174831</v>
      </c>
      <c r="AM288" s="27">
        <v>1071.5592457533883</v>
      </c>
      <c r="AN288" s="27">
        <v>1417.2373840896955</v>
      </c>
      <c r="AO288" s="27">
        <v>1869.7772891974193</v>
      </c>
      <c r="AP288" s="27">
        <v>1771.1273659535918</v>
      </c>
      <c r="AQ288" s="27"/>
      <c r="AR288" s="106">
        <v>763.25239007104574</v>
      </c>
      <c r="AS288" s="106"/>
      <c r="AT288" s="105">
        <v>97.869346203656889</v>
      </c>
      <c r="AU288" s="105">
        <v>7.073952771253178E-2</v>
      </c>
      <c r="AV288" s="105">
        <v>781.82669859032126</v>
      </c>
      <c r="AW288" s="105">
        <v>7.0448938641892125E-2</v>
      </c>
      <c r="AX288" s="105">
        <v>5.2582510947262791E-3</v>
      </c>
      <c r="AY288" s="105">
        <v>1.9996224943412422</v>
      </c>
      <c r="AZ288" s="105">
        <v>1.8023953346607731E-2</v>
      </c>
      <c r="BA288" s="105">
        <v>3.5116079872739389E-2</v>
      </c>
      <c r="BB288" s="105">
        <v>0.5132678081359453</v>
      </c>
      <c r="BC288" s="105">
        <v>7.2622089511304569E-2</v>
      </c>
      <c r="BD288" s="105">
        <v>7.2964071979481808</v>
      </c>
      <c r="BE288" s="27"/>
      <c r="BF288" s="27"/>
      <c r="BG288" s="27"/>
      <c r="BH288" s="27"/>
      <c r="BI288" s="41"/>
      <c r="BJ288" s="41"/>
      <c r="BK288" s="41"/>
      <c r="BL288" s="41"/>
      <c r="BM288" s="41"/>
      <c r="BN288" s="41"/>
      <c r="BO288" s="41"/>
      <c r="BP288" s="41"/>
      <c r="BQ288" s="41"/>
      <c r="BR288" s="41"/>
      <c r="BS288" s="41"/>
      <c r="BT288" s="41"/>
      <c r="BU288" s="41"/>
      <c r="BV288" s="41"/>
      <c r="BW288" s="41"/>
      <c r="BX288" s="41"/>
      <c r="BY288" s="42"/>
      <c r="BZ288" s="42"/>
      <c r="CA288" s="42"/>
      <c r="CB288" s="42"/>
      <c r="CC288" s="42"/>
      <c r="CD288" s="42"/>
      <c r="CE288" s="42"/>
      <c r="CF288" s="42"/>
      <c r="CG288" s="42"/>
      <c r="CH288" s="44"/>
      <c r="CI288" s="41"/>
      <c r="CJ288" s="41"/>
      <c r="CK288" s="41"/>
      <c r="CL288" s="41"/>
      <c r="CM288" s="41"/>
      <c r="CN288" s="41"/>
      <c r="CO288" s="27"/>
      <c r="CP288" s="27"/>
      <c r="CQ288" s="27"/>
      <c r="CR288" s="28"/>
      <c r="CS288" s="29"/>
      <c r="CT288" s="30"/>
      <c r="CU288" s="28"/>
      <c r="CV288" s="29"/>
      <c r="CW288" s="30"/>
      <c r="CX288" s="28"/>
      <c r="CY288" s="29"/>
      <c r="CZ288" s="30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  <c r="GE288" s="27"/>
      <c r="GF288" s="27"/>
      <c r="GG288" s="27"/>
      <c r="GH288" s="27"/>
      <c r="GI288" s="27"/>
      <c r="GJ288" s="27"/>
      <c r="GK288" s="27"/>
      <c r="GL288" s="27"/>
      <c r="GM288" s="27"/>
      <c r="GN288" s="27"/>
      <c r="GO288" s="27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</row>
    <row r="289" spans="1:215" s="3" customFormat="1">
      <c r="A289" s="41" t="s">
        <v>337</v>
      </c>
      <c r="B289" s="41"/>
      <c r="C289" s="41">
        <v>218.68953142616144</v>
      </c>
      <c r="D289" s="41">
        <v>5.8782832264291027</v>
      </c>
      <c r="E289" s="41">
        <v>475.50530189948699</v>
      </c>
      <c r="F289" s="41">
        <v>576256.47993498086</v>
      </c>
      <c r="G289" s="41">
        <v>2.0950475732179119</v>
      </c>
      <c r="H289" s="41" t="s">
        <v>550</v>
      </c>
      <c r="I289" s="41">
        <v>6.2945861041786051</v>
      </c>
      <c r="J289" s="41" t="s">
        <v>550</v>
      </c>
      <c r="K289" s="41">
        <v>0.35086817930362174</v>
      </c>
      <c r="L289" s="41">
        <v>1.568281488140328</v>
      </c>
      <c r="M289" s="41">
        <v>6.4858488169492953E-2</v>
      </c>
      <c r="N289" s="41">
        <v>9.806831901282818</v>
      </c>
      <c r="O289" s="41">
        <v>3.507463117635699</v>
      </c>
      <c r="P289" s="41">
        <v>43.45981960784254</v>
      </c>
      <c r="Q289" s="41">
        <v>15.251329326641233</v>
      </c>
      <c r="R289" s="41">
        <v>68.196903248361167</v>
      </c>
      <c r="S289" s="41">
        <v>15.564740168475193</v>
      </c>
      <c r="T289" s="41">
        <v>156.7159983799493</v>
      </c>
      <c r="U289" s="41">
        <v>23.208417423702446</v>
      </c>
      <c r="V289" s="41">
        <v>10938.521385230861</v>
      </c>
      <c r="W289" s="41">
        <v>1.337440373427667</v>
      </c>
      <c r="X289" s="41">
        <v>84.10342640449251</v>
      </c>
      <c r="Y289" s="41">
        <v>242.41145568274243</v>
      </c>
      <c r="Z289" s="41"/>
      <c r="AA289" s="27" t="s">
        <v>337</v>
      </c>
      <c r="AB289" s="27" t="s">
        <v>550</v>
      </c>
      <c r="AC289" s="27">
        <v>10.285271412056545</v>
      </c>
      <c r="AD289" s="27">
        <v>0.16787951162852713</v>
      </c>
      <c r="AE289" s="27">
        <v>0.75132372441889017</v>
      </c>
      <c r="AF289" s="27"/>
      <c r="AG289" s="27">
        <v>10.250205804838744</v>
      </c>
      <c r="AH289" s="27">
        <v>1.1182497960257405</v>
      </c>
      <c r="AI289" s="27">
        <v>47.721809738602524</v>
      </c>
      <c r="AJ289" s="27">
        <v>93.782436300419747</v>
      </c>
      <c r="AK289" s="27">
        <v>171.10165199938007</v>
      </c>
      <c r="AL289" s="27">
        <v>269.4581153116826</v>
      </c>
      <c r="AM289" s="27">
        <v>412.06588065475023</v>
      </c>
      <c r="AN289" s="27">
        <v>610.38196739118405</v>
      </c>
      <c r="AO289" s="27">
        <v>921.85881399970174</v>
      </c>
      <c r="AP289" s="27">
        <v>913.71722140560814</v>
      </c>
      <c r="AQ289" s="27"/>
      <c r="AR289" s="106">
        <v>717.74489880671717</v>
      </c>
      <c r="AS289" s="106"/>
      <c r="AT289" s="105" t="s">
        <v>550</v>
      </c>
      <c r="AU289" s="105">
        <v>5.0560816945298237E-2</v>
      </c>
      <c r="AV289" s="105">
        <v>343.99009743368242</v>
      </c>
      <c r="AW289" s="105">
        <v>5.1766939811043522E-2</v>
      </c>
      <c r="AX289" s="105">
        <v>2.1217143164375344E-3</v>
      </c>
      <c r="AY289" s="105">
        <v>1.5664605427220706</v>
      </c>
      <c r="AZ289" s="105">
        <v>8.6425270922832094E-3</v>
      </c>
      <c r="BA289" s="105">
        <v>2.4910371227229833E-2</v>
      </c>
      <c r="BB289" s="105">
        <v>0.34694493363615381</v>
      </c>
      <c r="BC289" s="105">
        <v>0.17687169011265919</v>
      </c>
      <c r="BD289" s="105">
        <v>23.003994574897636</v>
      </c>
      <c r="BE289" s="27"/>
      <c r="BF289" s="27"/>
      <c r="BG289" s="27"/>
      <c r="BH289" s="27"/>
      <c r="BI289" s="41"/>
      <c r="BJ289" s="41"/>
      <c r="BK289" s="41"/>
      <c r="BL289" s="41"/>
      <c r="BM289" s="41"/>
      <c r="BN289" s="41"/>
      <c r="BO289" s="41"/>
      <c r="BP289" s="41"/>
      <c r="BQ289" s="41"/>
      <c r="BR289" s="41"/>
      <c r="BS289" s="41"/>
      <c r="BT289" s="41"/>
      <c r="BU289" s="41"/>
      <c r="BV289" s="41"/>
      <c r="BW289" s="41"/>
      <c r="BX289" s="41"/>
      <c r="BY289" s="42"/>
      <c r="BZ289" s="42"/>
      <c r="CA289" s="42"/>
      <c r="CB289" s="42"/>
      <c r="CC289" s="42"/>
      <c r="CD289" s="42"/>
      <c r="CE289" s="42"/>
      <c r="CF289" s="42"/>
      <c r="CG289" s="42"/>
      <c r="CH289" s="44"/>
      <c r="CI289" s="41"/>
      <c r="CJ289" s="41"/>
      <c r="CK289" s="41"/>
      <c r="CL289" s="41"/>
      <c r="CM289" s="41"/>
      <c r="CN289" s="41"/>
      <c r="CO289" s="27"/>
      <c r="CP289" s="27"/>
      <c r="CQ289" s="27"/>
      <c r="CR289" s="28"/>
      <c r="CS289" s="29"/>
      <c r="CT289" s="30"/>
      <c r="CU289" s="28"/>
      <c r="CV289" s="29"/>
      <c r="CW289" s="30"/>
      <c r="CX289" s="28"/>
      <c r="CY289" s="29"/>
      <c r="CZ289" s="30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  <c r="GE289" s="27"/>
      <c r="GF289" s="27"/>
      <c r="GG289" s="27"/>
      <c r="GH289" s="27"/>
      <c r="GI289" s="27"/>
      <c r="GJ289" s="27"/>
      <c r="GK289" s="27"/>
      <c r="GL289" s="27"/>
      <c r="GM289" s="27"/>
      <c r="GN289" s="27"/>
      <c r="GO289" s="27"/>
      <c r="GP289" s="31"/>
      <c r="GQ289" s="31"/>
      <c r="GR289" s="31"/>
      <c r="GS289" s="31"/>
      <c r="GT289" s="31"/>
      <c r="GU289" s="31"/>
      <c r="GV289" s="31"/>
      <c r="GW289" s="31"/>
      <c r="GX289" s="31"/>
      <c r="GY289" s="31"/>
      <c r="GZ289" s="31"/>
      <c r="HA289" s="31"/>
      <c r="HB289" s="31"/>
      <c r="HC289" s="31"/>
      <c r="HD289" s="31"/>
      <c r="HE289" s="31"/>
      <c r="HF289" s="21"/>
      <c r="HG289" s="21"/>
    </row>
    <row r="290" spans="1:215" s="3" customFormat="1">
      <c r="A290" s="41" t="s">
        <v>338</v>
      </c>
      <c r="B290" s="41"/>
      <c r="C290" s="41">
        <v>1181.102174595801</v>
      </c>
      <c r="D290" s="41">
        <v>5.1522550164029299</v>
      </c>
      <c r="E290" s="41">
        <v>802.73721333511628</v>
      </c>
      <c r="F290" s="41">
        <v>561370.19464672206</v>
      </c>
      <c r="G290" s="41">
        <v>19.301970734106998</v>
      </c>
      <c r="H290" s="41">
        <v>154.5037309091361</v>
      </c>
      <c r="I290" s="41">
        <v>329.68718821050038</v>
      </c>
      <c r="J290" s="41">
        <v>50.40471535903599</v>
      </c>
      <c r="K290" s="41">
        <v>234.78312603842119</v>
      </c>
      <c r="L290" s="41">
        <v>50.323250592506326</v>
      </c>
      <c r="M290" s="41">
        <v>0.65977221346227799</v>
      </c>
      <c r="N290" s="41">
        <v>49.707783928779762</v>
      </c>
      <c r="O290" s="41">
        <v>12.089802809516733</v>
      </c>
      <c r="P290" s="41">
        <v>100.04861757527254</v>
      </c>
      <c r="Q290" s="41">
        <v>28.797195337216962</v>
      </c>
      <c r="R290" s="41">
        <v>113.54000889133246</v>
      </c>
      <c r="S290" s="41">
        <v>24.500481809170275</v>
      </c>
      <c r="T290" s="41">
        <v>215.0660125943308</v>
      </c>
      <c r="U290" s="41">
        <v>31.236844944592384</v>
      </c>
      <c r="V290" s="41">
        <v>9673.7272178876829</v>
      </c>
      <c r="W290" s="41">
        <v>6.6918575323393963</v>
      </c>
      <c r="X290" s="41">
        <v>89.245404051174802</v>
      </c>
      <c r="Y290" s="41">
        <v>166.55771026539597</v>
      </c>
      <c r="Z290" s="41"/>
      <c r="AA290" s="27" t="s">
        <v>338</v>
      </c>
      <c r="AB290" s="27">
        <v>651.914476409857</v>
      </c>
      <c r="AC290" s="27">
        <v>538.70455589951041</v>
      </c>
      <c r="AD290" s="27">
        <v>530.57595114774722</v>
      </c>
      <c r="AE290" s="27">
        <v>502.74759323002394</v>
      </c>
      <c r="AF290" s="27"/>
      <c r="AG290" s="27">
        <v>328.91013459154465</v>
      </c>
      <c r="AH290" s="27">
        <v>11.37538299072893</v>
      </c>
      <c r="AI290" s="27">
        <v>241.88702641741978</v>
      </c>
      <c r="AJ290" s="27">
        <v>323.25675961274686</v>
      </c>
      <c r="AK290" s="27">
        <v>393.89219517823835</v>
      </c>
      <c r="AL290" s="27">
        <v>508.78436991549404</v>
      </c>
      <c r="AM290" s="27">
        <v>686.04234979657076</v>
      </c>
      <c r="AN290" s="27">
        <v>960.80320820275597</v>
      </c>
      <c r="AO290" s="27">
        <v>1265.0941917313576</v>
      </c>
      <c r="AP290" s="27">
        <v>1229.7970450626924</v>
      </c>
      <c r="AQ290" s="27"/>
      <c r="AR290" s="106">
        <v>706.17366239040518</v>
      </c>
      <c r="AS290" s="106"/>
      <c r="AT290" s="105">
        <v>0.91597064421533625</v>
      </c>
      <c r="AU290" s="105">
        <v>4.032933974840118E-2</v>
      </c>
      <c r="AV290" s="105">
        <v>1395.3485312132741</v>
      </c>
      <c r="AW290" s="105">
        <v>0.19120080385981603</v>
      </c>
      <c r="AX290" s="105">
        <v>3.2290392566406414E-3</v>
      </c>
      <c r="AY290" s="105">
        <v>2.8843965432359187</v>
      </c>
      <c r="AZ290" s="105">
        <v>0.11588758456964196</v>
      </c>
      <c r="BA290" s="105">
        <v>0.21627971702653648</v>
      </c>
      <c r="BB290" s="105">
        <v>0.53582271219368716</v>
      </c>
      <c r="BC290" s="105">
        <v>0.1111763632838058</v>
      </c>
      <c r="BD290" s="105">
        <v>12.050926576203489</v>
      </c>
      <c r="BE290" s="27"/>
      <c r="BF290" s="27"/>
      <c r="BG290" s="27"/>
      <c r="BH290" s="27"/>
      <c r="BI290" s="41"/>
      <c r="BJ290" s="41"/>
      <c r="BK290" s="41"/>
      <c r="BL290" s="41"/>
      <c r="BM290" s="41"/>
      <c r="BN290" s="41"/>
      <c r="BO290" s="41"/>
      <c r="BP290" s="41"/>
      <c r="BQ290" s="41"/>
      <c r="BR290" s="41"/>
      <c r="BS290" s="41"/>
      <c r="BT290" s="41"/>
      <c r="BU290" s="41"/>
      <c r="BV290" s="41"/>
      <c r="BW290" s="41"/>
      <c r="BX290" s="41"/>
      <c r="BY290" s="42"/>
      <c r="BZ290" s="42"/>
      <c r="CA290" s="42"/>
      <c r="CB290" s="42"/>
      <c r="CC290" s="42"/>
      <c r="CD290" s="42"/>
      <c r="CE290" s="42"/>
      <c r="CF290" s="42"/>
      <c r="CG290" s="42"/>
      <c r="CH290" s="44"/>
      <c r="CI290" s="41"/>
      <c r="CJ290" s="41"/>
      <c r="CK290" s="41"/>
      <c r="CL290" s="41"/>
      <c r="CM290" s="41"/>
      <c r="CN290" s="41"/>
      <c r="CO290" s="27"/>
      <c r="CP290" s="27"/>
      <c r="CQ290" s="27"/>
      <c r="CR290" s="28"/>
      <c r="CS290" s="29"/>
      <c r="CT290" s="30"/>
      <c r="CU290" s="28"/>
      <c r="CV290" s="29"/>
      <c r="CW290" s="30"/>
      <c r="CX290" s="28"/>
      <c r="CY290" s="29"/>
      <c r="CZ290" s="30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  <c r="GE290" s="27"/>
      <c r="GF290" s="27"/>
      <c r="GG290" s="27"/>
      <c r="GH290" s="27"/>
      <c r="GI290" s="27"/>
      <c r="GJ290" s="27"/>
      <c r="GK290" s="27"/>
      <c r="GL290" s="27"/>
      <c r="GM290" s="27"/>
      <c r="GN290" s="27"/>
      <c r="GO290" s="27"/>
      <c r="GP290" s="31"/>
      <c r="GQ290" s="31"/>
      <c r="GR290" s="31"/>
      <c r="GS290" s="31"/>
      <c r="GT290" s="31"/>
      <c r="GU290" s="31"/>
      <c r="GV290" s="31"/>
      <c r="GW290" s="31"/>
      <c r="GX290" s="31"/>
      <c r="GY290" s="31"/>
      <c r="GZ290" s="31"/>
      <c r="HA290" s="31"/>
      <c r="HB290" s="31"/>
      <c r="HC290" s="31"/>
      <c r="HD290" s="31"/>
      <c r="HE290" s="31"/>
    </row>
    <row r="291" spans="1:215" s="3" customFormat="1">
      <c r="A291" s="41" t="s">
        <v>339</v>
      </c>
      <c r="B291" s="41"/>
      <c r="C291" s="41">
        <v>141.72636414380693</v>
      </c>
      <c r="D291" s="41">
        <v>7.6905648270345157</v>
      </c>
      <c r="E291" s="41">
        <v>611.29000232033604</v>
      </c>
      <c r="F291" s="41">
        <v>568175.79544146836</v>
      </c>
      <c r="G291" s="41">
        <v>13.610128357336201</v>
      </c>
      <c r="H291" s="41" t="s">
        <v>550</v>
      </c>
      <c r="I291" s="41">
        <v>11.629615383262545</v>
      </c>
      <c r="J291" s="41">
        <v>7.8817809995961149E-2</v>
      </c>
      <c r="K291" s="41">
        <v>0.71225487385895103</v>
      </c>
      <c r="L291" s="41">
        <v>2.4059427091715526</v>
      </c>
      <c r="M291" s="41">
        <v>0.18905217911881933</v>
      </c>
      <c r="N291" s="41">
        <v>16.756893004624168</v>
      </c>
      <c r="O291" s="41">
        <v>5.7742829275295247</v>
      </c>
      <c r="P291" s="41">
        <v>68.938562253663278</v>
      </c>
      <c r="Q291" s="41">
        <v>22.947069553895126</v>
      </c>
      <c r="R291" s="41">
        <v>93.11399538257929</v>
      </c>
      <c r="S291" s="41">
        <v>19.410218269591731</v>
      </c>
      <c r="T291" s="41">
        <v>168.05899602180742</v>
      </c>
      <c r="U291" s="41">
        <v>23.946326647486181</v>
      </c>
      <c r="V291" s="41">
        <v>8228.2396639565468</v>
      </c>
      <c r="W291" s="41">
        <v>4.6242564639012889</v>
      </c>
      <c r="X291" s="41">
        <v>61.863890967989519</v>
      </c>
      <c r="Y291" s="41">
        <v>95.18901510769355</v>
      </c>
      <c r="Z291" s="41"/>
      <c r="AA291" s="27" t="s">
        <v>339</v>
      </c>
      <c r="AB291" s="27">
        <v>2.0785287446192287E-2</v>
      </c>
      <c r="AC291" s="27">
        <v>19.002639515134877</v>
      </c>
      <c r="AD291" s="27">
        <v>0.82966115785222261</v>
      </c>
      <c r="AE291" s="27">
        <v>1.5251710361005375</v>
      </c>
      <c r="AF291" s="27"/>
      <c r="AG291" s="27">
        <v>15.725115746219299</v>
      </c>
      <c r="AH291" s="27">
        <v>3.2595203296348161</v>
      </c>
      <c r="AI291" s="27">
        <v>81.542058416662627</v>
      </c>
      <c r="AJ291" s="27">
        <v>154.39259164517443</v>
      </c>
      <c r="AK291" s="27">
        <v>271.41166241599717</v>
      </c>
      <c r="AL291" s="27">
        <v>405.42525713595631</v>
      </c>
      <c r="AM291" s="27">
        <v>562.62232859564529</v>
      </c>
      <c r="AN291" s="27">
        <v>761.18503018006788</v>
      </c>
      <c r="AO291" s="27">
        <v>988.58232954004359</v>
      </c>
      <c r="AP291" s="27">
        <v>942.76876564906229</v>
      </c>
      <c r="AQ291" s="27"/>
      <c r="AR291" s="106">
        <v>742.20013700500363</v>
      </c>
      <c r="AS291" s="106"/>
      <c r="AT291" s="105">
        <v>144.7056649297682</v>
      </c>
      <c r="AU291" s="105">
        <v>9.1026099502666435E-2</v>
      </c>
      <c r="AV291" s="105">
        <v>433.9620270165845</v>
      </c>
      <c r="AW291" s="105">
        <v>8.2483831624424839E-2</v>
      </c>
      <c r="AX291" s="105">
        <v>2.9102612011147467E-3</v>
      </c>
      <c r="AY291" s="105">
        <v>2.9432036184805188</v>
      </c>
      <c r="AZ291" s="105">
        <v>0.14298003127711925</v>
      </c>
      <c r="BA291" s="105">
        <v>0.22000116941203302</v>
      </c>
      <c r="BB291" s="105">
        <v>0.64990577849764342</v>
      </c>
      <c r="BC291" s="105">
        <v>0.10120219655673481</v>
      </c>
      <c r="BD291" s="105">
        <v>13.460451884905323</v>
      </c>
      <c r="BE291" s="27"/>
      <c r="BF291" s="27"/>
      <c r="BG291" s="27"/>
      <c r="BH291" s="27"/>
      <c r="BI291" s="41"/>
      <c r="BJ291" s="41"/>
      <c r="BK291" s="41"/>
      <c r="BL291" s="41"/>
      <c r="BM291" s="41"/>
      <c r="BN291" s="41"/>
      <c r="BO291" s="41"/>
      <c r="BP291" s="41"/>
      <c r="BQ291" s="41"/>
      <c r="BR291" s="41"/>
      <c r="BS291" s="41"/>
      <c r="BT291" s="41"/>
      <c r="BU291" s="41"/>
      <c r="BV291" s="41"/>
      <c r="BW291" s="41"/>
      <c r="BX291" s="41"/>
      <c r="BY291" s="42"/>
      <c r="BZ291" s="42"/>
      <c r="CA291" s="42"/>
      <c r="CB291" s="42"/>
      <c r="CC291" s="42"/>
      <c r="CD291" s="42"/>
      <c r="CE291" s="42"/>
      <c r="CF291" s="42"/>
      <c r="CG291" s="42"/>
      <c r="CH291" s="44"/>
      <c r="CI291" s="41"/>
      <c r="CJ291" s="41"/>
      <c r="CK291" s="41"/>
      <c r="CL291" s="41"/>
      <c r="CM291" s="41"/>
      <c r="CN291" s="41"/>
      <c r="CO291" s="27"/>
      <c r="CP291" s="27"/>
      <c r="CQ291" s="27"/>
      <c r="CR291" s="28"/>
      <c r="CS291" s="29"/>
      <c r="CT291" s="30"/>
      <c r="CU291" s="28"/>
      <c r="CV291" s="29"/>
      <c r="CW291" s="30"/>
      <c r="CX291" s="28"/>
      <c r="CY291" s="29"/>
      <c r="CZ291" s="30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  <c r="GE291" s="27"/>
      <c r="GF291" s="27"/>
      <c r="GG291" s="27"/>
      <c r="GH291" s="27"/>
      <c r="GI291" s="27"/>
      <c r="GJ291" s="27"/>
      <c r="GK291" s="27"/>
      <c r="GL291" s="27"/>
      <c r="GM291" s="27"/>
      <c r="GN291" s="27"/>
      <c r="GO291" s="27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</row>
    <row r="292" spans="1:215" s="3" customFormat="1">
      <c r="A292" s="41" t="s">
        <v>340</v>
      </c>
      <c r="B292" s="41"/>
      <c r="C292" s="41">
        <v>653.22446233635742</v>
      </c>
      <c r="D292" s="41">
        <v>12.73668693176192</v>
      </c>
      <c r="E292" s="41">
        <v>1266.0736162995095</v>
      </c>
      <c r="F292" s="41">
        <v>565009.35563625547</v>
      </c>
      <c r="G292" s="41">
        <v>0.52363282150655432</v>
      </c>
      <c r="H292" s="41" t="s">
        <v>550</v>
      </c>
      <c r="I292" s="41">
        <v>3.2660331173011552</v>
      </c>
      <c r="J292" s="41">
        <v>8.4734909109837706E-2</v>
      </c>
      <c r="K292" s="41">
        <v>2.1307160245858063</v>
      </c>
      <c r="L292" s="41">
        <v>3.9159941500721636</v>
      </c>
      <c r="M292" s="41">
        <v>0.31747625421096565</v>
      </c>
      <c r="N292" s="41">
        <v>21.731955109643728</v>
      </c>
      <c r="O292" s="41">
        <v>9.0035360218484044</v>
      </c>
      <c r="P292" s="41">
        <v>126.92730379790136</v>
      </c>
      <c r="Q292" s="41">
        <v>43.281928852268379</v>
      </c>
      <c r="R292" s="41">
        <v>192.92724308880355</v>
      </c>
      <c r="S292" s="41">
        <v>42.468278188165627</v>
      </c>
      <c r="T292" s="41">
        <v>415.66320518901222</v>
      </c>
      <c r="U292" s="41">
        <v>57.887693859823024</v>
      </c>
      <c r="V292" s="41">
        <v>10137.847449179848</v>
      </c>
      <c r="W292" s="41">
        <v>0.43812169162304299</v>
      </c>
      <c r="X292" s="41">
        <v>52.804379419003276</v>
      </c>
      <c r="Y292" s="41">
        <v>203.9971302930015</v>
      </c>
      <c r="Z292" s="41"/>
      <c r="AA292" s="27" t="s">
        <v>340</v>
      </c>
      <c r="AB292" s="27">
        <v>2.2345703879176611E-2</v>
      </c>
      <c r="AC292" s="27">
        <v>5.336655420426724</v>
      </c>
      <c r="AD292" s="27">
        <v>0.8919464116825021</v>
      </c>
      <c r="AE292" s="27">
        <v>4.5625610804835253</v>
      </c>
      <c r="AF292" s="27"/>
      <c r="AG292" s="27">
        <v>25.594733007007605</v>
      </c>
      <c r="AH292" s="27">
        <v>5.4737285208787174</v>
      </c>
      <c r="AI292" s="27">
        <v>105.75160637296219</v>
      </c>
      <c r="AJ292" s="27">
        <v>240.73625726867391</v>
      </c>
      <c r="AK292" s="27">
        <v>499.71379447992661</v>
      </c>
      <c r="AL292" s="27">
        <v>764.6983896160491</v>
      </c>
      <c r="AM292" s="27">
        <v>1165.7235231951875</v>
      </c>
      <c r="AN292" s="27">
        <v>1665.4226740457109</v>
      </c>
      <c r="AO292" s="27">
        <v>2445.0776775824247</v>
      </c>
      <c r="AP292" s="27">
        <v>2279.0430653473632</v>
      </c>
      <c r="AQ292" s="27"/>
      <c r="AR292" s="106">
        <v>791.52967939456676</v>
      </c>
      <c r="AS292" s="106"/>
      <c r="AT292" s="105">
        <v>37.800954047863641</v>
      </c>
      <c r="AU292" s="105">
        <v>0.10521180363186958</v>
      </c>
      <c r="AV292" s="105">
        <v>919.60609856274618</v>
      </c>
      <c r="AW292" s="105">
        <v>4.3250816668337626E-2</v>
      </c>
      <c r="AX292" s="105">
        <v>5.7100576971599766E-3</v>
      </c>
      <c r="AY292" s="105">
        <v>1.1951766632844205</v>
      </c>
      <c r="AZ292" s="105">
        <v>2.5668636649665583E-3</v>
      </c>
      <c r="BA292" s="105">
        <v>9.916465779315816E-3</v>
      </c>
      <c r="BB292" s="105">
        <v>0.2588486384252574</v>
      </c>
      <c r="BC292" s="105">
        <v>4.1707195173484743E-2</v>
      </c>
      <c r="BD292" s="105">
        <v>8.0073127807613851</v>
      </c>
      <c r="BE292" s="27"/>
      <c r="BF292" s="27"/>
      <c r="BG292" s="27"/>
      <c r="BH292" s="27"/>
      <c r="BI292" s="41"/>
      <c r="BJ292" s="41"/>
      <c r="BK292" s="41"/>
      <c r="BL292" s="41"/>
      <c r="BM292" s="41"/>
      <c r="BN292" s="41"/>
      <c r="BO292" s="41"/>
      <c r="BP292" s="41"/>
      <c r="BQ292" s="41"/>
      <c r="BR292" s="41"/>
      <c r="BS292" s="41"/>
      <c r="BT292" s="41"/>
      <c r="BU292" s="41"/>
      <c r="BV292" s="41"/>
      <c r="BW292" s="41"/>
      <c r="BX292" s="41"/>
      <c r="BY292" s="42"/>
      <c r="BZ292" s="42"/>
      <c r="CA292" s="42"/>
      <c r="CB292" s="42"/>
      <c r="CC292" s="42"/>
      <c r="CD292" s="42"/>
      <c r="CE292" s="42"/>
      <c r="CF292" s="42"/>
      <c r="CG292" s="42"/>
      <c r="CH292" s="44"/>
      <c r="CI292" s="41"/>
      <c r="CJ292" s="41"/>
      <c r="CK292" s="41"/>
      <c r="CL292" s="41"/>
      <c r="CM292" s="41"/>
      <c r="CN292" s="41"/>
      <c r="CO292" s="27"/>
      <c r="CP292" s="27"/>
      <c r="CQ292" s="27"/>
      <c r="CR292" s="28"/>
      <c r="CS292" s="29"/>
      <c r="CT292" s="30"/>
      <c r="CU292" s="28"/>
      <c r="CV292" s="29"/>
      <c r="CW292" s="30"/>
      <c r="CX292" s="28"/>
      <c r="CY292" s="29"/>
      <c r="CZ292" s="30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  <c r="GE292" s="27"/>
      <c r="GF292" s="27"/>
      <c r="GG292" s="27"/>
      <c r="GH292" s="27"/>
      <c r="GI292" s="27"/>
      <c r="GJ292" s="27"/>
      <c r="GK292" s="27"/>
      <c r="GL292" s="27"/>
      <c r="GM292" s="27"/>
      <c r="GN292" s="27"/>
      <c r="GO292" s="27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</row>
    <row r="293" spans="1:215" s="3" customFormat="1">
      <c r="A293" s="41" t="s">
        <v>341</v>
      </c>
      <c r="B293" s="41"/>
      <c r="C293" s="41">
        <v>234.08343715008311</v>
      </c>
      <c r="D293" s="41">
        <v>3.6940586554907426</v>
      </c>
      <c r="E293" s="41">
        <v>855.84836824436979</v>
      </c>
      <c r="F293" s="41">
        <v>612054.74008424638</v>
      </c>
      <c r="G293" s="41">
        <v>4.860187461019617</v>
      </c>
      <c r="H293" s="41" t="s">
        <v>550</v>
      </c>
      <c r="I293" s="41">
        <v>23.112274588102039</v>
      </c>
      <c r="J293" s="41">
        <v>1.0935603246851448E-2</v>
      </c>
      <c r="K293" s="41">
        <v>0.89369496343850674</v>
      </c>
      <c r="L293" s="41">
        <v>1.8771445619443954</v>
      </c>
      <c r="M293" s="41">
        <v>0.14340347295901085</v>
      </c>
      <c r="N293" s="41">
        <v>13.91683971291333</v>
      </c>
      <c r="O293" s="41">
        <v>5.1477070302805625</v>
      </c>
      <c r="P293" s="41">
        <v>73.026696592179803</v>
      </c>
      <c r="Q293" s="41">
        <v>29.748357317266706</v>
      </c>
      <c r="R293" s="41">
        <v>136.29268090317646</v>
      </c>
      <c r="S293" s="41">
        <v>32.963107405749817</v>
      </c>
      <c r="T293" s="41">
        <v>296.36501593840183</v>
      </c>
      <c r="U293" s="41">
        <v>53.925400876155521</v>
      </c>
      <c r="V293" s="41">
        <v>11772.015020446472</v>
      </c>
      <c r="W293" s="41">
        <v>2.3460854900327726</v>
      </c>
      <c r="X293" s="41">
        <v>160.08001650640668</v>
      </c>
      <c r="Y293" s="41">
        <v>272.04851191922398</v>
      </c>
      <c r="Z293" s="41"/>
      <c r="AA293" s="27" t="s">
        <v>341</v>
      </c>
      <c r="AB293" s="27">
        <v>2.8838616157308671E-3</v>
      </c>
      <c r="AC293" s="27">
        <v>37.76515455572229</v>
      </c>
      <c r="AD293" s="27">
        <v>0.11511161312475209</v>
      </c>
      <c r="AE293" s="27">
        <v>1.9136937118597575</v>
      </c>
      <c r="AF293" s="27"/>
      <c r="AG293" s="27">
        <v>12.268918705518924</v>
      </c>
      <c r="AH293" s="27">
        <v>2.4724736717070837</v>
      </c>
      <c r="AI293" s="27">
        <v>67.721847751403061</v>
      </c>
      <c r="AJ293" s="27">
        <v>137.63922540857118</v>
      </c>
      <c r="AK293" s="27">
        <v>287.50667949677086</v>
      </c>
      <c r="AL293" s="27">
        <v>525.58935189517149</v>
      </c>
      <c r="AM293" s="27">
        <v>823.52073053278821</v>
      </c>
      <c r="AN293" s="27">
        <v>1292.6708786568556</v>
      </c>
      <c r="AO293" s="27">
        <v>1743.3236231670694</v>
      </c>
      <c r="AP293" s="27">
        <v>2123.0472785888001</v>
      </c>
      <c r="AQ293" s="27"/>
      <c r="AR293" s="106">
        <v>678.13801881303459</v>
      </c>
      <c r="AS293" s="106"/>
      <c r="AT293" s="105">
        <v>2072.7383752196383</v>
      </c>
      <c r="AU293" s="105">
        <v>8.5775672506639797E-2</v>
      </c>
      <c r="AV293" s="105">
        <v>667.42325896581485</v>
      </c>
      <c r="AW293" s="105">
        <v>3.8846400548610598E-2</v>
      </c>
      <c r="AX293" s="105">
        <v>4.5808131218397236E-3</v>
      </c>
      <c r="AY293" s="105">
        <v>2.0716156685968525</v>
      </c>
      <c r="AZ293" s="105">
        <v>1.7865149957014624E-2</v>
      </c>
      <c r="BA293" s="105">
        <v>3.0360988005177423E-2</v>
      </c>
      <c r="BB293" s="105">
        <v>0.58842452538000745</v>
      </c>
      <c r="BC293" s="105">
        <v>0.18704249776719695</v>
      </c>
      <c r="BD293" s="105">
        <v>13.754790518085343</v>
      </c>
      <c r="BE293" s="27"/>
      <c r="BF293" s="27"/>
      <c r="BG293" s="27"/>
      <c r="BH293" s="27"/>
      <c r="BI293" s="41"/>
      <c r="BJ293" s="41"/>
      <c r="BK293" s="41"/>
      <c r="BL293" s="41"/>
      <c r="BM293" s="41"/>
      <c r="BN293" s="41"/>
      <c r="BO293" s="41"/>
      <c r="BP293" s="41"/>
      <c r="BQ293" s="41"/>
      <c r="BR293" s="41"/>
      <c r="BS293" s="41"/>
      <c r="BT293" s="41"/>
      <c r="BU293" s="41"/>
      <c r="BV293" s="41"/>
      <c r="BW293" s="41"/>
      <c r="BX293" s="41"/>
      <c r="BY293" s="42"/>
      <c r="BZ293" s="42"/>
      <c r="CA293" s="42"/>
      <c r="CB293" s="42"/>
      <c r="CC293" s="42"/>
      <c r="CD293" s="42"/>
      <c r="CE293" s="42"/>
      <c r="CF293" s="42"/>
      <c r="CG293" s="42"/>
      <c r="CH293" s="44"/>
      <c r="CI293" s="41"/>
      <c r="CJ293" s="41"/>
      <c r="CK293" s="41"/>
      <c r="CL293" s="41"/>
      <c r="CM293" s="41"/>
      <c r="CN293" s="41"/>
      <c r="CO293" s="27"/>
      <c r="CP293" s="27"/>
      <c r="CQ293" s="27"/>
      <c r="CR293" s="28"/>
      <c r="CS293" s="29"/>
      <c r="CT293" s="30"/>
      <c r="CU293" s="28"/>
      <c r="CV293" s="29"/>
      <c r="CW293" s="30"/>
      <c r="CX293" s="28"/>
      <c r="CY293" s="29"/>
      <c r="CZ293" s="30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  <c r="GE293" s="27"/>
      <c r="GF293" s="27"/>
      <c r="GG293" s="27"/>
      <c r="GH293" s="27"/>
      <c r="GI293" s="27"/>
      <c r="GJ293" s="27"/>
      <c r="GK293" s="27"/>
      <c r="GL293" s="27"/>
      <c r="GM293" s="27"/>
      <c r="GN293" s="27"/>
      <c r="GO293" s="27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1"/>
      <c r="HG293" s="31"/>
    </row>
    <row r="294" spans="1:215" s="3" customFormat="1">
      <c r="A294" s="41" t="s">
        <v>342</v>
      </c>
      <c r="B294" s="41"/>
      <c r="C294" s="41">
        <v>133.45205857563781</v>
      </c>
      <c r="D294" s="41">
        <v>4.6071923687501695</v>
      </c>
      <c r="E294" s="41">
        <v>1042.6684939238573</v>
      </c>
      <c r="F294" s="41">
        <v>556586.69923571509</v>
      </c>
      <c r="G294" s="41">
        <v>0.45434761192181694</v>
      </c>
      <c r="H294" s="41" t="s">
        <v>550</v>
      </c>
      <c r="I294" s="41">
        <v>6.4451689499398919</v>
      </c>
      <c r="J294" s="41">
        <v>6.7833804221543198E-2</v>
      </c>
      <c r="K294" s="41">
        <v>2.5297234993098034</v>
      </c>
      <c r="L294" s="41">
        <v>4.3398805682338848</v>
      </c>
      <c r="M294" s="41">
        <v>0.59456737735081888</v>
      </c>
      <c r="N294" s="41">
        <v>27.487781622919158</v>
      </c>
      <c r="O294" s="41">
        <v>8.2382877372103156</v>
      </c>
      <c r="P294" s="41">
        <v>105.70994586141762</v>
      </c>
      <c r="Q294" s="41">
        <v>36.614723169015029</v>
      </c>
      <c r="R294" s="41">
        <v>153.58411982288629</v>
      </c>
      <c r="S294" s="41">
        <v>35.56291041711323</v>
      </c>
      <c r="T294" s="41">
        <v>341.64247592825404</v>
      </c>
      <c r="U294" s="41">
        <v>48.155030053683141</v>
      </c>
      <c r="V294" s="41">
        <v>7520.5056387169998</v>
      </c>
      <c r="W294" s="41">
        <v>0.3792770964982915</v>
      </c>
      <c r="X294" s="41">
        <v>58.338696298662988</v>
      </c>
      <c r="Y294" s="41">
        <v>82.666825949614662</v>
      </c>
      <c r="Z294" s="41"/>
      <c r="AA294" s="27" t="s">
        <v>342</v>
      </c>
      <c r="AB294" s="27">
        <v>1.7888661450828902E-2</v>
      </c>
      <c r="AC294" s="27">
        <v>10.531321813627274</v>
      </c>
      <c r="AD294" s="27">
        <v>0.71404004443729685</v>
      </c>
      <c r="AE294" s="27">
        <v>5.4169668079439042</v>
      </c>
      <c r="AF294" s="27"/>
      <c r="AG294" s="27">
        <v>28.365232472116894</v>
      </c>
      <c r="AH294" s="27">
        <v>10.251161678462394</v>
      </c>
      <c r="AI294" s="27">
        <v>133.7604945154217</v>
      </c>
      <c r="AJ294" s="27">
        <v>220.27507318744156</v>
      </c>
      <c r="AK294" s="27">
        <v>416.18088921817963</v>
      </c>
      <c r="AL294" s="27">
        <v>646.90323620167896</v>
      </c>
      <c r="AM294" s="27">
        <v>928.00072400535521</v>
      </c>
      <c r="AN294" s="27">
        <v>1394.6239379260091</v>
      </c>
      <c r="AO294" s="27">
        <v>2009.6616231073765</v>
      </c>
      <c r="AP294" s="27">
        <v>1895.8673249481553</v>
      </c>
      <c r="AQ294" s="27"/>
      <c r="AR294" s="106">
        <v>696.5689394259457</v>
      </c>
      <c r="AS294" s="106"/>
      <c r="AT294" s="105">
        <v>93.18213940896085</v>
      </c>
      <c r="AU294" s="105">
        <v>0.16642400789661332</v>
      </c>
      <c r="AV294" s="105">
        <v>770.97244881155484</v>
      </c>
      <c r="AW294" s="105">
        <v>6.6558714649981088E-2</v>
      </c>
      <c r="AX294" s="105">
        <v>6.403163878472725E-3</v>
      </c>
      <c r="AY294" s="105">
        <v>1.1979305265638776</v>
      </c>
      <c r="AZ294" s="105">
        <v>5.4961298767989631E-3</v>
      </c>
      <c r="BA294" s="105">
        <v>7.7881001933227936E-3</v>
      </c>
      <c r="BB294" s="105">
        <v>0.70570867610449151</v>
      </c>
      <c r="BC294" s="105">
        <v>5.5951337015198305E-2</v>
      </c>
      <c r="BD294" s="105">
        <v>7.2127485222222489</v>
      </c>
      <c r="BE294" s="27"/>
      <c r="BF294" s="27"/>
      <c r="BG294" s="27"/>
      <c r="BH294" s="27"/>
      <c r="BI294" s="41"/>
      <c r="BJ294" s="41"/>
      <c r="BK294" s="41"/>
      <c r="BL294" s="41"/>
      <c r="BM294" s="41"/>
      <c r="BN294" s="41"/>
      <c r="BO294" s="41"/>
      <c r="BP294" s="41"/>
      <c r="BQ294" s="41"/>
      <c r="BR294" s="41"/>
      <c r="BS294" s="41"/>
      <c r="BT294" s="41"/>
      <c r="BU294" s="41"/>
      <c r="BV294" s="41"/>
      <c r="BW294" s="41"/>
      <c r="BX294" s="41"/>
      <c r="BY294" s="42"/>
      <c r="BZ294" s="42"/>
      <c r="CA294" s="42"/>
      <c r="CB294" s="42"/>
      <c r="CC294" s="42"/>
      <c r="CD294" s="42"/>
      <c r="CE294" s="42"/>
      <c r="CF294" s="42"/>
      <c r="CG294" s="42"/>
      <c r="CH294" s="44"/>
      <c r="CI294" s="41"/>
      <c r="CJ294" s="41"/>
      <c r="CK294" s="41"/>
      <c r="CL294" s="41"/>
      <c r="CM294" s="41"/>
      <c r="CN294" s="41"/>
      <c r="CO294" s="27"/>
      <c r="CP294" s="27"/>
      <c r="CQ294" s="27"/>
      <c r="CR294" s="28"/>
      <c r="CS294" s="29"/>
      <c r="CT294" s="30"/>
      <c r="CU294" s="28"/>
      <c r="CV294" s="29"/>
      <c r="CW294" s="30"/>
      <c r="CX294" s="28"/>
      <c r="CY294" s="29"/>
      <c r="CZ294" s="30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  <c r="GE294" s="27"/>
      <c r="GF294" s="27"/>
      <c r="GG294" s="27"/>
      <c r="GH294" s="27"/>
      <c r="GI294" s="27"/>
      <c r="GJ294" s="27"/>
      <c r="GK294" s="27"/>
      <c r="GL294" s="27"/>
      <c r="GM294" s="27"/>
      <c r="GN294" s="27"/>
      <c r="GO294" s="27"/>
      <c r="GP294" s="31"/>
      <c r="GQ294" s="31"/>
      <c r="GR294" s="31"/>
      <c r="GS294" s="31"/>
      <c r="GT294" s="31"/>
      <c r="GU294" s="31"/>
      <c r="GV294" s="31"/>
      <c r="GW294" s="31"/>
      <c r="GX294" s="31"/>
      <c r="GY294" s="31"/>
      <c r="GZ294" s="31"/>
      <c r="HA294" s="31"/>
      <c r="HB294" s="31"/>
      <c r="HC294" s="31"/>
      <c r="HD294" s="31"/>
      <c r="HE294" s="31"/>
      <c r="HF294" s="31"/>
      <c r="HG294" s="31"/>
    </row>
    <row r="295" spans="1:215" s="3" customFormat="1">
      <c r="A295" s="51" t="s">
        <v>343</v>
      </c>
      <c r="B295" s="51" t="s">
        <v>31</v>
      </c>
      <c r="C295" s="51">
        <v>112.89780692218078</v>
      </c>
      <c r="D295" s="51">
        <v>6.3376003126208493</v>
      </c>
      <c r="E295" s="51">
        <v>1037.2829508271502</v>
      </c>
      <c r="F295" s="51">
        <v>630454.74825111474</v>
      </c>
      <c r="G295" s="51">
        <v>1.1148535196696716</v>
      </c>
      <c r="H295" s="51" t="s">
        <v>550</v>
      </c>
      <c r="I295" s="51">
        <v>33.037333100503396</v>
      </c>
      <c r="J295" s="51">
        <v>0.16100345824553097</v>
      </c>
      <c r="K295" s="51">
        <v>1.8044920068215218</v>
      </c>
      <c r="L295" s="51">
        <v>7.3982000478065162</v>
      </c>
      <c r="M295" s="51">
        <v>2.8723475888426493</v>
      </c>
      <c r="N295" s="51">
        <v>33.949598701568789</v>
      </c>
      <c r="O295" s="51">
        <v>9.3250266688875012</v>
      </c>
      <c r="P295" s="51">
        <v>97.230920971435324</v>
      </c>
      <c r="Q295" s="51">
        <v>33.730832168042291</v>
      </c>
      <c r="R295" s="51">
        <v>143.01960464573693</v>
      </c>
      <c r="S295" s="51">
        <v>35.243104567552656</v>
      </c>
      <c r="T295" s="51">
        <v>352.17552341811012</v>
      </c>
      <c r="U295" s="51">
        <v>57.783428436011739</v>
      </c>
      <c r="V295" s="51">
        <v>10634.666719994615</v>
      </c>
      <c r="W295" s="51">
        <v>0.63768203510637178</v>
      </c>
      <c r="X295" s="51">
        <v>383.5828926625345</v>
      </c>
      <c r="Y295" s="51">
        <v>558.93079652218228</v>
      </c>
      <c r="Z295" s="51"/>
      <c r="AA295" s="21" t="s">
        <v>343</v>
      </c>
      <c r="AB295" s="21">
        <v>4.2458717891753948E-2</v>
      </c>
      <c r="AC295" s="21">
        <v>53.982570425659148</v>
      </c>
      <c r="AD295" s="21">
        <v>1.6947732446897996</v>
      </c>
      <c r="AE295" s="21">
        <v>3.8640085799176052</v>
      </c>
      <c r="AF295" s="21"/>
      <c r="AG295" s="21">
        <v>48.354248678473965</v>
      </c>
      <c r="AH295" s="21">
        <v>49.523234290390505</v>
      </c>
      <c r="AI295" s="21">
        <v>165.20485986164863</v>
      </c>
      <c r="AJ295" s="21">
        <v>249.33226387399733</v>
      </c>
      <c r="AK295" s="21">
        <v>382.79890146234379</v>
      </c>
      <c r="AL295" s="21">
        <v>595.95109837530549</v>
      </c>
      <c r="AM295" s="21">
        <v>864.16679544251917</v>
      </c>
      <c r="AN295" s="21">
        <v>1382.0825320608885</v>
      </c>
      <c r="AO295" s="21">
        <v>2071.6207259888829</v>
      </c>
      <c r="AP295" s="21">
        <v>2274.938127402037</v>
      </c>
      <c r="AQ295" s="21"/>
      <c r="AR295" s="108">
        <v>724.47200269449161</v>
      </c>
      <c r="AS295" s="108"/>
      <c r="AT295" s="107">
        <v>201.24000641806407</v>
      </c>
      <c r="AU295" s="107">
        <v>0.55408994710847692</v>
      </c>
      <c r="AV295" s="107">
        <v>807.73141577956494</v>
      </c>
      <c r="AW295" s="107">
        <v>7.9746672636125754E-2</v>
      </c>
      <c r="AX295" s="107">
        <v>5.4334968793494079E-3</v>
      </c>
      <c r="AY295" s="107">
        <v>1.7482906186681311</v>
      </c>
      <c r="AZ295" s="107">
        <v>1.994618164908053E-3</v>
      </c>
      <c r="BA295" s="107">
        <v>2.9064213785219262E-3</v>
      </c>
      <c r="BB295" s="107">
        <v>0.68627975958614273</v>
      </c>
      <c r="BC295" s="107">
        <v>0.3697958135305876</v>
      </c>
      <c r="BD295" s="107">
        <v>10.252426024658286</v>
      </c>
      <c r="BE295" s="21"/>
      <c r="BF295" s="21"/>
      <c r="BG295" s="21"/>
      <c r="BH295" s="21"/>
      <c r="BI295" s="51"/>
      <c r="BJ295" s="51"/>
      <c r="BK295" s="51"/>
      <c r="BL295" s="51"/>
      <c r="BM295" s="51"/>
      <c r="BN295" s="51"/>
      <c r="BO295" s="51"/>
      <c r="BP295" s="51"/>
      <c r="BQ295" s="51"/>
      <c r="BR295" s="51"/>
      <c r="BS295" s="51"/>
      <c r="BT295" s="51"/>
      <c r="BU295" s="51"/>
      <c r="BV295" s="51"/>
      <c r="BW295" s="51"/>
      <c r="BX295" s="51"/>
      <c r="BY295" s="52"/>
      <c r="BZ295" s="52"/>
      <c r="CA295" s="52"/>
      <c r="CB295" s="52"/>
      <c r="CC295" s="52"/>
      <c r="CD295" s="52"/>
      <c r="CE295" s="52"/>
      <c r="CF295" s="52"/>
      <c r="CG295" s="52"/>
      <c r="CH295" s="53"/>
      <c r="CI295" s="51"/>
      <c r="CJ295" s="51"/>
      <c r="CK295" s="51"/>
      <c r="CL295" s="51"/>
      <c r="CM295" s="51"/>
      <c r="CN295" s="51"/>
      <c r="CO295" s="21"/>
      <c r="CP295" s="21"/>
      <c r="CQ295" s="21"/>
      <c r="CR295" s="36"/>
      <c r="CS295" s="37"/>
      <c r="CT295" s="38"/>
      <c r="CU295" s="36"/>
      <c r="CV295" s="37"/>
      <c r="CW295" s="38"/>
      <c r="CX295" s="36"/>
      <c r="CY295" s="37"/>
      <c r="CZ295" s="38"/>
      <c r="DA295" s="21"/>
      <c r="DB295" s="21"/>
      <c r="DC295" s="21"/>
      <c r="DD295" s="21"/>
      <c r="DE295" s="21"/>
      <c r="DF295" s="21"/>
      <c r="DG295" s="21"/>
      <c r="DH295" s="21"/>
      <c r="DI295" s="21"/>
      <c r="DJ295" s="21"/>
      <c r="DK295" s="21"/>
      <c r="DL295" s="21"/>
      <c r="DM295" s="21"/>
      <c r="DN295" s="21"/>
      <c r="DO295" s="21"/>
      <c r="DP295" s="21"/>
      <c r="DQ295" s="21"/>
      <c r="DR295" s="21"/>
      <c r="DS295" s="21"/>
      <c r="DT295" s="21"/>
      <c r="DU295" s="21"/>
      <c r="DV295" s="21"/>
      <c r="DW295" s="21"/>
      <c r="DX295" s="21"/>
      <c r="DY295" s="21"/>
      <c r="DZ295" s="21"/>
      <c r="EA295" s="21"/>
      <c r="EB295" s="21"/>
      <c r="EC295" s="21"/>
      <c r="ED295" s="21"/>
      <c r="EE295" s="21"/>
      <c r="EF295" s="21"/>
      <c r="EG295" s="21"/>
      <c r="EH295" s="21"/>
      <c r="EI295" s="21"/>
      <c r="EJ295" s="21"/>
      <c r="EK295" s="21"/>
      <c r="EL295" s="21"/>
      <c r="EM295" s="21"/>
      <c r="EN295" s="21"/>
      <c r="EO295" s="21"/>
      <c r="EP295" s="21"/>
      <c r="EQ295" s="21"/>
      <c r="ER295" s="21"/>
      <c r="ES295" s="21"/>
      <c r="ET295" s="21"/>
      <c r="EU295" s="21"/>
      <c r="EV295" s="21"/>
      <c r="EW295" s="21"/>
      <c r="EX295" s="21"/>
      <c r="EY295" s="21"/>
      <c r="EZ295" s="21"/>
      <c r="FA295" s="21"/>
      <c r="FB295" s="21"/>
      <c r="FC295" s="21"/>
      <c r="FD295" s="21"/>
      <c r="FE295" s="21"/>
      <c r="FF295" s="21"/>
      <c r="FG295" s="21"/>
      <c r="FH295" s="21"/>
      <c r="FI295" s="21"/>
      <c r="FJ295" s="21"/>
      <c r="FK295" s="21"/>
      <c r="FL295" s="21"/>
      <c r="FM295" s="21"/>
      <c r="FN295" s="21"/>
      <c r="FO295" s="21"/>
      <c r="FP295" s="21"/>
      <c r="FQ295" s="21"/>
      <c r="FR295" s="21"/>
      <c r="FS295" s="21"/>
      <c r="FT295" s="21"/>
      <c r="FU295" s="21"/>
      <c r="FV295" s="21"/>
      <c r="FW295" s="21"/>
      <c r="FX295" s="21"/>
      <c r="FY295" s="21"/>
      <c r="FZ295" s="21"/>
      <c r="GA295" s="21"/>
      <c r="GB295" s="21"/>
      <c r="GC295" s="21"/>
      <c r="GD295" s="21"/>
      <c r="GE295" s="21"/>
      <c r="GF295" s="21"/>
      <c r="GG295" s="21"/>
      <c r="GH295" s="21"/>
      <c r="GI295" s="21"/>
      <c r="GJ295" s="21"/>
      <c r="GK295" s="21"/>
      <c r="GL295" s="21"/>
      <c r="GM295" s="21"/>
      <c r="GN295" s="21"/>
      <c r="GO295" s="21"/>
      <c r="GP295" s="21"/>
      <c r="GQ295" s="21"/>
      <c r="GR295" s="21"/>
      <c r="GS295" s="21"/>
      <c r="GT295" s="21"/>
      <c r="GU295" s="21"/>
      <c r="GV295" s="21"/>
      <c r="GW295" s="21"/>
      <c r="GX295" s="21"/>
      <c r="GY295" s="21"/>
      <c r="GZ295" s="21"/>
      <c r="HA295" s="21"/>
      <c r="HB295" s="21"/>
      <c r="HC295" s="21"/>
      <c r="HD295" s="21"/>
      <c r="HE295" s="21"/>
      <c r="HF295" s="21"/>
      <c r="HG295" s="21"/>
    </row>
    <row r="296" spans="1:215" s="3" customFormat="1">
      <c r="A296" s="41" t="s">
        <v>344</v>
      </c>
      <c r="B296" s="41"/>
      <c r="C296" s="41">
        <v>379.77153036060338</v>
      </c>
      <c r="D296" s="41">
        <v>14.405099310463028</v>
      </c>
      <c r="E296" s="41">
        <v>997.2694236917489</v>
      </c>
      <c r="F296" s="41">
        <v>548713.81165011798</v>
      </c>
      <c r="G296" s="41">
        <v>1.1916814797339566</v>
      </c>
      <c r="H296" s="41" t="s">
        <v>550</v>
      </c>
      <c r="I296" s="41">
        <v>6.9133653252688179</v>
      </c>
      <c r="J296" s="41" t="s">
        <v>550</v>
      </c>
      <c r="K296" s="41">
        <v>0.58928463650084684</v>
      </c>
      <c r="L296" s="41">
        <v>2.5784843194528615</v>
      </c>
      <c r="M296" s="41">
        <v>0.45918232495888983</v>
      </c>
      <c r="N296" s="41">
        <v>17.129441601081687</v>
      </c>
      <c r="O296" s="41">
        <v>6.3897610120341319</v>
      </c>
      <c r="P296" s="41">
        <v>88.116996385442235</v>
      </c>
      <c r="Q296" s="41">
        <v>33.996517354958975</v>
      </c>
      <c r="R296" s="41">
        <v>155.10194213358031</v>
      </c>
      <c r="S296" s="41">
        <v>35.950208420296185</v>
      </c>
      <c r="T296" s="41">
        <v>358.57393483698365</v>
      </c>
      <c r="U296" s="41">
        <v>51.009409700425671</v>
      </c>
      <c r="V296" s="41">
        <v>8256.5000297643874</v>
      </c>
      <c r="W296" s="41">
        <v>0.59974526212355983</v>
      </c>
      <c r="X296" s="41">
        <v>40.386038461680521</v>
      </c>
      <c r="Y296" s="41">
        <v>65.872896502585263</v>
      </c>
      <c r="Z296" s="41"/>
      <c r="AA296" s="27" t="s">
        <v>344</v>
      </c>
      <c r="AB296" s="27" t="s">
        <v>550</v>
      </c>
      <c r="AC296" s="27">
        <v>11.296348570700683</v>
      </c>
      <c r="AD296" s="27">
        <v>0.28195437153150565</v>
      </c>
      <c r="AE296" s="27">
        <v>1.2618514700232266</v>
      </c>
      <c r="AF296" s="27"/>
      <c r="AG296" s="27">
        <v>16.852838689234389</v>
      </c>
      <c r="AH296" s="27">
        <v>7.9169366372222383</v>
      </c>
      <c r="AI296" s="27">
        <v>83.354946963901156</v>
      </c>
      <c r="AJ296" s="27">
        <v>170.8492249206987</v>
      </c>
      <c r="AK296" s="27">
        <v>346.91730860410325</v>
      </c>
      <c r="AL296" s="27">
        <v>600.64518294980519</v>
      </c>
      <c r="AM296" s="27">
        <v>937.17185579202601</v>
      </c>
      <c r="AN296" s="27">
        <v>1409.8120949135759</v>
      </c>
      <c r="AO296" s="27">
        <v>2109.2584402175507</v>
      </c>
      <c r="AP296" s="27">
        <v>2008.2444763947115</v>
      </c>
      <c r="AQ296" s="27"/>
      <c r="AR296" s="106">
        <v>804.30233872490453</v>
      </c>
      <c r="AS296" s="106"/>
      <c r="AT296" s="105" t="s">
        <v>550</v>
      </c>
      <c r="AU296" s="105">
        <v>0.21122968306766532</v>
      </c>
      <c r="AV296" s="105">
        <v>756.80852805098414</v>
      </c>
      <c r="AW296" s="105">
        <v>3.9518603019222172E-2</v>
      </c>
      <c r="AX296" s="105">
        <v>6.1780911423167896E-3</v>
      </c>
      <c r="AY296" s="105">
        <v>1.9869793977437802</v>
      </c>
      <c r="AZ296" s="105">
        <v>1.8090619101396088E-2</v>
      </c>
      <c r="BA296" s="105">
        <v>2.9507263527831767E-2</v>
      </c>
      <c r="BB296" s="105">
        <v>0.6130903695740102</v>
      </c>
      <c r="BC296" s="105">
        <v>4.0496617566171011E-2</v>
      </c>
      <c r="BD296" s="105">
        <v>8.2791067625436714</v>
      </c>
      <c r="BE296" s="27"/>
      <c r="BF296" s="27"/>
      <c r="BG296" s="27"/>
      <c r="BH296" s="27"/>
      <c r="BI296" s="41"/>
      <c r="BJ296" s="41"/>
      <c r="BK296" s="41"/>
      <c r="BL296" s="41"/>
      <c r="BM296" s="41"/>
      <c r="BN296" s="41"/>
      <c r="BO296" s="41"/>
      <c r="BP296" s="41"/>
      <c r="BQ296" s="41"/>
      <c r="BR296" s="41"/>
      <c r="BS296" s="41"/>
      <c r="BT296" s="41"/>
      <c r="BU296" s="41"/>
      <c r="BV296" s="41"/>
      <c r="BW296" s="41"/>
      <c r="BX296" s="41"/>
      <c r="BY296" s="42"/>
      <c r="BZ296" s="42"/>
      <c r="CA296" s="42"/>
      <c r="CB296" s="42"/>
      <c r="CC296" s="42"/>
      <c r="CD296" s="42"/>
      <c r="CE296" s="42"/>
      <c r="CF296" s="42"/>
      <c r="CG296" s="42"/>
      <c r="CH296" s="44"/>
      <c r="CI296" s="41"/>
      <c r="CJ296" s="41"/>
      <c r="CK296" s="41"/>
      <c r="CL296" s="41"/>
      <c r="CM296" s="41"/>
      <c r="CN296" s="41"/>
      <c r="CO296" s="27"/>
      <c r="CP296" s="27"/>
      <c r="CQ296" s="27"/>
      <c r="CR296" s="28"/>
      <c r="CS296" s="29"/>
      <c r="CT296" s="30"/>
      <c r="CU296" s="28"/>
      <c r="CV296" s="29"/>
      <c r="CW296" s="30"/>
      <c r="CX296" s="28"/>
      <c r="CY296" s="29"/>
      <c r="CZ296" s="30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  <c r="GE296" s="27"/>
      <c r="GF296" s="27"/>
      <c r="GG296" s="27"/>
      <c r="GH296" s="27"/>
      <c r="GI296" s="27"/>
      <c r="GJ296" s="27"/>
      <c r="GK296" s="27"/>
      <c r="GL296" s="27"/>
      <c r="GM296" s="27"/>
      <c r="GN296" s="27"/>
      <c r="GO296" s="27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</row>
    <row r="297" spans="1:215" s="3" customFormat="1">
      <c r="A297" s="41" t="s">
        <v>345</v>
      </c>
      <c r="B297" s="41"/>
      <c r="C297" s="41">
        <v>308.67800280910677</v>
      </c>
      <c r="D297" s="41">
        <v>9.9009516496474994</v>
      </c>
      <c r="E297" s="41">
        <v>740.8630217929184</v>
      </c>
      <c r="F297" s="41">
        <v>643299.84170721867</v>
      </c>
      <c r="G297" s="41">
        <v>2.8529696695549198</v>
      </c>
      <c r="H297" s="41" t="s">
        <v>550</v>
      </c>
      <c r="I297" s="41">
        <v>17.149175017113627</v>
      </c>
      <c r="J297" s="41">
        <v>0.19179580820864522</v>
      </c>
      <c r="K297" s="41">
        <v>2.7128441340063243</v>
      </c>
      <c r="L297" s="41">
        <v>2.1273062661241746</v>
      </c>
      <c r="M297" s="41" t="s">
        <v>550</v>
      </c>
      <c r="N297" s="41">
        <v>19.59908285935408</v>
      </c>
      <c r="O297" s="41">
        <v>6.9449134172628613</v>
      </c>
      <c r="P297" s="41">
        <v>68.960326617659916</v>
      </c>
      <c r="Q297" s="41">
        <v>26.696420342512777</v>
      </c>
      <c r="R297" s="41">
        <v>105.12818402356206</v>
      </c>
      <c r="S297" s="41">
        <v>20.794500405869492</v>
      </c>
      <c r="T297" s="41">
        <v>211.9265084719411</v>
      </c>
      <c r="U297" s="41">
        <v>24.79309707098616</v>
      </c>
      <c r="V297" s="41">
        <v>10498.960804136246</v>
      </c>
      <c r="W297" s="41">
        <v>1.6516599270760799</v>
      </c>
      <c r="X297" s="41">
        <v>255.45857114108247</v>
      </c>
      <c r="Y297" s="41">
        <v>219.34358072174376</v>
      </c>
      <c r="Z297" s="41"/>
      <c r="AA297" s="27" t="s">
        <v>345</v>
      </c>
      <c r="AB297" s="27">
        <v>5.0579063346161718E-2</v>
      </c>
      <c r="AC297" s="27">
        <v>28.021527805741222</v>
      </c>
      <c r="AD297" s="27">
        <v>2.0189032443015287</v>
      </c>
      <c r="AE297" s="27">
        <v>5.809088081383992</v>
      </c>
      <c r="AF297" s="27"/>
      <c r="AG297" s="27">
        <v>13.903962523687417</v>
      </c>
      <c r="AH297" s="27" t="s">
        <v>550</v>
      </c>
      <c r="AI297" s="27">
        <v>95.372665982258312</v>
      </c>
      <c r="AJ297" s="27">
        <v>185.69287211932783</v>
      </c>
      <c r="AK297" s="27">
        <v>271.49734888842488</v>
      </c>
      <c r="AL297" s="27">
        <v>471.66820393132116</v>
      </c>
      <c r="AM297" s="27">
        <v>635.21561343542021</v>
      </c>
      <c r="AN297" s="27">
        <v>815.47060415174485</v>
      </c>
      <c r="AO297" s="27">
        <v>1246.6265204231829</v>
      </c>
      <c r="AP297" s="27">
        <v>976.10618389709293</v>
      </c>
      <c r="AQ297" s="27"/>
      <c r="AR297" s="106">
        <v>766.31804081381028</v>
      </c>
      <c r="AS297" s="106"/>
      <c r="AT297" s="105">
        <v>87.689716539425802</v>
      </c>
      <c r="AU297" s="105" t="e">
        <v>#VALUE!</v>
      </c>
      <c r="AV297" s="105">
        <v>507.0241544346012</v>
      </c>
      <c r="AW297" s="105">
        <v>7.6504602156131626E-2</v>
      </c>
      <c r="AX297" s="105">
        <v>2.3614810583175521E-3</v>
      </c>
      <c r="AY297" s="105">
        <v>1.7273347998492092</v>
      </c>
      <c r="AZ297" s="105">
        <v>1.3006852811316862E-2</v>
      </c>
      <c r="BA297" s="105">
        <v>1.1168032674774909E-2</v>
      </c>
      <c r="BB297" s="105">
        <v>1.1646503184661405</v>
      </c>
      <c r="BC297" s="105">
        <v>0.34481214965063639</v>
      </c>
      <c r="BD297" s="105">
        <v>14.171257702575488</v>
      </c>
      <c r="BE297" s="27"/>
      <c r="BF297" s="27"/>
      <c r="BG297" s="27"/>
      <c r="BH297" s="27"/>
      <c r="BI297" s="41"/>
      <c r="BJ297" s="41"/>
      <c r="BK297" s="41"/>
      <c r="BL297" s="41"/>
      <c r="BM297" s="41"/>
      <c r="BN297" s="41"/>
      <c r="BO297" s="41"/>
      <c r="BP297" s="41"/>
      <c r="BQ297" s="41"/>
      <c r="BR297" s="41"/>
      <c r="BS297" s="41"/>
      <c r="BT297" s="41"/>
      <c r="BU297" s="41"/>
      <c r="BV297" s="41"/>
      <c r="BW297" s="41"/>
      <c r="BX297" s="41"/>
      <c r="BY297" s="42"/>
      <c r="BZ297" s="42"/>
      <c r="CA297" s="42"/>
      <c r="CB297" s="42"/>
      <c r="CC297" s="42"/>
      <c r="CD297" s="42"/>
      <c r="CE297" s="42"/>
      <c r="CF297" s="42"/>
      <c r="CG297" s="42"/>
      <c r="CH297" s="44"/>
      <c r="CI297" s="41"/>
      <c r="CJ297" s="41"/>
      <c r="CK297" s="41"/>
      <c r="CL297" s="41"/>
      <c r="CM297" s="41"/>
      <c r="CN297" s="41"/>
      <c r="CO297" s="27"/>
      <c r="CP297" s="27"/>
      <c r="CQ297" s="27"/>
      <c r="CR297" s="28"/>
      <c r="CS297" s="29"/>
      <c r="CT297" s="30"/>
      <c r="CU297" s="28"/>
      <c r="CV297" s="29"/>
      <c r="CW297" s="30"/>
      <c r="CX297" s="28"/>
      <c r="CY297" s="29"/>
      <c r="CZ297" s="30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  <c r="GE297" s="27"/>
      <c r="GF297" s="27"/>
      <c r="GG297" s="27"/>
      <c r="GH297" s="27"/>
      <c r="GI297" s="27"/>
      <c r="GJ297" s="27"/>
      <c r="GK297" s="27"/>
      <c r="GL297" s="27"/>
      <c r="GM297" s="27"/>
      <c r="GN297" s="27"/>
      <c r="GO297" s="27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1"/>
      <c r="HG297" s="31"/>
    </row>
    <row r="298" spans="1:215" s="3" customFormat="1">
      <c r="A298" s="41" t="s">
        <v>346</v>
      </c>
      <c r="B298" s="41"/>
      <c r="C298" s="41">
        <v>130.98081567414516</v>
      </c>
      <c r="D298" s="41">
        <v>11.158151325542892</v>
      </c>
      <c r="E298" s="41">
        <v>1611.8774821477307</v>
      </c>
      <c r="F298" s="41">
        <v>562355.87512871076</v>
      </c>
      <c r="G298" s="41">
        <v>3.7554559879748757</v>
      </c>
      <c r="H298" s="41" t="s">
        <v>550</v>
      </c>
      <c r="I298" s="41">
        <v>14.024627679724837</v>
      </c>
      <c r="J298" s="41">
        <v>0.63373642755478388</v>
      </c>
      <c r="K298" s="41">
        <v>11.671236525753079</v>
      </c>
      <c r="L298" s="41">
        <v>14.784205480765054</v>
      </c>
      <c r="M298" s="41">
        <v>0.76709151201272752</v>
      </c>
      <c r="N298" s="41">
        <v>60.908404416467356</v>
      </c>
      <c r="O298" s="41">
        <v>18.254552768124924</v>
      </c>
      <c r="P298" s="41">
        <v>180.01948240393179</v>
      </c>
      <c r="Q298" s="41">
        <v>59.859913868211784</v>
      </c>
      <c r="R298" s="41">
        <v>229.6698262082258</v>
      </c>
      <c r="S298" s="41">
        <v>48.641268360911788</v>
      </c>
      <c r="T298" s="41">
        <v>423.99313590041203</v>
      </c>
      <c r="U298" s="41">
        <v>54.959291249475278</v>
      </c>
      <c r="V298" s="41">
        <v>6013.7345457659767</v>
      </c>
      <c r="W298" s="41">
        <v>2.107022624171766</v>
      </c>
      <c r="X298" s="41">
        <v>119.82237922576097</v>
      </c>
      <c r="Y298" s="41">
        <v>153.03186984414083</v>
      </c>
      <c r="Z298" s="41"/>
      <c r="AA298" s="27" t="s">
        <v>346</v>
      </c>
      <c r="AB298" s="27">
        <v>0.16712458532562866</v>
      </c>
      <c r="AC298" s="27">
        <v>22.916058300203982</v>
      </c>
      <c r="AD298" s="27">
        <v>6.6709097637345671</v>
      </c>
      <c r="AE298" s="27">
        <v>24.991941168636142</v>
      </c>
      <c r="AF298" s="27"/>
      <c r="AG298" s="27">
        <v>96.628793991928461</v>
      </c>
      <c r="AH298" s="27">
        <v>13.22571572435737</v>
      </c>
      <c r="AI298" s="27">
        <v>296.39126236723774</v>
      </c>
      <c r="AJ298" s="27">
        <v>488.08964620654871</v>
      </c>
      <c r="AK298" s="27">
        <v>708.73811970051884</v>
      </c>
      <c r="AL298" s="27">
        <v>1057.5956513818337</v>
      </c>
      <c r="AM298" s="27">
        <v>1387.7330888714548</v>
      </c>
      <c r="AN298" s="27">
        <v>1907.5007200357566</v>
      </c>
      <c r="AO298" s="27">
        <v>2494.0772700024236</v>
      </c>
      <c r="AP298" s="27">
        <v>2163.7516239950896</v>
      </c>
      <c r="AQ298" s="27"/>
      <c r="AR298" s="106">
        <v>778.13377324740259</v>
      </c>
      <c r="AS298" s="106"/>
      <c r="AT298" s="105">
        <v>21.703371985791907</v>
      </c>
      <c r="AU298" s="105">
        <v>7.8150760005766151E-2</v>
      </c>
      <c r="AV298" s="105">
        <v>1118.1867728015711</v>
      </c>
      <c r="AW298" s="105">
        <v>0.11883804320423069</v>
      </c>
      <c r="AX298" s="105">
        <v>9.1389619596977147E-3</v>
      </c>
      <c r="AY298" s="105">
        <v>1.7823519998752173</v>
      </c>
      <c r="AZ298" s="105">
        <v>2.4540352227282555E-2</v>
      </c>
      <c r="BA298" s="105">
        <v>3.134185794207197E-2</v>
      </c>
      <c r="BB298" s="105">
        <v>0.78298970892662489</v>
      </c>
      <c r="BC298" s="105">
        <v>7.4337150653723871E-2</v>
      </c>
      <c r="BD298" s="105">
        <v>3.7308881179685156</v>
      </c>
      <c r="BE298" s="27"/>
      <c r="BF298" s="27"/>
      <c r="BG298" s="27"/>
      <c r="BH298" s="27"/>
      <c r="BI298" s="41"/>
      <c r="BJ298" s="41"/>
      <c r="BK298" s="41"/>
      <c r="BL298" s="41"/>
      <c r="BM298" s="41"/>
      <c r="BN298" s="41"/>
      <c r="BO298" s="41"/>
      <c r="BP298" s="41"/>
      <c r="BQ298" s="41"/>
      <c r="BR298" s="41"/>
      <c r="BS298" s="41"/>
      <c r="BT298" s="41"/>
      <c r="BU298" s="41"/>
      <c r="BV298" s="41"/>
      <c r="BW298" s="41"/>
      <c r="BX298" s="41"/>
      <c r="BY298" s="42"/>
      <c r="BZ298" s="42"/>
      <c r="CA298" s="42"/>
      <c r="CB298" s="42"/>
      <c r="CC298" s="42"/>
      <c r="CD298" s="42"/>
      <c r="CE298" s="42"/>
      <c r="CF298" s="42"/>
      <c r="CG298" s="42"/>
      <c r="CH298" s="44"/>
      <c r="CI298" s="41"/>
      <c r="CJ298" s="41"/>
      <c r="CK298" s="41"/>
      <c r="CL298" s="41"/>
      <c r="CM298" s="41"/>
      <c r="CN298" s="41"/>
      <c r="CO298" s="27"/>
      <c r="CP298" s="27"/>
      <c r="CQ298" s="27"/>
      <c r="CR298" s="28"/>
      <c r="CS298" s="29"/>
      <c r="CT298" s="30"/>
      <c r="CU298" s="28"/>
      <c r="CV298" s="29"/>
      <c r="CW298" s="30"/>
      <c r="CX298" s="28"/>
      <c r="CY298" s="29"/>
      <c r="CZ298" s="30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  <c r="GE298" s="27"/>
      <c r="GF298" s="27"/>
      <c r="GG298" s="27"/>
      <c r="GH298" s="27"/>
      <c r="GI298" s="27"/>
      <c r="GJ298" s="27"/>
      <c r="GK298" s="27"/>
      <c r="GL298" s="27"/>
      <c r="GM298" s="27"/>
      <c r="GN298" s="27"/>
      <c r="GO298" s="27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1"/>
      <c r="HG298" s="31"/>
    </row>
    <row r="299" spans="1:215" s="3" customFormat="1">
      <c r="A299" s="41" t="s">
        <v>347</v>
      </c>
      <c r="B299" s="41"/>
      <c r="C299" s="41">
        <v>260.19306648802018</v>
      </c>
      <c r="D299" s="41">
        <v>9.3353374508643459</v>
      </c>
      <c r="E299" s="41">
        <v>644.60892563427421</v>
      </c>
      <c r="F299" s="41">
        <v>578121.06991919316</v>
      </c>
      <c r="G299" s="41">
        <v>0.62397796075275713</v>
      </c>
      <c r="H299" s="41" t="s">
        <v>550</v>
      </c>
      <c r="I299" s="41">
        <v>14.014373782588121</v>
      </c>
      <c r="J299" s="41">
        <v>3.7164696322466849E-2</v>
      </c>
      <c r="K299" s="41">
        <v>0.38938798874351055</v>
      </c>
      <c r="L299" s="41">
        <v>2.7058072423913284</v>
      </c>
      <c r="M299" s="41">
        <v>0.64493121647576657</v>
      </c>
      <c r="N299" s="41">
        <v>14.964653734642479</v>
      </c>
      <c r="O299" s="41">
        <v>5.2483515783865089</v>
      </c>
      <c r="P299" s="41">
        <v>61.595850078160097</v>
      </c>
      <c r="Q299" s="41">
        <v>22.727608793641092</v>
      </c>
      <c r="R299" s="41">
        <v>96.780795879065167</v>
      </c>
      <c r="S299" s="41">
        <v>22.378684095437379</v>
      </c>
      <c r="T299" s="41">
        <v>218.71710615631028</v>
      </c>
      <c r="U299" s="41">
        <v>32.957969613407215</v>
      </c>
      <c r="V299" s="41">
        <v>7577.5777319142335</v>
      </c>
      <c r="W299" s="41">
        <v>0.41559568345569303</v>
      </c>
      <c r="X299" s="41">
        <v>35.966709973396597</v>
      </c>
      <c r="Y299" s="41">
        <v>28.300277750287442</v>
      </c>
      <c r="Z299" s="41"/>
      <c r="AA299" s="27" t="s">
        <v>347</v>
      </c>
      <c r="AB299" s="27">
        <v>9.8008165407349294E-3</v>
      </c>
      <c r="AC299" s="27">
        <v>22.899303566320459</v>
      </c>
      <c r="AD299" s="27">
        <v>0.39120732971017735</v>
      </c>
      <c r="AE299" s="27">
        <v>0.83380725641008679</v>
      </c>
      <c r="AF299" s="27"/>
      <c r="AG299" s="27">
        <v>17.685014656152475</v>
      </c>
      <c r="AH299" s="27">
        <v>11.119503732340803</v>
      </c>
      <c r="AI299" s="27">
        <v>72.820699438649541</v>
      </c>
      <c r="AJ299" s="27">
        <v>140.33025610659115</v>
      </c>
      <c r="AK299" s="27">
        <v>242.50334676440983</v>
      </c>
      <c r="AL299" s="27">
        <v>401.54785854489563</v>
      </c>
      <c r="AM299" s="27">
        <v>584.77822283423063</v>
      </c>
      <c r="AN299" s="27">
        <v>877.59545472303455</v>
      </c>
      <c r="AO299" s="27">
        <v>1286.5712126841781</v>
      </c>
      <c r="AP299" s="27">
        <v>1297.5578587955597</v>
      </c>
      <c r="AQ299" s="27"/>
      <c r="AR299" s="106">
        <v>760.60064157989927</v>
      </c>
      <c r="AS299" s="106"/>
      <c r="AT299" s="105">
        <v>369.81766561996938</v>
      </c>
      <c r="AU299" s="105">
        <v>0.30985268933942756</v>
      </c>
      <c r="AV299" s="105">
        <v>493.1626848555714</v>
      </c>
      <c r="AW299" s="105">
        <v>5.660059755784793E-2</v>
      </c>
      <c r="AX299" s="105">
        <v>4.3494069977796767E-3</v>
      </c>
      <c r="AY299" s="105">
        <v>1.5014062599600602</v>
      </c>
      <c r="AZ299" s="105">
        <v>2.2048474797969765E-2</v>
      </c>
      <c r="BA299" s="105">
        <v>1.7348763932377838E-2</v>
      </c>
      <c r="BB299" s="105">
        <v>1.2708960064192758</v>
      </c>
      <c r="BC299" s="105">
        <v>5.5796171202572978E-2</v>
      </c>
      <c r="BD299" s="105">
        <v>11.755309972566923</v>
      </c>
      <c r="BE299" s="27"/>
      <c r="BF299" s="27"/>
      <c r="BG299" s="27"/>
      <c r="BH299" s="27"/>
      <c r="BI299" s="41"/>
      <c r="BJ299" s="41"/>
      <c r="BK299" s="41"/>
      <c r="BL299" s="41"/>
      <c r="BM299" s="41"/>
      <c r="BN299" s="41"/>
      <c r="BO299" s="41"/>
      <c r="BP299" s="41"/>
      <c r="BQ299" s="41"/>
      <c r="BR299" s="41"/>
      <c r="BS299" s="41"/>
      <c r="BT299" s="41"/>
      <c r="BU299" s="41"/>
      <c r="BV299" s="41"/>
      <c r="BW299" s="41"/>
      <c r="BX299" s="41"/>
      <c r="BY299" s="42"/>
      <c r="BZ299" s="42"/>
      <c r="CA299" s="42"/>
      <c r="CB299" s="42"/>
      <c r="CC299" s="42"/>
      <c r="CD299" s="42"/>
      <c r="CE299" s="42"/>
      <c r="CF299" s="42"/>
      <c r="CG299" s="42"/>
      <c r="CH299" s="44"/>
      <c r="CI299" s="41"/>
      <c r="CJ299" s="41"/>
      <c r="CK299" s="41"/>
      <c r="CL299" s="41"/>
      <c r="CM299" s="41"/>
      <c r="CN299" s="41"/>
      <c r="CO299" s="27"/>
      <c r="CP299" s="27"/>
      <c r="CQ299" s="27"/>
      <c r="CR299" s="28"/>
      <c r="CS299" s="29"/>
      <c r="CT299" s="30"/>
      <c r="CU299" s="28"/>
      <c r="CV299" s="29"/>
      <c r="CW299" s="30"/>
      <c r="CX299" s="28"/>
      <c r="CY299" s="29"/>
      <c r="CZ299" s="30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  <c r="GE299" s="27"/>
      <c r="GF299" s="27"/>
      <c r="GG299" s="27"/>
      <c r="GH299" s="27"/>
      <c r="GI299" s="27"/>
      <c r="GJ299" s="27"/>
      <c r="GK299" s="27"/>
      <c r="GL299" s="27"/>
      <c r="GM299" s="27"/>
      <c r="GN299" s="27"/>
      <c r="GO299" s="27"/>
      <c r="GP299" s="31"/>
      <c r="GQ299" s="31"/>
      <c r="GR299" s="31"/>
      <c r="GS299" s="31"/>
      <c r="GT299" s="31"/>
      <c r="GU299" s="31"/>
      <c r="GV299" s="31"/>
      <c r="GW299" s="31"/>
      <c r="GX299" s="31"/>
      <c r="GY299" s="31"/>
      <c r="GZ299" s="31"/>
      <c r="HA299" s="31"/>
      <c r="HB299" s="31"/>
      <c r="HC299" s="31"/>
      <c r="HD299" s="31"/>
      <c r="HE299" s="31"/>
    </row>
    <row r="300" spans="1:215" s="3" customFormat="1">
      <c r="A300" s="41" t="s">
        <v>348</v>
      </c>
      <c r="B300" s="41"/>
      <c r="C300" s="41">
        <v>188.23439155794671</v>
      </c>
      <c r="D300" s="41">
        <v>17.222387181289339</v>
      </c>
      <c r="E300" s="41">
        <v>480.34619876300894</v>
      </c>
      <c r="F300" s="41">
        <v>542412.01131708559</v>
      </c>
      <c r="G300" s="41">
        <v>0.87608409762706163</v>
      </c>
      <c r="H300" s="41" t="s">
        <v>550</v>
      </c>
      <c r="I300" s="41">
        <v>6.3978292509102674</v>
      </c>
      <c r="J300" s="41">
        <v>8.1749242761327195E-2</v>
      </c>
      <c r="K300" s="41">
        <v>1.4061929171649152</v>
      </c>
      <c r="L300" s="41">
        <v>3.5647168268593905</v>
      </c>
      <c r="M300" s="41">
        <v>0.18094662448322024</v>
      </c>
      <c r="N300" s="41">
        <v>16.156662454002543</v>
      </c>
      <c r="O300" s="41">
        <v>4.3429403719839721</v>
      </c>
      <c r="P300" s="41">
        <v>46.723263914555552</v>
      </c>
      <c r="Q300" s="41">
        <v>14.077122785589822</v>
      </c>
      <c r="R300" s="41">
        <v>65.286268871810734</v>
      </c>
      <c r="S300" s="41">
        <v>13.423739540919632</v>
      </c>
      <c r="T300" s="41">
        <v>130.47863226156412</v>
      </c>
      <c r="U300" s="41">
        <v>18.34546841571207</v>
      </c>
      <c r="V300" s="41">
        <v>7427.1819632793631</v>
      </c>
      <c r="W300" s="41">
        <v>0.57368463491600363</v>
      </c>
      <c r="X300" s="41">
        <v>93.98201907039001</v>
      </c>
      <c r="Y300" s="41">
        <v>235.52154251250909</v>
      </c>
      <c r="Z300" s="41"/>
      <c r="AA300" s="27" t="s">
        <v>348</v>
      </c>
      <c r="AB300" s="27">
        <v>2.1558344610054642E-2</v>
      </c>
      <c r="AC300" s="27">
        <v>10.453969364232464</v>
      </c>
      <c r="AD300" s="27">
        <v>0.8605183448560757</v>
      </c>
      <c r="AE300" s="27">
        <v>3.0111197369698397</v>
      </c>
      <c r="AF300" s="27"/>
      <c r="AG300" s="27">
        <v>23.298802789930658</v>
      </c>
      <c r="AH300" s="27">
        <v>3.1197693876417283</v>
      </c>
      <c r="AI300" s="27">
        <v>78.621228486630386</v>
      </c>
      <c r="AJ300" s="27">
        <v>116.12140032042706</v>
      </c>
      <c r="AK300" s="27">
        <v>183.94985793132108</v>
      </c>
      <c r="AL300" s="27">
        <v>248.71241670653396</v>
      </c>
      <c r="AM300" s="27">
        <v>394.4789659928141</v>
      </c>
      <c r="AN300" s="27">
        <v>526.42115846743661</v>
      </c>
      <c r="AO300" s="27">
        <v>767.52136624449474</v>
      </c>
      <c r="AP300" s="27">
        <v>722.2625360516563</v>
      </c>
      <c r="AQ300" s="27"/>
      <c r="AR300" s="106">
        <v>823.39188796947064</v>
      </c>
      <c r="AS300" s="106"/>
      <c r="AT300" s="105">
        <v>76.752662803025089</v>
      </c>
      <c r="AU300" s="105">
        <v>7.2892991998329687E-2</v>
      </c>
      <c r="AV300" s="105">
        <v>320.46553347831752</v>
      </c>
      <c r="AW300" s="105">
        <v>0.10243523104943181</v>
      </c>
      <c r="AX300" s="105">
        <v>2.470044292224651E-3</v>
      </c>
      <c r="AY300" s="105">
        <v>1.5271179395546022</v>
      </c>
      <c r="AZ300" s="105">
        <v>3.7197620577766504E-3</v>
      </c>
      <c r="BA300" s="105">
        <v>9.3218267312484334E-3</v>
      </c>
      <c r="BB300" s="105">
        <v>0.39903788871202051</v>
      </c>
      <c r="BC300" s="105">
        <v>0.19565475757362752</v>
      </c>
      <c r="BD300" s="105">
        <v>15.462143725516922</v>
      </c>
      <c r="BE300" s="27"/>
      <c r="BF300" s="27"/>
      <c r="BG300" s="27"/>
      <c r="BH300" s="27"/>
      <c r="BI300" s="41"/>
      <c r="BJ300" s="41"/>
      <c r="BK300" s="41"/>
      <c r="BL300" s="41"/>
      <c r="BM300" s="41"/>
      <c r="BN300" s="41"/>
      <c r="BO300" s="41"/>
      <c r="BP300" s="41"/>
      <c r="BQ300" s="41"/>
      <c r="BR300" s="41"/>
      <c r="BS300" s="41"/>
      <c r="BT300" s="41"/>
      <c r="BU300" s="41"/>
      <c r="BV300" s="41"/>
      <c r="BW300" s="41"/>
      <c r="BX300" s="41"/>
      <c r="BY300" s="42"/>
      <c r="BZ300" s="42"/>
      <c r="CA300" s="42"/>
      <c r="CB300" s="42"/>
      <c r="CC300" s="42"/>
      <c r="CD300" s="42"/>
      <c r="CE300" s="42"/>
      <c r="CF300" s="42"/>
      <c r="CG300" s="42"/>
      <c r="CH300" s="44"/>
      <c r="CI300" s="41"/>
      <c r="CJ300" s="41"/>
      <c r="CK300" s="41"/>
      <c r="CL300" s="41"/>
      <c r="CM300" s="41"/>
      <c r="CN300" s="41"/>
      <c r="CO300" s="27"/>
      <c r="CP300" s="27"/>
      <c r="CQ300" s="27"/>
      <c r="CR300" s="28"/>
      <c r="CS300" s="29"/>
      <c r="CT300" s="30"/>
      <c r="CU300" s="28"/>
      <c r="CV300" s="29"/>
      <c r="CW300" s="30"/>
      <c r="CX300" s="28"/>
      <c r="CY300" s="29"/>
      <c r="CZ300" s="30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  <c r="GE300" s="27"/>
      <c r="GF300" s="27"/>
      <c r="GG300" s="27"/>
      <c r="GH300" s="27"/>
      <c r="GI300" s="27"/>
      <c r="GJ300" s="27"/>
      <c r="GK300" s="27"/>
      <c r="GL300" s="27"/>
      <c r="GM300" s="27"/>
      <c r="GN300" s="27"/>
      <c r="GO300" s="27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</row>
    <row r="301" spans="1:215" s="3" customFormat="1">
      <c r="A301" s="41" t="s">
        <v>349</v>
      </c>
      <c r="B301" s="41"/>
      <c r="C301" s="41">
        <v>203.22709781124905</v>
      </c>
      <c r="D301" s="41">
        <v>15.170164338630379</v>
      </c>
      <c r="E301" s="41">
        <v>479.72103424794534</v>
      </c>
      <c r="F301" s="41">
        <v>569734.05931338796</v>
      </c>
      <c r="G301" s="41">
        <v>0.67549559280799265</v>
      </c>
      <c r="H301" s="41" t="s">
        <v>550</v>
      </c>
      <c r="I301" s="41">
        <v>17.965812637746325</v>
      </c>
      <c r="J301" s="41">
        <v>0.1070037714069173</v>
      </c>
      <c r="K301" s="41">
        <v>2.1686892707541743</v>
      </c>
      <c r="L301" s="41">
        <v>2.5319126131221306</v>
      </c>
      <c r="M301" s="41">
        <v>0.42656929629740775</v>
      </c>
      <c r="N301" s="41">
        <v>15.522587362398944</v>
      </c>
      <c r="O301" s="41">
        <v>4.2940248100924698</v>
      </c>
      <c r="P301" s="41">
        <v>42.49691594398665</v>
      </c>
      <c r="Q301" s="41">
        <v>16.036932551971773</v>
      </c>
      <c r="R301" s="41">
        <v>66.789887726700854</v>
      </c>
      <c r="S301" s="41">
        <v>15.136906343794543</v>
      </c>
      <c r="T301" s="41">
        <v>156.7339248565157</v>
      </c>
      <c r="U301" s="41">
        <v>22.021649767959794</v>
      </c>
      <c r="V301" s="41">
        <v>7862.5922443273175</v>
      </c>
      <c r="W301" s="41">
        <v>0.45833053734126855</v>
      </c>
      <c r="X301" s="41">
        <v>72.375690722745261</v>
      </c>
      <c r="Y301" s="41">
        <v>138.94046195117343</v>
      </c>
      <c r="Z301" s="41"/>
      <c r="AA301" s="27" t="s">
        <v>349</v>
      </c>
      <c r="AB301" s="27">
        <v>2.8218294147393803E-2</v>
      </c>
      <c r="AC301" s="27">
        <v>29.355903002853474</v>
      </c>
      <c r="AD301" s="27">
        <v>1.1263554884938662</v>
      </c>
      <c r="AE301" s="27">
        <v>4.643874241443628</v>
      </c>
      <c r="AF301" s="27"/>
      <c r="AG301" s="27">
        <v>16.548448451778633</v>
      </c>
      <c r="AH301" s="27">
        <v>7.3546430396104778</v>
      </c>
      <c r="AI301" s="27">
        <v>75.53570492651555</v>
      </c>
      <c r="AJ301" s="27">
        <v>114.81349759605534</v>
      </c>
      <c r="AK301" s="27">
        <v>167.31069269286081</v>
      </c>
      <c r="AL301" s="27">
        <v>283.3380309535649</v>
      </c>
      <c r="AM301" s="27">
        <v>403.56427629426497</v>
      </c>
      <c r="AN301" s="27">
        <v>593.6041703448841</v>
      </c>
      <c r="AO301" s="27">
        <v>921.96426386185703</v>
      </c>
      <c r="AP301" s="27">
        <v>866.99408535274779</v>
      </c>
      <c r="AQ301" s="27"/>
      <c r="AR301" s="106">
        <v>809.76382740013037</v>
      </c>
      <c r="AS301" s="106"/>
      <c r="AT301" s="105">
        <v>164.66159811419115</v>
      </c>
      <c r="AU301" s="105">
        <v>0.2080208252300956</v>
      </c>
      <c r="AV301" s="105">
        <v>362.23281695274767</v>
      </c>
      <c r="AW301" s="105">
        <v>8.1929102772505591E-2</v>
      </c>
      <c r="AX301" s="105">
        <v>2.800812897787993E-3</v>
      </c>
      <c r="AY301" s="105">
        <v>1.4738175569240437</v>
      </c>
      <c r="AZ301" s="105">
        <v>4.8617629689857791E-3</v>
      </c>
      <c r="BA301" s="105">
        <v>9.3331833667144124E-3</v>
      </c>
      <c r="BB301" s="105">
        <v>0.52091154517810356</v>
      </c>
      <c r="BC301" s="105">
        <v>0.15087037164465392</v>
      </c>
      <c r="BD301" s="105">
        <v>16.389925984074136</v>
      </c>
      <c r="BE301" s="27"/>
      <c r="BF301" s="27"/>
      <c r="BG301" s="27"/>
      <c r="BH301" s="27"/>
      <c r="BI301" s="41"/>
      <c r="BJ301" s="41"/>
      <c r="BK301" s="41"/>
      <c r="BL301" s="41"/>
      <c r="BM301" s="41"/>
      <c r="BN301" s="41"/>
      <c r="BO301" s="41"/>
      <c r="BP301" s="41"/>
      <c r="BQ301" s="41"/>
      <c r="BR301" s="41"/>
      <c r="BS301" s="41"/>
      <c r="BT301" s="41"/>
      <c r="BU301" s="41"/>
      <c r="BV301" s="41"/>
      <c r="BW301" s="41"/>
      <c r="BX301" s="41"/>
      <c r="BY301" s="42"/>
      <c r="BZ301" s="42"/>
      <c r="CA301" s="42"/>
      <c r="CB301" s="42"/>
      <c r="CC301" s="42"/>
      <c r="CD301" s="42"/>
      <c r="CE301" s="42"/>
      <c r="CF301" s="42"/>
      <c r="CG301" s="42"/>
      <c r="CH301" s="44"/>
      <c r="CI301" s="41"/>
      <c r="CJ301" s="41"/>
      <c r="CK301" s="41"/>
      <c r="CL301" s="41"/>
      <c r="CM301" s="41"/>
      <c r="CN301" s="41"/>
      <c r="CO301" s="27"/>
      <c r="CP301" s="27"/>
      <c r="CQ301" s="27"/>
      <c r="CR301" s="28"/>
      <c r="CS301" s="29"/>
      <c r="CT301" s="30"/>
      <c r="CU301" s="28"/>
      <c r="CV301" s="29"/>
      <c r="CW301" s="30"/>
      <c r="CX301" s="28"/>
      <c r="CY301" s="29"/>
      <c r="CZ301" s="30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  <c r="GE301" s="27"/>
      <c r="GF301" s="27"/>
      <c r="GG301" s="27"/>
      <c r="GH301" s="27"/>
      <c r="GI301" s="27"/>
      <c r="GJ301" s="27"/>
      <c r="GK301" s="27"/>
      <c r="GL301" s="27"/>
      <c r="GM301" s="27"/>
      <c r="GN301" s="27"/>
      <c r="GO301" s="27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</row>
    <row r="302" spans="1:215" s="3" customFormat="1">
      <c r="A302" s="41" t="s">
        <v>350</v>
      </c>
      <c r="B302" s="41"/>
      <c r="C302" s="41">
        <v>746.85305342762422</v>
      </c>
      <c r="D302" s="41">
        <v>9.8975405866622239</v>
      </c>
      <c r="E302" s="41">
        <v>1549.8004253660627</v>
      </c>
      <c r="F302" s="41">
        <v>578607.78552773688</v>
      </c>
      <c r="G302" s="41">
        <v>0.86503223171927779</v>
      </c>
      <c r="H302" s="41" t="s">
        <v>550</v>
      </c>
      <c r="I302" s="41">
        <v>0.97306949312749369</v>
      </c>
      <c r="J302" s="41">
        <v>2.2076709742794798E-2</v>
      </c>
      <c r="K302" s="41">
        <v>0.65054724391609475</v>
      </c>
      <c r="L302" s="41">
        <v>2.8567487463988765</v>
      </c>
      <c r="M302" s="41" t="s">
        <v>550</v>
      </c>
      <c r="N302" s="41">
        <v>27.874520202890373</v>
      </c>
      <c r="O302" s="41">
        <v>11.783399565122053</v>
      </c>
      <c r="P302" s="41">
        <v>151.82810993855233</v>
      </c>
      <c r="Q302" s="41">
        <v>52.442192516502232</v>
      </c>
      <c r="R302" s="41">
        <v>217.87530996102029</v>
      </c>
      <c r="S302" s="41">
        <v>47.343387367282268</v>
      </c>
      <c r="T302" s="41">
        <v>463.02474869362538</v>
      </c>
      <c r="U302" s="41">
        <v>64.283442326872674</v>
      </c>
      <c r="V302" s="41">
        <v>11046.181282418633</v>
      </c>
      <c r="W302" s="41">
        <v>0.31570992121631419</v>
      </c>
      <c r="X302" s="41">
        <v>38.058109401196283</v>
      </c>
      <c r="Y302" s="41">
        <v>272.21424933928995</v>
      </c>
      <c r="Z302" s="41"/>
      <c r="AA302" s="27" t="s">
        <v>350</v>
      </c>
      <c r="AB302" s="27">
        <v>5.8219171262644514E-3</v>
      </c>
      <c r="AC302" s="27">
        <v>1.5899828319076694</v>
      </c>
      <c r="AD302" s="27">
        <v>0.2323864183452084</v>
      </c>
      <c r="AE302" s="27">
        <v>1.3930347835462413</v>
      </c>
      <c r="AF302" s="27"/>
      <c r="AG302" s="27">
        <v>18.671560433979586</v>
      </c>
      <c r="AH302" s="27" t="s">
        <v>550</v>
      </c>
      <c r="AI302" s="27">
        <v>135.64243407732542</v>
      </c>
      <c r="AJ302" s="27">
        <v>315.06415949524205</v>
      </c>
      <c r="AK302" s="27">
        <v>597.74846432500919</v>
      </c>
      <c r="AL302" s="27">
        <v>926.54050382512776</v>
      </c>
      <c r="AM302" s="27">
        <v>1316.4671296738386</v>
      </c>
      <c r="AN302" s="27">
        <v>1856.6034261679322</v>
      </c>
      <c r="AO302" s="27">
        <v>2723.6749923154434</v>
      </c>
      <c r="AP302" s="27">
        <v>2530.8441860973494</v>
      </c>
      <c r="AQ302" s="27"/>
      <c r="AR302" s="106">
        <v>766.28436535240553</v>
      </c>
      <c r="AS302" s="106"/>
      <c r="AT302" s="105">
        <v>43.226896301459639</v>
      </c>
      <c r="AU302" s="105" t="e">
        <v>#VALUE!</v>
      </c>
      <c r="AV302" s="105">
        <v>1040.9575527650529</v>
      </c>
      <c r="AW302" s="105">
        <v>4.9801255458168096E-2</v>
      </c>
      <c r="AX302" s="105">
        <v>5.8195172325469389E-3</v>
      </c>
      <c r="AY302" s="105">
        <v>2.73995897368897</v>
      </c>
      <c r="AZ302" s="105">
        <v>3.1777624933994361E-3</v>
      </c>
      <c r="BA302" s="105">
        <v>2.272924864975261E-2</v>
      </c>
      <c r="BB302" s="105">
        <v>0.13980939459844499</v>
      </c>
      <c r="BC302" s="105">
        <v>2.4556780846286683E-2</v>
      </c>
      <c r="BD302" s="105">
        <v>7.1274862889584805</v>
      </c>
      <c r="BE302" s="27"/>
      <c r="BF302" s="27"/>
      <c r="BG302" s="27"/>
      <c r="BH302" s="27"/>
      <c r="BI302" s="41"/>
      <c r="BJ302" s="41"/>
      <c r="BK302" s="41"/>
      <c r="BL302" s="41"/>
      <c r="BM302" s="41"/>
      <c r="BN302" s="41"/>
      <c r="BO302" s="41"/>
      <c r="BP302" s="41"/>
      <c r="BQ302" s="41"/>
      <c r="BR302" s="41"/>
      <c r="BS302" s="41"/>
      <c r="BT302" s="41"/>
      <c r="BU302" s="41"/>
      <c r="BV302" s="41"/>
      <c r="BW302" s="41"/>
      <c r="BX302" s="41"/>
      <c r="BY302" s="42"/>
      <c r="BZ302" s="42"/>
      <c r="CA302" s="42"/>
      <c r="CB302" s="42"/>
      <c r="CC302" s="42"/>
      <c r="CD302" s="42"/>
      <c r="CE302" s="42"/>
      <c r="CF302" s="42"/>
      <c r="CG302" s="42"/>
      <c r="CH302" s="44"/>
      <c r="CI302" s="41"/>
      <c r="CJ302" s="41"/>
      <c r="CK302" s="41"/>
      <c r="CL302" s="41"/>
      <c r="CM302" s="41"/>
      <c r="CN302" s="41"/>
      <c r="CO302" s="27"/>
      <c r="CP302" s="27"/>
      <c r="CQ302" s="27"/>
      <c r="CR302" s="28"/>
      <c r="CS302" s="29"/>
      <c r="CT302" s="30"/>
      <c r="CU302" s="28"/>
      <c r="CV302" s="29"/>
      <c r="CW302" s="30"/>
      <c r="CX302" s="28"/>
      <c r="CY302" s="29"/>
      <c r="CZ302" s="30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  <c r="GE302" s="27"/>
      <c r="GF302" s="27"/>
      <c r="GG302" s="27"/>
      <c r="GH302" s="27"/>
      <c r="GI302" s="27"/>
      <c r="GJ302" s="27"/>
      <c r="GK302" s="27"/>
      <c r="GL302" s="27"/>
      <c r="GM302" s="27"/>
      <c r="GN302" s="27"/>
      <c r="GO302" s="27"/>
      <c r="GP302" s="31"/>
      <c r="GQ302" s="31"/>
      <c r="GR302" s="31"/>
      <c r="GS302" s="31"/>
      <c r="GT302" s="31"/>
      <c r="GU302" s="31"/>
      <c r="GV302" s="31"/>
      <c r="GW302" s="31"/>
      <c r="GX302" s="31"/>
      <c r="GY302" s="31"/>
      <c r="GZ302" s="31"/>
      <c r="HA302" s="31"/>
      <c r="HB302" s="31"/>
      <c r="HC302" s="31"/>
      <c r="HD302" s="31"/>
      <c r="HE302" s="31"/>
    </row>
    <row r="303" spans="1:215" s="3" customFormat="1">
      <c r="A303" s="41" t="s">
        <v>351</v>
      </c>
      <c r="B303" s="41"/>
      <c r="C303" s="41">
        <v>264.41656865580615</v>
      </c>
      <c r="D303" s="41">
        <v>11.418974626949403</v>
      </c>
      <c r="E303" s="41">
        <v>940.30245584576312</v>
      </c>
      <c r="F303" s="41">
        <v>579139.21788141085</v>
      </c>
      <c r="G303" s="41">
        <v>2.038918643158016</v>
      </c>
      <c r="H303" s="41">
        <v>0.25496755067689747</v>
      </c>
      <c r="I303" s="41">
        <v>6.8932062027291527</v>
      </c>
      <c r="J303" s="41">
        <v>0.19639305355283643</v>
      </c>
      <c r="K303" s="41">
        <v>3.1112139418402229</v>
      </c>
      <c r="L303" s="41">
        <v>4.7922527096201213</v>
      </c>
      <c r="M303" s="41">
        <v>0.66183567203181137</v>
      </c>
      <c r="N303" s="41">
        <v>22.477126155144603</v>
      </c>
      <c r="O303" s="41">
        <v>7.3602776421698541</v>
      </c>
      <c r="P303" s="41">
        <v>89.038767266813068</v>
      </c>
      <c r="Q303" s="41">
        <v>32.063371448751063</v>
      </c>
      <c r="R303" s="41">
        <v>148.0332729254398</v>
      </c>
      <c r="S303" s="41">
        <v>34.540693532801441</v>
      </c>
      <c r="T303" s="41">
        <v>354.17772743635055</v>
      </c>
      <c r="U303" s="41">
        <v>55.190675860732668</v>
      </c>
      <c r="V303" s="41">
        <v>6444.3831048416823</v>
      </c>
      <c r="W303" s="41">
        <v>0.48531503168307122</v>
      </c>
      <c r="X303" s="41">
        <v>45.66070902397022</v>
      </c>
      <c r="Y303" s="41">
        <v>81.746137638866756</v>
      </c>
      <c r="Z303" s="41"/>
      <c r="AA303" s="27" t="s">
        <v>351</v>
      </c>
      <c r="AB303" s="27">
        <v>1.0758124501134916</v>
      </c>
      <c r="AC303" s="27">
        <v>11.263408827988812</v>
      </c>
      <c r="AD303" s="27">
        <v>2.0672953005561729</v>
      </c>
      <c r="AE303" s="27">
        <v>6.6621283551182504</v>
      </c>
      <c r="AF303" s="27"/>
      <c r="AG303" s="27">
        <v>31.321913134772036</v>
      </c>
      <c r="AH303" s="27">
        <v>11.410959862617437</v>
      </c>
      <c r="AI303" s="27">
        <v>109.377742847419</v>
      </c>
      <c r="AJ303" s="27">
        <v>196.79886743769663</v>
      </c>
      <c r="AK303" s="27">
        <v>350.5463278220987</v>
      </c>
      <c r="AL303" s="27">
        <v>566.49066163871134</v>
      </c>
      <c r="AM303" s="27">
        <v>894.4608635978235</v>
      </c>
      <c r="AN303" s="27">
        <v>1354.5370012863311</v>
      </c>
      <c r="AO303" s="27">
        <v>2083.3983966844148</v>
      </c>
      <c r="AP303" s="27">
        <v>2172.8612543595541</v>
      </c>
      <c r="AQ303" s="27"/>
      <c r="AR303" s="106">
        <v>780.44872270971496</v>
      </c>
      <c r="AS303" s="106"/>
      <c r="AT303" s="105">
        <v>7.5526664680004449</v>
      </c>
      <c r="AU303" s="105">
        <v>0.19495463231788579</v>
      </c>
      <c r="AV303" s="105">
        <v>758.79178139865405</v>
      </c>
      <c r="AW303" s="105">
        <v>5.2499676980401901E-2</v>
      </c>
      <c r="AX303" s="105">
        <v>8.56415190761514E-3</v>
      </c>
      <c r="AY303" s="105">
        <v>4.2012270588179632</v>
      </c>
      <c r="AZ303" s="105">
        <v>2.4942079247406525E-2</v>
      </c>
      <c r="BA303" s="105">
        <v>4.4653678988814158E-2</v>
      </c>
      <c r="BB303" s="105">
        <v>0.55856717323682492</v>
      </c>
      <c r="BC303" s="105">
        <v>4.8559597755065208E-2</v>
      </c>
      <c r="BD303" s="105">
        <v>6.8535215076570513</v>
      </c>
      <c r="BE303" s="27"/>
      <c r="BF303" s="27"/>
      <c r="BG303" s="27"/>
      <c r="BH303" s="27"/>
      <c r="BI303" s="41"/>
      <c r="BJ303" s="41"/>
      <c r="BK303" s="41"/>
      <c r="BL303" s="41"/>
      <c r="BM303" s="41"/>
      <c r="BN303" s="41"/>
      <c r="BO303" s="41"/>
      <c r="BP303" s="41"/>
      <c r="BQ303" s="41"/>
      <c r="BR303" s="41"/>
      <c r="BS303" s="41"/>
      <c r="BT303" s="41"/>
      <c r="BU303" s="41"/>
      <c r="BV303" s="41"/>
      <c r="BW303" s="41"/>
      <c r="BX303" s="41"/>
      <c r="BY303" s="42"/>
      <c r="BZ303" s="42"/>
      <c r="CA303" s="42"/>
      <c r="CB303" s="42"/>
      <c r="CC303" s="42"/>
      <c r="CD303" s="42"/>
      <c r="CE303" s="42"/>
      <c r="CF303" s="42"/>
      <c r="CG303" s="42"/>
      <c r="CH303" s="44"/>
      <c r="CI303" s="41"/>
      <c r="CJ303" s="41"/>
      <c r="CK303" s="41"/>
      <c r="CL303" s="41"/>
      <c r="CM303" s="41"/>
      <c r="CN303" s="41"/>
      <c r="CO303" s="27"/>
      <c r="CP303" s="27"/>
      <c r="CQ303" s="27"/>
      <c r="CR303" s="28"/>
      <c r="CS303" s="29"/>
      <c r="CT303" s="30"/>
      <c r="CU303" s="28"/>
      <c r="CV303" s="29"/>
      <c r="CW303" s="30"/>
      <c r="CX303" s="28"/>
      <c r="CY303" s="29"/>
      <c r="CZ303" s="30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  <c r="GE303" s="27"/>
      <c r="GF303" s="27"/>
      <c r="GG303" s="27"/>
      <c r="GH303" s="27"/>
      <c r="GI303" s="27"/>
      <c r="GJ303" s="27"/>
      <c r="GK303" s="27"/>
      <c r="GL303" s="27"/>
      <c r="GM303" s="27"/>
      <c r="GN303" s="27"/>
      <c r="GO303" s="27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</row>
    <row r="304" spans="1:215" s="3" customFormat="1">
      <c r="A304" s="41" t="s">
        <v>352</v>
      </c>
      <c r="B304" s="41"/>
      <c r="C304" s="41">
        <v>522.39942007178411</v>
      </c>
      <c r="D304" s="41">
        <v>6.9040765727311211</v>
      </c>
      <c r="E304" s="41">
        <v>1308.1962857450671</v>
      </c>
      <c r="F304" s="41">
        <v>606638.28435739479</v>
      </c>
      <c r="G304" s="41">
        <v>0.65715721698615115</v>
      </c>
      <c r="H304" s="41" t="s">
        <v>550</v>
      </c>
      <c r="I304" s="41">
        <v>1.8333203341843027</v>
      </c>
      <c r="J304" s="41">
        <v>2.6584926155405694E-2</v>
      </c>
      <c r="K304" s="41">
        <v>1.1776182701939104</v>
      </c>
      <c r="L304" s="41">
        <v>3.0666181781539872</v>
      </c>
      <c r="M304" s="41">
        <v>4.4623368604574568E-2</v>
      </c>
      <c r="N304" s="41">
        <v>20.774614923090517</v>
      </c>
      <c r="O304" s="41">
        <v>7.8828027708346884</v>
      </c>
      <c r="P304" s="41">
        <v>111.73912663520433</v>
      </c>
      <c r="Q304" s="41">
        <v>43.577455009899353</v>
      </c>
      <c r="R304" s="41">
        <v>204.58835500390495</v>
      </c>
      <c r="S304" s="41">
        <v>46.074741899568394</v>
      </c>
      <c r="T304" s="41">
        <v>404.71075796177132</v>
      </c>
      <c r="U304" s="41">
        <v>74.448283585002727</v>
      </c>
      <c r="V304" s="41">
        <v>12021.892674539835</v>
      </c>
      <c r="W304" s="41">
        <v>0.62801875791724127</v>
      </c>
      <c r="X304" s="41">
        <v>83.467661962271237</v>
      </c>
      <c r="Y304" s="41">
        <v>279.34370899460413</v>
      </c>
      <c r="Z304" s="41"/>
      <c r="AA304" s="27" t="s">
        <v>352</v>
      </c>
      <c r="AB304" s="27">
        <v>7.0107927625015021E-3</v>
      </c>
      <c r="AC304" s="27">
        <v>2.9956214610854621</v>
      </c>
      <c r="AD304" s="27">
        <v>0.27984132795163885</v>
      </c>
      <c r="AE304" s="27">
        <v>2.5216665314644762</v>
      </c>
      <c r="AF304" s="27"/>
      <c r="AG304" s="27">
        <v>20.043256066365931</v>
      </c>
      <c r="AH304" s="27">
        <v>0.76936842421680285</v>
      </c>
      <c r="AI304" s="27">
        <v>101.09301665737479</v>
      </c>
      <c r="AJ304" s="27">
        <v>210.77012756242482</v>
      </c>
      <c r="AK304" s="27">
        <v>439.91782139844224</v>
      </c>
      <c r="AL304" s="27">
        <v>769.91969982154342</v>
      </c>
      <c r="AM304" s="27">
        <v>1236.1834139208759</v>
      </c>
      <c r="AN304" s="27">
        <v>1806.8526235124862</v>
      </c>
      <c r="AO304" s="27">
        <v>2380.651517422184</v>
      </c>
      <c r="AP304" s="27">
        <v>2931.0347868111312</v>
      </c>
      <c r="AQ304" s="27"/>
      <c r="AR304" s="106">
        <v>732.23888885235965</v>
      </c>
      <c r="AS304" s="106"/>
      <c r="AT304" s="105">
        <v>67.631254290963028</v>
      </c>
      <c r="AU304" s="105">
        <v>1.7091872434379242E-2</v>
      </c>
      <c r="AV304" s="105">
        <v>919.94490286656844</v>
      </c>
      <c r="AW304" s="105">
        <v>4.246443291575925E-2</v>
      </c>
      <c r="AX304" s="105">
        <v>6.1927256880832541E-3</v>
      </c>
      <c r="AY304" s="105">
        <v>1.0463974343147719</v>
      </c>
      <c r="AZ304" s="105">
        <v>2.3525040866370288E-3</v>
      </c>
      <c r="BA304" s="105">
        <v>7.8731954572202716E-3</v>
      </c>
      <c r="BB304" s="105">
        <v>0.29879914698162585</v>
      </c>
      <c r="BC304" s="105">
        <v>6.3803622492883974E-2</v>
      </c>
      <c r="BD304" s="105">
        <v>9.1896703923852776</v>
      </c>
      <c r="BE304" s="27"/>
      <c r="BF304" s="27"/>
      <c r="BG304" s="27"/>
      <c r="BH304" s="27"/>
      <c r="BI304" s="41"/>
      <c r="BJ304" s="41"/>
      <c r="BK304" s="41"/>
      <c r="BL304" s="41"/>
      <c r="BM304" s="41"/>
      <c r="BN304" s="41"/>
      <c r="BO304" s="41"/>
      <c r="BP304" s="41"/>
      <c r="BQ304" s="41"/>
      <c r="BR304" s="41"/>
      <c r="BS304" s="41"/>
      <c r="BT304" s="41"/>
      <c r="BU304" s="41"/>
      <c r="BV304" s="41"/>
      <c r="BW304" s="41"/>
      <c r="BX304" s="41"/>
      <c r="BY304" s="42"/>
      <c r="BZ304" s="42"/>
      <c r="CA304" s="42"/>
      <c r="CB304" s="42"/>
      <c r="CC304" s="42"/>
      <c r="CD304" s="42"/>
      <c r="CE304" s="42"/>
      <c r="CF304" s="42"/>
      <c r="CG304" s="42"/>
      <c r="CH304" s="44"/>
      <c r="CI304" s="41"/>
      <c r="CJ304" s="41"/>
      <c r="CK304" s="41"/>
      <c r="CL304" s="41"/>
      <c r="CM304" s="41"/>
      <c r="CN304" s="41"/>
      <c r="CO304" s="27"/>
      <c r="CP304" s="27"/>
      <c r="CQ304" s="27"/>
      <c r="CR304" s="28"/>
      <c r="CS304" s="29"/>
      <c r="CT304" s="30"/>
      <c r="CU304" s="28"/>
      <c r="CV304" s="29"/>
      <c r="CW304" s="30"/>
      <c r="CX304" s="28"/>
      <c r="CY304" s="29"/>
      <c r="CZ304" s="30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  <c r="GE304" s="27"/>
      <c r="GF304" s="27"/>
      <c r="GG304" s="27"/>
      <c r="GH304" s="27"/>
      <c r="GI304" s="27"/>
      <c r="GJ304" s="27"/>
      <c r="GK304" s="27"/>
      <c r="GL304" s="27"/>
      <c r="GM304" s="27"/>
      <c r="GN304" s="27"/>
      <c r="GO304" s="27"/>
      <c r="GP304" s="31"/>
      <c r="GQ304" s="31"/>
      <c r="GR304" s="31"/>
      <c r="GS304" s="31"/>
      <c r="GT304" s="31"/>
      <c r="GU304" s="31"/>
      <c r="GV304" s="31"/>
      <c r="GW304" s="31"/>
      <c r="GX304" s="31"/>
      <c r="GY304" s="31"/>
      <c r="GZ304" s="31"/>
      <c r="HA304" s="31"/>
      <c r="HB304" s="31"/>
      <c r="HC304" s="31"/>
      <c r="HD304" s="31"/>
      <c r="HE304" s="31"/>
    </row>
    <row r="305" spans="1:215" s="3" customFormat="1">
      <c r="A305" s="41" t="s">
        <v>353</v>
      </c>
      <c r="B305" s="41"/>
      <c r="C305" s="41">
        <v>167.86267579538705</v>
      </c>
      <c r="D305" s="41">
        <v>15.124800624643891</v>
      </c>
      <c r="E305" s="41">
        <v>569.94254501008538</v>
      </c>
      <c r="F305" s="41">
        <v>563836.76548859884</v>
      </c>
      <c r="G305" s="41">
        <v>1.2044992089879971</v>
      </c>
      <c r="H305" s="41" t="s">
        <v>550</v>
      </c>
      <c r="I305" s="41">
        <v>9.5691926066693487</v>
      </c>
      <c r="J305" s="41">
        <v>2.3890941611791731E-2</v>
      </c>
      <c r="K305" s="41">
        <v>1.7382920232143915</v>
      </c>
      <c r="L305" s="41">
        <v>2.5517243553336901</v>
      </c>
      <c r="M305" s="41">
        <v>0.66835762969671642</v>
      </c>
      <c r="N305" s="41">
        <v>11.247581240327607</v>
      </c>
      <c r="O305" s="41">
        <v>4.7515035382356157</v>
      </c>
      <c r="P305" s="41">
        <v>52.585093442419215</v>
      </c>
      <c r="Q305" s="41">
        <v>19.266723139496477</v>
      </c>
      <c r="R305" s="41">
        <v>84.576720665484075</v>
      </c>
      <c r="S305" s="41">
        <v>20.723863606929836</v>
      </c>
      <c r="T305" s="41">
        <v>210.06153943084382</v>
      </c>
      <c r="U305" s="41">
        <v>32.43994828291477</v>
      </c>
      <c r="V305" s="41">
        <v>7998.6141669669096</v>
      </c>
      <c r="W305" s="41">
        <v>0.50247369323389357</v>
      </c>
      <c r="X305" s="41">
        <v>57.033325167761618</v>
      </c>
      <c r="Y305" s="41">
        <v>99.928228765217284</v>
      </c>
      <c r="Z305" s="41"/>
      <c r="AA305" s="27" t="s">
        <v>353</v>
      </c>
      <c r="AB305" s="27">
        <v>6.3003538005779883E-3</v>
      </c>
      <c r="AC305" s="27">
        <v>15.635935631812661</v>
      </c>
      <c r="AD305" s="27">
        <v>0.25148359591359715</v>
      </c>
      <c r="AE305" s="27">
        <v>3.7222527263691463</v>
      </c>
      <c r="AF305" s="27"/>
      <c r="AG305" s="27">
        <v>16.677936962965294</v>
      </c>
      <c r="AH305" s="27">
        <v>11.523407408564076</v>
      </c>
      <c r="AI305" s="27">
        <v>54.732755427384951</v>
      </c>
      <c r="AJ305" s="27">
        <v>127.04554915068491</v>
      </c>
      <c r="AK305" s="27">
        <v>207.02792693865831</v>
      </c>
      <c r="AL305" s="27">
        <v>340.40146889569752</v>
      </c>
      <c r="AM305" s="27">
        <v>511.03758710262281</v>
      </c>
      <c r="AN305" s="27">
        <v>812.70053360509166</v>
      </c>
      <c r="AO305" s="27">
        <v>1235.6561142990813</v>
      </c>
      <c r="AP305" s="27">
        <v>1277.1633182249909</v>
      </c>
      <c r="AQ305" s="27"/>
      <c r="AR305" s="106">
        <v>809.44624851380036</v>
      </c>
      <c r="AS305" s="106"/>
      <c r="AT305" s="105">
        <v>392.81365287661214</v>
      </c>
      <c r="AU305" s="105">
        <v>0.38140474902364979</v>
      </c>
      <c r="AV305" s="105">
        <v>450.20443090317735</v>
      </c>
      <c r="AW305" s="105">
        <v>4.4294488404997522E-2</v>
      </c>
      <c r="AX305" s="105">
        <v>4.0556961000678023E-3</v>
      </c>
      <c r="AY305" s="105">
        <v>2.3971388456894234</v>
      </c>
      <c r="AZ305" s="105">
        <v>1.2053643138396701E-2</v>
      </c>
      <c r="BA305" s="105">
        <v>2.1119217675718591E-2</v>
      </c>
      <c r="BB305" s="105">
        <v>0.57074288089066583</v>
      </c>
      <c r="BC305" s="105">
        <v>0.10006855193930538</v>
      </c>
      <c r="BD305" s="105">
        <v>14.0340710427669</v>
      </c>
      <c r="BE305" s="27"/>
      <c r="BF305" s="27"/>
      <c r="BG305" s="27"/>
      <c r="BH305" s="27"/>
      <c r="BI305" s="41"/>
      <c r="BJ305" s="41"/>
      <c r="BK305" s="41"/>
      <c r="BL305" s="41"/>
      <c r="BM305" s="41"/>
      <c r="BN305" s="41"/>
      <c r="BO305" s="41"/>
      <c r="BP305" s="41"/>
      <c r="BQ305" s="41"/>
      <c r="BR305" s="41"/>
      <c r="BS305" s="41"/>
      <c r="BT305" s="41"/>
      <c r="BU305" s="41"/>
      <c r="BV305" s="41"/>
      <c r="BW305" s="41"/>
      <c r="BX305" s="41"/>
      <c r="BY305" s="42"/>
      <c r="BZ305" s="42"/>
      <c r="CA305" s="42"/>
      <c r="CB305" s="42"/>
      <c r="CC305" s="42"/>
      <c r="CD305" s="42"/>
      <c r="CE305" s="42"/>
      <c r="CF305" s="42"/>
      <c r="CG305" s="42"/>
      <c r="CH305" s="44"/>
      <c r="CI305" s="41"/>
      <c r="CJ305" s="41"/>
      <c r="CK305" s="41"/>
      <c r="CL305" s="41"/>
      <c r="CM305" s="41"/>
      <c r="CN305" s="41"/>
      <c r="CO305" s="27"/>
      <c r="CP305" s="27"/>
      <c r="CQ305" s="27"/>
      <c r="CR305" s="28"/>
      <c r="CS305" s="29"/>
      <c r="CT305" s="30"/>
      <c r="CU305" s="28"/>
      <c r="CV305" s="29"/>
      <c r="CW305" s="30"/>
      <c r="CX305" s="28"/>
      <c r="CY305" s="29"/>
      <c r="CZ305" s="30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  <c r="GE305" s="27"/>
      <c r="GF305" s="27"/>
      <c r="GG305" s="27"/>
      <c r="GH305" s="27"/>
      <c r="GI305" s="27"/>
      <c r="GJ305" s="27"/>
      <c r="GK305" s="27"/>
      <c r="GL305" s="27"/>
      <c r="GM305" s="27"/>
      <c r="GN305" s="27"/>
      <c r="GO305" s="27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</row>
    <row r="306" spans="1:215" s="3" customFormat="1">
      <c r="A306" s="47" t="s">
        <v>354</v>
      </c>
      <c r="B306" s="47" t="s">
        <v>45</v>
      </c>
      <c r="C306" s="47">
        <v>169.99041810628935</v>
      </c>
      <c r="D306" s="47">
        <v>6.4723751777400107</v>
      </c>
      <c r="E306" s="47">
        <v>485.74032042063578</v>
      </c>
      <c r="F306" s="47">
        <v>565791.20348755259</v>
      </c>
      <c r="G306" s="47">
        <v>1.099051496134595</v>
      </c>
      <c r="H306" s="47" t="s">
        <v>550</v>
      </c>
      <c r="I306" s="47">
        <v>18.673154055926577</v>
      </c>
      <c r="J306" s="47">
        <v>4.6989598115750923E-2</v>
      </c>
      <c r="K306" s="47">
        <v>0.73849056682983305</v>
      </c>
      <c r="L306" s="47">
        <v>2.8063854917671889</v>
      </c>
      <c r="M306" s="47">
        <v>0.58972771289826786</v>
      </c>
      <c r="N306" s="47">
        <v>10.255293483087019</v>
      </c>
      <c r="O306" s="47">
        <v>3.522084739446866</v>
      </c>
      <c r="P306" s="47">
        <v>38.247683844384696</v>
      </c>
      <c r="Q306" s="47">
        <v>14.878574349015487</v>
      </c>
      <c r="R306" s="47">
        <v>67.601071432056045</v>
      </c>
      <c r="S306" s="47">
        <v>17.255724768337103</v>
      </c>
      <c r="T306" s="47">
        <v>175.85531413812348</v>
      </c>
      <c r="U306" s="47">
        <v>28.426527319188548</v>
      </c>
      <c r="V306" s="47">
        <v>10059.022378613879</v>
      </c>
      <c r="W306" s="47">
        <v>0.77580863888885099</v>
      </c>
      <c r="X306" s="47">
        <v>218.37236346342311</v>
      </c>
      <c r="Y306" s="47">
        <v>309.80429558407678</v>
      </c>
      <c r="Z306" s="47"/>
      <c r="AA306" s="32" t="s">
        <v>354</v>
      </c>
      <c r="AB306" s="32">
        <v>1.2391771654997608E-2</v>
      </c>
      <c r="AC306" s="32">
        <v>30.511689633866958</v>
      </c>
      <c r="AD306" s="32">
        <v>0.49462734858685181</v>
      </c>
      <c r="AE306" s="32">
        <v>1.5813502501709487</v>
      </c>
      <c r="AF306" s="32"/>
      <c r="AG306" s="32">
        <v>18.342388835079667</v>
      </c>
      <c r="AH306" s="32">
        <v>10.16771918790117</v>
      </c>
      <c r="AI306" s="32">
        <v>49.904104540569442</v>
      </c>
      <c r="AJ306" s="32">
        <v>94.173388755263787</v>
      </c>
      <c r="AK306" s="32">
        <v>150.58143245820747</v>
      </c>
      <c r="AL306" s="32">
        <v>262.87233832182841</v>
      </c>
      <c r="AM306" s="32">
        <v>408.46568841121473</v>
      </c>
      <c r="AN306" s="32">
        <v>676.69508895439628</v>
      </c>
      <c r="AO306" s="32">
        <v>1034.4430243419026</v>
      </c>
      <c r="AP306" s="32">
        <v>1119.154618865691</v>
      </c>
      <c r="AQ306" s="32"/>
      <c r="AR306" s="104">
        <v>726.36991739160055</v>
      </c>
      <c r="AS306" s="104"/>
      <c r="AT306" s="103">
        <v>389.72699992918103</v>
      </c>
      <c r="AU306" s="103">
        <v>0.3360682325327885</v>
      </c>
      <c r="AV306" s="103">
        <v>378.89702149917684</v>
      </c>
      <c r="AW306" s="103">
        <v>4.8242487373645053E-2</v>
      </c>
      <c r="AX306" s="103">
        <v>2.8259731661026176E-3</v>
      </c>
      <c r="AY306" s="103">
        <v>1.416652820093248</v>
      </c>
      <c r="AZ306" s="103">
        <v>3.5475670021377316E-3</v>
      </c>
      <c r="BA306" s="103">
        <v>5.0329239410310438E-3</v>
      </c>
      <c r="BB306" s="103">
        <v>0.70487196780704331</v>
      </c>
      <c r="BC306" s="103">
        <v>0.44956606294144891</v>
      </c>
      <c r="BD306" s="103">
        <v>20.70864195482698</v>
      </c>
      <c r="BE306" s="32"/>
      <c r="BF306" s="32"/>
      <c r="BG306" s="32"/>
      <c r="BH306" s="32"/>
      <c r="BI306" s="47"/>
      <c r="BJ306" s="47"/>
      <c r="BK306" s="47"/>
      <c r="BL306" s="47"/>
      <c r="BM306" s="47"/>
      <c r="BN306" s="47"/>
      <c r="BO306" s="47"/>
      <c r="BP306" s="47"/>
      <c r="BQ306" s="47"/>
      <c r="BR306" s="47"/>
      <c r="BS306" s="47"/>
      <c r="BT306" s="47"/>
      <c r="BU306" s="47"/>
      <c r="BV306" s="47"/>
      <c r="BW306" s="47"/>
      <c r="BX306" s="47"/>
      <c r="BY306" s="48"/>
      <c r="BZ306" s="48"/>
      <c r="CA306" s="48"/>
      <c r="CB306" s="48"/>
      <c r="CC306" s="48"/>
      <c r="CD306" s="48"/>
      <c r="CE306" s="48"/>
      <c r="CF306" s="48"/>
      <c r="CG306" s="48"/>
      <c r="CH306" s="50"/>
      <c r="CI306" s="47"/>
      <c r="CJ306" s="47"/>
      <c r="CK306" s="47"/>
      <c r="CL306" s="47"/>
      <c r="CM306" s="47"/>
      <c r="CN306" s="47"/>
      <c r="CO306" s="32"/>
      <c r="CP306" s="32"/>
      <c r="CQ306" s="32"/>
      <c r="CR306" s="33"/>
      <c r="CS306" s="34"/>
      <c r="CT306" s="35"/>
      <c r="CU306" s="33"/>
      <c r="CV306" s="34"/>
      <c r="CW306" s="35"/>
      <c r="CX306" s="33"/>
      <c r="CY306" s="34"/>
      <c r="CZ306" s="35"/>
      <c r="DA306" s="32"/>
      <c r="DB306" s="32"/>
      <c r="DC306" s="32"/>
      <c r="DD306" s="32"/>
      <c r="DE306" s="32"/>
      <c r="DF306" s="32"/>
      <c r="DG306" s="32"/>
      <c r="DH306" s="32"/>
      <c r="DI306" s="32"/>
      <c r="DJ306" s="32"/>
      <c r="DK306" s="32"/>
      <c r="DL306" s="32"/>
      <c r="DM306" s="32"/>
      <c r="DN306" s="32"/>
      <c r="DO306" s="32"/>
      <c r="DP306" s="32"/>
      <c r="DQ306" s="32"/>
      <c r="DR306" s="32"/>
      <c r="DS306" s="32"/>
      <c r="DT306" s="32"/>
      <c r="DU306" s="32"/>
      <c r="DV306" s="32"/>
      <c r="DW306" s="32"/>
      <c r="DX306" s="32"/>
      <c r="DY306" s="32"/>
      <c r="DZ306" s="32"/>
      <c r="EA306" s="32"/>
      <c r="EB306" s="32"/>
      <c r="EC306" s="32"/>
      <c r="ED306" s="32"/>
      <c r="EE306" s="32"/>
      <c r="EF306" s="32"/>
      <c r="EG306" s="32"/>
      <c r="EH306" s="32"/>
      <c r="EI306" s="32"/>
      <c r="EJ306" s="32"/>
      <c r="EK306" s="32"/>
      <c r="EL306" s="32"/>
      <c r="EM306" s="32"/>
      <c r="EN306" s="32"/>
      <c r="EO306" s="32"/>
      <c r="EP306" s="32"/>
      <c r="EQ306" s="32"/>
      <c r="ER306" s="32"/>
      <c r="ES306" s="32"/>
      <c r="ET306" s="32"/>
      <c r="EU306" s="32"/>
      <c r="EV306" s="32"/>
      <c r="EW306" s="32"/>
      <c r="EX306" s="32"/>
      <c r="EY306" s="32"/>
      <c r="EZ306" s="32"/>
      <c r="FA306" s="32"/>
      <c r="FB306" s="32"/>
      <c r="FC306" s="32"/>
      <c r="FD306" s="32"/>
      <c r="FE306" s="32"/>
      <c r="FF306" s="32"/>
      <c r="FG306" s="32"/>
      <c r="FH306" s="32"/>
      <c r="FI306" s="32"/>
      <c r="FJ306" s="32"/>
      <c r="FK306" s="32"/>
      <c r="FL306" s="32"/>
      <c r="FM306" s="32"/>
      <c r="FN306" s="32"/>
      <c r="FO306" s="32"/>
      <c r="FP306" s="32"/>
      <c r="FQ306" s="32"/>
      <c r="FR306" s="32"/>
      <c r="FS306" s="32"/>
      <c r="FT306" s="32"/>
      <c r="FU306" s="32"/>
      <c r="FV306" s="32"/>
      <c r="FW306" s="32"/>
      <c r="FX306" s="32"/>
      <c r="FY306" s="32"/>
      <c r="FZ306" s="32"/>
      <c r="GA306" s="32"/>
      <c r="GB306" s="32"/>
      <c r="GC306" s="32"/>
      <c r="GD306" s="32"/>
      <c r="GE306" s="32"/>
      <c r="GF306" s="32"/>
      <c r="GG306" s="32"/>
      <c r="GH306" s="32"/>
      <c r="GI306" s="32"/>
      <c r="GJ306" s="32"/>
      <c r="GK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</row>
    <row r="307" spans="1:215" s="3" customFormat="1">
      <c r="A307" s="41" t="s">
        <v>355</v>
      </c>
      <c r="B307" s="41"/>
      <c r="C307" s="41">
        <v>53.119918851996268</v>
      </c>
      <c r="D307" s="41">
        <v>1.3488743721698895</v>
      </c>
      <c r="E307" s="41">
        <v>48.714606194851186</v>
      </c>
      <c r="F307" s="41">
        <v>586282.73019511753</v>
      </c>
      <c r="G307" s="41">
        <v>8.7408717813650269E-2</v>
      </c>
      <c r="H307" s="41" t="s">
        <v>550</v>
      </c>
      <c r="I307" s="41">
        <v>2.9165292412691088</v>
      </c>
      <c r="J307" s="41" t="s">
        <v>550</v>
      </c>
      <c r="K307" s="41" t="s">
        <v>550</v>
      </c>
      <c r="L307" s="41" t="s">
        <v>550</v>
      </c>
      <c r="M307" s="41" t="s">
        <v>550</v>
      </c>
      <c r="N307" s="41">
        <v>0.3861864321277278</v>
      </c>
      <c r="O307" s="41">
        <v>0.17947507952064592</v>
      </c>
      <c r="P307" s="41">
        <v>3.3091394216871395</v>
      </c>
      <c r="Q307" s="41">
        <v>1.4639820349092614</v>
      </c>
      <c r="R307" s="41">
        <v>7.2346130874272827</v>
      </c>
      <c r="S307" s="41">
        <v>1.8791789071759495</v>
      </c>
      <c r="T307" s="41">
        <v>25.171856532022371</v>
      </c>
      <c r="U307" s="41">
        <v>5.7643870050976442</v>
      </c>
      <c r="V307" s="41">
        <v>8082.1453221542215</v>
      </c>
      <c r="W307" s="41">
        <v>6.25426570778609E-2</v>
      </c>
      <c r="X307" s="41">
        <v>4.8696066447316895</v>
      </c>
      <c r="Y307" s="41">
        <v>35.993951008989285</v>
      </c>
      <c r="Z307" s="41"/>
      <c r="AA307" s="27" t="s">
        <v>355</v>
      </c>
      <c r="AB307" s="27" t="s">
        <v>550</v>
      </c>
      <c r="AC307" s="27">
        <v>4.7655706556684789</v>
      </c>
      <c r="AD307" s="27" t="s">
        <v>550</v>
      </c>
      <c r="AE307" s="27" t="s">
        <v>550</v>
      </c>
      <c r="AF307" s="27"/>
      <c r="AG307" s="27" t="s">
        <v>550</v>
      </c>
      <c r="AH307" s="27" t="s">
        <v>550</v>
      </c>
      <c r="AI307" s="27">
        <v>1.8792527110838337</v>
      </c>
      <c r="AJ307" s="27">
        <v>4.7987989176643291</v>
      </c>
      <c r="AK307" s="27">
        <v>13.028107959398186</v>
      </c>
      <c r="AL307" s="27">
        <v>25.86540697719543</v>
      </c>
      <c r="AM307" s="27">
        <v>43.713674244273612</v>
      </c>
      <c r="AN307" s="27">
        <v>73.693290477488219</v>
      </c>
      <c r="AO307" s="27">
        <v>148.06974430601394</v>
      </c>
      <c r="AP307" s="27">
        <v>226.94437027943482</v>
      </c>
      <c r="AQ307" s="27"/>
      <c r="AR307" s="106">
        <v>602.25461281801734</v>
      </c>
      <c r="AS307" s="106"/>
      <c r="AT307" s="105" t="s">
        <v>550</v>
      </c>
      <c r="AU307" s="105" t="s">
        <v>550</v>
      </c>
      <c r="AV307" s="105" t="s">
        <v>550</v>
      </c>
      <c r="AW307" s="105" t="s">
        <v>550</v>
      </c>
      <c r="AX307" s="105">
        <v>7.1322486485075973E-4</v>
      </c>
      <c r="AY307" s="105">
        <v>1.397585614324524</v>
      </c>
      <c r="AZ307" s="105">
        <v>2.4284279820189908E-3</v>
      </c>
      <c r="BA307" s="105">
        <v>1.7949851844443261E-2</v>
      </c>
      <c r="BB307" s="105">
        <v>0.13528958361685642</v>
      </c>
      <c r="BC307" s="105">
        <v>9.996194211760609E-2</v>
      </c>
      <c r="BD307" s="105">
        <v>165.90805003794634</v>
      </c>
      <c r="BE307" s="27"/>
      <c r="BF307" s="27"/>
      <c r="BG307" s="27"/>
      <c r="BH307" s="27"/>
      <c r="BI307" s="41"/>
      <c r="BJ307" s="41"/>
      <c r="BK307" s="41"/>
      <c r="BL307" s="41"/>
      <c r="BM307" s="41"/>
      <c r="BN307" s="41"/>
      <c r="BO307" s="41"/>
      <c r="BP307" s="41"/>
      <c r="BQ307" s="41"/>
      <c r="BR307" s="41"/>
      <c r="BS307" s="41"/>
      <c r="BT307" s="41"/>
      <c r="BU307" s="41"/>
      <c r="BV307" s="41"/>
      <c r="BW307" s="41"/>
      <c r="BX307" s="41"/>
      <c r="BY307" s="42"/>
      <c r="BZ307" s="42"/>
      <c r="CA307" s="42"/>
      <c r="CB307" s="42"/>
      <c r="CC307" s="42"/>
      <c r="CD307" s="42"/>
      <c r="CE307" s="42"/>
      <c r="CF307" s="42"/>
      <c r="CG307" s="42"/>
      <c r="CH307" s="44"/>
      <c r="CI307" s="41"/>
      <c r="CJ307" s="41"/>
      <c r="CK307" s="41"/>
      <c r="CL307" s="41"/>
      <c r="CM307" s="41"/>
      <c r="CN307" s="41"/>
      <c r="CO307" s="27"/>
      <c r="CP307" s="27"/>
      <c r="CQ307" s="27"/>
      <c r="CR307" s="28"/>
      <c r="CS307" s="29"/>
      <c r="CT307" s="30"/>
      <c r="CU307" s="28"/>
      <c r="CV307" s="29"/>
      <c r="CW307" s="30"/>
      <c r="CX307" s="28"/>
      <c r="CY307" s="29"/>
      <c r="CZ307" s="30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  <c r="GE307" s="27"/>
      <c r="GF307" s="27"/>
      <c r="GG307" s="27"/>
      <c r="GH307" s="27"/>
      <c r="GI307" s="27"/>
      <c r="GJ307" s="27"/>
      <c r="GK307" s="27"/>
      <c r="GL307" s="27"/>
      <c r="GM307" s="27"/>
      <c r="GN307" s="27"/>
      <c r="GO307" s="27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</row>
    <row r="308" spans="1:215" s="3" customFormat="1">
      <c r="A308" s="41" t="s">
        <v>356</v>
      </c>
      <c r="B308" s="41"/>
      <c r="C308" s="41">
        <v>215.53072551348623</v>
      </c>
      <c r="D308" s="41">
        <v>18.201915831235024</v>
      </c>
      <c r="E308" s="41">
        <v>489.27211028630609</v>
      </c>
      <c r="F308" s="41">
        <v>577850.00384212495</v>
      </c>
      <c r="G308" s="41">
        <v>0.79188535533270876</v>
      </c>
      <c r="H308" s="41" t="s">
        <v>550</v>
      </c>
      <c r="I308" s="41">
        <v>23.832270173082168</v>
      </c>
      <c r="J308" s="41">
        <v>0.18188918572494481</v>
      </c>
      <c r="K308" s="41">
        <v>2.9729214843838871</v>
      </c>
      <c r="L308" s="41">
        <v>6.3817934592581897</v>
      </c>
      <c r="M308" s="41">
        <v>1.3595608758453737</v>
      </c>
      <c r="N308" s="41">
        <v>23.506775250472874</v>
      </c>
      <c r="O308" s="41">
        <v>6.1807326313557409</v>
      </c>
      <c r="P308" s="41">
        <v>56.769014242045436</v>
      </c>
      <c r="Q308" s="41">
        <v>16.700231964626255</v>
      </c>
      <c r="R308" s="41">
        <v>61.619082515853258</v>
      </c>
      <c r="S308" s="41">
        <v>13.269369996014373</v>
      </c>
      <c r="T308" s="41">
        <v>124.07509622301767</v>
      </c>
      <c r="U308" s="41">
        <v>18.262821610983934</v>
      </c>
      <c r="V308" s="41">
        <v>7981.0421550217143</v>
      </c>
      <c r="W308" s="41">
        <v>0.35295053188166187</v>
      </c>
      <c r="X308" s="41">
        <v>89.05998703795035</v>
      </c>
      <c r="Y308" s="41">
        <v>79.975439907476542</v>
      </c>
      <c r="Z308" s="41"/>
      <c r="AA308" s="27" t="s">
        <v>356</v>
      </c>
      <c r="AB308" s="27">
        <v>4.7966557416915828E-2</v>
      </c>
      <c r="AC308" s="27">
        <v>38.941617929872827</v>
      </c>
      <c r="AD308" s="27">
        <v>1.914623007630998</v>
      </c>
      <c r="AE308" s="27">
        <v>6.3659988958969747</v>
      </c>
      <c r="AF308" s="27"/>
      <c r="AG308" s="27">
        <v>41.711068361164642</v>
      </c>
      <c r="AH308" s="27">
        <v>23.440704755954716</v>
      </c>
      <c r="AI308" s="27">
        <v>114.3882007322281</v>
      </c>
      <c r="AJ308" s="27">
        <v>165.26023078491284</v>
      </c>
      <c r="AK308" s="27">
        <v>223.50005607104501</v>
      </c>
      <c r="AL308" s="27">
        <v>295.0571018485204</v>
      </c>
      <c r="AM308" s="27">
        <v>372.32074027705892</v>
      </c>
      <c r="AN308" s="27">
        <v>520.36745082409311</v>
      </c>
      <c r="AO308" s="27">
        <v>729.85350719422149</v>
      </c>
      <c r="AP308" s="27">
        <v>719.00872484188722</v>
      </c>
      <c r="AQ308" s="27"/>
      <c r="AR308" s="106">
        <v>829.44140846802634</v>
      </c>
      <c r="AS308" s="106"/>
      <c r="AT308" s="105">
        <v>128.49998580582374</v>
      </c>
      <c r="AU308" s="105">
        <v>0.33935511028553328</v>
      </c>
      <c r="AV308" s="105">
        <v>355.11155961266411</v>
      </c>
      <c r="AW308" s="105">
        <v>0.15672761671307311</v>
      </c>
      <c r="AX308" s="105">
        <v>2.2882752974175019E-3</v>
      </c>
      <c r="AY308" s="105">
        <v>2.2436157019256568</v>
      </c>
      <c r="AZ308" s="105">
        <v>9.9016067463816356E-3</v>
      </c>
      <c r="BA308" s="105">
        <v>8.891595223287755E-3</v>
      </c>
      <c r="BB308" s="105">
        <v>1.1135917119178551</v>
      </c>
      <c r="BC308" s="105">
        <v>0.182025472463238</v>
      </c>
      <c r="BD308" s="105">
        <v>16.31207254047542</v>
      </c>
      <c r="BE308" s="27"/>
      <c r="BF308" s="27"/>
      <c r="BG308" s="27"/>
      <c r="BH308" s="27"/>
      <c r="BI308" s="41"/>
      <c r="BJ308" s="41"/>
      <c r="BK308" s="41"/>
      <c r="BL308" s="41"/>
      <c r="BM308" s="41"/>
      <c r="BN308" s="41"/>
      <c r="BO308" s="41"/>
      <c r="BP308" s="41"/>
      <c r="BQ308" s="41"/>
      <c r="BR308" s="41"/>
      <c r="BS308" s="41"/>
      <c r="BT308" s="41"/>
      <c r="BU308" s="41"/>
      <c r="BV308" s="41"/>
      <c r="BW308" s="41"/>
      <c r="BX308" s="41"/>
      <c r="BY308" s="42"/>
      <c r="BZ308" s="42"/>
      <c r="CA308" s="42"/>
      <c r="CB308" s="42"/>
      <c r="CC308" s="42"/>
      <c r="CD308" s="42"/>
      <c r="CE308" s="42"/>
      <c r="CF308" s="42"/>
      <c r="CG308" s="42"/>
      <c r="CH308" s="44"/>
      <c r="CI308" s="41"/>
      <c r="CJ308" s="41"/>
      <c r="CK308" s="41"/>
      <c r="CL308" s="41"/>
      <c r="CM308" s="41"/>
      <c r="CN308" s="41"/>
      <c r="CO308" s="27"/>
      <c r="CP308" s="27"/>
      <c r="CQ308" s="27"/>
      <c r="CR308" s="28"/>
      <c r="CS308" s="29"/>
      <c r="CT308" s="30"/>
      <c r="CU308" s="28"/>
      <c r="CV308" s="29"/>
      <c r="CW308" s="30"/>
      <c r="CX308" s="28"/>
      <c r="CY308" s="29"/>
      <c r="CZ308" s="30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  <c r="GE308" s="27"/>
      <c r="GF308" s="27"/>
      <c r="GG308" s="27"/>
      <c r="GH308" s="27"/>
      <c r="GI308" s="27"/>
      <c r="GJ308" s="27"/>
      <c r="GK308" s="27"/>
      <c r="GL308" s="27"/>
      <c r="GM308" s="27"/>
      <c r="GN308" s="27"/>
      <c r="GO308" s="27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</row>
    <row r="309" spans="1:215" s="3" customFormat="1">
      <c r="A309" s="41" t="s">
        <v>357</v>
      </c>
      <c r="B309" s="41"/>
      <c r="C309" s="41">
        <v>210.35442208151812</v>
      </c>
      <c r="D309" s="41">
        <v>18.385914813273686</v>
      </c>
      <c r="E309" s="41">
        <v>471.75861253841447</v>
      </c>
      <c r="F309" s="41">
        <v>584420.66766913561</v>
      </c>
      <c r="G309" s="41">
        <v>0.77726886202490009</v>
      </c>
      <c r="H309" s="41" t="s">
        <v>550</v>
      </c>
      <c r="I309" s="41">
        <v>8.9986272441307324</v>
      </c>
      <c r="J309" s="41">
        <v>9.3343893960397245E-2</v>
      </c>
      <c r="K309" s="41">
        <v>1.6809337136483227</v>
      </c>
      <c r="L309" s="41">
        <v>3.0196987590325217</v>
      </c>
      <c r="M309" s="41">
        <v>0.4519607525714377</v>
      </c>
      <c r="N309" s="41">
        <v>13.832462178902752</v>
      </c>
      <c r="O309" s="41">
        <v>3.960909576259577</v>
      </c>
      <c r="P309" s="41">
        <v>44.319413460228866</v>
      </c>
      <c r="Q309" s="41">
        <v>16.21184879504063</v>
      </c>
      <c r="R309" s="41">
        <v>65.219410747579062</v>
      </c>
      <c r="S309" s="41">
        <v>15.209249296394056</v>
      </c>
      <c r="T309" s="41">
        <v>138.81254203126306</v>
      </c>
      <c r="U309" s="41">
        <v>23.161285934337592</v>
      </c>
      <c r="V309" s="41">
        <v>7886.3640444032644</v>
      </c>
      <c r="W309" s="41">
        <v>0.517250970518078</v>
      </c>
      <c r="X309" s="41">
        <v>55.254992637097395</v>
      </c>
      <c r="Y309" s="41">
        <v>172.68395952780349</v>
      </c>
      <c r="Z309" s="41"/>
      <c r="AA309" s="27" t="s">
        <v>357</v>
      </c>
      <c r="AB309" s="27">
        <v>2.4616005791244001E-2</v>
      </c>
      <c r="AC309" s="27">
        <v>14.703639287795315</v>
      </c>
      <c r="AD309" s="27">
        <v>0.98256730484628674</v>
      </c>
      <c r="AE309" s="27">
        <v>3.5994297936794917</v>
      </c>
      <c r="AF309" s="27"/>
      <c r="AG309" s="27">
        <v>19.736593196290993</v>
      </c>
      <c r="AH309" s="27">
        <v>7.7924267684730637</v>
      </c>
      <c r="AI309" s="27">
        <v>67.311251478845506</v>
      </c>
      <c r="AJ309" s="27">
        <v>105.90667316202077</v>
      </c>
      <c r="AK309" s="27">
        <v>174.48587976468056</v>
      </c>
      <c r="AL309" s="27">
        <v>286.42842394064718</v>
      </c>
      <c r="AM309" s="27">
        <v>394.07498941135384</v>
      </c>
      <c r="AN309" s="27">
        <v>596.44114887819831</v>
      </c>
      <c r="AO309" s="27">
        <v>816.54436488978263</v>
      </c>
      <c r="AP309" s="27">
        <v>911.86165095817296</v>
      </c>
      <c r="AQ309" s="27"/>
      <c r="AR309" s="106">
        <v>830.54854823921664</v>
      </c>
      <c r="AS309" s="106"/>
      <c r="AT309" s="105">
        <v>94.544200334313828</v>
      </c>
      <c r="AU309" s="105">
        <v>0.21379266557536372</v>
      </c>
      <c r="AV309" s="105">
        <v>334.97168638334898</v>
      </c>
      <c r="AW309" s="105">
        <v>8.2434285720569753E-2</v>
      </c>
      <c r="AX309" s="105">
        <v>2.9368776034089522E-3</v>
      </c>
      <c r="AY309" s="105">
        <v>1.5026919354958164</v>
      </c>
      <c r="AZ309" s="105">
        <v>4.5011063224998241E-3</v>
      </c>
      <c r="BA309" s="105">
        <v>1.4066943545352192E-2</v>
      </c>
      <c r="BB309" s="105">
        <v>0.31997756356867008</v>
      </c>
      <c r="BC309" s="105">
        <v>0.11712556203221001</v>
      </c>
      <c r="BD309" s="105">
        <v>16.716947682139224</v>
      </c>
      <c r="BE309" s="27"/>
      <c r="BF309" s="27"/>
      <c r="BG309" s="27"/>
      <c r="BH309" s="27"/>
      <c r="BI309" s="41"/>
      <c r="BJ309" s="41"/>
      <c r="BK309" s="41"/>
      <c r="BL309" s="41"/>
      <c r="BM309" s="41"/>
      <c r="BN309" s="41"/>
      <c r="BO309" s="41"/>
      <c r="BP309" s="41"/>
      <c r="BQ309" s="41"/>
      <c r="BR309" s="41"/>
      <c r="BS309" s="41"/>
      <c r="BT309" s="41"/>
      <c r="BU309" s="41"/>
      <c r="BV309" s="41"/>
      <c r="BW309" s="41"/>
      <c r="BX309" s="41"/>
      <c r="BY309" s="42"/>
      <c r="BZ309" s="42"/>
      <c r="CA309" s="42"/>
      <c r="CB309" s="42"/>
      <c r="CC309" s="42"/>
      <c r="CD309" s="42"/>
      <c r="CE309" s="42"/>
      <c r="CF309" s="42"/>
      <c r="CG309" s="42"/>
      <c r="CH309" s="44"/>
      <c r="CI309" s="41"/>
      <c r="CJ309" s="41"/>
      <c r="CK309" s="41"/>
      <c r="CL309" s="41"/>
      <c r="CM309" s="41"/>
      <c r="CN309" s="41"/>
      <c r="CO309" s="27"/>
      <c r="CP309" s="27"/>
      <c r="CQ309" s="27"/>
      <c r="CR309" s="28"/>
      <c r="CS309" s="29"/>
      <c r="CT309" s="30"/>
      <c r="CU309" s="28"/>
      <c r="CV309" s="29"/>
      <c r="CW309" s="30"/>
      <c r="CX309" s="28"/>
      <c r="CY309" s="29"/>
      <c r="CZ309" s="30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  <c r="GE309" s="27"/>
      <c r="GF309" s="27"/>
      <c r="GG309" s="27"/>
      <c r="GH309" s="27"/>
      <c r="GI309" s="27"/>
      <c r="GJ309" s="27"/>
      <c r="GK309" s="27"/>
      <c r="GL309" s="27"/>
      <c r="GM309" s="27"/>
      <c r="GN309" s="27"/>
      <c r="GO309" s="27"/>
      <c r="GP309" s="31"/>
      <c r="GQ309" s="31"/>
      <c r="GR309" s="31"/>
      <c r="GS309" s="31"/>
      <c r="GT309" s="31"/>
      <c r="GU309" s="31"/>
      <c r="GV309" s="31"/>
      <c r="GW309" s="31"/>
      <c r="GX309" s="31"/>
      <c r="GY309" s="31"/>
      <c r="GZ309" s="31"/>
      <c r="HA309" s="31"/>
      <c r="HB309" s="31"/>
      <c r="HC309" s="31"/>
      <c r="HD309" s="31"/>
      <c r="HE309" s="31"/>
    </row>
    <row r="310" spans="1:215" s="3" customFormat="1">
      <c r="A310" s="41" t="s">
        <v>358</v>
      </c>
      <c r="B310" s="41"/>
      <c r="C310" s="41">
        <v>370.95615929114894</v>
      </c>
      <c r="D310" s="41">
        <v>19.678532090953219</v>
      </c>
      <c r="E310" s="41">
        <v>1017.4529350478138</v>
      </c>
      <c r="F310" s="41">
        <v>604895.10872997053</v>
      </c>
      <c r="G310" s="41">
        <v>1.338525285279901</v>
      </c>
      <c r="H310" s="41" t="s">
        <v>550</v>
      </c>
      <c r="I310" s="41">
        <v>7.7814350187887182</v>
      </c>
      <c r="J310" s="41">
        <v>0.15623638752580019</v>
      </c>
      <c r="K310" s="41">
        <v>1.6541762416049774</v>
      </c>
      <c r="L310" s="41">
        <v>3.6319928711720988</v>
      </c>
      <c r="M310" s="41">
        <v>0.82814566292465253</v>
      </c>
      <c r="N310" s="41">
        <v>21.300332989773064</v>
      </c>
      <c r="O310" s="41">
        <v>7.6039528594692696</v>
      </c>
      <c r="P310" s="41">
        <v>100.05406560029515</v>
      </c>
      <c r="Q310" s="41">
        <v>35.98500428894824</v>
      </c>
      <c r="R310" s="41">
        <v>155.24290695802151</v>
      </c>
      <c r="S310" s="41">
        <v>35.206348824770117</v>
      </c>
      <c r="T310" s="41">
        <v>328.51785370119745</v>
      </c>
      <c r="U310" s="41">
        <v>51.213438556214541</v>
      </c>
      <c r="V310" s="41">
        <v>8754.1176033092433</v>
      </c>
      <c r="W310" s="41">
        <v>0.64217043715134769</v>
      </c>
      <c r="X310" s="41">
        <v>54.840731486552876</v>
      </c>
      <c r="Y310" s="41">
        <v>99.691624923276365</v>
      </c>
      <c r="Z310" s="41"/>
      <c r="AA310" s="27" t="s">
        <v>358</v>
      </c>
      <c r="AB310" s="27">
        <v>4.1201578988871362E-2</v>
      </c>
      <c r="AC310" s="27">
        <v>12.714763102595946</v>
      </c>
      <c r="AD310" s="27">
        <v>1.6445935529031599</v>
      </c>
      <c r="AE310" s="27">
        <v>3.5421332796680458</v>
      </c>
      <c r="AF310" s="27"/>
      <c r="AG310" s="27">
        <v>23.738515497856856</v>
      </c>
      <c r="AH310" s="27">
        <v>14.278373498700905</v>
      </c>
      <c r="AI310" s="27">
        <v>103.65125542468645</v>
      </c>
      <c r="AJ310" s="27">
        <v>203.31424757939223</v>
      </c>
      <c r="AK310" s="27">
        <v>393.91364409565017</v>
      </c>
      <c r="AL310" s="27">
        <v>635.77746093548126</v>
      </c>
      <c r="AM310" s="27">
        <v>938.0236069971088</v>
      </c>
      <c r="AN310" s="27">
        <v>1380.6411303831419</v>
      </c>
      <c r="AO310" s="27">
        <v>1932.4579629482203</v>
      </c>
      <c r="AP310" s="27">
        <v>2016.2771085123836</v>
      </c>
      <c r="AQ310" s="27"/>
      <c r="AR310" s="106">
        <v>838.08608913312355</v>
      </c>
      <c r="AS310" s="106"/>
      <c r="AT310" s="105">
        <v>48.845217886477634</v>
      </c>
      <c r="AU310" s="105">
        <v>0.28784896788131453</v>
      </c>
      <c r="AV310" s="105">
        <v>749.1758899607056</v>
      </c>
      <c r="AW310" s="105">
        <v>5.3637003966985522E-2</v>
      </c>
      <c r="AX310" s="105">
        <v>5.8502113950188155E-3</v>
      </c>
      <c r="AY310" s="105">
        <v>2.0843769937737502</v>
      </c>
      <c r="AZ310" s="105">
        <v>1.3426657317603589E-2</v>
      </c>
      <c r="BA310" s="105">
        <v>2.4407502398251412E-2</v>
      </c>
      <c r="BB310" s="105">
        <v>0.55010369756495425</v>
      </c>
      <c r="BC310" s="105">
        <v>5.3900017973780488E-2</v>
      </c>
      <c r="BD310" s="105">
        <v>8.603953364091339</v>
      </c>
      <c r="BE310" s="27"/>
      <c r="BF310" s="27"/>
      <c r="BG310" s="27"/>
      <c r="BH310" s="27"/>
      <c r="BI310" s="41"/>
      <c r="BJ310" s="41"/>
      <c r="BK310" s="41"/>
      <c r="BL310" s="41"/>
      <c r="BM310" s="41"/>
      <c r="BN310" s="41"/>
      <c r="BO310" s="41"/>
      <c r="BP310" s="41"/>
      <c r="BQ310" s="41"/>
      <c r="BR310" s="41"/>
      <c r="BS310" s="41"/>
      <c r="BT310" s="41"/>
      <c r="BU310" s="41"/>
      <c r="BV310" s="41"/>
      <c r="BW310" s="41"/>
      <c r="BX310" s="41"/>
      <c r="BY310" s="42"/>
      <c r="BZ310" s="42"/>
      <c r="CA310" s="42"/>
      <c r="CB310" s="42"/>
      <c r="CC310" s="42"/>
      <c r="CD310" s="42"/>
      <c r="CE310" s="42"/>
      <c r="CF310" s="42"/>
      <c r="CG310" s="42"/>
      <c r="CH310" s="44"/>
      <c r="CI310" s="41"/>
      <c r="CJ310" s="41"/>
      <c r="CK310" s="41"/>
      <c r="CL310" s="41"/>
      <c r="CM310" s="41"/>
      <c r="CN310" s="41"/>
      <c r="CO310" s="27"/>
      <c r="CP310" s="27"/>
      <c r="CQ310" s="27"/>
      <c r="CR310" s="28"/>
      <c r="CS310" s="29"/>
      <c r="CT310" s="30"/>
      <c r="CU310" s="28"/>
      <c r="CV310" s="29"/>
      <c r="CW310" s="30"/>
      <c r="CX310" s="28"/>
      <c r="CY310" s="29"/>
      <c r="CZ310" s="30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  <c r="GE310" s="27"/>
      <c r="GF310" s="27"/>
      <c r="GG310" s="27"/>
      <c r="GH310" s="27"/>
      <c r="GI310" s="27"/>
      <c r="GJ310" s="27"/>
      <c r="GK310" s="27"/>
      <c r="GL310" s="27"/>
      <c r="GM310" s="27"/>
      <c r="GN310" s="27"/>
      <c r="GO310" s="27"/>
      <c r="GP310" s="21"/>
      <c r="GQ310" s="21"/>
      <c r="GR310" s="21"/>
      <c r="GS310" s="21"/>
      <c r="GT310" s="21"/>
      <c r="GU310" s="21"/>
      <c r="GV310" s="21"/>
      <c r="GW310" s="21"/>
      <c r="GX310" s="21"/>
      <c r="GY310" s="21"/>
      <c r="GZ310" s="21"/>
      <c r="HA310" s="21"/>
      <c r="HB310" s="21"/>
      <c r="HC310" s="21"/>
      <c r="HD310" s="21"/>
      <c r="HE310" s="21"/>
    </row>
    <row r="311" spans="1:215" s="3" customFormat="1">
      <c r="A311" s="41" t="s">
        <v>359</v>
      </c>
      <c r="B311" s="41"/>
      <c r="C311" s="41">
        <v>248.47170439374759</v>
      </c>
      <c r="D311" s="41">
        <v>13.482130084808663</v>
      </c>
      <c r="E311" s="41">
        <v>1035.8279134920617</v>
      </c>
      <c r="F311" s="41">
        <v>582881.87260402797</v>
      </c>
      <c r="G311" s="41">
        <v>2.1666491498201892</v>
      </c>
      <c r="H311" s="41" t="s">
        <v>550</v>
      </c>
      <c r="I311" s="41">
        <v>13.754876292796146</v>
      </c>
      <c r="J311" s="41">
        <v>7.2129807214972932E-2</v>
      </c>
      <c r="K311" s="41">
        <v>2.1897741153713626</v>
      </c>
      <c r="L311" s="41">
        <v>4.3022042311680959</v>
      </c>
      <c r="M311" s="41">
        <v>4.4294424903110523E-2</v>
      </c>
      <c r="N311" s="41">
        <v>27.071891227915721</v>
      </c>
      <c r="O311" s="41">
        <v>8.5463699589666273</v>
      </c>
      <c r="P311" s="41">
        <v>99.504711203098509</v>
      </c>
      <c r="Q311" s="41">
        <v>37.545264506516091</v>
      </c>
      <c r="R311" s="41">
        <v>152.66423825985035</v>
      </c>
      <c r="S311" s="41">
        <v>33.506253732287817</v>
      </c>
      <c r="T311" s="41">
        <v>304.16408382871742</v>
      </c>
      <c r="U311" s="41">
        <v>45.514901599344917</v>
      </c>
      <c r="V311" s="41">
        <v>9035.9733639843453</v>
      </c>
      <c r="W311" s="41">
        <v>1.0401695446539525</v>
      </c>
      <c r="X311" s="41">
        <v>119.51718339832885</v>
      </c>
      <c r="Y311" s="41">
        <v>167.17360040420257</v>
      </c>
      <c r="Z311" s="41"/>
      <c r="AA311" s="27" t="s">
        <v>359</v>
      </c>
      <c r="AB311" s="27">
        <v>1.9021573632640541E-2</v>
      </c>
      <c r="AC311" s="27">
        <v>22.47528806012442</v>
      </c>
      <c r="AD311" s="27">
        <v>0.75926112857866246</v>
      </c>
      <c r="AE311" s="27">
        <v>4.6890238016517394</v>
      </c>
      <c r="AF311" s="27"/>
      <c r="AG311" s="27">
        <v>28.118981903059449</v>
      </c>
      <c r="AH311" s="27">
        <v>0.76369698108811246</v>
      </c>
      <c r="AI311" s="27">
        <v>131.73669697282591</v>
      </c>
      <c r="AJ311" s="27">
        <v>228.51256574777076</v>
      </c>
      <c r="AK311" s="27">
        <v>391.75083150826185</v>
      </c>
      <c r="AL311" s="27">
        <v>663.34389587484259</v>
      </c>
      <c r="AM311" s="27">
        <v>922.44252724985097</v>
      </c>
      <c r="AN311" s="27">
        <v>1313.9707345995223</v>
      </c>
      <c r="AO311" s="27">
        <v>1789.2004931101023</v>
      </c>
      <c r="AP311" s="27">
        <v>1791.9252598167291</v>
      </c>
      <c r="AQ311" s="27"/>
      <c r="AR311" s="106">
        <v>797.39366470688492</v>
      </c>
      <c r="AS311" s="106"/>
      <c r="AT311" s="105">
        <v>187.01931511553801</v>
      </c>
      <c r="AU311" s="105">
        <v>1.2547808805526698E-2</v>
      </c>
      <c r="AV311" s="105">
        <v>728.88099318815114</v>
      </c>
      <c r="AW311" s="105">
        <v>7.3628806542431022E-2</v>
      </c>
      <c r="AX311" s="105">
        <v>5.0370778847975113E-3</v>
      </c>
      <c r="AY311" s="105">
        <v>2.0829769155960034</v>
      </c>
      <c r="AZ311" s="105">
        <v>1.2960474288892099E-2</v>
      </c>
      <c r="BA311" s="105">
        <v>1.8128348478554292E-2</v>
      </c>
      <c r="BB311" s="105">
        <v>0.71492857191179038</v>
      </c>
      <c r="BC311" s="105">
        <v>0.1153832425652669</v>
      </c>
      <c r="BD311" s="105">
        <v>8.7234310316291683</v>
      </c>
      <c r="BE311" s="27"/>
      <c r="BF311" s="27"/>
      <c r="BG311" s="27"/>
      <c r="BH311" s="27"/>
      <c r="BI311" s="41"/>
      <c r="BJ311" s="41"/>
      <c r="BK311" s="41"/>
      <c r="BL311" s="41"/>
      <c r="BM311" s="41"/>
      <c r="BN311" s="41"/>
      <c r="BO311" s="41"/>
      <c r="BP311" s="41"/>
      <c r="BQ311" s="41"/>
      <c r="BR311" s="41"/>
      <c r="BS311" s="41"/>
      <c r="BT311" s="41"/>
      <c r="BU311" s="41"/>
      <c r="BV311" s="41"/>
      <c r="BW311" s="41"/>
      <c r="BX311" s="41"/>
      <c r="BY311" s="42"/>
      <c r="BZ311" s="42"/>
      <c r="CA311" s="42"/>
      <c r="CB311" s="42"/>
      <c r="CC311" s="42"/>
      <c r="CD311" s="42"/>
      <c r="CE311" s="42"/>
      <c r="CF311" s="42"/>
      <c r="CG311" s="42"/>
      <c r="CH311" s="44"/>
      <c r="CI311" s="41"/>
      <c r="CJ311" s="41"/>
      <c r="CK311" s="41"/>
      <c r="CL311" s="41"/>
      <c r="CM311" s="41"/>
      <c r="CN311" s="41"/>
      <c r="CO311" s="27"/>
      <c r="CP311" s="27"/>
      <c r="CQ311" s="27"/>
      <c r="CR311" s="28"/>
      <c r="CS311" s="29"/>
      <c r="CT311" s="30"/>
      <c r="CU311" s="28"/>
      <c r="CV311" s="29"/>
      <c r="CW311" s="30"/>
      <c r="CX311" s="28"/>
      <c r="CY311" s="29"/>
      <c r="CZ311" s="30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  <c r="GE311" s="27"/>
      <c r="GF311" s="27"/>
      <c r="GG311" s="27"/>
      <c r="GH311" s="27"/>
      <c r="GI311" s="27"/>
      <c r="GJ311" s="27"/>
      <c r="GK311" s="27"/>
      <c r="GL311" s="27"/>
      <c r="GM311" s="27"/>
      <c r="GN311" s="27"/>
      <c r="GO311" s="27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21"/>
      <c r="HG311" s="21"/>
    </row>
    <row r="312" spans="1:215" s="21" customFormat="1" ht="13">
      <c r="A312" s="41" t="s">
        <v>360</v>
      </c>
      <c r="B312" s="41"/>
      <c r="C312" s="41">
        <v>260.17806106406454</v>
      </c>
      <c r="D312" s="41">
        <v>6.2661212095220451</v>
      </c>
      <c r="E312" s="41">
        <v>1279.5756223022734</v>
      </c>
      <c r="F312" s="41">
        <v>651382.73857388366</v>
      </c>
      <c r="G312" s="41">
        <v>4.3953966505354636</v>
      </c>
      <c r="H312" s="41">
        <v>0.92139523692370362</v>
      </c>
      <c r="I312" s="41">
        <v>29.261897663288636</v>
      </c>
      <c r="J312" s="41">
        <v>0.25248233547440962</v>
      </c>
      <c r="K312" s="41">
        <v>2.7060618329551778</v>
      </c>
      <c r="L312" s="41">
        <v>5.0321856776829428</v>
      </c>
      <c r="M312" s="41">
        <v>0.41684952196525232</v>
      </c>
      <c r="N312" s="41">
        <v>23.07197386607298</v>
      </c>
      <c r="O312" s="41">
        <v>8.8334388953335345</v>
      </c>
      <c r="P312" s="41">
        <v>107.78943871162008</v>
      </c>
      <c r="Q312" s="41">
        <v>40.642093435073775</v>
      </c>
      <c r="R312" s="41">
        <v>181.29368412496902</v>
      </c>
      <c r="S312" s="41">
        <v>43.441023134555316</v>
      </c>
      <c r="T312" s="41">
        <v>391.35027566581419</v>
      </c>
      <c r="U312" s="41">
        <v>75.459892875805068</v>
      </c>
      <c r="V312" s="41">
        <v>11638.370425400673</v>
      </c>
      <c r="W312" s="41">
        <v>2.5800867391785944</v>
      </c>
      <c r="X312" s="41">
        <v>302.94553181233329</v>
      </c>
      <c r="Y312" s="41">
        <v>463.06799194731809</v>
      </c>
      <c r="Z312" s="41"/>
      <c r="AA312" s="27" t="s">
        <v>360</v>
      </c>
      <c r="AB312" s="27">
        <v>3.8877436157118299</v>
      </c>
      <c r="AC312" s="27">
        <v>47.813558273347446</v>
      </c>
      <c r="AD312" s="27">
        <v>2.6577087944674695</v>
      </c>
      <c r="AE312" s="27">
        <v>5.7945649527948131</v>
      </c>
      <c r="AF312" s="27"/>
      <c r="AG312" s="27">
        <v>32.89010246851597</v>
      </c>
      <c r="AH312" s="27">
        <v>7.1870607235388331</v>
      </c>
      <c r="AI312" s="27">
        <v>112.27237891033081</v>
      </c>
      <c r="AJ312" s="27">
        <v>236.18820575758113</v>
      </c>
      <c r="AK312" s="27">
        <v>424.36786894338616</v>
      </c>
      <c r="AL312" s="27">
        <v>718.05818789882994</v>
      </c>
      <c r="AM312" s="27">
        <v>1095.4301155587252</v>
      </c>
      <c r="AN312" s="27">
        <v>1703.5695346884438</v>
      </c>
      <c r="AO312" s="27">
        <v>2302.0604450930246</v>
      </c>
      <c r="AP312" s="27">
        <v>2970.8619242442942</v>
      </c>
      <c r="AQ312" s="27"/>
      <c r="AR312" s="106">
        <v>723.45196762111368</v>
      </c>
      <c r="AS312" s="106"/>
      <c r="AT312" s="105">
        <v>14.874711794833402</v>
      </c>
      <c r="AU312" s="105">
        <v>0.11827208106033642</v>
      </c>
      <c r="AV312" s="105">
        <v>910.47269297753405</v>
      </c>
      <c r="AW312" s="105">
        <v>4.877038704593787E-2</v>
      </c>
      <c r="AX312" s="105">
        <v>6.4837163724497295E-3</v>
      </c>
      <c r="AY312" s="105">
        <v>1.7035848383666348</v>
      </c>
      <c r="AZ312" s="105">
        <v>9.4919034072117759E-3</v>
      </c>
      <c r="BA312" s="105">
        <v>1.4508867730250253E-2</v>
      </c>
      <c r="BB312" s="105">
        <v>0.65421393203700096</v>
      </c>
      <c r="BC312" s="105">
        <v>0.23675469158068146</v>
      </c>
      <c r="BD312" s="105">
        <v>9.0954924605865521</v>
      </c>
      <c r="BE312" s="27"/>
      <c r="BF312" s="27"/>
      <c r="BG312" s="27"/>
      <c r="BH312" s="27"/>
      <c r="BI312" s="41"/>
      <c r="BJ312" s="41"/>
      <c r="BK312" s="41"/>
      <c r="BL312" s="41"/>
      <c r="BM312" s="41"/>
      <c r="BN312" s="41"/>
      <c r="BO312" s="41"/>
      <c r="BP312" s="41"/>
      <c r="BQ312" s="41"/>
      <c r="BR312" s="41"/>
      <c r="BS312" s="41"/>
      <c r="BT312" s="41"/>
      <c r="BU312" s="41"/>
      <c r="BV312" s="41"/>
      <c r="BW312" s="41"/>
      <c r="BX312" s="41"/>
      <c r="BY312" s="42"/>
      <c r="BZ312" s="42"/>
      <c r="CA312" s="42"/>
      <c r="CB312" s="42"/>
      <c r="CC312" s="42"/>
      <c r="CD312" s="42"/>
      <c r="CE312" s="42"/>
      <c r="CF312" s="42"/>
      <c r="CG312" s="42"/>
      <c r="CH312" s="44"/>
      <c r="CI312" s="41"/>
      <c r="CJ312" s="41"/>
      <c r="CK312" s="41"/>
      <c r="CL312" s="41"/>
      <c r="CM312" s="41"/>
      <c r="CN312" s="41"/>
      <c r="CO312" s="27"/>
      <c r="CP312" s="27"/>
      <c r="CQ312" s="27"/>
      <c r="CR312" s="28"/>
      <c r="CS312" s="29"/>
      <c r="CT312" s="30"/>
      <c r="CU312" s="28"/>
      <c r="CV312" s="29"/>
      <c r="CW312" s="30"/>
      <c r="CX312" s="28"/>
      <c r="CY312" s="29"/>
      <c r="CZ312" s="30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  <c r="GE312" s="27"/>
      <c r="GF312" s="27"/>
      <c r="GG312" s="27"/>
      <c r="GH312" s="27"/>
      <c r="GI312" s="27"/>
      <c r="GJ312" s="27"/>
      <c r="GK312" s="27"/>
      <c r="GL312" s="27"/>
      <c r="GM312" s="27"/>
      <c r="GN312" s="27"/>
      <c r="GO312" s="27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</row>
    <row r="313" spans="1:215" s="3" customFormat="1">
      <c r="A313" s="41" t="s">
        <v>361</v>
      </c>
      <c r="B313" s="41"/>
      <c r="C313" s="41">
        <v>193.93420985707021</v>
      </c>
      <c r="D313" s="41">
        <v>8.0064813471875205</v>
      </c>
      <c r="E313" s="41">
        <v>1309.5809822801216</v>
      </c>
      <c r="F313" s="41">
        <v>630674.96792490094</v>
      </c>
      <c r="G313" s="41">
        <v>5.9429831926111412</v>
      </c>
      <c r="H313" s="41">
        <v>5.0458216816271841</v>
      </c>
      <c r="I313" s="41">
        <v>19.220902969601596</v>
      </c>
      <c r="J313" s="41">
        <v>1.8438124861441738</v>
      </c>
      <c r="K313" s="41">
        <v>13.909169851588375</v>
      </c>
      <c r="L313" s="41">
        <v>14.070763981977452</v>
      </c>
      <c r="M313" s="41">
        <v>0.12780872732953696</v>
      </c>
      <c r="N313" s="41">
        <v>54.184445717816075</v>
      </c>
      <c r="O313" s="41">
        <v>14.626751033888857</v>
      </c>
      <c r="P313" s="41">
        <v>153.60234095346016</v>
      </c>
      <c r="Q313" s="41">
        <v>48.731144521580262</v>
      </c>
      <c r="R313" s="41">
        <v>183.73219209664222</v>
      </c>
      <c r="S313" s="41">
        <v>35.975131432542788</v>
      </c>
      <c r="T313" s="41">
        <v>290.19569595787726</v>
      </c>
      <c r="U313" s="41">
        <v>47.856180102428212</v>
      </c>
      <c r="V313" s="41">
        <v>7871.0948093333964</v>
      </c>
      <c r="W313" s="41">
        <v>2.1017375804342695</v>
      </c>
      <c r="X313" s="41">
        <v>90.839290253630253</v>
      </c>
      <c r="Y313" s="41">
        <v>85.223491650648398</v>
      </c>
      <c r="Z313" s="41"/>
      <c r="AA313" s="27" t="s">
        <v>361</v>
      </c>
      <c r="AB313" s="27">
        <v>21.290386842308795</v>
      </c>
      <c r="AC313" s="27">
        <v>31.406704198695419</v>
      </c>
      <c r="AD313" s="27">
        <v>19.408552485728144</v>
      </c>
      <c r="AE313" s="27">
        <v>29.784089617962259</v>
      </c>
      <c r="AF313" s="27"/>
      <c r="AG313" s="27">
        <v>91.965777659983345</v>
      </c>
      <c r="AH313" s="27">
        <v>2.2035987470609819</v>
      </c>
      <c r="AI313" s="27">
        <v>263.67126869983491</v>
      </c>
      <c r="AJ313" s="27">
        <v>391.08959983660043</v>
      </c>
      <c r="AK313" s="27">
        <v>604.73362580102423</v>
      </c>
      <c r="AL313" s="27">
        <v>860.97428483357362</v>
      </c>
      <c r="AM313" s="27">
        <v>1110.1643026987445</v>
      </c>
      <c r="AN313" s="27">
        <v>1410.7894679428546</v>
      </c>
      <c r="AO313" s="27">
        <v>1707.0335056345721</v>
      </c>
      <c r="AP313" s="27">
        <v>1884.1015788357565</v>
      </c>
      <c r="AQ313" s="27"/>
      <c r="AR313" s="106">
        <v>745.96802811345049</v>
      </c>
      <c r="AS313" s="106"/>
      <c r="AT313" s="105">
        <v>1.5450196764645694</v>
      </c>
      <c r="AU313" s="105">
        <v>1.4151027943037265E-2</v>
      </c>
      <c r="AV313" s="105">
        <v>883.12216151450411</v>
      </c>
      <c r="AW313" s="105">
        <v>0.1544616832824367</v>
      </c>
      <c r="AX313" s="105">
        <v>6.0799903014357361E-3</v>
      </c>
      <c r="AY313" s="105">
        <v>2.8276523424885318</v>
      </c>
      <c r="AZ313" s="105">
        <v>6.9734096520861405E-2</v>
      </c>
      <c r="BA313" s="105">
        <v>6.5423047406225621E-2</v>
      </c>
      <c r="BB313" s="105">
        <v>1.065894960347346</v>
      </c>
      <c r="BC313" s="105">
        <v>6.9365156857630339E-2</v>
      </c>
      <c r="BD313" s="105">
        <v>6.0103918091640063</v>
      </c>
      <c r="BE313" s="27"/>
      <c r="BF313" s="27"/>
      <c r="BG313" s="27"/>
      <c r="BH313" s="27"/>
      <c r="BI313" s="41"/>
      <c r="BJ313" s="41"/>
      <c r="BK313" s="41"/>
      <c r="BL313" s="41"/>
      <c r="BM313" s="41"/>
      <c r="BN313" s="41"/>
      <c r="BO313" s="41"/>
      <c r="BP313" s="41"/>
      <c r="BQ313" s="41"/>
      <c r="BR313" s="41"/>
      <c r="BS313" s="41"/>
      <c r="BT313" s="41"/>
      <c r="BU313" s="41"/>
      <c r="BV313" s="41"/>
      <c r="BW313" s="41"/>
      <c r="BX313" s="41"/>
      <c r="BY313" s="42"/>
      <c r="BZ313" s="42"/>
      <c r="CA313" s="42"/>
      <c r="CB313" s="42"/>
      <c r="CC313" s="42"/>
      <c r="CD313" s="42"/>
      <c r="CE313" s="42"/>
      <c r="CF313" s="42"/>
      <c r="CG313" s="42"/>
      <c r="CH313" s="44"/>
      <c r="CI313" s="41"/>
      <c r="CJ313" s="41"/>
      <c r="CK313" s="41"/>
      <c r="CL313" s="41"/>
      <c r="CM313" s="41"/>
      <c r="CN313" s="41"/>
      <c r="CO313" s="27"/>
      <c r="CP313" s="27"/>
      <c r="CQ313" s="27"/>
      <c r="CR313" s="28"/>
      <c r="CS313" s="29"/>
      <c r="CT313" s="30"/>
      <c r="CU313" s="28"/>
      <c r="CV313" s="29"/>
      <c r="CW313" s="30"/>
      <c r="CX313" s="28"/>
      <c r="CY313" s="29"/>
      <c r="CZ313" s="30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  <c r="GE313" s="27"/>
      <c r="GF313" s="27"/>
      <c r="GG313" s="27"/>
      <c r="GH313" s="27"/>
      <c r="GI313" s="27"/>
      <c r="GJ313" s="27"/>
      <c r="GK313" s="27"/>
      <c r="GL313" s="27"/>
      <c r="GM313" s="27"/>
      <c r="GN313" s="27"/>
      <c r="GO313" s="27"/>
      <c r="GP313" s="31"/>
      <c r="GQ313" s="31"/>
      <c r="GR313" s="31"/>
      <c r="GS313" s="31"/>
      <c r="GT313" s="31"/>
      <c r="GU313" s="31"/>
      <c r="GV313" s="31"/>
      <c r="GW313" s="31"/>
      <c r="GX313" s="31"/>
      <c r="GY313" s="31"/>
      <c r="GZ313" s="31"/>
      <c r="HA313" s="31"/>
      <c r="HB313" s="31"/>
      <c r="HC313" s="31"/>
      <c r="HD313" s="31"/>
      <c r="HE313" s="31"/>
      <c r="HF313" s="21"/>
      <c r="HG313" s="21"/>
    </row>
    <row r="314" spans="1:215" s="3" customFormat="1">
      <c r="A314" s="47" t="s">
        <v>362</v>
      </c>
      <c r="B314" s="47" t="s">
        <v>45</v>
      </c>
      <c r="C314" s="47">
        <v>357.46471741797791</v>
      </c>
      <c r="D314" s="47">
        <v>4.5647907450713694</v>
      </c>
      <c r="E314" s="47">
        <v>1942.2118109959481</v>
      </c>
      <c r="F314" s="47">
        <v>627955.29856152483</v>
      </c>
      <c r="G314" s="47">
        <v>1.5591815771239992</v>
      </c>
      <c r="H314" s="47" t="s">
        <v>550</v>
      </c>
      <c r="I314" s="47">
        <v>9.8259176450926446</v>
      </c>
      <c r="J314" s="47">
        <v>0.223831538200743</v>
      </c>
      <c r="K314" s="47">
        <v>3.8965803898659903</v>
      </c>
      <c r="L314" s="47">
        <v>9.013860523329118</v>
      </c>
      <c r="M314" s="47">
        <v>1.0404167162498754</v>
      </c>
      <c r="N314" s="47">
        <v>47.1944018347304</v>
      </c>
      <c r="O314" s="47">
        <v>15.661632994016649</v>
      </c>
      <c r="P314" s="47">
        <v>188.91357177881505</v>
      </c>
      <c r="Q314" s="47">
        <v>69.917578108365575</v>
      </c>
      <c r="R314" s="47">
        <v>291.66720411779528</v>
      </c>
      <c r="S314" s="47">
        <v>62.314775819774674</v>
      </c>
      <c r="T314" s="47">
        <v>556.40148037984954</v>
      </c>
      <c r="U314" s="47">
        <v>91.501423915771738</v>
      </c>
      <c r="V314" s="47">
        <v>9682.5975029520796</v>
      </c>
      <c r="W314" s="47">
        <v>0.55200199778387782</v>
      </c>
      <c r="X314" s="47">
        <v>215.40572812250522</v>
      </c>
      <c r="Y314" s="47">
        <v>325.39992957676782</v>
      </c>
      <c r="Z314" s="47"/>
      <c r="AA314" s="32" t="s">
        <v>362</v>
      </c>
      <c r="AB314" s="32">
        <v>5.9027304377833073E-2</v>
      </c>
      <c r="AC314" s="32">
        <v>16.055420988713472</v>
      </c>
      <c r="AD314" s="32">
        <v>2.3561214547446632</v>
      </c>
      <c r="AE314" s="32">
        <v>8.343855224552442</v>
      </c>
      <c r="AF314" s="32"/>
      <c r="AG314" s="32">
        <v>58.914121067510578</v>
      </c>
      <c r="AH314" s="32">
        <v>17.938219245687506</v>
      </c>
      <c r="AI314" s="32">
        <v>229.65645661669296</v>
      </c>
      <c r="AJ314" s="32">
        <v>418.76024048172854</v>
      </c>
      <c r="AK314" s="32">
        <v>743.75421960163408</v>
      </c>
      <c r="AL314" s="32">
        <v>1235.2928994410879</v>
      </c>
      <c r="AM314" s="32">
        <v>1762.339601920213</v>
      </c>
      <c r="AN314" s="32">
        <v>2443.7166988146932</v>
      </c>
      <c r="AO314" s="32">
        <v>3272.94988458735</v>
      </c>
      <c r="AP314" s="32">
        <v>3602.4182644004622</v>
      </c>
      <c r="AQ314" s="32"/>
      <c r="AR314" s="104">
        <v>695.7831599529585</v>
      </c>
      <c r="AS314" s="104"/>
      <c r="AT314" s="103">
        <v>43.052302726798921</v>
      </c>
      <c r="AU314" s="103">
        <v>0.1542163061221262</v>
      </c>
      <c r="AV314" s="103">
        <v>1347.5726757618572</v>
      </c>
      <c r="AW314" s="103">
        <v>7.016803333841691E-2</v>
      </c>
      <c r="AX314" s="103">
        <v>9.4500906278376564E-3</v>
      </c>
      <c r="AY314" s="103">
        <v>2.824594083687459</v>
      </c>
      <c r="AZ314" s="103">
        <v>4.7915854780667972E-3</v>
      </c>
      <c r="BA314" s="103">
        <v>7.2383477947126074E-3</v>
      </c>
      <c r="BB314" s="103">
        <v>0.66197226410796461</v>
      </c>
      <c r="BC314" s="103">
        <v>0.11090743393844731</v>
      </c>
      <c r="BD314" s="103">
        <v>4.985345804269893</v>
      </c>
      <c r="BE314" s="32"/>
      <c r="BF314" s="32"/>
      <c r="BG314" s="32"/>
      <c r="BH314" s="32"/>
      <c r="BI314" s="47"/>
      <c r="BJ314" s="47"/>
      <c r="BK314" s="47"/>
      <c r="BL314" s="47"/>
      <c r="BM314" s="47"/>
      <c r="BN314" s="47"/>
      <c r="BO314" s="47"/>
      <c r="BP314" s="47"/>
      <c r="BQ314" s="47"/>
      <c r="BR314" s="47"/>
      <c r="BS314" s="47"/>
      <c r="BT314" s="47"/>
      <c r="BU314" s="47"/>
      <c r="BV314" s="47"/>
      <c r="BW314" s="47"/>
      <c r="BX314" s="47"/>
      <c r="BY314" s="48"/>
      <c r="BZ314" s="48"/>
      <c r="CA314" s="48"/>
      <c r="CB314" s="48"/>
      <c r="CC314" s="48"/>
      <c r="CD314" s="48"/>
      <c r="CE314" s="48"/>
      <c r="CF314" s="48"/>
      <c r="CG314" s="48"/>
      <c r="CH314" s="50"/>
      <c r="CI314" s="47"/>
      <c r="CJ314" s="47"/>
      <c r="CK314" s="47"/>
      <c r="CL314" s="47"/>
      <c r="CM314" s="47"/>
      <c r="CN314" s="47"/>
      <c r="CO314" s="32"/>
      <c r="CP314" s="32"/>
      <c r="CQ314" s="32"/>
      <c r="CR314" s="33"/>
      <c r="CS314" s="34"/>
      <c r="CT314" s="35"/>
      <c r="CU314" s="33"/>
      <c r="CV314" s="34"/>
      <c r="CW314" s="35"/>
      <c r="CX314" s="33"/>
      <c r="CY314" s="34"/>
      <c r="CZ314" s="35"/>
      <c r="DA314" s="32"/>
      <c r="DB314" s="32"/>
      <c r="DC314" s="32"/>
      <c r="DD314" s="32"/>
      <c r="DE314" s="32"/>
      <c r="DF314" s="32"/>
      <c r="DG314" s="32"/>
      <c r="DH314" s="32"/>
      <c r="DI314" s="32"/>
      <c r="DJ314" s="32"/>
      <c r="DK314" s="32"/>
      <c r="DL314" s="32"/>
      <c r="DM314" s="32"/>
      <c r="DN314" s="32"/>
      <c r="DO314" s="32"/>
      <c r="DP314" s="32"/>
      <c r="DQ314" s="32"/>
      <c r="DR314" s="32"/>
      <c r="DS314" s="32"/>
      <c r="DT314" s="32"/>
      <c r="DU314" s="32"/>
      <c r="DV314" s="32"/>
      <c r="DW314" s="32"/>
      <c r="DX314" s="32"/>
      <c r="DY314" s="32"/>
      <c r="DZ314" s="32"/>
      <c r="EA314" s="32"/>
      <c r="EB314" s="32"/>
      <c r="EC314" s="32"/>
      <c r="ED314" s="32"/>
      <c r="EE314" s="32"/>
      <c r="EF314" s="32"/>
      <c r="EG314" s="32"/>
      <c r="EH314" s="32"/>
      <c r="EI314" s="32"/>
      <c r="EJ314" s="32"/>
      <c r="EK314" s="32"/>
      <c r="EL314" s="32"/>
      <c r="EM314" s="32"/>
      <c r="EN314" s="32"/>
      <c r="EO314" s="32"/>
      <c r="EP314" s="32"/>
      <c r="EQ314" s="32"/>
      <c r="ER314" s="32"/>
      <c r="ES314" s="32"/>
      <c r="ET314" s="32"/>
      <c r="EU314" s="32"/>
      <c r="EV314" s="32"/>
      <c r="EW314" s="32"/>
      <c r="EX314" s="32"/>
      <c r="EY314" s="32"/>
      <c r="EZ314" s="32"/>
      <c r="FA314" s="32"/>
      <c r="FB314" s="32"/>
      <c r="FC314" s="32"/>
      <c r="FD314" s="32"/>
      <c r="FE314" s="32"/>
      <c r="FF314" s="32"/>
      <c r="FG314" s="32"/>
      <c r="FH314" s="32"/>
      <c r="FI314" s="32"/>
      <c r="FJ314" s="32"/>
      <c r="FK314" s="32"/>
      <c r="FL314" s="32"/>
      <c r="FM314" s="32"/>
      <c r="FN314" s="32"/>
      <c r="FO314" s="32"/>
      <c r="FP314" s="32"/>
      <c r="FQ314" s="32"/>
      <c r="FR314" s="32"/>
      <c r="FS314" s="32"/>
      <c r="FT314" s="32"/>
      <c r="FU314" s="32"/>
      <c r="FV314" s="32"/>
      <c r="FW314" s="32"/>
      <c r="FX314" s="32"/>
      <c r="FY314" s="32"/>
      <c r="FZ314" s="32"/>
      <c r="GA314" s="32"/>
      <c r="GB314" s="32"/>
      <c r="GC314" s="32"/>
      <c r="GD314" s="32"/>
      <c r="GE314" s="32"/>
      <c r="GF314" s="32"/>
      <c r="GG314" s="32"/>
      <c r="GH314" s="32"/>
      <c r="GI314" s="32"/>
      <c r="GJ314" s="32"/>
      <c r="GK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</row>
    <row r="315" spans="1:215" s="3" customFormat="1">
      <c r="A315" s="47" t="s">
        <v>363</v>
      </c>
      <c r="B315" s="47" t="s">
        <v>45</v>
      </c>
      <c r="C315" s="47">
        <v>204.21918307052755</v>
      </c>
      <c r="D315" s="47">
        <v>6.1320700581564456</v>
      </c>
      <c r="E315" s="47">
        <v>675.72469495302448</v>
      </c>
      <c r="F315" s="47">
        <v>608179.73437183537</v>
      </c>
      <c r="G315" s="47">
        <v>1.2652535535127793</v>
      </c>
      <c r="H315" s="47">
        <v>0.21585252629799742</v>
      </c>
      <c r="I315" s="47">
        <v>12.553373181895529</v>
      </c>
      <c r="J315" s="47">
        <v>0.37128552167526596</v>
      </c>
      <c r="K315" s="47">
        <v>1.8234810625152524</v>
      </c>
      <c r="L315" s="47">
        <v>4.0477240846477711</v>
      </c>
      <c r="M315" s="47">
        <v>0.49936755568734431</v>
      </c>
      <c r="N315" s="47">
        <v>20.505876294506358</v>
      </c>
      <c r="O315" s="47">
        <v>6.1049847574701985</v>
      </c>
      <c r="P315" s="47">
        <v>63.28295402720871</v>
      </c>
      <c r="Q315" s="47">
        <v>22.241383690446213</v>
      </c>
      <c r="R315" s="47">
        <v>98.298386072708212</v>
      </c>
      <c r="S315" s="47">
        <v>20.838769274620457</v>
      </c>
      <c r="T315" s="47">
        <v>197.96592642127735</v>
      </c>
      <c r="U315" s="47">
        <v>33.766462892340321</v>
      </c>
      <c r="V315" s="47">
        <v>9651.3556066924448</v>
      </c>
      <c r="W315" s="47">
        <v>0.71116475619769637</v>
      </c>
      <c r="X315" s="47">
        <v>117.15436796843575</v>
      </c>
      <c r="Y315" s="47">
        <v>198.33191798570263</v>
      </c>
      <c r="Z315" s="47"/>
      <c r="AA315" s="32" t="s">
        <v>363</v>
      </c>
      <c r="AB315" s="110">
        <v>0.91077015315610732</v>
      </c>
      <c r="AC315" s="110">
        <v>20.512047682835831</v>
      </c>
      <c r="AD315" s="110">
        <v>3.9082686492133258</v>
      </c>
      <c r="AE315" s="110">
        <v>3.9046703694116753</v>
      </c>
      <c r="AF315" s="110"/>
      <c r="AG315" s="110">
        <v>26.45571297155406</v>
      </c>
      <c r="AH315" s="110">
        <v>8.6097854428852472</v>
      </c>
      <c r="AI315" s="110">
        <v>99.785286104653821</v>
      </c>
      <c r="AJ315" s="110">
        <v>163.23488656337429</v>
      </c>
      <c r="AK315" s="110">
        <v>249.14548829609728</v>
      </c>
      <c r="AL315" s="110">
        <v>392.95730901848435</v>
      </c>
      <c r="AM315" s="110">
        <v>593.94795210095594</v>
      </c>
      <c r="AN315" s="110">
        <v>817.20663822041013</v>
      </c>
      <c r="AO315" s="110">
        <v>1164.5054495369254</v>
      </c>
      <c r="AP315" s="110">
        <v>1329.3883028480443</v>
      </c>
      <c r="AQ315" s="110"/>
      <c r="AR315" s="35">
        <v>721.51300674148922</v>
      </c>
      <c r="AS315" s="110"/>
      <c r="AT315" s="109">
        <v>10.872074457510296</v>
      </c>
      <c r="AU315" s="109">
        <v>0.16757118483927086</v>
      </c>
      <c r="AV315" s="109">
        <v>482.51582736329698</v>
      </c>
      <c r="AW315" s="109">
        <v>8.5688981656834848E-2</v>
      </c>
      <c r="AX315" s="109">
        <v>3.4986238481282332E-3</v>
      </c>
      <c r="AY315" s="109">
        <v>1.7791285950073883</v>
      </c>
      <c r="AZ315" s="109">
        <v>6.3794752068297399E-3</v>
      </c>
      <c r="BA315" s="109">
        <v>1.0799883738467776E-2</v>
      </c>
      <c r="BB315" s="109">
        <v>0.59069850762438136</v>
      </c>
      <c r="BC315" s="109">
        <v>0.17337588642750457</v>
      </c>
      <c r="BD315" s="109">
        <v>14.282970089413995</v>
      </c>
      <c r="BE315" s="32"/>
      <c r="BF315" s="32"/>
      <c r="BG315" s="32"/>
      <c r="BH315" s="32"/>
      <c r="BI315" s="47"/>
      <c r="BJ315" s="47"/>
      <c r="BK315" s="47"/>
      <c r="BL315" s="47"/>
      <c r="BM315" s="47"/>
      <c r="BN315" s="47"/>
      <c r="BO315" s="47"/>
      <c r="BP315" s="47"/>
      <c r="BQ315" s="47"/>
      <c r="BR315" s="47"/>
      <c r="BS315" s="47"/>
      <c r="BT315" s="47"/>
      <c r="BU315" s="47"/>
      <c r="BV315" s="47"/>
      <c r="BW315" s="47"/>
      <c r="BX315" s="47"/>
      <c r="BY315" s="48"/>
      <c r="BZ315" s="48"/>
      <c r="CA315" s="48"/>
      <c r="CB315" s="48"/>
      <c r="CC315" s="48"/>
      <c r="CD315" s="48"/>
      <c r="CE315" s="48"/>
      <c r="CF315" s="48"/>
      <c r="CG315" s="48"/>
      <c r="CH315" s="50"/>
      <c r="CI315" s="47"/>
      <c r="CJ315" s="47"/>
      <c r="CK315" s="47"/>
      <c r="CL315" s="47"/>
      <c r="CM315" s="47"/>
      <c r="CN315" s="47"/>
      <c r="CO315" s="32"/>
      <c r="CP315" s="32"/>
      <c r="CQ315" s="32"/>
      <c r="CR315" s="33"/>
      <c r="CS315" s="34"/>
      <c r="CT315" s="35"/>
      <c r="CU315" s="33"/>
      <c r="CV315" s="34"/>
      <c r="CW315" s="35"/>
      <c r="CX315" s="33"/>
      <c r="CY315" s="34"/>
      <c r="CZ315" s="35"/>
      <c r="DA315" s="32"/>
      <c r="DB315" s="32"/>
      <c r="DC315" s="32"/>
      <c r="DD315" s="32"/>
      <c r="DE315" s="32"/>
      <c r="DF315" s="32"/>
      <c r="DG315" s="32"/>
      <c r="DH315" s="32"/>
      <c r="DI315" s="32"/>
      <c r="DJ315" s="32"/>
      <c r="DK315" s="32"/>
      <c r="DL315" s="32"/>
      <c r="DM315" s="32"/>
      <c r="DN315" s="32"/>
      <c r="DO315" s="32"/>
      <c r="DP315" s="32"/>
      <c r="DQ315" s="32"/>
      <c r="DR315" s="32"/>
      <c r="DS315" s="32"/>
      <c r="DT315" s="32"/>
      <c r="DU315" s="32"/>
      <c r="DV315" s="32"/>
      <c r="DW315" s="32"/>
      <c r="DX315" s="32"/>
      <c r="DY315" s="32"/>
      <c r="DZ315" s="32"/>
      <c r="EA315" s="32"/>
      <c r="EB315" s="32"/>
      <c r="EC315" s="32"/>
      <c r="ED315" s="32"/>
      <c r="EE315" s="32"/>
      <c r="EF315" s="32"/>
      <c r="EG315" s="32"/>
      <c r="EH315" s="32"/>
      <c r="EI315" s="32"/>
      <c r="EJ315" s="32"/>
      <c r="EK315" s="32"/>
      <c r="EL315" s="32"/>
      <c r="EM315" s="32"/>
      <c r="EN315" s="32"/>
      <c r="EO315" s="32"/>
      <c r="EP315" s="32"/>
      <c r="EQ315" s="32"/>
      <c r="ER315" s="32"/>
      <c r="ES315" s="32"/>
      <c r="ET315" s="32"/>
      <c r="EU315" s="32"/>
      <c r="EV315" s="32"/>
      <c r="EW315" s="32"/>
      <c r="EX315" s="32"/>
      <c r="EY315" s="32"/>
      <c r="EZ315" s="32"/>
      <c r="FA315" s="32"/>
      <c r="FB315" s="32"/>
      <c r="FC315" s="32"/>
      <c r="FD315" s="32"/>
      <c r="FE315" s="32"/>
      <c r="FF315" s="32"/>
      <c r="FG315" s="32"/>
      <c r="FH315" s="32"/>
      <c r="FI315" s="32"/>
      <c r="FJ315" s="32"/>
      <c r="FK315" s="32"/>
      <c r="FL315" s="32"/>
      <c r="FM315" s="32"/>
      <c r="FN315" s="32"/>
      <c r="FO315" s="32"/>
      <c r="FP315" s="32"/>
      <c r="FQ315" s="32"/>
      <c r="FR315" s="32"/>
      <c r="FS315" s="32"/>
      <c r="FT315" s="32"/>
      <c r="FU315" s="32"/>
      <c r="FV315" s="32"/>
      <c r="FW315" s="32"/>
      <c r="FX315" s="32"/>
      <c r="FY315" s="32"/>
      <c r="FZ315" s="32"/>
      <c r="GA315" s="32"/>
      <c r="GB315" s="32"/>
      <c r="GC315" s="32"/>
      <c r="GD315" s="32"/>
      <c r="GE315" s="32"/>
      <c r="GF315" s="32"/>
      <c r="GG315" s="32"/>
      <c r="GH315" s="32"/>
      <c r="GI315" s="32"/>
      <c r="GJ315" s="32"/>
      <c r="GK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</row>
    <row r="316" spans="1:215" s="3" customFormat="1">
      <c r="A316" s="41" t="s">
        <v>364</v>
      </c>
      <c r="B316" s="41"/>
      <c r="C316" s="41">
        <v>186.02992556898874</v>
      </c>
      <c r="D316" s="41">
        <v>21.452168504172313</v>
      </c>
      <c r="E316" s="41">
        <v>548.50843303742499</v>
      </c>
      <c r="F316" s="41">
        <v>637129.81310196908</v>
      </c>
      <c r="G316" s="41">
        <v>3.138966142689358</v>
      </c>
      <c r="H316" s="41" t="s">
        <v>550</v>
      </c>
      <c r="I316" s="41">
        <v>5.4806361288654939</v>
      </c>
      <c r="J316" s="41">
        <v>0.1257926289086784</v>
      </c>
      <c r="K316" s="41">
        <v>3.0193607940609875</v>
      </c>
      <c r="L316" s="41">
        <v>3.5514969638579843</v>
      </c>
      <c r="M316" s="41">
        <v>0.75303684425379247</v>
      </c>
      <c r="N316" s="41">
        <v>14.468156548602471</v>
      </c>
      <c r="O316" s="41">
        <v>5.0485920084024656</v>
      </c>
      <c r="P316" s="41">
        <v>55.358379555799537</v>
      </c>
      <c r="Q316" s="41">
        <v>18.348778325912217</v>
      </c>
      <c r="R316" s="41">
        <v>74.353455261052218</v>
      </c>
      <c r="S316" s="41">
        <v>16.791633874625912</v>
      </c>
      <c r="T316" s="41">
        <v>145.72169613725052</v>
      </c>
      <c r="U316" s="41">
        <v>21.296019716176865</v>
      </c>
      <c r="V316" s="41">
        <v>7317.1561663667289</v>
      </c>
      <c r="W316" s="41">
        <v>1.7366573524270881</v>
      </c>
      <c r="X316" s="41">
        <v>41.78248332166492</v>
      </c>
      <c r="Y316" s="41">
        <v>75.939810760316263</v>
      </c>
      <c r="Z316" s="41"/>
      <c r="AA316" s="27" t="s">
        <v>364</v>
      </c>
      <c r="AB316" s="27">
        <v>3.3173161632035444E-2</v>
      </c>
      <c r="AC316" s="27">
        <v>8.9552877922638796</v>
      </c>
      <c r="AD316" s="27">
        <v>1.3241329358808251</v>
      </c>
      <c r="AE316" s="27">
        <v>6.4654406725074676</v>
      </c>
      <c r="AF316" s="27"/>
      <c r="AG316" s="27">
        <v>23.212398456588133</v>
      </c>
      <c r="AH316" s="27">
        <v>12.983393866444697</v>
      </c>
      <c r="AI316" s="27">
        <v>70.404654737724925</v>
      </c>
      <c r="AJ316" s="27">
        <v>134.98909113375575</v>
      </c>
      <c r="AK316" s="27">
        <v>217.94637620393519</v>
      </c>
      <c r="AL316" s="27">
        <v>324.18336264862575</v>
      </c>
      <c r="AM316" s="27">
        <v>449.26559070122187</v>
      </c>
      <c r="AN316" s="27">
        <v>658.49544606376128</v>
      </c>
      <c r="AO316" s="27">
        <v>857.18644786617949</v>
      </c>
      <c r="AP316" s="27">
        <v>838.42597307782933</v>
      </c>
      <c r="AQ316" s="27"/>
      <c r="AR316" s="106">
        <v>847.80954162208945</v>
      </c>
      <c r="AS316" s="106"/>
      <c r="AT316" s="105">
        <v>42.728763053427471</v>
      </c>
      <c r="AU316" s="105">
        <v>0.32116450201729141</v>
      </c>
      <c r="AV316" s="105">
        <v>364.31703478776916</v>
      </c>
      <c r="AW316" s="105">
        <v>8.2134586836954071E-2</v>
      </c>
      <c r="AX316" s="105">
        <v>2.9104230157153007E-3</v>
      </c>
      <c r="AY316" s="105">
        <v>1.8074758030433897</v>
      </c>
      <c r="AZ316" s="105">
        <v>4.1334921844836649E-2</v>
      </c>
      <c r="BA316" s="105">
        <v>7.5126366198098884E-2</v>
      </c>
      <c r="BB316" s="105">
        <v>0.55020525997279834</v>
      </c>
      <c r="BC316" s="105">
        <v>7.6174732793605163E-2</v>
      </c>
      <c r="BD316" s="105">
        <v>13.340097846531151</v>
      </c>
      <c r="BE316" s="27"/>
      <c r="BF316" s="27"/>
      <c r="BG316" s="27"/>
      <c r="BH316" s="27"/>
      <c r="BI316" s="41"/>
      <c r="BJ316" s="41"/>
      <c r="BK316" s="41"/>
      <c r="BL316" s="41"/>
      <c r="BM316" s="41"/>
      <c r="BN316" s="41"/>
      <c r="BO316" s="41"/>
      <c r="BP316" s="41"/>
      <c r="BQ316" s="41"/>
      <c r="BR316" s="41"/>
      <c r="BS316" s="41"/>
      <c r="BT316" s="41"/>
      <c r="BU316" s="41"/>
      <c r="BV316" s="41"/>
      <c r="BW316" s="41"/>
      <c r="BX316" s="41"/>
      <c r="BY316" s="42"/>
      <c r="BZ316" s="42"/>
      <c r="CA316" s="42"/>
      <c r="CB316" s="42"/>
      <c r="CC316" s="42"/>
      <c r="CD316" s="42"/>
      <c r="CE316" s="42"/>
      <c r="CF316" s="42"/>
      <c r="CG316" s="42"/>
      <c r="CH316" s="44"/>
      <c r="CI316" s="41"/>
      <c r="CJ316" s="41"/>
      <c r="CK316" s="41"/>
      <c r="CL316" s="41"/>
      <c r="CM316" s="41"/>
      <c r="CN316" s="41"/>
      <c r="CO316" s="27"/>
      <c r="CP316" s="27"/>
      <c r="CQ316" s="27"/>
      <c r="CR316" s="28"/>
      <c r="CS316" s="29"/>
      <c r="CT316" s="30"/>
      <c r="CU316" s="28"/>
      <c r="CV316" s="29"/>
      <c r="CW316" s="30"/>
      <c r="CX316" s="28"/>
      <c r="CY316" s="29"/>
      <c r="CZ316" s="30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  <c r="GE316" s="27"/>
      <c r="GF316" s="27"/>
      <c r="GG316" s="27"/>
      <c r="GH316" s="27"/>
      <c r="GI316" s="27"/>
      <c r="GJ316" s="27"/>
      <c r="GK316" s="27"/>
      <c r="GL316" s="27"/>
      <c r="GM316" s="27"/>
      <c r="GN316" s="27"/>
      <c r="GO316" s="27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1"/>
      <c r="HG316" s="31"/>
    </row>
    <row r="317" spans="1:215" s="3" customFormat="1">
      <c r="A317" s="41" t="s">
        <v>365</v>
      </c>
      <c r="B317" s="41"/>
      <c r="C317" s="41">
        <v>212.85188157074862</v>
      </c>
      <c r="D317" s="41">
        <v>13.487104792604592</v>
      </c>
      <c r="E317" s="41">
        <v>2609.9330844149545</v>
      </c>
      <c r="F317" s="41">
        <v>664273.70601076004</v>
      </c>
      <c r="G317" s="41">
        <v>2.9966430966937732</v>
      </c>
      <c r="H317" s="41">
        <v>0.22365560409969329</v>
      </c>
      <c r="I317" s="41">
        <v>22.714746560640464</v>
      </c>
      <c r="J317" s="41">
        <v>0.31168432419718634</v>
      </c>
      <c r="K317" s="41">
        <v>3.7868743163893908</v>
      </c>
      <c r="L317" s="41">
        <v>15.556732441108682</v>
      </c>
      <c r="M317" s="41">
        <v>2.9428246210497764</v>
      </c>
      <c r="N317" s="41">
        <v>56.833797580004735</v>
      </c>
      <c r="O317" s="41">
        <v>22.379215927983967</v>
      </c>
      <c r="P317" s="41">
        <v>243.97259995123912</v>
      </c>
      <c r="Q317" s="41">
        <v>83.935445183785149</v>
      </c>
      <c r="R317" s="41">
        <v>380.81338449143777</v>
      </c>
      <c r="S317" s="41">
        <v>87.962581262934506</v>
      </c>
      <c r="T317" s="41">
        <v>843.68563600186451</v>
      </c>
      <c r="U317" s="41">
        <v>150.76483868807807</v>
      </c>
      <c r="V317" s="41">
        <v>12976.088662964974</v>
      </c>
      <c r="W317" s="41">
        <v>1.5910019007980118</v>
      </c>
      <c r="X317" s="41">
        <v>952.68275842432536</v>
      </c>
      <c r="Y317" s="41">
        <v>1402.1846953240192</v>
      </c>
      <c r="Z317" s="41"/>
      <c r="AA317" s="27" t="s">
        <v>365</v>
      </c>
      <c r="AB317" s="27">
        <v>0.94369453206621645</v>
      </c>
      <c r="AC317" s="27">
        <v>37.115598955294878</v>
      </c>
      <c r="AD317" s="27">
        <v>3.2808876231282773</v>
      </c>
      <c r="AE317" s="27">
        <v>8.1089385789922712</v>
      </c>
      <c r="AF317" s="27"/>
      <c r="AG317" s="27">
        <v>101.67798981116786</v>
      </c>
      <c r="AH317" s="27">
        <v>50.738355535340972</v>
      </c>
      <c r="AI317" s="27">
        <v>276.56349187350236</v>
      </c>
      <c r="AJ317" s="27">
        <v>598.37475743272637</v>
      </c>
      <c r="AK317" s="27">
        <v>960.5220470521225</v>
      </c>
      <c r="AL317" s="27">
        <v>1482.9583954732359</v>
      </c>
      <c r="AM317" s="27">
        <v>2300.987217470923</v>
      </c>
      <c r="AN317" s="27">
        <v>3449.5129907033142</v>
      </c>
      <c r="AO317" s="27">
        <v>4962.8566823639085</v>
      </c>
      <c r="AP317" s="27">
        <v>5935.623570396775</v>
      </c>
      <c r="AQ317" s="27"/>
      <c r="AR317" s="106">
        <v>797.43190970132787</v>
      </c>
      <c r="AS317" s="106"/>
      <c r="AT317" s="105">
        <v>21.093326567269205</v>
      </c>
      <c r="AU317" s="105">
        <v>0.30256973617651084</v>
      </c>
      <c r="AV317" s="105">
        <v>1915.8840169548128</v>
      </c>
      <c r="AW317" s="105">
        <v>5.5726673078491884E-2</v>
      </c>
      <c r="AX317" s="105">
        <v>1.1618665886460506E-2</v>
      </c>
      <c r="AY317" s="105">
        <v>1.8834943535835642</v>
      </c>
      <c r="AZ317" s="105">
        <v>2.1371243793252954E-3</v>
      </c>
      <c r="BA317" s="105">
        <v>3.145478460899223E-3</v>
      </c>
      <c r="BB317" s="105">
        <v>0.67942744033743563</v>
      </c>
      <c r="BC317" s="105">
        <v>0.36502190960879743</v>
      </c>
      <c r="BD317" s="105">
        <v>4.9718089480725931</v>
      </c>
      <c r="BE317" s="27"/>
      <c r="BF317" s="27"/>
      <c r="BG317" s="27"/>
      <c r="BH317" s="27"/>
      <c r="BI317" s="41"/>
      <c r="BJ317" s="41"/>
      <c r="BK317" s="41"/>
      <c r="BL317" s="41"/>
      <c r="BM317" s="41"/>
      <c r="BN317" s="41"/>
      <c r="BO317" s="41"/>
      <c r="BP317" s="41"/>
      <c r="BQ317" s="41"/>
      <c r="BR317" s="41"/>
      <c r="BS317" s="41"/>
      <c r="BT317" s="41"/>
      <c r="BU317" s="41"/>
      <c r="BV317" s="41"/>
      <c r="BW317" s="41"/>
      <c r="BX317" s="41"/>
      <c r="BY317" s="42"/>
      <c r="BZ317" s="42"/>
      <c r="CA317" s="42"/>
      <c r="CB317" s="42"/>
      <c r="CC317" s="42"/>
      <c r="CD317" s="42"/>
      <c r="CE317" s="42"/>
      <c r="CF317" s="42"/>
      <c r="CG317" s="42"/>
      <c r="CH317" s="44"/>
      <c r="CI317" s="41"/>
      <c r="CJ317" s="41"/>
      <c r="CK317" s="41"/>
      <c r="CL317" s="41"/>
      <c r="CM317" s="41"/>
      <c r="CN317" s="41"/>
      <c r="CO317" s="27"/>
      <c r="CP317" s="27"/>
      <c r="CQ317" s="27"/>
      <c r="CR317" s="28"/>
      <c r="CS317" s="29"/>
      <c r="CT317" s="30"/>
      <c r="CU317" s="28"/>
      <c r="CV317" s="29"/>
      <c r="CW317" s="30"/>
      <c r="CX317" s="28"/>
      <c r="CY317" s="29"/>
      <c r="CZ317" s="30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  <c r="GE317" s="27"/>
      <c r="GF317" s="27"/>
      <c r="GG317" s="27"/>
      <c r="GH317" s="27"/>
      <c r="GI317" s="27"/>
      <c r="GJ317" s="27"/>
      <c r="GK317" s="27"/>
      <c r="GL317" s="27"/>
      <c r="GM317" s="27"/>
      <c r="GN317" s="27"/>
      <c r="GO317" s="27"/>
      <c r="GP317" s="31"/>
      <c r="GQ317" s="31"/>
      <c r="GR317" s="31"/>
      <c r="GS317" s="31"/>
      <c r="GT317" s="31"/>
      <c r="GU317" s="31"/>
      <c r="GV317" s="31"/>
      <c r="GW317" s="31"/>
      <c r="GX317" s="31"/>
      <c r="GY317" s="31"/>
      <c r="GZ317" s="31"/>
      <c r="HA317" s="31"/>
      <c r="HB317" s="31"/>
      <c r="HC317" s="31"/>
      <c r="HD317" s="31"/>
      <c r="HE317" s="31"/>
    </row>
    <row r="318" spans="1:215" s="3" customFormat="1">
      <c r="A318" s="41" t="s">
        <v>366</v>
      </c>
      <c r="B318" s="41"/>
      <c r="C318" s="41">
        <v>90.240462092137619</v>
      </c>
      <c r="D318" s="41">
        <v>15.995303376832259</v>
      </c>
      <c r="E318" s="41">
        <v>284.53669510048246</v>
      </c>
      <c r="F318" s="41">
        <v>623281.11205082701</v>
      </c>
      <c r="G318" s="41">
        <v>0.92127910745711206</v>
      </c>
      <c r="H318" s="41" t="s">
        <v>550</v>
      </c>
      <c r="I318" s="41">
        <v>3.8667091971284</v>
      </c>
      <c r="J318" s="41" t="s">
        <v>550</v>
      </c>
      <c r="K318" s="41">
        <v>0.52834474747076154</v>
      </c>
      <c r="L318" s="41">
        <v>1.6390178368647892</v>
      </c>
      <c r="M318" s="41">
        <v>0.19318408486580119</v>
      </c>
      <c r="N318" s="41">
        <v>7.409575362319166</v>
      </c>
      <c r="O318" s="41">
        <v>2.1052975996473218</v>
      </c>
      <c r="P318" s="41">
        <v>28.203123523923924</v>
      </c>
      <c r="Q318" s="41">
        <v>9.5364061884396492</v>
      </c>
      <c r="R318" s="41">
        <v>38.600534917525593</v>
      </c>
      <c r="S318" s="41">
        <v>8.5402953688217202</v>
      </c>
      <c r="T318" s="41">
        <v>77.014570466997924</v>
      </c>
      <c r="U318" s="41">
        <v>13.712661539545818</v>
      </c>
      <c r="V318" s="41">
        <v>8935.3057814475615</v>
      </c>
      <c r="W318" s="41">
        <v>0.3740185587996539</v>
      </c>
      <c r="X318" s="41">
        <v>18.830849232506853</v>
      </c>
      <c r="Y318" s="41">
        <v>30.367112436990254</v>
      </c>
      <c r="Z318" s="41"/>
      <c r="AA318" s="27" t="s">
        <v>366</v>
      </c>
      <c r="AB318" s="27" t="s">
        <v>550</v>
      </c>
      <c r="AC318" s="27">
        <v>6.3181522828895424</v>
      </c>
      <c r="AD318" s="27">
        <v>0.25279652989031653</v>
      </c>
      <c r="AE318" s="27">
        <v>1.1313592022928511</v>
      </c>
      <c r="AF318" s="27"/>
      <c r="AG318" s="27">
        <v>10.71253488146921</v>
      </c>
      <c r="AH318" s="27">
        <v>3.3307600838931237</v>
      </c>
      <c r="AI318" s="27">
        <v>36.056327797173559</v>
      </c>
      <c r="AJ318" s="27">
        <v>56.29137966971448</v>
      </c>
      <c r="AK318" s="27">
        <v>111.03591938552727</v>
      </c>
      <c r="AL318" s="27">
        <v>168.4877418452235</v>
      </c>
      <c r="AM318" s="27">
        <v>233.23586052885554</v>
      </c>
      <c r="AN318" s="27">
        <v>334.9135438753616</v>
      </c>
      <c r="AO318" s="27">
        <v>453.02688509998774</v>
      </c>
      <c r="AP318" s="27">
        <v>539.86856454904796</v>
      </c>
      <c r="AQ318" s="27"/>
      <c r="AR318" s="106">
        <v>815.41130930267263</v>
      </c>
      <c r="AS318" s="106"/>
      <c r="AT318" s="105" t="s">
        <v>550</v>
      </c>
      <c r="AU318" s="105">
        <v>0.16947532685987302</v>
      </c>
      <c r="AV318" s="105">
        <v>191.34972083355086</v>
      </c>
      <c r="AW318" s="105">
        <v>7.9589819021923067E-2</v>
      </c>
      <c r="AX318" s="105">
        <v>1.5346605784904994E-3</v>
      </c>
      <c r="AY318" s="105">
        <v>2.463190891954115</v>
      </c>
      <c r="AZ318" s="105">
        <v>3.0338054346415226E-2</v>
      </c>
      <c r="BA318" s="105">
        <v>4.8923927757158668E-2</v>
      </c>
      <c r="BB318" s="105">
        <v>0.62010667861752145</v>
      </c>
      <c r="BC318" s="105">
        <v>6.6180740680413297E-2</v>
      </c>
      <c r="BD318" s="105">
        <v>31.402999807431204</v>
      </c>
      <c r="BE318" s="27"/>
      <c r="BF318" s="27"/>
      <c r="BG318" s="27"/>
      <c r="BH318" s="27"/>
      <c r="BI318" s="41"/>
      <c r="BJ318" s="41"/>
      <c r="BK318" s="41"/>
      <c r="BL318" s="41"/>
      <c r="BM318" s="41"/>
      <c r="BN318" s="41"/>
      <c r="BO318" s="41"/>
      <c r="BP318" s="41"/>
      <c r="BQ318" s="41"/>
      <c r="BR318" s="41"/>
      <c r="BS318" s="41"/>
      <c r="BT318" s="41"/>
      <c r="BU318" s="41"/>
      <c r="BV318" s="41"/>
      <c r="BW318" s="41"/>
      <c r="BX318" s="41"/>
      <c r="BY318" s="42"/>
      <c r="BZ318" s="42"/>
      <c r="CA318" s="42"/>
      <c r="CB318" s="42"/>
      <c r="CC318" s="42"/>
      <c r="CD318" s="42"/>
      <c r="CE318" s="46"/>
      <c r="CF318" s="42"/>
      <c r="CG318" s="42"/>
      <c r="CH318" s="44"/>
      <c r="CI318" s="41"/>
      <c r="CJ318" s="41"/>
      <c r="CK318" s="41"/>
      <c r="CL318" s="41"/>
      <c r="CM318" s="41"/>
      <c r="CN318" s="41"/>
      <c r="CO318" s="27"/>
      <c r="CP318" s="27"/>
      <c r="CQ318" s="27"/>
      <c r="CR318" s="28"/>
      <c r="CS318" s="29"/>
      <c r="CT318" s="30"/>
      <c r="CU318" s="28"/>
      <c r="CV318" s="29"/>
      <c r="CW318" s="30"/>
      <c r="CX318" s="28"/>
      <c r="CY318" s="29"/>
      <c r="CZ318" s="30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  <c r="GE318" s="27"/>
      <c r="GF318" s="27"/>
      <c r="GG318" s="27"/>
      <c r="GH318" s="27"/>
      <c r="GI318" s="27"/>
      <c r="GJ318" s="27"/>
      <c r="GK318" s="27"/>
      <c r="GL318" s="27"/>
      <c r="GM318" s="27"/>
      <c r="GN318" s="27"/>
      <c r="GO318" s="27"/>
      <c r="GP318" s="31"/>
      <c r="GQ318" s="31"/>
      <c r="GR318" s="31"/>
      <c r="GS318" s="31"/>
      <c r="GT318" s="31"/>
      <c r="GU318" s="31"/>
      <c r="GV318" s="31"/>
      <c r="GW318" s="31"/>
      <c r="GX318" s="31"/>
      <c r="GY318" s="31"/>
      <c r="GZ318" s="31"/>
      <c r="HA318" s="31"/>
      <c r="HB318" s="31"/>
      <c r="HC318" s="31"/>
      <c r="HD318" s="31"/>
      <c r="HE318" s="31"/>
      <c r="HF318" s="32"/>
      <c r="HG318" s="32"/>
    </row>
    <row r="319" spans="1:215" s="3" customFormat="1">
      <c r="A319" s="41" t="s">
        <v>367</v>
      </c>
      <c r="B319" s="41"/>
      <c r="C319" s="41">
        <v>976.12201982163333</v>
      </c>
      <c r="D319" s="41">
        <v>31.648444982650197</v>
      </c>
      <c r="E319" s="41">
        <v>2789.6491228816371</v>
      </c>
      <c r="F319" s="41">
        <v>596573.01636559376</v>
      </c>
      <c r="G319" s="41">
        <v>2.0427460393057366</v>
      </c>
      <c r="H319" s="41" t="s">
        <v>550</v>
      </c>
      <c r="I319" s="41">
        <v>6.0048414760551063</v>
      </c>
      <c r="J319" s="41">
        <v>9.7259826108394218E-2</v>
      </c>
      <c r="K319" s="41">
        <v>3.9408064393728459</v>
      </c>
      <c r="L319" s="41">
        <v>7.7685146035524344</v>
      </c>
      <c r="M319" s="41">
        <v>6.4900072874313861E-2</v>
      </c>
      <c r="N319" s="41">
        <v>50.41247729183582</v>
      </c>
      <c r="O319" s="41">
        <v>17.492993840354092</v>
      </c>
      <c r="P319" s="41">
        <v>246.3203494117341</v>
      </c>
      <c r="Q319" s="41">
        <v>97.372930670827188</v>
      </c>
      <c r="R319" s="41">
        <v>384.38700056138362</v>
      </c>
      <c r="S319" s="41">
        <v>73.427986626387209</v>
      </c>
      <c r="T319" s="41">
        <v>544.58450760166954</v>
      </c>
      <c r="U319" s="41">
        <v>76.149111486291773</v>
      </c>
      <c r="V319" s="41">
        <v>12534.238896222336</v>
      </c>
      <c r="W319" s="41">
        <v>0.51026687135559645</v>
      </c>
      <c r="X319" s="41">
        <v>143.39420687330471</v>
      </c>
      <c r="Y319" s="41">
        <v>145.82219412508925</v>
      </c>
      <c r="Z319" s="41"/>
      <c r="AA319" s="27" t="s">
        <v>367</v>
      </c>
      <c r="AB319" s="27">
        <v>2.5648688319724215E-2</v>
      </c>
      <c r="AC319" s="27">
        <v>9.8118324772142262</v>
      </c>
      <c r="AD319" s="27">
        <v>1.0237876432462549</v>
      </c>
      <c r="AE319" s="27">
        <v>8.4385576860232234</v>
      </c>
      <c r="AF319" s="27"/>
      <c r="AG319" s="27">
        <v>50.774605251976695</v>
      </c>
      <c r="AH319" s="27">
        <v>1.1189667736950666</v>
      </c>
      <c r="AI319" s="27">
        <v>245.31619120114755</v>
      </c>
      <c r="AJ319" s="27">
        <v>467.72710803085806</v>
      </c>
      <c r="AK319" s="27">
        <v>969.76515516430743</v>
      </c>
      <c r="AL319" s="27">
        <v>1720.3697998379362</v>
      </c>
      <c r="AM319" s="27">
        <v>2322.5800638150067</v>
      </c>
      <c r="AN319" s="27">
        <v>2879.5288873093027</v>
      </c>
      <c r="AO319" s="27">
        <v>3203.4382800098206</v>
      </c>
      <c r="AP319" s="27">
        <v>2997.9965152083378</v>
      </c>
      <c r="AQ319" s="27"/>
      <c r="AR319" s="106">
        <v>893.8221102450716</v>
      </c>
      <c r="AS319" s="106"/>
      <c r="AT319" s="105">
        <v>60.549784649096793</v>
      </c>
      <c r="AU319" s="105">
        <v>1.002607170907204E-2</v>
      </c>
      <c r="AV319" s="105">
        <v>1508.0236799084464</v>
      </c>
      <c r="AW319" s="105">
        <v>7.657902845576145E-2</v>
      </c>
      <c r="AX319" s="105">
        <v>6.0752880264027974E-3</v>
      </c>
      <c r="AY319" s="105">
        <v>4.0032895607721732</v>
      </c>
      <c r="AZ319" s="105">
        <v>1.4008471423447568E-2</v>
      </c>
      <c r="BA319" s="105">
        <v>1.4245666431354479E-2</v>
      </c>
      <c r="BB319" s="105">
        <v>0.98334967275487728</v>
      </c>
      <c r="BC319" s="105">
        <v>5.1402237542039736E-2</v>
      </c>
      <c r="BD319" s="105">
        <v>4.4931238102355984</v>
      </c>
      <c r="BE319" s="27"/>
      <c r="BF319" s="27"/>
      <c r="BG319" s="27"/>
      <c r="BH319" s="27"/>
      <c r="BI319" s="41"/>
      <c r="BJ319" s="41"/>
      <c r="BK319" s="41"/>
      <c r="BL319" s="41"/>
      <c r="BM319" s="41"/>
      <c r="BN319" s="41"/>
      <c r="BO319" s="41"/>
      <c r="BP319" s="41"/>
      <c r="BQ319" s="41"/>
      <c r="BR319" s="41"/>
      <c r="BS319" s="41"/>
      <c r="BT319" s="41"/>
      <c r="BU319" s="41"/>
      <c r="BV319" s="41"/>
      <c r="BW319" s="41"/>
      <c r="BX319" s="41"/>
      <c r="BY319" s="42"/>
      <c r="BZ319" s="42"/>
      <c r="CA319" s="42"/>
      <c r="CB319" s="42"/>
      <c r="CC319" s="42"/>
      <c r="CD319" s="42"/>
      <c r="CE319" s="42"/>
      <c r="CF319" s="42"/>
      <c r="CG319" s="42"/>
      <c r="CH319" s="44"/>
      <c r="CI319" s="41"/>
      <c r="CJ319" s="41"/>
      <c r="CK319" s="41"/>
      <c r="CL319" s="41"/>
      <c r="CM319" s="41"/>
      <c r="CN319" s="41"/>
      <c r="CO319" s="27"/>
      <c r="CP319" s="27"/>
      <c r="CQ319" s="27"/>
      <c r="CR319" s="28"/>
      <c r="CS319" s="29"/>
      <c r="CT319" s="30"/>
      <c r="CU319" s="28"/>
      <c r="CV319" s="29"/>
      <c r="CW319" s="30"/>
      <c r="CX319" s="28"/>
      <c r="CY319" s="29"/>
      <c r="CZ319" s="30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  <c r="GE319" s="27"/>
      <c r="GF319" s="27"/>
      <c r="GG319" s="27"/>
      <c r="GH319" s="27"/>
      <c r="GI319" s="27"/>
      <c r="GJ319" s="27"/>
      <c r="GK319" s="27"/>
      <c r="GL319" s="27"/>
      <c r="GM319" s="27"/>
      <c r="GN319" s="27"/>
      <c r="GO319" s="27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1"/>
      <c r="HG319" s="31"/>
    </row>
    <row r="320" spans="1:215" s="3" customFormat="1">
      <c r="A320" s="41" t="s">
        <v>368</v>
      </c>
      <c r="B320" s="41"/>
      <c r="C320" s="41">
        <v>264.09267608211564</v>
      </c>
      <c r="D320" s="41">
        <v>3.9191603495362139</v>
      </c>
      <c r="E320" s="41">
        <v>973.57480728946234</v>
      </c>
      <c r="F320" s="41">
        <v>580521.14673124289</v>
      </c>
      <c r="G320" s="41">
        <v>2.5488215368504377</v>
      </c>
      <c r="H320" s="41" t="s">
        <v>550</v>
      </c>
      <c r="I320" s="41">
        <v>24.479056356950622</v>
      </c>
      <c r="J320" s="41" t="s">
        <v>550</v>
      </c>
      <c r="K320" s="41">
        <v>1.0313749763789442</v>
      </c>
      <c r="L320" s="41">
        <v>1.1794473800039926</v>
      </c>
      <c r="M320" s="41">
        <v>0.14828422738130154</v>
      </c>
      <c r="N320" s="41">
        <v>12.629989699256786</v>
      </c>
      <c r="O320" s="41">
        <v>5.3342962901177593</v>
      </c>
      <c r="P320" s="41">
        <v>71.770176071656834</v>
      </c>
      <c r="Q320" s="41">
        <v>30.050357395240702</v>
      </c>
      <c r="R320" s="41">
        <v>155.65325196546317</v>
      </c>
      <c r="S320" s="41">
        <v>38.519803587161292</v>
      </c>
      <c r="T320" s="41">
        <v>411.53845779786002</v>
      </c>
      <c r="U320" s="41">
        <v>72.722685204687508</v>
      </c>
      <c r="V320" s="41">
        <v>11024.157527461502</v>
      </c>
      <c r="W320" s="41">
        <v>1.3912781458215004</v>
      </c>
      <c r="X320" s="41">
        <v>159.44748975332794</v>
      </c>
      <c r="Y320" s="41">
        <v>249.98777119585182</v>
      </c>
      <c r="Z320" s="41"/>
      <c r="AA320" s="27" t="s">
        <v>368</v>
      </c>
      <c r="AB320" s="27" t="s">
        <v>550</v>
      </c>
      <c r="AC320" s="27">
        <v>39.998458099592519</v>
      </c>
      <c r="AD320" s="27">
        <v>0.49348084994207858</v>
      </c>
      <c r="AE320" s="27">
        <v>2.2085117267215075</v>
      </c>
      <c r="AF320" s="27"/>
      <c r="AG320" s="27">
        <v>7.7088064052548537</v>
      </c>
      <c r="AH320" s="27">
        <v>2.5566246100224403</v>
      </c>
      <c r="AI320" s="27">
        <v>61.459803889327432</v>
      </c>
      <c r="AJ320" s="27">
        <v>142.62824305127697</v>
      </c>
      <c r="AK320" s="27">
        <v>282.55974831360959</v>
      </c>
      <c r="AL320" s="27">
        <v>530.92504231874034</v>
      </c>
      <c r="AM320" s="27">
        <v>940.50303302394661</v>
      </c>
      <c r="AN320" s="27">
        <v>1510.5805328298547</v>
      </c>
      <c r="AO320" s="27">
        <v>2420.8144576344707</v>
      </c>
      <c r="AP320" s="27">
        <v>2863.0978427042328</v>
      </c>
      <c r="AQ320" s="27"/>
      <c r="AR320" s="106">
        <v>683.00448359645827</v>
      </c>
      <c r="AS320" s="106"/>
      <c r="AT320" s="105" t="s">
        <v>550</v>
      </c>
      <c r="AU320" s="105">
        <v>0.11745670418709028</v>
      </c>
      <c r="AV320" s="105">
        <v>825.057180952159</v>
      </c>
      <c r="AW320" s="105">
        <v>2.5388068753267299E-2</v>
      </c>
      <c r="AX320" s="105">
        <v>6.5966660058633187E-3</v>
      </c>
      <c r="AY320" s="105">
        <v>1.8319999811004355</v>
      </c>
      <c r="AZ320" s="105">
        <v>1.0195784876427314E-2</v>
      </c>
      <c r="BA320" s="105">
        <v>1.5985334988926906E-2</v>
      </c>
      <c r="BB320" s="105">
        <v>0.63782115817341123</v>
      </c>
      <c r="BC320" s="105">
        <v>0.16377528317238099</v>
      </c>
      <c r="BD320" s="105">
        <v>11.323380026804463</v>
      </c>
      <c r="BE320" s="27"/>
      <c r="BF320" s="27"/>
      <c r="BG320" s="27"/>
      <c r="BH320" s="27"/>
      <c r="BI320" s="41"/>
      <c r="BJ320" s="41"/>
      <c r="BK320" s="41"/>
      <c r="BL320" s="41"/>
      <c r="BM320" s="41"/>
      <c r="BN320" s="41"/>
      <c r="BO320" s="41"/>
      <c r="BP320" s="41"/>
      <c r="BQ320" s="41"/>
      <c r="BR320" s="41"/>
      <c r="BS320" s="41"/>
      <c r="BT320" s="41"/>
      <c r="BU320" s="41"/>
      <c r="BV320" s="41"/>
      <c r="BW320" s="41"/>
      <c r="BX320" s="41"/>
      <c r="BY320" s="42"/>
      <c r="BZ320" s="42"/>
      <c r="CA320" s="42"/>
      <c r="CB320" s="42"/>
      <c r="CC320" s="42"/>
      <c r="CD320" s="42"/>
      <c r="CE320" s="42"/>
      <c r="CF320" s="42"/>
      <c r="CG320" s="42"/>
      <c r="CH320" s="44"/>
      <c r="CI320" s="41"/>
      <c r="CJ320" s="41"/>
      <c r="CK320" s="41"/>
      <c r="CL320" s="41"/>
      <c r="CM320" s="41"/>
      <c r="CN320" s="41"/>
      <c r="CO320" s="27"/>
      <c r="CP320" s="27"/>
      <c r="CQ320" s="27"/>
      <c r="CR320" s="28"/>
      <c r="CS320" s="29"/>
      <c r="CT320" s="30"/>
      <c r="CU320" s="28"/>
      <c r="CV320" s="29"/>
      <c r="CW320" s="30"/>
      <c r="CX320" s="28"/>
      <c r="CY320" s="29"/>
      <c r="CZ320" s="30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  <c r="GE320" s="27"/>
      <c r="GF320" s="27"/>
      <c r="GG320" s="27"/>
      <c r="GH320" s="27"/>
      <c r="GI320" s="27"/>
      <c r="GJ320" s="27"/>
      <c r="GK320" s="27"/>
      <c r="GL320" s="27"/>
      <c r="GM320" s="27"/>
      <c r="GN320" s="27"/>
      <c r="GO320" s="27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</row>
    <row r="321" spans="1:215" s="3" customFormat="1">
      <c r="A321" s="41" t="s">
        <v>369</v>
      </c>
      <c r="B321" s="41"/>
      <c r="C321" s="41">
        <v>136.24630795458162</v>
      </c>
      <c r="D321" s="41">
        <v>9.8780183628218143</v>
      </c>
      <c r="E321" s="41">
        <v>477.13395100010177</v>
      </c>
      <c r="F321" s="41">
        <v>616110.46165936335</v>
      </c>
      <c r="G321" s="41">
        <v>2.1517108017989091</v>
      </c>
      <c r="H321" s="41">
        <v>2.4290722677004118E-3</v>
      </c>
      <c r="I321" s="41">
        <v>12.61068912142817</v>
      </c>
      <c r="J321" s="41">
        <v>0.12186475292828682</v>
      </c>
      <c r="K321" s="41">
        <v>0.76609270200522472</v>
      </c>
      <c r="L321" s="41">
        <v>2.1025897682161876</v>
      </c>
      <c r="M321" s="41">
        <v>0.15734815453851009</v>
      </c>
      <c r="N321" s="41">
        <v>10.09264515912022</v>
      </c>
      <c r="O321" s="41">
        <v>3.34630855032372</v>
      </c>
      <c r="P321" s="41">
        <v>42.883403400278979</v>
      </c>
      <c r="Q321" s="41">
        <v>15.111484872318856</v>
      </c>
      <c r="R321" s="41">
        <v>75.894636513019861</v>
      </c>
      <c r="S321" s="41">
        <v>17.640344284032604</v>
      </c>
      <c r="T321" s="41">
        <v>167.79428665041414</v>
      </c>
      <c r="U321" s="41">
        <v>28.33378247725858</v>
      </c>
      <c r="V321" s="41">
        <v>10113.773809510349</v>
      </c>
      <c r="W321" s="41">
        <v>0.71619120797791258</v>
      </c>
      <c r="X321" s="41">
        <v>99.106929971780119</v>
      </c>
      <c r="Y321" s="41">
        <v>249.98762315792416</v>
      </c>
      <c r="Z321" s="41"/>
      <c r="AA321" s="27" t="s">
        <v>369</v>
      </c>
      <c r="AB321" s="27">
        <v>1.0249250074685282E-2</v>
      </c>
      <c r="AC321" s="27">
        <v>20.6057011788042</v>
      </c>
      <c r="AD321" s="27">
        <v>1.2827868729293348</v>
      </c>
      <c r="AE321" s="27">
        <v>1.6404554646792819</v>
      </c>
      <c r="AF321" s="27"/>
      <c r="AG321" s="27">
        <v>13.742416785726716</v>
      </c>
      <c r="AH321" s="27">
        <v>2.7128992161812082</v>
      </c>
      <c r="AI321" s="27">
        <v>49.11262851153392</v>
      </c>
      <c r="AJ321" s="27">
        <v>89.473490650366841</v>
      </c>
      <c r="AK321" s="27">
        <v>168.83229685149203</v>
      </c>
      <c r="AL321" s="27">
        <v>266.98736523531551</v>
      </c>
      <c r="AM321" s="27">
        <v>458.57786412700818</v>
      </c>
      <c r="AN321" s="27">
        <v>691.77820721696492</v>
      </c>
      <c r="AO321" s="27">
        <v>987.02521559067134</v>
      </c>
      <c r="AP321" s="27">
        <v>1115.5032471361646</v>
      </c>
      <c r="AQ321" s="27"/>
      <c r="AR321" s="106">
        <v>766.09145217359332</v>
      </c>
      <c r="AS321" s="106"/>
      <c r="AT321" s="105">
        <v>179.70662959775242</v>
      </c>
      <c r="AU321" s="105">
        <v>0.10442524744444982</v>
      </c>
      <c r="AV321" s="105">
        <v>376.85790547815105</v>
      </c>
      <c r="AW321" s="105">
        <v>4.9758230829131514E-2</v>
      </c>
      <c r="AX321" s="105">
        <v>2.8015044642006226E-3</v>
      </c>
      <c r="AY321" s="105">
        <v>3.0043803635540693</v>
      </c>
      <c r="AZ321" s="105">
        <v>8.6072693304484645E-3</v>
      </c>
      <c r="BA321" s="105">
        <v>2.1711002473909655E-2</v>
      </c>
      <c r="BB321" s="105">
        <v>0.39644734695193889</v>
      </c>
      <c r="BC321" s="105">
        <v>0.20771301175287563</v>
      </c>
      <c r="BD321" s="105">
        <v>21.196927588806588</v>
      </c>
      <c r="BE321" s="27"/>
      <c r="BF321" s="27"/>
      <c r="BG321" s="27"/>
      <c r="BH321" s="27"/>
      <c r="BI321" s="41"/>
      <c r="BJ321" s="41"/>
      <c r="BK321" s="41"/>
      <c r="BL321" s="41"/>
      <c r="BM321" s="41"/>
      <c r="BN321" s="41"/>
      <c r="BO321" s="41"/>
      <c r="BP321" s="41"/>
      <c r="BQ321" s="41"/>
      <c r="BR321" s="41"/>
      <c r="BS321" s="41"/>
      <c r="BT321" s="41"/>
      <c r="BU321" s="41"/>
      <c r="BV321" s="41"/>
      <c r="BW321" s="41"/>
      <c r="BX321" s="41"/>
      <c r="BY321" s="42"/>
      <c r="BZ321" s="42"/>
      <c r="CA321" s="42"/>
      <c r="CB321" s="42"/>
      <c r="CC321" s="42"/>
      <c r="CD321" s="42"/>
      <c r="CE321" s="42"/>
      <c r="CF321" s="42"/>
      <c r="CG321" s="42"/>
      <c r="CH321" s="44"/>
      <c r="CI321" s="41"/>
      <c r="CJ321" s="41"/>
      <c r="CK321" s="41"/>
      <c r="CL321" s="41"/>
      <c r="CM321" s="41"/>
      <c r="CN321" s="41"/>
      <c r="CO321" s="27"/>
      <c r="CP321" s="27"/>
      <c r="CQ321" s="27"/>
      <c r="CR321" s="28"/>
      <c r="CS321" s="29"/>
      <c r="CT321" s="30"/>
      <c r="CU321" s="28"/>
      <c r="CV321" s="29"/>
      <c r="CW321" s="30"/>
      <c r="CX321" s="28"/>
      <c r="CY321" s="29"/>
      <c r="CZ321" s="30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  <c r="GE321" s="27"/>
      <c r="GF321" s="27"/>
      <c r="GG321" s="27"/>
      <c r="GH321" s="27"/>
      <c r="GI321" s="27"/>
      <c r="GJ321" s="27"/>
      <c r="GK321" s="27"/>
      <c r="GL321" s="27"/>
      <c r="GM321" s="27"/>
      <c r="GN321" s="27"/>
      <c r="GO321" s="27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</row>
    <row r="322" spans="1:215" s="3" customFormat="1">
      <c r="A322" s="47" t="s">
        <v>370</v>
      </c>
      <c r="B322" s="47" t="s">
        <v>45</v>
      </c>
      <c r="C322" s="47">
        <v>249.94496421929384</v>
      </c>
      <c r="D322" s="47">
        <v>3.2286108823363397</v>
      </c>
      <c r="E322" s="47">
        <v>745.06333174550673</v>
      </c>
      <c r="F322" s="47">
        <v>583227.0063308489</v>
      </c>
      <c r="G322" s="47">
        <v>2.2426343635887123</v>
      </c>
      <c r="H322" s="47" t="s">
        <v>550</v>
      </c>
      <c r="I322" s="47">
        <v>2.578744531102827</v>
      </c>
      <c r="J322" s="47">
        <v>1.119188383753577E-2</v>
      </c>
      <c r="K322" s="47">
        <v>0.43973033237674014</v>
      </c>
      <c r="L322" s="47">
        <v>2.2413256325105961</v>
      </c>
      <c r="M322" s="47">
        <v>0.11289553488921933</v>
      </c>
      <c r="N322" s="47">
        <v>14.441607019051228</v>
      </c>
      <c r="O322" s="47">
        <v>6.295804904298917</v>
      </c>
      <c r="P322" s="47">
        <v>75.665272723372283</v>
      </c>
      <c r="Q322" s="47">
        <v>24.052707414290353</v>
      </c>
      <c r="R322" s="47">
        <v>91.908910608672414</v>
      </c>
      <c r="S322" s="47">
        <v>19.873813812391507</v>
      </c>
      <c r="T322" s="47">
        <v>183.23788636363591</v>
      </c>
      <c r="U322" s="47">
        <v>27.567811717955468</v>
      </c>
      <c r="V322" s="47">
        <v>11022.65221480135</v>
      </c>
      <c r="W322" s="47">
        <v>2.4025037311422368</v>
      </c>
      <c r="X322" s="47">
        <v>45.491080330791227</v>
      </c>
      <c r="Y322" s="47">
        <v>755.68864469536038</v>
      </c>
      <c r="Z322" s="47"/>
      <c r="AA322" s="32" t="s">
        <v>370</v>
      </c>
      <c r="AB322" s="32">
        <v>2.9514461596877031E-3</v>
      </c>
      <c r="AC322" s="32">
        <v>4.213634854743181</v>
      </c>
      <c r="AD322" s="32">
        <v>0.1178093035530081</v>
      </c>
      <c r="AE322" s="32">
        <v>0.94160670744483965</v>
      </c>
      <c r="AF322" s="32"/>
      <c r="AG322" s="32">
        <v>14.649187140592131</v>
      </c>
      <c r="AH322" s="32">
        <v>1.9464747394692987</v>
      </c>
      <c r="AI322" s="32">
        <v>70.275459946721313</v>
      </c>
      <c r="AJ322" s="32">
        <v>168.33702952670899</v>
      </c>
      <c r="AK322" s="32">
        <v>297.89477450146569</v>
      </c>
      <c r="AL322" s="32">
        <v>424.95949495212642</v>
      </c>
      <c r="AM322" s="32">
        <v>555.34084959922905</v>
      </c>
      <c r="AN322" s="32">
        <v>779.365247544765</v>
      </c>
      <c r="AO322" s="32">
        <v>1077.8699197860935</v>
      </c>
      <c r="AP322" s="32">
        <v>1085.3469180297429</v>
      </c>
      <c r="AQ322" s="32"/>
      <c r="AR322" s="104">
        <v>667.24097124686341</v>
      </c>
      <c r="AS322" s="104"/>
      <c r="AT322" s="103">
        <v>225.96941999408753</v>
      </c>
      <c r="AU322" s="103">
        <v>6.0665273531110259E-2</v>
      </c>
      <c r="AV322" s="103">
        <v>448.42770247838502</v>
      </c>
      <c r="AW322" s="103">
        <v>6.5198461017139886E-2</v>
      </c>
      <c r="AX322" s="103">
        <v>2.5010143820864707E-3</v>
      </c>
      <c r="AY322" s="103">
        <v>0.9334571824046588</v>
      </c>
      <c r="AZ322" s="103">
        <v>2.967669792752784E-3</v>
      </c>
      <c r="BA322" s="103">
        <v>4.9298331613170245E-2</v>
      </c>
      <c r="BB322" s="103">
        <v>6.0198179038577423E-2</v>
      </c>
      <c r="BC322" s="103">
        <v>6.1056662423872629E-2</v>
      </c>
      <c r="BD322" s="103">
        <v>14.794248683501696</v>
      </c>
      <c r="BE322" s="32"/>
      <c r="BF322" s="32"/>
      <c r="BG322" s="32"/>
      <c r="BH322" s="32"/>
      <c r="BI322" s="47"/>
      <c r="BJ322" s="47"/>
      <c r="BK322" s="47"/>
      <c r="BL322" s="47"/>
      <c r="BM322" s="47"/>
      <c r="BN322" s="47"/>
      <c r="BO322" s="47"/>
      <c r="BP322" s="47"/>
      <c r="BQ322" s="47"/>
      <c r="BR322" s="47"/>
      <c r="BS322" s="47"/>
      <c r="BT322" s="47"/>
      <c r="BU322" s="47"/>
      <c r="BV322" s="47"/>
      <c r="BW322" s="47"/>
      <c r="BX322" s="47"/>
      <c r="BY322" s="48"/>
      <c r="BZ322" s="48"/>
      <c r="CA322" s="48"/>
      <c r="CB322" s="48"/>
      <c r="CC322" s="48"/>
      <c r="CD322" s="48"/>
      <c r="CE322" s="48"/>
      <c r="CF322" s="48"/>
      <c r="CG322" s="48"/>
      <c r="CH322" s="50"/>
      <c r="CI322" s="47"/>
      <c r="CJ322" s="47"/>
      <c r="CK322" s="47"/>
      <c r="CL322" s="47"/>
      <c r="CM322" s="47"/>
      <c r="CN322" s="47"/>
      <c r="CO322" s="32"/>
      <c r="CP322" s="32"/>
      <c r="CQ322" s="32"/>
      <c r="CR322" s="33"/>
      <c r="CS322" s="34"/>
      <c r="CT322" s="35"/>
      <c r="CU322" s="33"/>
      <c r="CV322" s="34"/>
      <c r="CW322" s="35"/>
      <c r="CX322" s="33"/>
      <c r="CY322" s="34"/>
      <c r="CZ322" s="35"/>
      <c r="DA322" s="32"/>
      <c r="DB322" s="32"/>
      <c r="DC322" s="32"/>
      <c r="DD322" s="32"/>
      <c r="DE322" s="32"/>
      <c r="DF322" s="32"/>
      <c r="DG322" s="32"/>
      <c r="DH322" s="32"/>
      <c r="DI322" s="32"/>
      <c r="DJ322" s="32"/>
      <c r="DK322" s="32"/>
      <c r="DL322" s="32"/>
      <c r="DM322" s="32"/>
      <c r="DN322" s="32"/>
      <c r="DO322" s="32"/>
      <c r="DP322" s="32"/>
      <c r="DQ322" s="32"/>
      <c r="DR322" s="32"/>
      <c r="DS322" s="32"/>
      <c r="DT322" s="32"/>
      <c r="DU322" s="32"/>
      <c r="DV322" s="32"/>
      <c r="DW322" s="32"/>
      <c r="DX322" s="32"/>
      <c r="DY322" s="32"/>
      <c r="DZ322" s="32"/>
      <c r="EA322" s="32"/>
      <c r="EB322" s="32"/>
      <c r="EC322" s="32"/>
      <c r="ED322" s="32"/>
      <c r="EE322" s="32"/>
      <c r="EF322" s="32"/>
      <c r="EG322" s="32"/>
      <c r="EH322" s="32"/>
      <c r="EI322" s="32"/>
      <c r="EJ322" s="32"/>
      <c r="EK322" s="32"/>
      <c r="EL322" s="32"/>
      <c r="EM322" s="32"/>
      <c r="EN322" s="32"/>
      <c r="EO322" s="32"/>
      <c r="EP322" s="32"/>
      <c r="EQ322" s="32"/>
      <c r="ER322" s="32"/>
      <c r="ES322" s="32"/>
      <c r="ET322" s="32"/>
      <c r="EU322" s="32"/>
      <c r="EV322" s="32"/>
      <c r="EW322" s="32"/>
      <c r="EX322" s="32"/>
      <c r="EY322" s="32"/>
      <c r="EZ322" s="32"/>
      <c r="FA322" s="32"/>
      <c r="FB322" s="32"/>
      <c r="FC322" s="32"/>
      <c r="FD322" s="32"/>
      <c r="FE322" s="32"/>
      <c r="FF322" s="32"/>
      <c r="FG322" s="32"/>
      <c r="FH322" s="32"/>
      <c r="FI322" s="32"/>
      <c r="FJ322" s="32"/>
      <c r="FK322" s="32"/>
      <c r="FL322" s="32"/>
      <c r="FM322" s="32"/>
      <c r="FN322" s="32"/>
      <c r="FO322" s="32"/>
      <c r="FP322" s="32"/>
      <c r="FQ322" s="32"/>
      <c r="FR322" s="32"/>
      <c r="FS322" s="32"/>
      <c r="FT322" s="32"/>
      <c r="FU322" s="32"/>
      <c r="FV322" s="32"/>
      <c r="FW322" s="32"/>
      <c r="FX322" s="32"/>
      <c r="FY322" s="32"/>
      <c r="FZ322" s="32"/>
      <c r="GA322" s="32"/>
      <c r="GB322" s="32"/>
      <c r="GC322" s="32"/>
      <c r="GD322" s="32"/>
      <c r="GE322" s="32"/>
      <c r="GF322" s="32"/>
      <c r="GG322" s="32"/>
      <c r="GH322" s="32"/>
      <c r="GI322" s="32"/>
      <c r="GJ322" s="32"/>
      <c r="GK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</row>
    <row r="323" spans="1:215" s="21" customFormat="1">
      <c r="A323" s="41" t="s">
        <v>371</v>
      </c>
      <c r="B323" s="41"/>
      <c r="C323" s="41">
        <v>249.78971396450208</v>
      </c>
      <c r="D323" s="41">
        <v>12.20997687356796</v>
      </c>
      <c r="E323" s="41">
        <v>1483.1523185838437</v>
      </c>
      <c r="F323" s="41">
        <v>600793.76021055609</v>
      </c>
      <c r="G323" s="41">
        <v>1.3541549992310642</v>
      </c>
      <c r="H323" s="41" t="s">
        <v>550</v>
      </c>
      <c r="I323" s="41">
        <v>30.056364553815467</v>
      </c>
      <c r="J323" s="41">
        <v>0.31862392142162543</v>
      </c>
      <c r="K323" s="41">
        <v>4.3894379161057104</v>
      </c>
      <c r="L323" s="41">
        <v>6.3948975077050747</v>
      </c>
      <c r="M323" s="41">
        <v>1.7190549137086608</v>
      </c>
      <c r="N323" s="41">
        <v>33.102863731784261</v>
      </c>
      <c r="O323" s="41">
        <v>11.324745575406812</v>
      </c>
      <c r="P323" s="41">
        <v>139.2459943107763</v>
      </c>
      <c r="Q323" s="41">
        <v>50.297560015827941</v>
      </c>
      <c r="R323" s="41">
        <v>225.446293582511</v>
      </c>
      <c r="S323" s="41">
        <v>52.030446406686799</v>
      </c>
      <c r="T323" s="41">
        <v>508.8317484176689</v>
      </c>
      <c r="U323" s="41">
        <v>79.111826095365572</v>
      </c>
      <c r="V323" s="41">
        <v>8468.9382483891586</v>
      </c>
      <c r="W323" s="41">
        <v>0.69360817719469725</v>
      </c>
      <c r="X323" s="41">
        <v>158.19236782258054</v>
      </c>
      <c r="Y323" s="41">
        <v>149.89920968082458</v>
      </c>
      <c r="Z323" s="41"/>
      <c r="AA323" s="27" t="s">
        <v>371</v>
      </c>
      <c r="AB323" s="27">
        <v>8.4025295733551011E-2</v>
      </c>
      <c r="AC323" s="27">
        <v>49.111706787280177</v>
      </c>
      <c r="AD323" s="27">
        <v>3.3539360149644781</v>
      </c>
      <c r="AE323" s="27">
        <v>9.3992246597552676</v>
      </c>
      <c r="AF323" s="27"/>
      <c r="AG323" s="27">
        <v>41.796715736634475</v>
      </c>
      <c r="AH323" s="27">
        <v>29.638877822563117</v>
      </c>
      <c r="AI323" s="27">
        <v>161.0844950451789</v>
      </c>
      <c r="AJ323" s="27">
        <v>302.8006838344067</v>
      </c>
      <c r="AK323" s="27">
        <v>548.21257602667833</v>
      </c>
      <c r="AL323" s="27">
        <v>888.6494702443099</v>
      </c>
      <c r="AM323" s="27">
        <v>1362.213254274991</v>
      </c>
      <c r="AN323" s="27">
        <v>2040.4096630073257</v>
      </c>
      <c r="AO323" s="27">
        <v>2993.1279318686402</v>
      </c>
      <c r="AP323" s="27">
        <v>3114.6388226521881</v>
      </c>
      <c r="AQ323" s="27"/>
      <c r="AR323" s="106">
        <v>787.21697906725763</v>
      </c>
      <c r="AS323" s="106"/>
      <c r="AT323" s="105">
        <v>92.512968410203925</v>
      </c>
      <c r="AU323" s="105">
        <v>0.36121336230173895</v>
      </c>
      <c r="AV323" s="105">
        <v>1142.2698569487841</v>
      </c>
      <c r="AW323" s="105">
        <v>5.3818112259776417E-2</v>
      </c>
      <c r="AX323" s="105">
        <v>9.3414101951225237E-3</v>
      </c>
      <c r="AY323" s="105">
        <v>1.952334248289795</v>
      </c>
      <c r="AZ323" s="105">
        <v>9.0337701053556027E-3</v>
      </c>
      <c r="BA323" s="105">
        <v>8.5601790899912863E-3</v>
      </c>
      <c r="BB323" s="105">
        <v>1.0553248957043488</v>
      </c>
      <c r="BC323" s="105">
        <v>0.10665955602835664</v>
      </c>
      <c r="BD323" s="105">
        <v>5.7100933884360199</v>
      </c>
      <c r="BE323" s="27"/>
      <c r="BF323" s="27"/>
      <c r="BG323" s="27"/>
      <c r="BH323" s="27"/>
      <c r="BI323" s="41"/>
      <c r="BJ323" s="41"/>
      <c r="BK323" s="41"/>
      <c r="BL323" s="41"/>
      <c r="BM323" s="41"/>
      <c r="BN323" s="41"/>
      <c r="BO323" s="41"/>
      <c r="BP323" s="41"/>
      <c r="BQ323" s="41"/>
      <c r="BR323" s="41"/>
      <c r="BS323" s="41"/>
      <c r="BT323" s="41"/>
      <c r="BU323" s="41"/>
      <c r="BV323" s="41"/>
      <c r="BW323" s="41"/>
      <c r="BX323" s="41"/>
      <c r="BY323" s="42"/>
      <c r="BZ323" s="42"/>
      <c r="CA323" s="42"/>
      <c r="CB323" s="42"/>
      <c r="CC323" s="42"/>
      <c r="CD323" s="42"/>
      <c r="CE323" s="42"/>
      <c r="CF323" s="42"/>
      <c r="CG323" s="42"/>
      <c r="CH323" s="44"/>
      <c r="CI323" s="41"/>
      <c r="CJ323" s="41"/>
      <c r="CK323" s="41"/>
      <c r="CL323" s="41"/>
      <c r="CM323" s="41"/>
      <c r="CN323" s="41"/>
      <c r="CO323" s="27"/>
      <c r="CP323" s="27"/>
      <c r="CQ323" s="27"/>
      <c r="CR323" s="28"/>
      <c r="CS323" s="29"/>
      <c r="CT323" s="30"/>
      <c r="CU323" s="28"/>
      <c r="CV323" s="29"/>
      <c r="CW323" s="30"/>
      <c r="CX323" s="28"/>
      <c r="CY323" s="29"/>
      <c r="CZ323" s="30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  <c r="GE323" s="27"/>
      <c r="GF323" s="27"/>
      <c r="GG323" s="27"/>
      <c r="GH323" s="27"/>
      <c r="GI323" s="27"/>
      <c r="GJ323" s="27"/>
      <c r="GK323" s="27"/>
      <c r="GL323" s="27"/>
      <c r="GM323" s="27"/>
      <c r="GN323" s="27"/>
      <c r="GO323" s="27"/>
      <c r="GP323" s="31"/>
      <c r="GQ323" s="31"/>
      <c r="GR323" s="31"/>
      <c r="GS323" s="31"/>
      <c r="GT323" s="31"/>
      <c r="GU323" s="31"/>
      <c r="GV323" s="31"/>
      <c r="GW323" s="31"/>
      <c r="GX323" s="31"/>
      <c r="GY323" s="31"/>
      <c r="GZ323" s="31"/>
      <c r="HA323" s="31"/>
      <c r="HB323" s="31"/>
      <c r="HC323" s="31"/>
      <c r="HD323" s="31"/>
      <c r="HE323" s="31"/>
      <c r="HF323" s="3"/>
      <c r="HG323" s="3"/>
    </row>
    <row r="324" spans="1:215" s="3" customFormat="1">
      <c r="A324" s="41" t="s">
        <v>372</v>
      </c>
      <c r="B324" s="41"/>
      <c r="C324" s="41">
        <v>454.67580406238437</v>
      </c>
      <c r="D324" s="41">
        <v>14.89537908675832</v>
      </c>
      <c r="E324" s="41">
        <v>2969.3134504908521</v>
      </c>
      <c r="F324" s="41">
        <v>656757.74636140466</v>
      </c>
      <c r="G324" s="41">
        <v>4.4466608439273339</v>
      </c>
      <c r="H324" s="41">
        <v>0.15502651041477986</v>
      </c>
      <c r="I324" s="41">
        <v>90.360771333116702</v>
      </c>
      <c r="J324" s="41">
        <v>1.0262064896494527</v>
      </c>
      <c r="K324" s="41">
        <v>18.54382691749089</v>
      </c>
      <c r="L324" s="41">
        <v>21.166871558155744</v>
      </c>
      <c r="M324" s="41">
        <v>7.4270150662278969</v>
      </c>
      <c r="N324" s="41">
        <v>93.084369638377723</v>
      </c>
      <c r="O324" s="41">
        <v>28.417269143053606</v>
      </c>
      <c r="P324" s="41">
        <v>296.85760724278435</v>
      </c>
      <c r="Q324" s="41">
        <v>106.18401886242741</v>
      </c>
      <c r="R324" s="41">
        <v>451.88459412316575</v>
      </c>
      <c r="S324" s="41">
        <v>101.09181281186773</v>
      </c>
      <c r="T324" s="41">
        <v>972.58971724107016</v>
      </c>
      <c r="U324" s="41">
        <v>138.19058414907684</v>
      </c>
      <c r="V324" s="41">
        <v>7993.946110939738</v>
      </c>
      <c r="W324" s="41">
        <v>1.1216746575303147</v>
      </c>
      <c r="X324" s="41">
        <v>274.97227294870186</v>
      </c>
      <c r="Y324" s="41">
        <v>137.72982668078393</v>
      </c>
      <c r="Z324" s="41"/>
      <c r="AA324" s="27" t="s">
        <v>372</v>
      </c>
      <c r="AB324" s="27">
        <v>0.65412029710877584</v>
      </c>
      <c r="AC324" s="27">
        <v>147.64831917175931</v>
      </c>
      <c r="AD324" s="27">
        <v>10.802173575257397</v>
      </c>
      <c r="AE324" s="27">
        <v>39.708408816896977</v>
      </c>
      <c r="AF324" s="27"/>
      <c r="AG324" s="27">
        <v>138.34556573958002</v>
      </c>
      <c r="AH324" s="27">
        <v>128.05198390048096</v>
      </c>
      <c r="AI324" s="27">
        <v>452.96530237653394</v>
      </c>
      <c r="AJ324" s="27">
        <v>759.82003056293058</v>
      </c>
      <c r="AK324" s="27">
        <v>1168.7307371763163</v>
      </c>
      <c r="AL324" s="27">
        <v>1876.04273608529</v>
      </c>
      <c r="AM324" s="27">
        <v>2730.4205082970739</v>
      </c>
      <c r="AN324" s="27">
        <v>3964.3848161516758</v>
      </c>
      <c r="AO324" s="27">
        <v>5721.1159837710002</v>
      </c>
      <c r="AP324" s="27">
        <v>5440.5741790975135</v>
      </c>
      <c r="AQ324" s="27"/>
      <c r="AR324" s="106">
        <v>807.82829712343255</v>
      </c>
      <c r="AS324" s="106"/>
      <c r="AT324" s="105">
        <v>55.544891007007728</v>
      </c>
      <c r="AU324" s="105">
        <v>0.51153013246569856</v>
      </c>
      <c r="AV324" s="105">
        <v>2326.979691086879</v>
      </c>
      <c r="AW324" s="105">
        <v>7.9174291110589878E-2</v>
      </c>
      <c r="AX324" s="105">
        <v>1.7286904643998367E-2</v>
      </c>
      <c r="AY324" s="105">
        <v>3.9643053483243711</v>
      </c>
      <c r="AZ324" s="105">
        <v>3.2285387639623978E-2</v>
      </c>
      <c r="BA324" s="105">
        <v>1.6171306278422087E-2</v>
      </c>
      <c r="BB324" s="105">
        <v>1.996461329948555</v>
      </c>
      <c r="BC324" s="105">
        <v>9.2604663513461902E-2</v>
      </c>
      <c r="BD324" s="105">
        <v>2.6921866768960592</v>
      </c>
      <c r="BE324" s="27"/>
      <c r="BF324" s="27"/>
      <c r="BG324" s="27"/>
      <c r="BH324" s="27"/>
      <c r="BI324" s="41"/>
      <c r="BJ324" s="41"/>
      <c r="BK324" s="41"/>
      <c r="BL324" s="41"/>
      <c r="BM324" s="41"/>
      <c r="BN324" s="41"/>
      <c r="BO324" s="41"/>
      <c r="BP324" s="41"/>
      <c r="BQ324" s="41"/>
      <c r="BR324" s="41"/>
      <c r="BS324" s="41"/>
      <c r="BT324" s="41"/>
      <c r="BU324" s="41"/>
      <c r="BV324" s="41"/>
      <c r="BW324" s="41"/>
      <c r="BX324" s="41"/>
      <c r="BY324" s="42"/>
      <c r="BZ324" s="42"/>
      <c r="CA324" s="42"/>
      <c r="CB324" s="42"/>
      <c r="CC324" s="42"/>
      <c r="CD324" s="42"/>
      <c r="CE324" s="42"/>
      <c r="CF324" s="42"/>
      <c r="CG324" s="42"/>
      <c r="CH324" s="44"/>
      <c r="CI324" s="41"/>
      <c r="CJ324" s="41"/>
      <c r="CK324" s="41"/>
      <c r="CL324" s="41"/>
      <c r="CM324" s="41"/>
      <c r="CN324" s="41"/>
      <c r="CO324" s="27"/>
      <c r="CP324" s="27"/>
      <c r="CQ324" s="27"/>
      <c r="CR324" s="28"/>
      <c r="CS324" s="29"/>
      <c r="CT324" s="30"/>
      <c r="CU324" s="28"/>
      <c r="CV324" s="29"/>
      <c r="CW324" s="30"/>
      <c r="CX324" s="28"/>
      <c r="CY324" s="29"/>
      <c r="CZ324" s="30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  <c r="GE324" s="27"/>
      <c r="GF324" s="27"/>
      <c r="GG324" s="27"/>
      <c r="GH324" s="27"/>
      <c r="GI324" s="27"/>
      <c r="GJ324" s="27"/>
      <c r="GK324" s="27"/>
      <c r="GL324" s="27"/>
      <c r="GM324" s="27"/>
      <c r="GN324" s="27"/>
      <c r="GO324" s="27"/>
      <c r="GP324" s="31"/>
      <c r="GQ324" s="31"/>
      <c r="GR324" s="31"/>
      <c r="GS324" s="31"/>
      <c r="GT324" s="31"/>
      <c r="GU324" s="31"/>
      <c r="GV324" s="31"/>
      <c r="GW324" s="31"/>
      <c r="GX324" s="31"/>
      <c r="GY324" s="31"/>
      <c r="GZ324" s="31"/>
      <c r="HA324" s="31"/>
      <c r="HB324" s="31"/>
      <c r="HC324" s="31"/>
      <c r="HD324" s="31"/>
      <c r="HE324" s="31"/>
    </row>
    <row r="325" spans="1:215" s="3" customFormat="1">
      <c r="A325" s="41" t="s">
        <v>373</v>
      </c>
      <c r="B325" s="41"/>
      <c r="C325" s="41">
        <v>284.81418600530168</v>
      </c>
      <c r="D325" s="41">
        <v>12.898964612508568</v>
      </c>
      <c r="E325" s="41">
        <v>1198.6086757322155</v>
      </c>
      <c r="F325" s="41">
        <v>590781.75738055573</v>
      </c>
      <c r="G325" s="41">
        <v>2.0696350432541677</v>
      </c>
      <c r="H325" s="41" t="s">
        <v>550</v>
      </c>
      <c r="I325" s="41">
        <v>34.248120094139217</v>
      </c>
      <c r="J325" s="41">
        <v>0.13690862989991651</v>
      </c>
      <c r="K325" s="41">
        <v>3.9533202770419624</v>
      </c>
      <c r="L325" s="41">
        <v>4.2954551769142268</v>
      </c>
      <c r="M325" s="41">
        <v>0.98815750520693879</v>
      </c>
      <c r="N325" s="41">
        <v>26.056731233317048</v>
      </c>
      <c r="O325" s="41">
        <v>8.573583347974191</v>
      </c>
      <c r="P325" s="41">
        <v>106.17410186423744</v>
      </c>
      <c r="Q325" s="41">
        <v>39.338982028322668</v>
      </c>
      <c r="R325" s="41">
        <v>177.51205682856713</v>
      </c>
      <c r="S325" s="41">
        <v>40.702102373726028</v>
      </c>
      <c r="T325" s="41">
        <v>416.96447190293219</v>
      </c>
      <c r="U325" s="41">
        <v>61.307458154017425</v>
      </c>
      <c r="V325" s="41">
        <v>8120.051263831182</v>
      </c>
      <c r="W325" s="41">
        <v>0.66224264321051463</v>
      </c>
      <c r="X325" s="41">
        <v>106.28175982882001</v>
      </c>
      <c r="Y325" s="41">
        <v>93.209085072474693</v>
      </c>
      <c r="Z325" s="41"/>
      <c r="AA325" s="27" t="s">
        <v>373</v>
      </c>
      <c r="AB325" s="27">
        <v>3.6104596492594017E-2</v>
      </c>
      <c r="AC325" s="27">
        <v>55.960980545979112</v>
      </c>
      <c r="AD325" s="27">
        <v>1.4411434726307</v>
      </c>
      <c r="AE325" s="27">
        <v>8.4653539122954218</v>
      </c>
      <c r="AF325" s="27"/>
      <c r="AG325" s="27">
        <v>28.07487043734789</v>
      </c>
      <c r="AH325" s="27">
        <v>17.037198365636876</v>
      </c>
      <c r="AI325" s="27">
        <v>126.79674566091022</v>
      </c>
      <c r="AJ325" s="27">
        <v>229.24019646989814</v>
      </c>
      <c r="AK325" s="27">
        <v>418.00827505605292</v>
      </c>
      <c r="AL325" s="27">
        <v>695.03501816824507</v>
      </c>
      <c r="AM325" s="27">
        <v>1072.5804037979885</v>
      </c>
      <c r="AN325" s="27">
        <v>1596.1608774010208</v>
      </c>
      <c r="AO325" s="27">
        <v>2452.7321876643068</v>
      </c>
      <c r="AP325" s="27">
        <v>2413.679454882576</v>
      </c>
      <c r="AQ325" s="27"/>
      <c r="AR325" s="106">
        <v>792.82936634733187</v>
      </c>
      <c r="AS325" s="106"/>
      <c r="AT325" s="105">
        <v>245.32988668066906</v>
      </c>
      <c r="AU325" s="105">
        <v>0.28555202611417757</v>
      </c>
      <c r="AV325" s="105">
        <v>920.25144941629651</v>
      </c>
      <c r="AW325" s="105">
        <v>5.1696123326720189E-2</v>
      </c>
      <c r="AX325" s="105">
        <v>7.5501319095233757E-3</v>
      </c>
      <c r="AY325" s="105">
        <v>3.1251914452695084</v>
      </c>
      <c r="AZ325" s="105">
        <v>2.2204220132028156E-2</v>
      </c>
      <c r="BA325" s="105">
        <v>1.947309723312422E-2</v>
      </c>
      <c r="BB325" s="105">
        <v>1.1402510790249756</v>
      </c>
      <c r="BC325" s="105">
        <v>8.8670941551373117E-2</v>
      </c>
      <c r="BD325" s="105">
        <v>6.7745640660165769</v>
      </c>
      <c r="BE325" s="27"/>
      <c r="BF325" s="27"/>
      <c r="BG325" s="27"/>
      <c r="BH325" s="27"/>
      <c r="BI325" s="41"/>
      <c r="BJ325" s="41"/>
      <c r="BK325" s="41"/>
      <c r="BL325" s="41"/>
      <c r="BM325" s="41"/>
      <c r="BN325" s="41"/>
      <c r="BO325" s="41"/>
      <c r="BP325" s="41"/>
      <c r="BQ325" s="41"/>
      <c r="BR325" s="41"/>
      <c r="BS325" s="41"/>
      <c r="BT325" s="41"/>
      <c r="BU325" s="41"/>
      <c r="BV325" s="41"/>
      <c r="BW325" s="41"/>
      <c r="BX325" s="41"/>
      <c r="BY325" s="42"/>
      <c r="BZ325" s="42"/>
      <c r="CA325" s="42"/>
      <c r="CB325" s="42"/>
      <c r="CC325" s="42"/>
      <c r="CD325" s="42"/>
      <c r="CE325" s="42"/>
      <c r="CF325" s="42"/>
      <c r="CG325" s="42"/>
      <c r="CH325" s="44"/>
      <c r="CI325" s="41"/>
      <c r="CJ325" s="41"/>
      <c r="CK325" s="41"/>
      <c r="CL325" s="41"/>
      <c r="CM325" s="41"/>
      <c r="CN325" s="41"/>
      <c r="CO325" s="27"/>
      <c r="CP325" s="27"/>
      <c r="CQ325" s="27"/>
      <c r="CR325" s="28"/>
      <c r="CS325" s="29"/>
      <c r="CT325" s="30"/>
      <c r="CU325" s="28"/>
      <c r="CV325" s="29"/>
      <c r="CW325" s="30"/>
      <c r="CX325" s="28"/>
      <c r="CY325" s="29"/>
      <c r="CZ325" s="30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  <c r="GE325" s="27"/>
      <c r="GF325" s="27"/>
      <c r="GG325" s="27"/>
      <c r="GH325" s="27"/>
      <c r="GI325" s="27"/>
      <c r="GJ325" s="27"/>
      <c r="GK325" s="27"/>
      <c r="GL325" s="27"/>
      <c r="GM325" s="27"/>
      <c r="GN325" s="27"/>
      <c r="GO325" s="27"/>
      <c r="GP325" s="31"/>
      <c r="GQ325" s="31"/>
      <c r="GR325" s="31"/>
      <c r="GS325" s="31"/>
      <c r="GT325" s="31"/>
      <c r="GU325" s="31"/>
      <c r="GV325" s="31"/>
      <c r="GW325" s="31"/>
      <c r="GX325" s="31"/>
      <c r="GY325" s="31"/>
      <c r="GZ325" s="31"/>
      <c r="HA325" s="31"/>
      <c r="HB325" s="31"/>
      <c r="HC325" s="31"/>
      <c r="HD325" s="31"/>
      <c r="HE325" s="31"/>
    </row>
    <row r="326" spans="1:215" s="3" customFormat="1">
      <c r="A326" s="41" t="s">
        <v>374</v>
      </c>
      <c r="B326" s="41"/>
      <c r="C326" s="41">
        <v>313.06829352543082</v>
      </c>
      <c r="D326" s="41">
        <v>7.6402682197627634</v>
      </c>
      <c r="E326" s="41">
        <v>882.48152005732845</v>
      </c>
      <c r="F326" s="41">
        <v>603391.4157296092</v>
      </c>
      <c r="G326" s="41">
        <v>2.262922822785145</v>
      </c>
      <c r="H326" s="41" t="s">
        <v>550</v>
      </c>
      <c r="I326" s="41">
        <v>16.116405223544238</v>
      </c>
      <c r="J326" s="41">
        <v>7.1377375765923554E-2</v>
      </c>
      <c r="K326" s="41">
        <v>1.366258261015149</v>
      </c>
      <c r="L326" s="41">
        <v>2.9603542270566141</v>
      </c>
      <c r="M326" s="41">
        <v>0.71424271695390795</v>
      </c>
      <c r="N326" s="41">
        <v>18.210805111713707</v>
      </c>
      <c r="O326" s="41">
        <v>5.6750606333386076</v>
      </c>
      <c r="P326" s="41">
        <v>74.182238624791083</v>
      </c>
      <c r="Q326" s="41">
        <v>29.390077459582688</v>
      </c>
      <c r="R326" s="41">
        <v>146.81687478276524</v>
      </c>
      <c r="S326" s="41">
        <v>35.790057075143537</v>
      </c>
      <c r="T326" s="41">
        <v>367.61286723621663</v>
      </c>
      <c r="U326" s="41">
        <v>61.52992605523464</v>
      </c>
      <c r="V326" s="41">
        <v>8869.4336974413618</v>
      </c>
      <c r="W326" s="41">
        <v>0.69484447643689107</v>
      </c>
      <c r="X326" s="41">
        <v>69.646856746821769</v>
      </c>
      <c r="Y326" s="41">
        <v>115.75170833320423</v>
      </c>
      <c r="Z326" s="41"/>
      <c r="AA326" s="27" t="s">
        <v>374</v>
      </c>
      <c r="AB326" s="27">
        <v>1.8823147617595876E-2</v>
      </c>
      <c r="AC326" s="27">
        <v>26.333995463307577</v>
      </c>
      <c r="AD326" s="27">
        <v>0.75134079753603744</v>
      </c>
      <c r="AE326" s="27">
        <v>2.925606554636293</v>
      </c>
      <c r="AF326" s="27"/>
      <c r="AG326" s="27">
        <v>19.348720438278523</v>
      </c>
      <c r="AH326" s="27">
        <v>12.314529602653584</v>
      </c>
      <c r="AI326" s="27">
        <v>88.617056504689572</v>
      </c>
      <c r="AJ326" s="27">
        <v>151.73958912670074</v>
      </c>
      <c r="AK326" s="27">
        <v>292.05605757791767</v>
      </c>
      <c r="AL326" s="27">
        <v>519.25931907389906</v>
      </c>
      <c r="AM326" s="27">
        <v>887.11102587773553</v>
      </c>
      <c r="AN326" s="27">
        <v>1403.531650005629</v>
      </c>
      <c r="AO326" s="27">
        <v>2162.4286308012743</v>
      </c>
      <c r="AP326" s="27">
        <v>2422.4380336706554</v>
      </c>
      <c r="AQ326" s="27"/>
      <c r="AR326" s="106">
        <v>741.58864718599204</v>
      </c>
      <c r="AS326" s="106"/>
      <c r="AT326" s="105">
        <v>221.43799810465512</v>
      </c>
      <c r="AU326" s="105">
        <v>0.29739457501208238</v>
      </c>
      <c r="AV326" s="105">
        <v>760.43654478312203</v>
      </c>
      <c r="AW326" s="105">
        <v>4.0980338145011092E-2</v>
      </c>
      <c r="AX326" s="105">
        <v>6.9373004133268037E-3</v>
      </c>
      <c r="AY326" s="105">
        <v>3.2567328366618655</v>
      </c>
      <c r="AZ326" s="105">
        <v>1.9549800649775885E-2</v>
      </c>
      <c r="BA326" s="105">
        <v>3.2491384801632273E-2</v>
      </c>
      <c r="BB326" s="105">
        <v>0.60169182597578175</v>
      </c>
      <c r="BC326" s="105">
        <v>7.892160364139672E-2</v>
      </c>
      <c r="BD326" s="105">
        <v>10.050560262004328</v>
      </c>
      <c r="BE326" s="27"/>
      <c r="BF326" s="27"/>
      <c r="BG326" s="27"/>
      <c r="BH326" s="27"/>
      <c r="BI326" s="41"/>
      <c r="BJ326" s="41"/>
      <c r="BK326" s="41"/>
      <c r="BL326" s="41"/>
      <c r="BM326" s="41"/>
      <c r="BN326" s="41"/>
      <c r="BO326" s="41"/>
      <c r="BP326" s="41"/>
      <c r="BQ326" s="41"/>
      <c r="BR326" s="41"/>
      <c r="BS326" s="41"/>
      <c r="BT326" s="41"/>
      <c r="BU326" s="41"/>
      <c r="BV326" s="41"/>
      <c r="BW326" s="41"/>
      <c r="BX326" s="41"/>
      <c r="BY326" s="42"/>
      <c r="BZ326" s="42"/>
      <c r="CA326" s="42"/>
      <c r="CB326" s="42"/>
      <c r="CC326" s="42"/>
      <c r="CD326" s="42"/>
      <c r="CE326" s="42"/>
      <c r="CF326" s="42"/>
      <c r="CG326" s="42"/>
      <c r="CH326" s="44"/>
      <c r="CI326" s="41"/>
      <c r="CJ326" s="41"/>
      <c r="CK326" s="41"/>
      <c r="CL326" s="41"/>
      <c r="CM326" s="41"/>
      <c r="CN326" s="41"/>
      <c r="CO326" s="27"/>
      <c r="CP326" s="27"/>
      <c r="CQ326" s="27"/>
      <c r="CR326" s="28"/>
      <c r="CS326" s="29"/>
      <c r="CT326" s="30"/>
      <c r="CU326" s="28"/>
      <c r="CV326" s="29"/>
      <c r="CW326" s="30"/>
      <c r="CX326" s="28"/>
      <c r="CY326" s="29"/>
      <c r="CZ326" s="30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  <c r="GE326" s="27"/>
      <c r="GF326" s="27"/>
      <c r="GG326" s="27"/>
      <c r="GH326" s="27"/>
      <c r="GI326" s="27"/>
      <c r="GJ326" s="27"/>
      <c r="GK326" s="27"/>
      <c r="GL326" s="27"/>
      <c r="GM326" s="27"/>
      <c r="GN326" s="27"/>
      <c r="GO326" s="27"/>
      <c r="GP326" s="31"/>
      <c r="GQ326" s="31"/>
      <c r="GR326" s="31"/>
      <c r="GS326" s="31"/>
      <c r="GT326" s="31"/>
      <c r="GU326" s="31"/>
      <c r="GV326" s="31"/>
      <c r="GW326" s="31"/>
      <c r="GX326" s="31"/>
      <c r="GY326" s="31"/>
      <c r="GZ326" s="31"/>
      <c r="HA326" s="31"/>
      <c r="HB326" s="31"/>
      <c r="HC326" s="31"/>
      <c r="HD326" s="31"/>
      <c r="HE326" s="31"/>
      <c r="HF326" s="32"/>
      <c r="HG326" s="32"/>
    </row>
    <row r="327" spans="1:215" s="3" customFormat="1">
      <c r="A327" s="41" t="s">
        <v>375</v>
      </c>
      <c r="B327" s="41"/>
      <c r="C327" s="41">
        <v>509.99886769487</v>
      </c>
      <c r="D327" s="41">
        <v>11.7981695417062</v>
      </c>
      <c r="E327" s="41">
        <v>2797.0649775253573</v>
      </c>
      <c r="F327" s="41">
        <v>609348.4860281304</v>
      </c>
      <c r="G327" s="41">
        <v>3.2776684092530846</v>
      </c>
      <c r="H327" s="41">
        <v>0.1492726040994114</v>
      </c>
      <c r="I327" s="41">
        <v>79.470102656757632</v>
      </c>
      <c r="J327" s="41">
        <v>0.72808708822691426</v>
      </c>
      <c r="K327" s="41">
        <v>12.610265508397651</v>
      </c>
      <c r="L327" s="41">
        <v>17.69971648281761</v>
      </c>
      <c r="M327" s="41">
        <v>5.9282876771011308</v>
      </c>
      <c r="N327" s="41">
        <v>78.950690573922842</v>
      </c>
      <c r="O327" s="41">
        <v>24.399531732583988</v>
      </c>
      <c r="P327" s="41">
        <v>285.84495703408118</v>
      </c>
      <c r="Q327" s="41">
        <v>97.318279667174622</v>
      </c>
      <c r="R327" s="41">
        <v>417.03454824541541</v>
      </c>
      <c r="S327" s="41">
        <v>92.74729659561639</v>
      </c>
      <c r="T327" s="41">
        <v>828.63233603671881</v>
      </c>
      <c r="U327" s="41">
        <v>123.21378712678471</v>
      </c>
      <c r="V327" s="41">
        <v>8020.6022295836274</v>
      </c>
      <c r="W327" s="41">
        <v>1.0221835517030431</v>
      </c>
      <c r="X327" s="41">
        <v>295.93178398791844</v>
      </c>
      <c r="Y327" s="41">
        <v>185.04047400550283</v>
      </c>
      <c r="Z327" s="41"/>
      <c r="AA327" s="27" t="s">
        <v>375</v>
      </c>
      <c r="AB327" s="27">
        <v>0.62984221138992158</v>
      </c>
      <c r="AC327" s="27">
        <v>129.85310891627066</v>
      </c>
      <c r="AD327" s="27">
        <v>7.6640746129148871</v>
      </c>
      <c r="AE327" s="27">
        <v>27.002709868089187</v>
      </c>
      <c r="AF327" s="27"/>
      <c r="AG327" s="27">
        <v>115.68442145632426</v>
      </c>
      <c r="AH327" s="27">
        <v>102.21185650174363</v>
      </c>
      <c r="AI327" s="27">
        <v>384.18827529889461</v>
      </c>
      <c r="AJ327" s="27">
        <v>652.39389659315475</v>
      </c>
      <c r="AK327" s="27">
        <v>1125.3738465908707</v>
      </c>
      <c r="AL327" s="27">
        <v>1719.4042344023785</v>
      </c>
      <c r="AM327" s="27">
        <v>2519.8462129632348</v>
      </c>
      <c r="AN327" s="27">
        <v>3637.1488861026037</v>
      </c>
      <c r="AO327" s="27">
        <v>4874.3078590395216</v>
      </c>
      <c r="AP327" s="27">
        <v>4850.9365010545162</v>
      </c>
      <c r="AQ327" s="27"/>
      <c r="AR327" s="106">
        <v>783.73910665319022</v>
      </c>
      <c r="AS327" s="106"/>
      <c r="AT327" s="105">
        <v>59.102602954406358</v>
      </c>
      <c r="AU327" s="105">
        <v>0.48483256612811115</v>
      </c>
      <c r="AV327" s="105">
        <v>2064.7271590296982</v>
      </c>
      <c r="AW327" s="105">
        <v>7.8819041884358648E-2</v>
      </c>
      <c r="AX327" s="105">
        <v>1.5362161543470669E-2</v>
      </c>
      <c r="AY327" s="105">
        <v>3.2065360509785306</v>
      </c>
      <c r="AZ327" s="105">
        <v>1.7713251259589897E-2</v>
      </c>
      <c r="BA327" s="105">
        <v>1.1075756598645372E-2</v>
      </c>
      <c r="BB327" s="105">
        <v>1.5992813765658527</v>
      </c>
      <c r="BC327" s="105">
        <v>0.10580082563893016</v>
      </c>
      <c r="BD327" s="105">
        <v>2.867506580658588</v>
      </c>
      <c r="BE327" s="27"/>
      <c r="BF327" s="27"/>
      <c r="BG327" s="27"/>
      <c r="BH327" s="27"/>
      <c r="BI327" s="41"/>
      <c r="BJ327" s="41"/>
      <c r="BK327" s="41"/>
      <c r="BL327" s="41"/>
      <c r="BM327" s="41"/>
      <c r="BN327" s="41"/>
      <c r="BO327" s="41"/>
      <c r="BP327" s="41"/>
      <c r="BQ327" s="41"/>
      <c r="BR327" s="41"/>
      <c r="BS327" s="41"/>
      <c r="BT327" s="41"/>
      <c r="BU327" s="41"/>
      <c r="BV327" s="41"/>
      <c r="BW327" s="41"/>
      <c r="BX327" s="41"/>
      <c r="BY327" s="42"/>
      <c r="BZ327" s="42"/>
      <c r="CA327" s="42"/>
      <c r="CB327" s="42"/>
      <c r="CC327" s="42"/>
      <c r="CD327" s="42"/>
      <c r="CE327" s="42"/>
      <c r="CF327" s="42"/>
      <c r="CG327" s="42"/>
      <c r="CH327" s="44"/>
      <c r="CI327" s="41"/>
      <c r="CJ327" s="41"/>
      <c r="CK327" s="41"/>
      <c r="CL327" s="41"/>
      <c r="CM327" s="41"/>
      <c r="CN327" s="41"/>
      <c r="CO327" s="27"/>
      <c r="CP327" s="27"/>
      <c r="CQ327" s="27"/>
      <c r="CR327" s="28"/>
      <c r="CS327" s="29"/>
      <c r="CT327" s="30"/>
      <c r="CU327" s="28"/>
      <c r="CV327" s="29"/>
      <c r="CW327" s="30"/>
      <c r="CX327" s="28"/>
      <c r="CY327" s="29"/>
      <c r="CZ327" s="30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  <c r="GE327" s="27"/>
      <c r="GF327" s="27"/>
      <c r="GG327" s="27"/>
      <c r="GH327" s="27"/>
      <c r="GI327" s="27"/>
      <c r="GJ327" s="27"/>
      <c r="GK327" s="27"/>
      <c r="GL327" s="27"/>
      <c r="GM327" s="27"/>
      <c r="GN327" s="27"/>
      <c r="GO327" s="27"/>
      <c r="GP327" s="21"/>
      <c r="GQ327" s="21"/>
      <c r="GR327" s="21"/>
      <c r="GS327" s="21"/>
      <c r="GT327" s="21"/>
      <c r="GU327" s="21"/>
      <c r="GV327" s="21"/>
      <c r="GW327" s="21"/>
      <c r="GX327" s="21"/>
      <c r="GY327" s="21"/>
      <c r="GZ327" s="21"/>
      <c r="HA327" s="21"/>
      <c r="HB327" s="21"/>
      <c r="HC327" s="21"/>
      <c r="HD327" s="21"/>
      <c r="HE327" s="21"/>
      <c r="HF327" s="32"/>
      <c r="HG327" s="32"/>
    </row>
    <row r="328" spans="1:215" s="3" customFormat="1">
      <c r="A328" s="47" t="s">
        <v>376</v>
      </c>
      <c r="B328" s="47" t="s">
        <v>45</v>
      </c>
      <c r="C328" s="47">
        <v>220.27973557282544</v>
      </c>
      <c r="D328" s="47">
        <v>5.1451552245573442</v>
      </c>
      <c r="E328" s="47">
        <v>492.74128434721513</v>
      </c>
      <c r="F328" s="47">
        <v>577675.98308860604</v>
      </c>
      <c r="G328" s="47">
        <v>2.3321961447227473</v>
      </c>
      <c r="H328" s="47" t="s">
        <v>550</v>
      </c>
      <c r="I328" s="47">
        <v>14.738252284445805</v>
      </c>
      <c r="J328" s="47" t="s">
        <v>550</v>
      </c>
      <c r="K328" s="47">
        <v>0.70991398525383698</v>
      </c>
      <c r="L328" s="47">
        <v>1.9205693956262966</v>
      </c>
      <c r="M328" s="47">
        <v>0.17497149653307914</v>
      </c>
      <c r="N328" s="47">
        <v>10.136942771217573</v>
      </c>
      <c r="O328" s="47">
        <v>3.0576422108800525</v>
      </c>
      <c r="P328" s="47">
        <v>38.567248877267907</v>
      </c>
      <c r="Q328" s="47">
        <v>15.373872228638159</v>
      </c>
      <c r="R328" s="47">
        <v>74.127855433772112</v>
      </c>
      <c r="S328" s="47">
        <v>17.860203642425191</v>
      </c>
      <c r="T328" s="47">
        <v>187.64657538366146</v>
      </c>
      <c r="U328" s="47">
        <v>30.634832733513381</v>
      </c>
      <c r="V328" s="47">
        <v>10134.112080447137</v>
      </c>
      <c r="W328" s="47">
        <v>1.6912826553263018</v>
      </c>
      <c r="X328" s="47">
        <v>103.47782338167374</v>
      </c>
      <c r="Y328" s="47">
        <v>290.80878837594997</v>
      </c>
      <c r="Z328" s="47"/>
      <c r="AA328" s="32" t="s">
        <v>376</v>
      </c>
      <c r="AB328" s="32" t="s">
        <v>550</v>
      </c>
      <c r="AC328" s="32">
        <v>24.082111575891837</v>
      </c>
      <c r="AD328" s="32">
        <v>0.33967176327934784</v>
      </c>
      <c r="AE328" s="32">
        <v>1.520158426667745</v>
      </c>
      <c r="AF328" s="32"/>
      <c r="AG328" s="32">
        <v>12.552741147884291</v>
      </c>
      <c r="AH328" s="32">
        <v>3.0167499402255022</v>
      </c>
      <c r="AI328" s="32">
        <v>49.328188667725421</v>
      </c>
      <c r="AJ328" s="32">
        <v>81.755139328343645</v>
      </c>
      <c r="AK328" s="32">
        <v>151.83956250892876</v>
      </c>
      <c r="AL328" s="32">
        <v>271.62318425155757</v>
      </c>
      <c r="AM328" s="32">
        <v>447.90244975088888</v>
      </c>
      <c r="AN328" s="32">
        <v>700.40014284020356</v>
      </c>
      <c r="AO328" s="32">
        <v>1103.8033846097733</v>
      </c>
      <c r="AP328" s="32">
        <v>1206.0957769099757</v>
      </c>
      <c r="AQ328" s="32"/>
      <c r="AR328" s="104">
        <v>706.05405524279593</v>
      </c>
      <c r="AS328" s="104"/>
      <c r="AT328" s="103" t="s">
        <v>550</v>
      </c>
      <c r="AU328" s="103">
        <v>0.12123344376770397</v>
      </c>
      <c r="AV328" s="103">
        <v>394.94888044323488</v>
      </c>
      <c r="AW328" s="103">
        <v>4.4689289193622445E-2</v>
      </c>
      <c r="AX328" s="103">
        <v>3.0229419696887454E-3</v>
      </c>
      <c r="AY328" s="103">
        <v>1.3789511394668639</v>
      </c>
      <c r="AZ328" s="103">
        <v>8.0196893558379858E-3</v>
      </c>
      <c r="BA328" s="103">
        <v>2.2538125257240256E-2</v>
      </c>
      <c r="BB328" s="103">
        <v>0.35582770369339844</v>
      </c>
      <c r="BC328" s="103">
        <v>0.21000437079016307</v>
      </c>
      <c r="BD328" s="103">
        <v>20.566801285735242</v>
      </c>
      <c r="BE328" s="32"/>
      <c r="BF328" s="32"/>
      <c r="BG328" s="32"/>
      <c r="BH328" s="32"/>
      <c r="BI328" s="47"/>
      <c r="BJ328" s="47"/>
      <c r="BK328" s="47"/>
      <c r="BL328" s="47"/>
      <c r="BM328" s="47"/>
      <c r="BN328" s="47"/>
      <c r="BO328" s="47"/>
      <c r="BP328" s="47"/>
      <c r="BQ328" s="47"/>
      <c r="BR328" s="47"/>
      <c r="BS328" s="47"/>
      <c r="BT328" s="47"/>
      <c r="BU328" s="47"/>
      <c r="BV328" s="47"/>
      <c r="BW328" s="47"/>
      <c r="BX328" s="47"/>
      <c r="BY328" s="48"/>
      <c r="BZ328" s="48"/>
      <c r="CA328" s="48"/>
      <c r="CB328" s="48"/>
      <c r="CC328" s="48"/>
      <c r="CD328" s="48"/>
      <c r="CE328" s="48"/>
      <c r="CF328" s="48"/>
      <c r="CG328" s="48"/>
      <c r="CH328" s="50"/>
      <c r="CI328" s="47"/>
      <c r="CJ328" s="47"/>
      <c r="CK328" s="47"/>
      <c r="CL328" s="47"/>
      <c r="CM328" s="47"/>
      <c r="CN328" s="47"/>
      <c r="CO328" s="32"/>
      <c r="CP328" s="32"/>
      <c r="CQ328" s="32"/>
      <c r="CR328" s="33"/>
      <c r="CS328" s="34"/>
      <c r="CT328" s="35"/>
      <c r="CU328" s="33"/>
      <c r="CV328" s="34"/>
      <c r="CW328" s="35"/>
      <c r="CX328" s="33"/>
      <c r="CY328" s="34"/>
      <c r="CZ328" s="35"/>
      <c r="DA328" s="32"/>
      <c r="DB328" s="32"/>
      <c r="DC328" s="32"/>
      <c r="DD328" s="32"/>
      <c r="DE328" s="32"/>
      <c r="DF328" s="32"/>
      <c r="DG328" s="32"/>
      <c r="DH328" s="32"/>
      <c r="DI328" s="32"/>
      <c r="DJ328" s="32"/>
      <c r="DK328" s="32"/>
      <c r="DL328" s="32"/>
      <c r="DM328" s="32"/>
      <c r="DN328" s="32"/>
      <c r="DO328" s="32"/>
      <c r="DP328" s="32"/>
      <c r="DQ328" s="32"/>
      <c r="DR328" s="32"/>
      <c r="DS328" s="32"/>
      <c r="DT328" s="32"/>
      <c r="DU328" s="32"/>
      <c r="DV328" s="32"/>
      <c r="DW328" s="32"/>
      <c r="DX328" s="32"/>
      <c r="DY328" s="32"/>
      <c r="DZ328" s="32"/>
      <c r="EA328" s="32"/>
      <c r="EB328" s="32"/>
      <c r="EC328" s="32"/>
      <c r="ED328" s="32"/>
      <c r="EE328" s="32"/>
      <c r="EF328" s="32"/>
      <c r="EG328" s="32"/>
      <c r="EH328" s="32"/>
      <c r="EI328" s="32"/>
      <c r="EJ328" s="32"/>
      <c r="EK328" s="32"/>
      <c r="EL328" s="32"/>
      <c r="EM328" s="32"/>
      <c r="EN328" s="32"/>
      <c r="EO328" s="32"/>
      <c r="EP328" s="32"/>
      <c r="EQ328" s="32"/>
      <c r="ER328" s="32"/>
      <c r="ES328" s="32"/>
      <c r="ET328" s="32"/>
      <c r="EU328" s="32"/>
      <c r="EV328" s="32"/>
      <c r="EW328" s="32"/>
      <c r="EX328" s="32"/>
      <c r="EY328" s="32"/>
      <c r="EZ328" s="32"/>
      <c r="FA328" s="32"/>
      <c r="FB328" s="32"/>
      <c r="FC328" s="32"/>
      <c r="FD328" s="32"/>
      <c r="FE328" s="32"/>
      <c r="FF328" s="32"/>
      <c r="FG328" s="32"/>
      <c r="FH328" s="32"/>
      <c r="FI328" s="32"/>
      <c r="FJ328" s="32"/>
      <c r="FK328" s="32"/>
      <c r="FL328" s="32"/>
      <c r="FM328" s="32"/>
      <c r="FN328" s="32"/>
      <c r="FO328" s="32"/>
      <c r="FP328" s="32"/>
      <c r="FQ328" s="32"/>
      <c r="FR328" s="32"/>
      <c r="FS328" s="32"/>
      <c r="FT328" s="32"/>
      <c r="FU328" s="32"/>
      <c r="FV328" s="32"/>
      <c r="FW328" s="32"/>
      <c r="FX328" s="32"/>
      <c r="FY328" s="32"/>
      <c r="FZ328" s="32"/>
      <c r="GA328" s="32"/>
      <c r="GB328" s="32"/>
      <c r="GC328" s="32"/>
      <c r="GD328" s="32"/>
      <c r="GE328" s="32"/>
      <c r="GF328" s="32"/>
      <c r="GG328" s="32"/>
      <c r="GH328" s="32"/>
      <c r="GI328" s="32"/>
      <c r="GJ328" s="32"/>
      <c r="GK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1"/>
      <c r="HG328" s="31"/>
    </row>
    <row r="329" spans="1:215" s="3" customFormat="1">
      <c r="A329" s="47" t="s">
        <v>377</v>
      </c>
      <c r="B329" s="47" t="s">
        <v>45</v>
      </c>
      <c r="C329" s="47">
        <v>383.58345356059647</v>
      </c>
      <c r="D329" s="47">
        <v>9.7698617237485745</v>
      </c>
      <c r="E329" s="47">
        <v>1162.1888906201507</v>
      </c>
      <c r="F329" s="47">
        <v>579014.15281070117</v>
      </c>
      <c r="G329" s="47">
        <v>2.5590289812245199</v>
      </c>
      <c r="H329" s="47" t="s">
        <v>550</v>
      </c>
      <c r="I329" s="47">
        <v>16.436511247295588</v>
      </c>
      <c r="J329" s="47">
        <v>0.12869435609380531</v>
      </c>
      <c r="K329" s="47">
        <v>1.955147225432476</v>
      </c>
      <c r="L329" s="47">
        <v>3.6539396861741631</v>
      </c>
      <c r="M329" s="47">
        <v>1.0593103893448181</v>
      </c>
      <c r="N329" s="47">
        <v>25.703470022881952</v>
      </c>
      <c r="O329" s="47">
        <v>7.8503082049839996</v>
      </c>
      <c r="P329" s="47">
        <v>101.39912122938939</v>
      </c>
      <c r="Q329" s="47">
        <v>37.266850587170509</v>
      </c>
      <c r="R329" s="47">
        <v>179.57424677354078</v>
      </c>
      <c r="S329" s="47">
        <v>40.648982992976819</v>
      </c>
      <c r="T329" s="47">
        <v>409.82106381167961</v>
      </c>
      <c r="U329" s="47">
        <v>66.302387486464582</v>
      </c>
      <c r="V329" s="47">
        <v>8113.3901267354131</v>
      </c>
      <c r="W329" s="47">
        <v>0.9860108733840518</v>
      </c>
      <c r="X329" s="47">
        <v>169.13007549724986</v>
      </c>
      <c r="Y329" s="47">
        <v>279.98209924689473</v>
      </c>
      <c r="Z329" s="47"/>
      <c r="AA329" s="32" t="s">
        <v>377</v>
      </c>
      <c r="AB329" s="32">
        <v>3.3938385045834733E-2</v>
      </c>
      <c r="AC329" s="32">
        <v>26.857044521724816</v>
      </c>
      <c r="AD329" s="32">
        <v>1.3546774325663717</v>
      </c>
      <c r="AE329" s="32">
        <v>4.1866107610973788</v>
      </c>
      <c r="AF329" s="32"/>
      <c r="AG329" s="32">
        <v>23.881958733164463</v>
      </c>
      <c r="AH329" s="32">
        <v>18.26397223008307</v>
      </c>
      <c r="AI329" s="32">
        <v>125.07771300672484</v>
      </c>
      <c r="AJ329" s="32">
        <v>209.90128890331547</v>
      </c>
      <c r="AK329" s="32">
        <v>399.20913869838341</v>
      </c>
      <c r="AL329" s="32">
        <v>658.4249220348147</v>
      </c>
      <c r="AM329" s="32">
        <v>1085.0407660032674</v>
      </c>
      <c r="AN329" s="32">
        <v>1594.0777644304635</v>
      </c>
      <c r="AO329" s="32">
        <v>2410.7121400687033</v>
      </c>
      <c r="AP329" s="32">
        <v>2610.3302160025428</v>
      </c>
      <c r="AQ329" s="32"/>
      <c r="AR329" s="104">
        <v>765.01703437666879</v>
      </c>
      <c r="AS329" s="104"/>
      <c r="AT329" s="103">
        <v>125.25488853025637</v>
      </c>
      <c r="AU329" s="103">
        <v>0.33417218666192811</v>
      </c>
      <c r="AV329" s="103">
        <v>891.80003401342844</v>
      </c>
      <c r="AW329" s="103">
        <v>5.1884134537589471E-2</v>
      </c>
      <c r="AX329" s="103">
        <v>8.1719708347295621E-3</v>
      </c>
      <c r="AY329" s="103">
        <v>2.5953354575510614</v>
      </c>
      <c r="AZ329" s="103">
        <v>9.1399735486942992E-3</v>
      </c>
      <c r="BA329" s="103">
        <v>1.5130537686457375E-2</v>
      </c>
      <c r="BB329" s="103">
        <v>0.60407460316992279</v>
      </c>
      <c r="BC329" s="103">
        <v>0.14552718311306614</v>
      </c>
      <c r="BD329" s="103">
        <v>6.9811286204999439</v>
      </c>
      <c r="BE329" s="32"/>
      <c r="BF329" s="32"/>
      <c r="BG329" s="32"/>
      <c r="BH329" s="32"/>
      <c r="BI329" s="47"/>
      <c r="BJ329" s="47"/>
      <c r="BK329" s="47"/>
      <c r="BL329" s="47"/>
      <c r="BM329" s="47"/>
      <c r="BN329" s="47"/>
      <c r="BO329" s="47"/>
      <c r="BP329" s="47"/>
      <c r="BQ329" s="47"/>
      <c r="BR329" s="47"/>
      <c r="BS329" s="47"/>
      <c r="BT329" s="47"/>
      <c r="BU329" s="47"/>
      <c r="BV329" s="47"/>
      <c r="BW329" s="47"/>
      <c r="BX329" s="47"/>
      <c r="BY329" s="48"/>
      <c r="BZ329" s="48"/>
      <c r="CA329" s="48"/>
      <c r="CB329" s="48"/>
      <c r="CC329" s="48"/>
      <c r="CD329" s="48"/>
      <c r="CE329" s="48"/>
      <c r="CF329" s="48"/>
      <c r="CG329" s="48"/>
      <c r="CH329" s="50"/>
      <c r="CI329" s="47"/>
      <c r="CJ329" s="47"/>
      <c r="CK329" s="47"/>
      <c r="CL329" s="47"/>
      <c r="CM329" s="47"/>
      <c r="CN329" s="47"/>
      <c r="CO329" s="32"/>
      <c r="CP329" s="32"/>
      <c r="CQ329" s="32"/>
      <c r="CR329" s="33"/>
      <c r="CS329" s="34"/>
      <c r="CT329" s="35"/>
      <c r="CU329" s="33"/>
      <c r="CV329" s="34"/>
      <c r="CW329" s="35"/>
      <c r="CX329" s="33"/>
      <c r="CY329" s="34"/>
      <c r="CZ329" s="35"/>
      <c r="DA329" s="32"/>
      <c r="DB329" s="32"/>
      <c r="DC329" s="32"/>
      <c r="DD329" s="32"/>
      <c r="DE329" s="32"/>
      <c r="DF329" s="32"/>
      <c r="DG329" s="32"/>
      <c r="DH329" s="32"/>
      <c r="DI329" s="32"/>
      <c r="DJ329" s="32"/>
      <c r="DK329" s="32"/>
      <c r="DL329" s="32"/>
      <c r="DM329" s="32"/>
      <c r="DN329" s="32"/>
      <c r="DO329" s="32"/>
      <c r="DP329" s="32"/>
      <c r="DQ329" s="32"/>
      <c r="DR329" s="32"/>
      <c r="DS329" s="32"/>
      <c r="DT329" s="32"/>
      <c r="DU329" s="32"/>
      <c r="DV329" s="32"/>
      <c r="DW329" s="32"/>
      <c r="DX329" s="32"/>
      <c r="DY329" s="32"/>
      <c r="DZ329" s="32"/>
      <c r="EA329" s="32"/>
      <c r="EB329" s="32"/>
      <c r="EC329" s="32"/>
      <c r="ED329" s="32"/>
      <c r="EE329" s="32"/>
      <c r="EF329" s="32"/>
      <c r="EG329" s="32"/>
      <c r="EH329" s="32"/>
      <c r="EI329" s="32"/>
      <c r="EJ329" s="32"/>
      <c r="EK329" s="32"/>
      <c r="EL329" s="32"/>
      <c r="EM329" s="32"/>
      <c r="EN329" s="32"/>
      <c r="EO329" s="32"/>
      <c r="EP329" s="32"/>
      <c r="EQ329" s="32"/>
      <c r="ER329" s="32"/>
      <c r="ES329" s="32"/>
      <c r="ET329" s="32"/>
      <c r="EU329" s="32"/>
      <c r="EV329" s="32"/>
      <c r="EW329" s="32"/>
      <c r="EX329" s="32"/>
      <c r="EY329" s="32"/>
      <c r="EZ329" s="32"/>
      <c r="FA329" s="32"/>
      <c r="FB329" s="32"/>
      <c r="FC329" s="32"/>
      <c r="FD329" s="32"/>
      <c r="FE329" s="32"/>
      <c r="FF329" s="32"/>
      <c r="FG329" s="32"/>
      <c r="FH329" s="32"/>
      <c r="FI329" s="32"/>
      <c r="FJ329" s="32"/>
      <c r="FK329" s="32"/>
      <c r="FL329" s="32"/>
      <c r="FM329" s="32"/>
      <c r="FN329" s="32"/>
      <c r="FO329" s="32"/>
      <c r="FP329" s="32"/>
      <c r="FQ329" s="32"/>
      <c r="FR329" s="32"/>
      <c r="FS329" s="32"/>
      <c r="FT329" s="32"/>
      <c r="FU329" s="32"/>
      <c r="FV329" s="32"/>
      <c r="FW329" s="32"/>
      <c r="FX329" s="32"/>
      <c r="FY329" s="32"/>
      <c r="FZ329" s="32"/>
      <c r="GA329" s="32"/>
      <c r="GB329" s="32"/>
      <c r="GC329" s="32"/>
      <c r="GD329" s="32"/>
      <c r="GE329" s="32"/>
      <c r="GF329" s="32"/>
      <c r="GG329" s="32"/>
      <c r="GH329" s="32"/>
      <c r="GI329" s="32"/>
      <c r="GJ329" s="32"/>
      <c r="GK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</row>
    <row r="330" spans="1:215" s="3" customFormat="1">
      <c r="A330" s="47" t="s">
        <v>378</v>
      </c>
      <c r="B330" s="47" t="s">
        <v>45</v>
      </c>
      <c r="C330" s="47">
        <v>253.37055574290954</v>
      </c>
      <c r="D330" s="47">
        <v>9.2514797577663206</v>
      </c>
      <c r="E330" s="47">
        <v>1820.1038225666077</v>
      </c>
      <c r="F330" s="47">
        <v>588576.38928550307</v>
      </c>
      <c r="G330" s="47">
        <v>1.6265093572134879</v>
      </c>
      <c r="H330" s="47" t="s">
        <v>550</v>
      </c>
      <c r="I330" s="47">
        <v>42.49130106590362</v>
      </c>
      <c r="J330" s="47">
        <v>0.47568483506485804</v>
      </c>
      <c r="K330" s="47">
        <v>6.526565002198601</v>
      </c>
      <c r="L330" s="47">
        <v>10.468384793407633</v>
      </c>
      <c r="M330" s="47">
        <v>2.6962216427385721</v>
      </c>
      <c r="N330" s="47">
        <v>50.099688076952603</v>
      </c>
      <c r="O330" s="47">
        <v>13.99821047392758</v>
      </c>
      <c r="P330" s="47">
        <v>162.09185643820325</v>
      </c>
      <c r="Q330" s="47">
        <v>60.686947678988616</v>
      </c>
      <c r="R330" s="47">
        <v>280.87608484743481</v>
      </c>
      <c r="S330" s="47">
        <v>66.337341248055964</v>
      </c>
      <c r="T330" s="47">
        <v>632.40059754592005</v>
      </c>
      <c r="U330" s="47">
        <v>99.198631359579494</v>
      </c>
      <c r="V330" s="47">
        <v>7821.4644958462095</v>
      </c>
      <c r="W330" s="47">
        <v>0.70789161162341541</v>
      </c>
      <c r="X330" s="47">
        <v>174.99755854611439</v>
      </c>
      <c r="Y330" s="47">
        <v>132.91627903407939</v>
      </c>
      <c r="Z330" s="47"/>
      <c r="AA330" s="32" t="s">
        <v>378</v>
      </c>
      <c r="AB330" s="32">
        <v>0.12544431304453008</v>
      </c>
      <c r="AC330" s="32">
        <v>69.430230499842523</v>
      </c>
      <c r="AD330" s="32">
        <v>5.0072087901564002</v>
      </c>
      <c r="AE330" s="32">
        <v>13.975513923337475</v>
      </c>
      <c r="AF330" s="32"/>
      <c r="AG330" s="32">
        <v>68.42081564318714</v>
      </c>
      <c r="AH330" s="32">
        <v>46.486580047216755</v>
      </c>
      <c r="AI330" s="32">
        <v>243.79410256424626</v>
      </c>
      <c r="AJ330" s="32">
        <v>374.28370251143258</v>
      </c>
      <c r="AK330" s="32">
        <v>638.15691511103637</v>
      </c>
      <c r="AL330" s="32">
        <v>1072.2075561658767</v>
      </c>
      <c r="AM330" s="32">
        <v>1697.1364643349534</v>
      </c>
      <c r="AN330" s="32">
        <v>2601.4643626688617</v>
      </c>
      <c r="AO330" s="32">
        <v>3720.0035149760001</v>
      </c>
      <c r="AP330" s="32">
        <v>3905.4579275424999</v>
      </c>
      <c r="AQ330" s="32"/>
      <c r="AR330" s="104">
        <v>759.72917023053765</v>
      </c>
      <c r="AS330" s="104"/>
      <c r="AT330" s="103">
        <v>87.604268542119399</v>
      </c>
      <c r="AU330" s="103">
        <v>0.35993317345688536</v>
      </c>
      <c r="AV330" s="103">
        <v>1428.3475150083755</v>
      </c>
      <c r="AW330" s="103">
        <v>6.5535987152372119E-2</v>
      </c>
      <c r="AX330" s="103">
        <v>1.2682871783444327E-2</v>
      </c>
      <c r="AY330" s="103">
        <v>2.2976813547534438</v>
      </c>
      <c r="AZ330" s="103">
        <v>1.223709668246472E-2</v>
      </c>
      <c r="BA330" s="103">
        <v>9.2944688527461898E-3</v>
      </c>
      <c r="BB330" s="103">
        <v>1.3165998914342574</v>
      </c>
      <c r="BC330" s="103">
        <v>9.6147019953698412E-2</v>
      </c>
      <c r="BD330" s="103">
        <v>4.2972628258188159</v>
      </c>
      <c r="BE330" s="32"/>
      <c r="BF330" s="32"/>
      <c r="BG330" s="32"/>
      <c r="BH330" s="32"/>
      <c r="BI330" s="47"/>
      <c r="BJ330" s="47"/>
      <c r="BK330" s="47"/>
      <c r="BL330" s="47"/>
      <c r="BM330" s="47"/>
      <c r="BN330" s="47"/>
      <c r="BO330" s="47"/>
      <c r="BP330" s="47"/>
      <c r="BQ330" s="47"/>
      <c r="BR330" s="47"/>
      <c r="BS330" s="47"/>
      <c r="BT330" s="47"/>
      <c r="BU330" s="47"/>
      <c r="BV330" s="47"/>
      <c r="BW330" s="47"/>
      <c r="BX330" s="47"/>
      <c r="BY330" s="48"/>
      <c r="BZ330" s="48"/>
      <c r="CA330" s="48"/>
      <c r="CB330" s="48"/>
      <c r="CC330" s="48"/>
      <c r="CD330" s="48"/>
      <c r="CE330" s="48"/>
      <c r="CF330" s="48"/>
      <c r="CG330" s="48"/>
      <c r="CH330" s="50"/>
      <c r="CI330" s="47"/>
      <c r="CJ330" s="47"/>
      <c r="CK330" s="47"/>
      <c r="CL330" s="47"/>
      <c r="CM330" s="47"/>
      <c r="CN330" s="47"/>
      <c r="CO330" s="32"/>
      <c r="CP330" s="32"/>
      <c r="CQ330" s="32"/>
      <c r="CR330" s="33"/>
      <c r="CS330" s="34"/>
      <c r="CT330" s="35"/>
      <c r="CU330" s="33"/>
      <c r="CV330" s="34"/>
      <c r="CW330" s="35"/>
      <c r="CX330" s="33"/>
      <c r="CY330" s="34"/>
      <c r="CZ330" s="35"/>
      <c r="DA330" s="32"/>
      <c r="DB330" s="32"/>
      <c r="DC330" s="32"/>
      <c r="DD330" s="32"/>
      <c r="DE330" s="32"/>
      <c r="DF330" s="32"/>
      <c r="DG330" s="32"/>
      <c r="DH330" s="32"/>
      <c r="DI330" s="32"/>
      <c r="DJ330" s="32"/>
      <c r="DK330" s="32"/>
      <c r="DL330" s="32"/>
      <c r="DM330" s="32"/>
      <c r="DN330" s="32"/>
      <c r="DO330" s="32"/>
      <c r="DP330" s="32"/>
      <c r="DQ330" s="32"/>
      <c r="DR330" s="32"/>
      <c r="DS330" s="32"/>
      <c r="DT330" s="32"/>
      <c r="DU330" s="32"/>
      <c r="DV330" s="32"/>
      <c r="DW330" s="32"/>
      <c r="DX330" s="32"/>
      <c r="DY330" s="32"/>
      <c r="DZ330" s="32"/>
      <c r="EA330" s="32"/>
      <c r="EB330" s="32"/>
      <c r="EC330" s="32"/>
      <c r="ED330" s="32"/>
      <c r="EE330" s="32"/>
      <c r="EF330" s="32"/>
      <c r="EG330" s="32"/>
      <c r="EH330" s="32"/>
      <c r="EI330" s="32"/>
      <c r="EJ330" s="32"/>
      <c r="EK330" s="32"/>
      <c r="EL330" s="32"/>
      <c r="EM330" s="32"/>
      <c r="EN330" s="32"/>
      <c r="EO330" s="32"/>
      <c r="EP330" s="32"/>
      <c r="EQ330" s="32"/>
      <c r="ER330" s="32"/>
      <c r="ES330" s="32"/>
      <c r="ET330" s="32"/>
      <c r="EU330" s="32"/>
      <c r="EV330" s="32"/>
      <c r="EW330" s="32"/>
      <c r="EX330" s="32"/>
      <c r="EY330" s="32"/>
      <c r="EZ330" s="32"/>
      <c r="FA330" s="32"/>
      <c r="FB330" s="32"/>
      <c r="FC330" s="32"/>
      <c r="FD330" s="32"/>
      <c r="FE330" s="32"/>
      <c r="FF330" s="32"/>
      <c r="FG330" s="32"/>
      <c r="FH330" s="32"/>
      <c r="FI330" s="32"/>
      <c r="FJ330" s="32"/>
      <c r="FK330" s="32"/>
      <c r="FL330" s="32"/>
      <c r="FM330" s="32"/>
      <c r="FN330" s="32"/>
      <c r="FO330" s="32"/>
      <c r="FP330" s="32"/>
      <c r="FQ330" s="32"/>
      <c r="FR330" s="32"/>
      <c r="FS330" s="32"/>
      <c r="FT330" s="32"/>
      <c r="FU330" s="32"/>
      <c r="FV330" s="32"/>
      <c r="FW330" s="32"/>
      <c r="FX330" s="32"/>
      <c r="FY330" s="32"/>
      <c r="FZ330" s="32"/>
      <c r="GA330" s="32"/>
      <c r="GB330" s="32"/>
      <c r="GC330" s="32"/>
      <c r="GD330" s="32"/>
      <c r="GE330" s="32"/>
      <c r="GF330" s="32"/>
      <c r="GG330" s="32"/>
      <c r="GH330" s="32"/>
      <c r="GI330" s="32"/>
      <c r="GJ330" s="32"/>
      <c r="GK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</row>
    <row r="331" spans="1:215" s="3" customFormat="1">
      <c r="A331" s="47" t="s">
        <v>379</v>
      </c>
      <c r="B331" s="47" t="s">
        <v>45</v>
      </c>
      <c r="C331" s="47">
        <v>458.57767641368059</v>
      </c>
      <c r="D331" s="47">
        <v>8.8235954726999974</v>
      </c>
      <c r="E331" s="47">
        <v>984.41042774609093</v>
      </c>
      <c r="F331" s="47">
        <v>585203.2031103957</v>
      </c>
      <c r="G331" s="47">
        <v>0.64488091261789449</v>
      </c>
      <c r="H331" s="47" t="s">
        <v>550</v>
      </c>
      <c r="I331" s="47">
        <v>2.2264599349790455</v>
      </c>
      <c r="J331" s="47">
        <v>3.6105113484336843E-2</v>
      </c>
      <c r="K331" s="47">
        <v>0.58104784196252579</v>
      </c>
      <c r="L331" s="47">
        <v>2.5465176833027749</v>
      </c>
      <c r="M331" s="47">
        <v>0.17212745233065913</v>
      </c>
      <c r="N331" s="47">
        <v>16.760374582571892</v>
      </c>
      <c r="O331" s="47">
        <v>6.8798709984179833</v>
      </c>
      <c r="P331" s="47">
        <v>87.189051309864027</v>
      </c>
      <c r="Q331" s="47">
        <v>34.248424757377983</v>
      </c>
      <c r="R331" s="47">
        <v>157.82207696096492</v>
      </c>
      <c r="S331" s="47">
        <v>35.856868451879301</v>
      </c>
      <c r="T331" s="47">
        <v>358.14985707553285</v>
      </c>
      <c r="U331" s="47">
        <v>52.489149717739409</v>
      </c>
      <c r="V331" s="47">
        <v>9491.2386913692662</v>
      </c>
      <c r="W331" s="47">
        <v>0.64484140803000634</v>
      </c>
      <c r="X331" s="47">
        <v>44.899604226175647</v>
      </c>
      <c r="Y331" s="47">
        <v>132.10624946766961</v>
      </c>
      <c r="Z331" s="47"/>
      <c r="AA331" s="32" t="s">
        <v>379</v>
      </c>
      <c r="AB331" s="32">
        <v>9.521390686797691E-3</v>
      </c>
      <c r="AC331" s="32">
        <v>3.6380064297043226</v>
      </c>
      <c r="AD331" s="32">
        <v>0.38005382615091415</v>
      </c>
      <c r="AE331" s="32">
        <v>1.2442137943523035</v>
      </c>
      <c r="AF331" s="32"/>
      <c r="AG331" s="32">
        <v>16.643906426815523</v>
      </c>
      <c r="AH331" s="32">
        <v>2.9677146953561917</v>
      </c>
      <c r="AI331" s="32">
        <v>81.559000401809698</v>
      </c>
      <c r="AJ331" s="32">
        <v>183.953770011176</v>
      </c>
      <c r="AK331" s="32">
        <v>343.26398153489777</v>
      </c>
      <c r="AL331" s="32">
        <v>605.09584376992905</v>
      </c>
      <c r="AM331" s="32">
        <v>953.60771577622302</v>
      </c>
      <c r="AN331" s="32">
        <v>1406.1517039952669</v>
      </c>
      <c r="AO331" s="32">
        <v>2106.7638651501929</v>
      </c>
      <c r="AP331" s="32">
        <v>2066.5019573913155</v>
      </c>
      <c r="AQ331" s="32"/>
      <c r="AR331" s="104">
        <v>755.17975132297079</v>
      </c>
      <c r="AS331" s="104"/>
      <c r="AT331" s="103">
        <v>60.47706618701865</v>
      </c>
      <c r="AU331" s="103">
        <v>8.054870587682407E-2</v>
      </c>
      <c r="AV331" s="103">
        <v>754.95793188040773</v>
      </c>
      <c r="AW331" s="103">
        <v>3.8712929223321042E-2</v>
      </c>
      <c r="AX331" s="103">
        <v>5.530273910977471E-3</v>
      </c>
      <c r="AY331" s="103">
        <v>1.0000612624862426</v>
      </c>
      <c r="AZ331" s="103">
        <v>4.8815322152924818E-3</v>
      </c>
      <c r="BA331" s="103">
        <v>1.4362730445671518E-2</v>
      </c>
      <c r="BB331" s="103">
        <v>0.33987494465327273</v>
      </c>
      <c r="BC331" s="103">
        <v>4.5610654825119959E-2</v>
      </c>
      <c r="BD331" s="103">
        <v>9.6415462736416107</v>
      </c>
      <c r="BE331" s="32"/>
      <c r="BF331" s="32"/>
      <c r="BG331" s="32"/>
      <c r="BH331" s="32"/>
      <c r="BI331" s="47"/>
      <c r="BJ331" s="47"/>
      <c r="BK331" s="47"/>
      <c r="BL331" s="47"/>
      <c r="BM331" s="47"/>
      <c r="BN331" s="47"/>
      <c r="BO331" s="47"/>
      <c r="BP331" s="47"/>
      <c r="BQ331" s="47"/>
      <c r="BR331" s="47"/>
      <c r="BS331" s="47"/>
      <c r="BT331" s="47"/>
      <c r="BU331" s="47"/>
      <c r="BV331" s="47"/>
      <c r="BW331" s="47"/>
      <c r="BX331" s="47"/>
      <c r="BY331" s="48"/>
      <c r="BZ331" s="48"/>
      <c r="CA331" s="48"/>
      <c r="CB331" s="48"/>
      <c r="CC331" s="48"/>
      <c r="CD331" s="48"/>
      <c r="CE331" s="48"/>
      <c r="CF331" s="48"/>
      <c r="CG331" s="48"/>
      <c r="CH331" s="50"/>
      <c r="CI331" s="47"/>
      <c r="CJ331" s="47"/>
      <c r="CK331" s="47"/>
      <c r="CL331" s="47"/>
      <c r="CM331" s="47"/>
      <c r="CN331" s="47"/>
      <c r="CO331" s="32"/>
      <c r="CP331" s="32"/>
      <c r="CQ331" s="32"/>
      <c r="CR331" s="33"/>
      <c r="CS331" s="34"/>
      <c r="CT331" s="35"/>
      <c r="CU331" s="33"/>
      <c r="CV331" s="34"/>
      <c r="CW331" s="35"/>
      <c r="CX331" s="33"/>
      <c r="CY331" s="34"/>
      <c r="CZ331" s="35"/>
      <c r="DA331" s="32"/>
      <c r="DB331" s="32"/>
      <c r="DC331" s="32"/>
      <c r="DD331" s="32"/>
      <c r="DE331" s="32"/>
      <c r="DF331" s="32"/>
      <c r="DG331" s="32"/>
      <c r="DH331" s="32"/>
      <c r="DI331" s="32"/>
      <c r="DJ331" s="32"/>
      <c r="DK331" s="32"/>
      <c r="DL331" s="32"/>
      <c r="DM331" s="32"/>
      <c r="DN331" s="32"/>
      <c r="DO331" s="32"/>
      <c r="DP331" s="32"/>
      <c r="DQ331" s="32"/>
      <c r="DR331" s="32"/>
      <c r="DS331" s="32"/>
      <c r="DT331" s="32"/>
      <c r="DU331" s="32"/>
      <c r="DV331" s="32"/>
      <c r="DW331" s="32"/>
      <c r="DX331" s="32"/>
      <c r="DY331" s="32"/>
      <c r="DZ331" s="32"/>
      <c r="EA331" s="32"/>
      <c r="EB331" s="32"/>
      <c r="EC331" s="32"/>
      <c r="ED331" s="32"/>
      <c r="EE331" s="32"/>
      <c r="EF331" s="32"/>
      <c r="EG331" s="32"/>
      <c r="EH331" s="32"/>
      <c r="EI331" s="32"/>
      <c r="EJ331" s="32"/>
      <c r="EK331" s="32"/>
      <c r="EL331" s="32"/>
      <c r="EM331" s="32"/>
      <c r="EN331" s="32"/>
      <c r="EO331" s="32"/>
      <c r="EP331" s="32"/>
      <c r="EQ331" s="32"/>
      <c r="ER331" s="32"/>
      <c r="ES331" s="32"/>
      <c r="ET331" s="32"/>
      <c r="EU331" s="32"/>
      <c r="EV331" s="32"/>
      <c r="EW331" s="32"/>
      <c r="EX331" s="32"/>
      <c r="EY331" s="32"/>
      <c r="EZ331" s="32"/>
      <c r="FA331" s="32"/>
      <c r="FB331" s="32"/>
      <c r="FC331" s="32"/>
      <c r="FD331" s="32"/>
      <c r="FE331" s="32"/>
      <c r="FF331" s="32"/>
      <c r="FG331" s="32"/>
      <c r="FH331" s="32"/>
      <c r="FI331" s="32"/>
      <c r="FJ331" s="32"/>
      <c r="FK331" s="32"/>
      <c r="FL331" s="32"/>
      <c r="FM331" s="32"/>
      <c r="FN331" s="32"/>
      <c r="FO331" s="32"/>
      <c r="FP331" s="32"/>
      <c r="FQ331" s="32"/>
      <c r="FR331" s="32"/>
      <c r="FS331" s="32"/>
      <c r="FT331" s="32"/>
      <c r="FU331" s="32"/>
      <c r="FV331" s="32"/>
      <c r="FW331" s="32"/>
      <c r="FX331" s="32"/>
      <c r="FY331" s="32"/>
      <c r="FZ331" s="32"/>
      <c r="GA331" s="32"/>
      <c r="GB331" s="32"/>
      <c r="GC331" s="32"/>
      <c r="GD331" s="32"/>
      <c r="GE331" s="32"/>
      <c r="GF331" s="32"/>
      <c r="GG331" s="32"/>
      <c r="GH331" s="32"/>
      <c r="GI331" s="32"/>
      <c r="GJ331" s="32"/>
      <c r="GK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</row>
    <row r="332" spans="1:215" s="3" customFormat="1">
      <c r="A332" s="41" t="s">
        <v>380</v>
      </c>
      <c r="B332" s="41"/>
      <c r="C332" s="41">
        <v>235.64981336492954</v>
      </c>
      <c r="D332" s="41">
        <v>2.8844729418569615</v>
      </c>
      <c r="E332" s="41">
        <v>1223.6197386386327</v>
      </c>
      <c r="F332" s="41">
        <v>585201.76347740251</v>
      </c>
      <c r="G332" s="41">
        <v>4.1302147232481801</v>
      </c>
      <c r="H332" s="41">
        <v>0.18040955395021505</v>
      </c>
      <c r="I332" s="41">
        <v>12.853638105842297</v>
      </c>
      <c r="J332" s="41">
        <v>0.28570118151095147</v>
      </c>
      <c r="K332" s="41">
        <v>3.7993087755632744</v>
      </c>
      <c r="L332" s="41">
        <v>5.2814320200206524</v>
      </c>
      <c r="M332" s="41">
        <v>0.86320000687005782</v>
      </c>
      <c r="N332" s="41">
        <v>27.75243596364081</v>
      </c>
      <c r="O332" s="41">
        <v>9.7920203858074704</v>
      </c>
      <c r="P332" s="41">
        <v>108.19720956781646</v>
      </c>
      <c r="Q332" s="41">
        <v>41.396294247811632</v>
      </c>
      <c r="R332" s="41">
        <v>188.82293385388274</v>
      </c>
      <c r="S332" s="41">
        <v>45.223811519104721</v>
      </c>
      <c r="T332" s="41">
        <v>422.73236301205691</v>
      </c>
      <c r="U332" s="41">
        <v>68.936285852951144</v>
      </c>
      <c r="V332" s="41">
        <v>7855.1052549500255</v>
      </c>
      <c r="W332" s="41">
        <v>1.4833300571161516</v>
      </c>
      <c r="X332" s="41">
        <v>321.3925918533775</v>
      </c>
      <c r="Y332" s="41">
        <v>505.91403746453972</v>
      </c>
      <c r="Z332" s="41"/>
      <c r="AA332" s="27" t="s">
        <v>380</v>
      </c>
      <c r="AB332" s="27">
        <v>0.76122174662538</v>
      </c>
      <c r="AC332" s="27">
        <v>21.002676643533164</v>
      </c>
      <c r="AD332" s="27">
        <v>3.0073808580100154</v>
      </c>
      <c r="AE332" s="27">
        <v>8.1355648298999448</v>
      </c>
      <c r="AF332" s="27"/>
      <c r="AG332" s="27">
        <v>34.519163529546745</v>
      </c>
      <c r="AH332" s="27">
        <v>14.882758739138927</v>
      </c>
      <c r="AI332" s="27">
        <v>135.04835018803314</v>
      </c>
      <c r="AJ332" s="27">
        <v>261.81872689324786</v>
      </c>
      <c r="AK332" s="27">
        <v>425.97326601502544</v>
      </c>
      <c r="AL332" s="27">
        <v>731.38329059737873</v>
      </c>
      <c r="AM332" s="27">
        <v>1140.9240716246691</v>
      </c>
      <c r="AN332" s="27">
        <v>1773.4828046707735</v>
      </c>
      <c r="AO332" s="27">
        <v>2486.6609588944521</v>
      </c>
      <c r="AP332" s="27">
        <v>2714.027002084691</v>
      </c>
      <c r="AQ332" s="27"/>
      <c r="AR332" s="106">
        <v>658.31123355976786</v>
      </c>
      <c r="AS332" s="106"/>
      <c r="AT332" s="105">
        <v>13.881130498820726</v>
      </c>
      <c r="AU332" s="105">
        <v>0.2179759948119982</v>
      </c>
      <c r="AV332" s="105">
        <v>936.11704404682939</v>
      </c>
      <c r="AW332" s="105">
        <v>5.4309112669736231E-2</v>
      </c>
      <c r="AX332" s="105">
        <v>8.7759849951736541E-3</v>
      </c>
      <c r="AY332" s="105">
        <v>2.7844205700773212</v>
      </c>
      <c r="AZ332" s="105">
        <v>8.1638666203992672E-3</v>
      </c>
      <c r="BA332" s="105">
        <v>1.285099541165661E-2</v>
      </c>
      <c r="BB332" s="105">
        <v>0.63527114895661374</v>
      </c>
      <c r="BC332" s="105">
        <v>0.2626572469409087</v>
      </c>
      <c r="BD332" s="105">
        <v>6.4195640254131643</v>
      </c>
      <c r="BE332" s="27"/>
      <c r="BF332" s="27"/>
      <c r="BG332" s="27"/>
      <c r="BH332" s="27"/>
      <c r="BI332" s="41"/>
      <c r="BJ332" s="41"/>
      <c r="BK332" s="41"/>
      <c r="BL332" s="41"/>
      <c r="BM332" s="41"/>
      <c r="BN332" s="41"/>
      <c r="BO332" s="41"/>
      <c r="BP332" s="41"/>
      <c r="BQ332" s="41"/>
      <c r="BR332" s="41"/>
      <c r="BS332" s="41"/>
      <c r="BT332" s="41"/>
      <c r="BU332" s="41"/>
      <c r="BV332" s="41"/>
      <c r="BW332" s="41"/>
      <c r="BX332" s="41"/>
      <c r="BY332" s="42"/>
      <c r="BZ332" s="42"/>
      <c r="CA332" s="42"/>
      <c r="CB332" s="42"/>
      <c r="CC332" s="42"/>
      <c r="CD332" s="42"/>
      <c r="CE332" s="42"/>
      <c r="CF332" s="42"/>
      <c r="CG332" s="42"/>
      <c r="CH332" s="44"/>
      <c r="CI332" s="41"/>
      <c r="CJ332" s="41"/>
      <c r="CK332" s="41"/>
      <c r="CL332" s="41"/>
      <c r="CM332" s="41"/>
      <c r="CN332" s="41"/>
      <c r="CO332" s="27"/>
      <c r="CP332" s="27"/>
      <c r="CQ332" s="27"/>
      <c r="CR332" s="28"/>
      <c r="CS332" s="29"/>
      <c r="CT332" s="30"/>
      <c r="CU332" s="28"/>
      <c r="CV332" s="29"/>
      <c r="CW332" s="30"/>
      <c r="CX332" s="28"/>
      <c r="CY332" s="29"/>
      <c r="CZ332" s="30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  <c r="GE332" s="27"/>
      <c r="GF332" s="27"/>
      <c r="GG332" s="27"/>
      <c r="GH332" s="27"/>
      <c r="GI332" s="27"/>
      <c r="GJ332" s="27"/>
      <c r="GK332" s="27"/>
      <c r="GL332" s="27"/>
      <c r="GM332" s="27"/>
      <c r="GN332" s="27"/>
      <c r="GO332" s="27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</row>
    <row r="333" spans="1:215" s="3" customFormat="1">
      <c r="A333" s="51" t="s">
        <v>381</v>
      </c>
      <c r="B333" s="51" t="s">
        <v>31</v>
      </c>
      <c r="C333" s="51">
        <v>1061.6633474857765</v>
      </c>
      <c r="D333" s="51">
        <v>17.167140228945517</v>
      </c>
      <c r="E333" s="51">
        <v>2589.0113706544475</v>
      </c>
      <c r="F333" s="51">
        <v>570778.2588747252</v>
      </c>
      <c r="G333" s="51">
        <v>3.141455619070832</v>
      </c>
      <c r="H333" s="51">
        <v>13.717763006825534</v>
      </c>
      <c r="I333" s="51">
        <v>33.841252812482502</v>
      </c>
      <c r="J333" s="51">
        <v>2.935179908218629</v>
      </c>
      <c r="K333" s="51">
        <v>19.632679042143817</v>
      </c>
      <c r="L333" s="51">
        <v>22.050989525378657</v>
      </c>
      <c r="M333" s="51">
        <v>10.278666526451085</v>
      </c>
      <c r="N333" s="51">
        <v>106.63834181987163</v>
      </c>
      <c r="O333" s="51">
        <v>35.290894408813116</v>
      </c>
      <c r="P333" s="51">
        <v>339.93526767585513</v>
      </c>
      <c r="Q333" s="51">
        <v>84.479814849724178</v>
      </c>
      <c r="R333" s="51">
        <v>278.25533578324888</v>
      </c>
      <c r="S333" s="51">
        <v>58.884170637158732</v>
      </c>
      <c r="T333" s="51">
        <v>515.25459743649844</v>
      </c>
      <c r="U333" s="51">
        <v>73.756673140379021</v>
      </c>
      <c r="V333" s="51">
        <v>9402.5021497350826</v>
      </c>
      <c r="W333" s="51">
        <v>1.4762917816597094</v>
      </c>
      <c r="X333" s="51">
        <v>407.90940818596465</v>
      </c>
      <c r="Y333" s="51">
        <v>850.99404138774332</v>
      </c>
      <c r="Z333" s="51"/>
      <c r="AA333" s="21" t="s">
        <v>381</v>
      </c>
      <c r="AB333" s="21">
        <v>57.880856568884113</v>
      </c>
      <c r="AC333" s="21">
        <v>55.296164726278597</v>
      </c>
      <c r="AD333" s="21">
        <v>30.896630612827671</v>
      </c>
      <c r="AE333" s="21">
        <v>42.039997948916096</v>
      </c>
      <c r="AF333" s="21"/>
      <c r="AG333" s="21">
        <v>144.12411454495856</v>
      </c>
      <c r="AH333" s="21">
        <v>177.21838838708766</v>
      </c>
      <c r="AI333" s="21">
        <v>518.92137138623661</v>
      </c>
      <c r="AJ333" s="21">
        <v>943.60680237468216</v>
      </c>
      <c r="AK333" s="21">
        <v>1338.3278254954926</v>
      </c>
      <c r="AL333" s="21">
        <v>1492.5762340940669</v>
      </c>
      <c r="AM333" s="21">
        <v>1681.301122557395</v>
      </c>
      <c r="AN333" s="21">
        <v>2309.1831622415189</v>
      </c>
      <c r="AO333" s="21">
        <v>3030.9093966852847</v>
      </c>
      <c r="AP333" s="21">
        <v>2903.8060291487805</v>
      </c>
      <c r="AQ333" s="21"/>
      <c r="AR333" s="108">
        <v>823.04254758964612</v>
      </c>
      <c r="AS333" s="108"/>
      <c r="AT333" s="107">
        <v>1.3075911577748827</v>
      </c>
      <c r="AU333" s="107">
        <v>0.6480218925076644</v>
      </c>
      <c r="AV333" s="107">
        <v>1594.9516265730495</v>
      </c>
      <c r="AW333" s="107">
        <v>0.1712097933226735</v>
      </c>
      <c r="AX333" s="107">
        <v>7.8443665277393351E-3</v>
      </c>
      <c r="AY333" s="107">
        <v>2.1279368063263724</v>
      </c>
      <c r="AZ333" s="107">
        <v>3.6915130615344373E-3</v>
      </c>
      <c r="BA333" s="107">
        <v>7.7013561247370205E-3</v>
      </c>
      <c r="BB333" s="107">
        <v>0.47933286056947433</v>
      </c>
      <c r="BC333" s="107">
        <v>0.15755412000483171</v>
      </c>
      <c r="BD333" s="107">
        <v>3.6316959656142136</v>
      </c>
      <c r="BE333" s="21"/>
      <c r="BF333" s="21"/>
      <c r="BG333" s="21"/>
      <c r="BH333" s="21"/>
      <c r="BI333" s="51"/>
      <c r="BJ333" s="51"/>
      <c r="BK333" s="51"/>
      <c r="BL333" s="51"/>
      <c r="BM333" s="51"/>
      <c r="BN333" s="51"/>
      <c r="BO333" s="51"/>
      <c r="BP333" s="51"/>
      <c r="BQ333" s="51"/>
      <c r="BR333" s="51"/>
      <c r="BS333" s="51"/>
      <c r="BT333" s="51"/>
      <c r="BU333" s="51"/>
      <c r="BV333" s="51"/>
      <c r="BW333" s="51"/>
      <c r="BX333" s="51"/>
      <c r="BY333" s="52"/>
      <c r="BZ333" s="52"/>
      <c r="CA333" s="52"/>
      <c r="CB333" s="52"/>
      <c r="CC333" s="52"/>
      <c r="CD333" s="52"/>
      <c r="CE333" s="52"/>
      <c r="CF333" s="52"/>
      <c r="CG333" s="52"/>
      <c r="CH333" s="53"/>
      <c r="CI333" s="51"/>
      <c r="CJ333" s="51"/>
      <c r="CK333" s="51"/>
      <c r="CL333" s="51"/>
      <c r="CM333" s="51"/>
      <c r="CN333" s="51"/>
      <c r="CO333" s="21"/>
      <c r="CP333" s="21"/>
      <c r="CQ333" s="21"/>
      <c r="CR333" s="36"/>
      <c r="CS333" s="37"/>
      <c r="CT333" s="38"/>
      <c r="CU333" s="36"/>
      <c r="CV333" s="37"/>
      <c r="CW333" s="38"/>
      <c r="CX333" s="36"/>
      <c r="CY333" s="37"/>
      <c r="CZ333" s="38"/>
      <c r="DA333" s="21"/>
      <c r="DB333" s="21"/>
      <c r="DC333" s="21"/>
      <c r="DD333" s="21"/>
      <c r="DE333" s="21"/>
      <c r="DF333" s="21"/>
      <c r="DG333" s="21"/>
      <c r="DH333" s="21"/>
      <c r="DI333" s="21"/>
      <c r="DJ333" s="21"/>
      <c r="DK333" s="21"/>
      <c r="DL333" s="21"/>
      <c r="DM333" s="21"/>
      <c r="DN333" s="21"/>
      <c r="DO333" s="21"/>
      <c r="DP333" s="21"/>
      <c r="DQ333" s="21"/>
      <c r="DR333" s="21"/>
      <c r="DS333" s="21"/>
      <c r="DT333" s="21"/>
      <c r="DU333" s="21"/>
      <c r="DV333" s="21"/>
      <c r="DW333" s="21"/>
      <c r="DX333" s="21"/>
      <c r="DY333" s="21"/>
      <c r="DZ333" s="21"/>
      <c r="EA333" s="21"/>
      <c r="EB333" s="21"/>
      <c r="EC333" s="21"/>
      <c r="ED333" s="21"/>
      <c r="EE333" s="21"/>
      <c r="EF333" s="21"/>
      <c r="EG333" s="21"/>
      <c r="EH333" s="21"/>
      <c r="EI333" s="21"/>
      <c r="EJ333" s="21"/>
      <c r="EK333" s="21"/>
      <c r="EL333" s="21"/>
      <c r="EM333" s="21"/>
      <c r="EN333" s="21"/>
      <c r="EO333" s="21"/>
      <c r="EP333" s="21"/>
      <c r="EQ333" s="21"/>
      <c r="ER333" s="21"/>
      <c r="ES333" s="21"/>
      <c r="ET333" s="21"/>
      <c r="EU333" s="21"/>
      <c r="EV333" s="21"/>
      <c r="EW333" s="21"/>
      <c r="EX333" s="21"/>
      <c r="EY333" s="21"/>
      <c r="EZ333" s="21"/>
      <c r="FA333" s="21"/>
      <c r="FB333" s="21"/>
      <c r="FC333" s="21"/>
      <c r="FD333" s="21"/>
      <c r="FE333" s="21"/>
      <c r="FF333" s="21"/>
      <c r="FG333" s="21"/>
      <c r="FH333" s="21"/>
      <c r="FI333" s="21"/>
      <c r="FJ333" s="21"/>
      <c r="FK333" s="21"/>
      <c r="FL333" s="21"/>
      <c r="FM333" s="21"/>
      <c r="FN333" s="21"/>
      <c r="FO333" s="21"/>
      <c r="FP333" s="21"/>
      <c r="FQ333" s="21"/>
      <c r="FR333" s="21"/>
      <c r="FS333" s="21"/>
      <c r="FT333" s="21"/>
      <c r="FU333" s="21"/>
      <c r="FV333" s="21"/>
      <c r="FW333" s="21"/>
      <c r="FX333" s="21"/>
      <c r="FY333" s="21"/>
      <c r="FZ333" s="21"/>
      <c r="GA333" s="21"/>
      <c r="GB333" s="21"/>
      <c r="GC333" s="21"/>
      <c r="GD333" s="21"/>
      <c r="GE333" s="21"/>
      <c r="GF333" s="21"/>
      <c r="GG333" s="21"/>
      <c r="GH333" s="21"/>
      <c r="GI333" s="21"/>
      <c r="GJ333" s="21"/>
      <c r="GK333" s="21"/>
      <c r="GL333" s="21"/>
      <c r="GM333" s="21"/>
      <c r="GN333" s="21"/>
      <c r="GO333" s="21"/>
      <c r="GP333" s="21"/>
      <c r="GQ333" s="21"/>
      <c r="GR333" s="21"/>
      <c r="GS333" s="21"/>
      <c r="GT333" s="21"/>
      <c r="GU333" s="21"/>
      <c r="GV333" s="21"/>
      <c r="GW333" s="21"/>
      <c r="GX333" s="21"/>
      <c r="GY333" s="21"/>
      <c r="GZ333" s="21"/>
      <c r="HA333" s="21"/>
      <c r="HB333" s="21"/>
      <c r="HC333" s="21"/>
      <c r="HD333" s="21"/>
      <c r="HE333" s="21"/>
      <c r="HF333" s="31"/>
      <c r="HG333" s="31"/>
    </row>
    <row r="334" spans="1:215" s="21" customFormat="1" ht="13">
      <c r="A334" s="41" t="s">
        <v>382</v>
      </c>
      <c r="B334" s="41"/>
      <c r="C334" s="41">
        <v>495.2465409530256</v>
      </c>
      <c r="D334" s="41">
        <v>6.7736647381678825</v>
      </c>
      <c r="E334" s="41">
        <v>2055.1138103731064</v>
      </c>
      <c r="F334" s="41">
        <v>584798.73657575331</v>
      </c>
      <c r="G334" s="41">
        <v>4.8123922203694187</v>
      </c>
      <c r="H334" s="41">
        <v>0.26419483638939839</v>
      </c>
      <c r="I334" s="41">
        <v>42.34268078328234</v>
      </c>
      <c r="J334" s="41">
        <v>0.3626009370667248</v>
      </c>
      <c r="K334" s="41">
        <v>3.3949153521980282</v>
      </c>
      <c r="L334" s="41">
        <v>7.3484632525415785</v>
      </c>
      <c r="M334" s="41">
        <v>0.82971824750269929</v>
      </c>
      <c r="N334" s="41">
        <v>37.730041876053498</v>
      </c>
      <c r="O334" s="41">
        <v>14.626243960248596</v>
      </c>
      <c r="P334" s="41">
        <v>181.6011499743702</v>
      </c>
      <c r="Q334" s="41">
        <v>72.508396711110791</v>
      </c>
      <c r="R334" s="41">
        <v>316.74227234612346</v>
      </c>
      <c r="S334" s="41">
        <v>74.598771860834333</v>
      </c>
      <c r="T334" s="41">
        <v>729.89468420233288</v>
      </c>
      <c r="U334" s="41">
        <v>109.52112493652432</v>
      </c>
      <c r="V334" s="41">
        <v>9296.0002363977474</v>
      </c>
      <c r="W334" s="41">
        <v>1.8477226923409826</v>
      </c>
      <c r="X334" s="41">
        <v>251.62810175221043</v>
      </c>
      <c r="Y334" s="41">
        <v>282.39467047348234</v>
      </c>
      <c r="Z334" s="41"/>
      <c r="AA334" s="27" t="s">
        <v>382</v>
      </c>
      <c r="AB334" s="27">
        <v>1.1147461451029468</v>
      </c>
      <c r="AC334" s="27">
        <v>69.187386900788141</v>
      </c>
      <c r="AD334" s="27">
        <v>3.8168519691234191</v>
      </c>
      <c r="AE334" s="27">
        <v>7.2696260218373192</v>
      </c>
      <c r="AF334" s="27"/>
      <c r="AG334" s="27">
        <v>48.029171585239077</v>
      </c>
      <c r="AH334" s="27">
        <v>14.305487025908608</v>
      </c>
      <c r="AI334" s="27">
        <v>183.60117701242578</v>
      </c>
      <c r="AJ334" s="27">
        <v>391.07604171787688</v>
      </c>
      <c r="AK334" s="27">
        <v>714.96515737941024</v>
      </c>
      <c r="AL334" s="27">
        <v>1281.0670797016041</v>
      </c>
      <c r="AM334" s="27">
        <v>1913.8505881940994</v>
      </c>
      <c r="AN334" s="27">
        <v>2925.4420337582092</v>
      </c>
      <c r="AO334" s="27">
        <v>4293.4981423666641</v>
      </c>
      <c r="AP334" s="27">
        <v>4311.8553124615873</v>
      </c>
      <c r="AQ334" s="27"/>
      <c r="AR334" s="106">
        <v>730.49838572129238</v>
      </c>
      <c r="AS334" s="106"/>
      <c r="AT334" s="105">
        <v>33.541793454187214</v>
      </c>
      <c r="AU334" s="105">
        <v>0.15233944510617869</v>
      </c>
      <c r="AV334" s="105">
        <v>1591.7652592765789</v>
      </c>
      <c r="AW334" s="105">
        <v>4.2762607767479095E-2</v>
      </c>
      <c r="AX334" s="105">
        <v>1.1781532073084839E-2</v>
      </c>
      <c r="AY334" s="105">
        <v>2.6044991709618133</v>
      </c>
      <c r="AZ334" s="105">
        <v>1.7041370548178655E-2</v>
      </c>
      <c r="BA334" s="105">
        <v>1.9125018973868025E-2</v>
      </c>
      <c r="BB334" s="105">
        <v>0.89105117079693263</v>
      </c>
      <c r="BC334" s="105">
        <v>0.12243998385010477</v>
      </c>
      <c r="BD334" s="105">
        <v>4.5233505752706007</v>
      </c>
      <c r="BE334" s="27"/>
      <c r="BF334" s="27"/>
      <c r="BG334" s="27"/>
      <c r="BH334" s="27"/>
      <c r="BI334" s="41"/>
      <c r="BJ334" s="41"/>
      <c r="BK334" s="41"/>
      <c r="BL334" s="41"/>
      <c r="BM334" s="41"/>
      <c r="BN334" s="41"/>
      <c r="BO334" s="41"/>
      <c r="BP334" s="41"/>
      <c r="BQ334" s="41"/>
      <c r="BR334" s="41"/>
      <c r="BS334" s="41"/>
      <c r="BT334" s="41"/>
      <c r="BU334" s="41"/>
      <c r="BV334" s="41"/>
      <c r="BW334" s="41"/>
      <c r="BX334" s="41"/>
      <c r="BY334" s="42"/>
      <c r="BZ334" s="42"/>
      <c r="CA334" s="42"/>
      <c r="CB334" s="42"/>
      <c r="CC334" s="42"/>
      <c r="CD334" s="42"/>
      <c r="CE334" s="42"/>
      <c r="CF334" s="42"/>
      <c r="CG334" s="42"/>
      <c r="CH334" s="44"/>
      <c r="CI334" s="41"/>
      <c r="CJ334" s="41"/>
      <c r="CK334" s="41"/>
      <c r="CL334" s="41"/>
      <c r="CM334" s="41"/>
      <c r="CN334" s="41"/>
      <c r="CO334" s="27"/>
      <c r="CP334" s="27"/>
      <c r="CQ334" s="27"/>
      <c r="CR334" s="28"/>
      <c r="CS334" s="29"/>
      <c r="CT334" s="30"/>
      <c r="CU334" s="28"/>
      <c r="CV334" s="29"/>
      <c r="CW334" s="30"/>
      <c r="CX334" s="28"/>
      <c r="CY334" s="29"/>
      <c r="CZ334" s="30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  <c r="GE334" s="27"/>
      <c r="GF334" s="27"/>
      <c r="GG334" s="27"/>
      <c r="GH334" s="27"/>
      <c r="GI334" s="27"/>
      <c r="GJ334" s="27"/>
      <c r="GK334" s="27"/>
      <c r="GL334" s="27"/>
      <c r="GM334" s="27"/>
      <c r="GN334" s="27"/>
      <c r="GO334" s="27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1"/>
      <c r="HG334" s="31"/>
    </row>
    <row r="335" spans="1:215" s="3" customFormat="1">
      <c r="A335" s="47" t="s">
        <v>383</v>
      </c>
      <c r="B335" s="47" t="s">
        <v>45</v>
      </c>
      <c r="C335" s="47">
        <v>119.98589746243034</v>
      </c>
      <c r="D335" s="47">
        <v>11.807849017326349</v>
      </c>
      <c r="E335" s="47">
        <v>236.04155987638688</v>
      </c>
      <c r="F335" s="47">
        <v>589628.03556092794</v>
      </c>
      <c r="G335" s="47">
        <v>0.76235416564056468</v>
      </c>
      <c r="H335" s="47" t="s">
        <v>550</v>
      </c>
      <c r="I335" s="47">
        <v>16.045084176976509</v>
      </c>
      <c r="J335" s="47" t="s">
        <v>550</v>
      </c>
      <c r="K335" s="47">
        <v>0.78969732338109344</v>
      </c>
      <c r="L335" s="47">
        <v>0.92887463196558961</v>
      </c>
      <c r="M335" s="47">
        <v>0.24499583888385576</v>
      </c>
      <c r="N335" s="47">
        <v>6.3153919871464934</v>
      </c>
      <c r="O335" s="47">
        <v>2.0158913092311463</v>
      </c>
      <c r="P335" s="47">
        <v>20.256151403577746</v>
      </c>
      <c r="Q335" s="47">
        <v>7.828675299464944</v>
      </c>
      <c r="R335" s="47">
        <v>34.322513893999499</v>
      </c>
      <c r="S335" s="47">
        <v>8.0726692858545483</v>
      </c>
      <c r="T335" s="47">
        <v>79.983441141552234</v>
      </c>
      <c r="U335" s="47">
        <v>12.767897600486689</v>
      </c>
      <c r="V335" s="47">
        <v>8069.6666210605581</v>
      </c>
      <c r="W335" s="47">
        <v>0.35574743631795452</v>
      </c>
      <c r="X335" s="47">
        <v>40.619171327349321</v>
      </c>
      <c r="Y335" s="47">
        <v>101.27753235827376</v>
      </c>
      <c r="Z335" s="47"/>
      <c r="AA335" s="32" t="s">
        <v>383</v>
      </c>
      <c r="AB335" s="32" t="s">
        <v>550</v>
      </c>
      <c r="AC335" s="32">
        <v>26.217457805517171</v>
      </c>
      <c r="AD335" s="32">
        <v>0.37784560927325045</v>
      </c>
      <c r="AE335" s="32">
        <v>1.6910006924648682</v>
      </c>
      <c r="AF335" s="32"/>
      <c r="AG335" s="32">
        <v>6.0710760259188863</v>
      </c>
      <c r="AH335" s="32">
        <v>4.224066187652685</v>
      </c>
      <c r="AI335" s="32">
        <v>30.731834487330868</v>
      </c>
      <c r="AJ335" s="32">
        <v>53.900837145217814</v>
      </c>
      <c r="AK335" s="32">
        <v>79.748627573140737</v>
      </c>
      <c r="AL335" s="32">
        <v>138.31581801174812</v>
      </c>
      <c r="AM335" s="32">
        <v>207.38679090029908</v>
      </c>
      <c r="AN335" s="32">
        <v>316.57526611194311</v>
      </c>
      <c r="AO335" s="32">
        <v>470.4908302444249</v>
      </c>
      <c r="AP335" s="32">
        <v>502.67313387742871</v>
      </c>
      <c r="AQ335" s="32"/>
      <c r="AR335" s="104">
        <v>783.82197177889043</v>
      </c>
      <c r="AS335" s="104"/>
      <c r="AT335" s="103" t="s">
        <v>550</v>
      </c>
      <c r="AU335" s="103">
        <v>0.30924567619720322</v>
      </c>
      <c r="AV335" s="103">
        <v>189.57128389252037</v>
      </c>
      <c r="AW335" s="103">
        <v>6.5318668317861497E-2</v>
      </c>
      <c r="AX335" s="103">
        <v>1.5822088073830076E-3</v>
      </c>
      <c r="AY335" s="103">
        <v>2.1429646086309373</v>
      </c>
      <c r="AZ335" s="103">
        <v>7.5273769797599629E-3</v>
      </c>
      <c r="BA335" s="103">
        <v>1.8768333787431639E-2</v>
      </c>
      <c r="BB335" s="103">
        <v>0.40106794055425049</v>
      </c>
      <c r="BC335" s="103">
        <v>0.17208482840318995</v>
      </c>
      <c r="BD335" s="103">
        <v>34.187482175963332</v>
      </c>
      <c r="BE335" s="32"/>
      <c r="BF335" s="32"/>
      <c r="BG335" s="32"/>
      <c r="BH335" s="32"/>
      <c r="BI335" s="47"/>
      <c r="BJ335" s="47"/>
      <c r="BK335" s="47"/>
      <c r="BL335" s="47"/>
      <c r="BM335" s="47"/>
      <c r="BN335" s="47"/>
      <c r="BO335" s="47"/>
      <c r="BP335" s="47"/>
      <c r="BQ335" s="47"/>
      <c r="BR335" s="47"/>
      <c r="BS335" s="47"/>
      <c r="BT335" s="47"/>
      <c r="BU335" s="47"/>
      <c r="BV335" s="47"/>
      <c r="BW335" s="47"/>
      <c r="BX335" s="47"/>
      <c r="BY335" s="48"/>
      <c r="BZ335" s="48"/>
      <c r="CA335" s="48"/>
      <c r="CB335" s="48"/>
      <c r="CC335" s="48"/>
      <c r="CD335" s="48"/>
      <c r="CE335" s="48"/>
      <c r="CF335" s="48"/>
      <c r="CG335" s="48"/>
      <c r="CH335" s="50"/>
      <c r="CI335" s="47"/>
      <c r="CJ335" s="47"/>
      <c r="CK335" s="47"/>
      <c r="CL335" s="47"/>
      <c r="CM335" s="47"/>
      <c r="CN335" s="47"/>
      <c r="CO335" s="32"/>
      <c r="CP335" s="32"/>
      <c r="CQ335" s="32"/>
      <c r="CR335" s="33"/>
      <c r="CS335" s="34"/>
      <c r="CT335" s="35"/>
      <c r="CU335" s="33"/>
      <c r="CV335" s="34"/>
      <c r="CW335" s="35"/>
      <c r="CX335" s="33"/>
      <c r="CY335" s="34"/>
      <c r="CZ335" s="35"/>
      <c r="DA335" s="32"/>
      <c r="DB335" s="32"/>
      <c r="DC335" s="32"/>
      <c r="DD335" s="32"/>
      <c r="DE335" s="32"/>
      <c r="DF335" s="32"/>
      <c r="DG335" s="32"/>
      <c r="DH335" s="32"/>
      <c r="DI335" s="32"/>
      <c r="DJ335" s="32"/>
      <c r="DK335" s="32"/>
      <c r="DL335" s="32"/>
      <c r="DM335" s="32"/>
      <c r="DN335" s="32"/>
      <c r="DO335" s="32"/>
      <c r="DP335" s="32"/>
      <c r="DQ335" s="32"/>
      <c r="DR335" s="32"/>
      <c r="DS335" s="32"/>
      <c r="DT335" s="32"/>
      <c r="DU335" s="32"/>
      <c r="DV335" s="32"/>
      <c r="DW335" s="32"/>
      <c r="DX335" s="32"/>
      <c r="DY335" s="32"/>
      <c r="DZ335" s="32"/>
      <c r="EA335" s="32"/>
      <c r="EB335" s="32"/>
      <c r="EC335" s="32"/>
      <c r="ED335" s="32"/>
      <c r="EE335" s="32"/>
      <c r="EF335" s="32"/>
      <c r="EG335" s="32"/>
      <c r="EH335" s="32"/>
      <c r="EI335" s="32"/>
      <c r="EJ335" s="32"/>
      <c r="EK335" s="32"/>
      <c r="EL335" s="32"/>
      <c r="EM335" s="32"/>
      <c r="EN335" s="32"/>
      <c r="EO335" s="32"/>
      <c r="EP335" s="32"/>
      <c r="EQ335" s="32"/>
      <c r="ER335" s="32"/>
      <c r="ES335" s="32"/>
      <c r="ET335" s="32"/>
      <c r="EU335" s="32"/>
      <c r="EV335" s="32"/>
      <c r="EW335" s="32"/>
      <c r="EX335" s="32"/>
      <c r="EY335" s="32"/>
      <c r="EZ335" s="32"/>
      <c r="FA335" s="32"/>
      <c r="FB335" s="32"/>
      <c r="FC335" s="32"/>
      <c r="FD335" s="32"/>
      <c r="FE335" s="32"/>
      <c r="FF335" s="32"/>
      <c r="FG335" s="32"/>
      <c r="FH335" s="32"/>
      <c r="FI335" s="32"/>
      <c r="FJ335" s="32"/>
      <c r="FK335" s="32"/>
      <c r="FL335" s="32"/>
      <c r="FM335" s="32"/>
      <c r="FN335" s="32"/>
      <c r="FO335" s="32"/>
      <c r="FP335" s="32"/>
      <c r="FQ335" s="32"/>
      <c r="FR335" s="32"/>
      <c r="FS335" s="32"/>
      <c r="FT335" s="32"/>
      <c r="FU335" s="32"/>
      <c r="FV335" s="32"/>
      <c r="FW335" s="32"/>
      <c r="FX335" s="32"/>
      <c r="FY335" s="32"/>
      <c r="FZ335" s="32"/>
      <c r="GA335" s="32"/>
      <c r="GB335" s="32"/>
      <c r="GC335" s="32"/>
      <c r="GD335" s="32"/>
      <c r="GE335" s="32"/>
      <c r="GF335" s="32"/>
      <c r="GG335" s="32"/>
      <c r="GH335" s="32"/>
      <c r="GI335" s="32"/>
      <c r="GJ335" s="32"/>
      <c r="GK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</row>
    <row r="336" spans="1:215" s="3" customFormat="1">
      <c r="A336" s="41" t="s">
        <v>384</v>
      </c>
      <c r="B336" s="41"/>
      <c r="C336" s="41">
        <v>148.28315386237549</v>
      </c>
      <c r="D336" s="41">
        <v>8.9397363090122948</v>
      </c>
      <c r="E336" s="41">
        <v>589.47277785046106</v>
      </c>
      <c r="F336" s="41">
        <v>598188.84562427271</v>
      </c>
      <c r="G336" s="41">
        <v>3.8013288976759267</v>
      </c>
      <c r="H336" s="41" t="s">
        <v>550</v>
      </c>
      <c r="I336" s="41">
        <v>9.2753028978352106</v>
      </c>
      <c r="J336" s="41" t="s">
        <v>550</v>
      </c>
      <c r="K336" s="41">
        <v>1.3372201877967123</v>
      </c>
      <c r="L336" s="41">
        <v>1.3878473431834031</v>
      </c>
      <c r="M336" s="41" t="s">
        <v>550</v>
      </c>
      <c r="N336" s="41">
        <v>13.839370291443849</v>
      </c>
      <c r="O336" s="41">
        <v>4.491192965547798</v>
      </c>
      <c r="P336" s="41">
        <v>54.753043549029677</v>
      </c>
      <c r="Q336" s="41">
        <v>20.509241256734985</v>
      </c>
      <c r="R336" s="41">
        <v>91.747401235020803</v>
      </c>
      <c r="S336" s="41">
        <v>20.706739451691007</v>
      </c>
      <c r="T336" s="41">
        <v>180.39561641458309</v>
      </c>
      <c r="U336" s="41">
        <v>27.81722797864407</v>
      </c>
      <c r="V336" s="41">
        <v>9018.2826671002622</v>
      </c>
      <c r="W336" s="41">
        <v>1.849616193204326</v>
      </c>
      <c r="X336" s="41">
        <v>50.88792472711507</v>
      </c>
      <c r="Y336" s="41">
        <v>116.20472995230446</v>
      </c>
      <c r="Z336" s="41"/>
      <c r="AA336" s="27" t="s">
        <v>384</v>
      </c>
      <c r="AB336" s="27" t="s">
        <v>550</v>
      </c>
      <c r="AC336" s="27">
        <v>15.15572368927322</v>
      </c>
      <c r="AD336" s="27">
        <v>0.63981827167306804</v>
      </c>
      <c r="AE336" s="27">
        <v>2.8634265263312892</v>
      </c>
      <c r="AF336" s="27"/>
      <c r="AG336" s="27">
        <v>9.0708976678653794</v>
      </c>
      <c r="AH336" s="27" t="s">
        <v>550</v>
      </c>
      <c r="AI336" s="27">
        <v>67.344867598266916</v>
      </c>
      <c r="AJ336" s="27">
        <v>120.08537341036892</v>
      </c>
      <c r="AK336" s="27">
        <v>215.563163578857</v>
      </c>
      <c r="AL336" s="27">
        <v>362.35408580803863</v>
      </c>
      <c r="AM336" s="27">
        <v>554.36496214514079</v>
      </c>
      <c r="AN336" s="27">
        <v>812.02899810552969</v>
      </c>
      <c r="AO336" s="27">
        <v>1061.1506847916651</v>
      </c>
      <c r="AP336" s="27">
        <v>1095.1664558521288</v>
      </c>
      <c r="AQ336" s="27"/>
      <c r="AR336" s="106">
        <v>756.43204592890493</v>
      </c>
      <c r="AS336" s="106"/>
      <c r="AT336" s="105" t="s">
        <v>550</v>
      </c>
      <c r="AU336" s="105" t="e">
        <v>#VALUE!</v>
      </c>
      <c r="AV336" s="105">
        <v>426.2602035715106</v>
      </c>
      <c r="AW336" s="105">
        <v>6.3464000507608101E-2</v>
      </c>
      <c r="AX336" s="105">
        <v>3.0845371569605522E-3</v>
      </c>
      <c r="AY336" s="105">
        <v>2.0551987550943744</v>
      </c>
      <c r="AZ336" s="105">
        <v>3.2712342253505167E-2</v>
      </c>
      <c r="BA336" s="105">
        <v>7.4700018089958201E-2</v>
      </c>
      <c r="BB336" s="105">
        <v>0.43791612224391996</v>
      </c>
      <c r="BC336" s="105">
        <v>8.6327862183356752E-2</v>
      </c>
      <c r="BD336" s="105">
        <v>15.298895904889509</v>
      </c>
      <c r="BE336" s="27"/>
      <c r="BF336" s="27"/>
      <c r="BG336" s="27"/>
      <c r="BH336" s="27"/>
      <c r="BI336" s="41"/>
      <c r="BJ336" s="41"/>
      <c r="BK336" s="41"/>
      <c r="BL336" s="41"/>
      <c r="BM336" s="41"/>
      <c r="BN336" s="41"/>
      <c r="BO336" s="41"/>
      <c r="BP336" s="41"/>
      <c r="BQ336" s="41"/>
      <c r="BR336" s="41"/>
      <c r="BS336" s="41"/>
      <c r="BT336" s="41"/>
      <c r="BU336" s="41"/>
      <c r="BV336" s="41"/>
      <c r="BW336" s="41"/>
      <c r="BX336" s="41"/>
      <c r="BY336" s="42"/>
      <c r="BZ336" s="42"/>
      <c r="CA336" s="42"/>
      <c r="CB336" s="42"/>
      <c r="CC336" s="42"/>
      <c r="CD336" s="42"/>
      <c r="CE336" s="42"/>
      <c r="CF336" s="42"/>
      <c r="CG336" s="42"/>
      <c r="CH336" s="44"/>
      <c r="CI336" s="41"/>
      <c r="CJ336" s="41"/>
      <c r="CK336" s="41"/>
      <c r="CL336" s="41"/>
      <c r="CM336" s="41"/>
      <c r="CN336" s="41"/>
      <c r="CO336" s="27"/>
      <c r="CP336" s="27"/>
      <c r="CQ336" s="27"/>
      <c r="CR336" s="28"/>
      <c r="CS336" s="29"/>
      <c r="CT336" s="30"/>
      <c r="CU336" s="28"/>
      <c r="CV336" s="29"/>
      <c r="CW336" s="30"/>
      <c r="CX336" s="28"/>
      <c r="CY336" s="29"/>
      <c r="CZ336" s="30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  <c r="GE336" s="27"/>
      <c r="GF336" s="27"/>
      <c r="GG336" s="27"/>
      <c r="GH336" s="27"/>
      <c r="GI336" s="27"/>
      <c r="GJ336" s="27"/>
      <c r="GK336" s="27"/>
      <c r="GL336" s="27"/>
      <c r="GM336" s="27"/>
      <c r="GN336" s="27"/>
      <c r="GO336" s="27"/>
      <c r="GP336" s="31"/>
      <c r="GQ336" s="31"/>
      <c r="GR336" s="31"/>
      <c r="GS336" s="31"/>
      <c r="GT336" s="31"/>
      <c r="GU336" s="31"/>
      <c r="GV336" s="31"/>
      <c r="GW336" s="31"/>
      <c r="GX336" s="31"/>
      <c r="GY336" s="31"/>
      <c r="GZ336" s="31"/>
      <c r="HA336" s="31"/>
      <c r="HB336" s="31"/>
      <c r="HC336" s="31"/>
      <c r="HD336" s="31"/>
      <c r="HE336" s="31"/>
    </row>
    <row r="337" spans="1:215" s="3" customFormat="1">
      <c r="A337" s="41" t="s">
        <v>385</v>
      </c>
      <c r="B337" s="41"/>
      <c r="C337" s="41">
        <v>337.34331409132642</v>
      </c>
      <c r="D337" s="41">
        <v>13.091680737078518</v>
      </c>
      <c r="E337" s="41">
        <v>2683.204008213168</v>
      </c>
      <c r="F337" s="41">
        <v>610248.39932954893</v>
      </c>
      <c r="G337" s="41">
        <v>2.9039004994211481</v>
      </c>
      <c r="H337" s="41" t="s">
        <v>550</v>
      </c>
      <c r="I337" s="41">
        <v>48.862033103708171</v>
      </c>
      <c r="J337" s="41">
        <v>0.19419561766133114</v>
      </c>
      <c r="K337" s="41">
        <v>6.296441173516186</v>
      </c>
      <c r="L337" s="41">
        <v>17.826468371934464</v>
      </c>
      <c r="M337" s="41">
        <v>1.3875388530002364</v>
      </c>
      <c r="N337" s="41">
        <v>71.821338735748</v>
      </c>
      <c r="O337" s="41">
        <v>25.39197294832719</v>
      </c>
      <c r="P337" s="41">
        <v>277.72316315930408</v>
      </c>
      <c r="Q337" s="41">
        <v>96.180126009749884</v>
      </c>
      <c r="R337" s="41">
        <v>404.75692868174821</v>
      </c>
      <c r="S337" s="41">
        <v>87.242809964272624</v>
      </c>
      <c r="T337" s="41">
        <v>762.82284996663532</v>
      </c>
      <c r="U337" s="41">
        <v>111.62809847539539</v>
      </c>
      <c r="V337" s="41">
        <v>8190.7313803701954</v>
      </c>
      <c r="W337" s="41">
        <v>1.4919270397932545</v>
      </c>
      <c r="X337" s="41">
        <v>222.43451738589724</v>
      </c>
      <c r="Y337" s="41">
        <v>236.8547378676796</v>
      </c>
      <c r="Z337" s="41"/>
      <c r="AA337" s="27" t="s">
        <v>385</v>
      </c>
      <c r="AB337" s="27">
        <v>5.1211924488747666E-2</v>
      </c>
      <c r="AC337" s="27">
        <v>79.839923372072178</v>
      </c>
      <c r="AD337" s="27">
        <v>2.0441643964350646</v>
      </c>
      <c r="AE337" s="27">
        <v>13.482743412240227</v>
      </c>
      <c r="AF337" s="27"/>
      <c r="AG337" s="27">
        <v>116.51286517604225</v>
      </c>
      <c r="AH337" s="27">
        <v>23.923083672417867</v>
      </c>
      <c r="AI337" s="27">
        <v>349.49556562407787</v>
      </c>
      <c r="AJ337" s="27">
        <v>678.92975797666281</v>
      </c>
      <c r="AK337" s="27">
        <v>1093.3982801547404</v>
      </c>
      <c r="AL337" s="27">
        <v>1699.2955125397507</v>
      </c>
      <c r="AM337" s="27">
        <v>2445.6612004939466</v>
      </c>
      <c r="AN337" s="27">
        <v>3421.2866652655935</v>
      </c>
      <c r="AO337" s="27">
        <v>4487.1932350978541</v>
      </c>
      <c r="AP337" s="27">
        <v>4394.8070265903698</v>
      </c>
      <c r="AQ337" s="27"/>
      <c r="AR337" s="106">
        <v>794.35580346179177</v>
      </c>
      <c r="AS337" s="106"/>
      <c r="AT337" s="105">
        <v>246.76107486134921</v>
      </c>
      <c r="AU337" s="105">
        <v>0.11855213600592859</v>
      </c>
      <c r="AV337" s="105">
        <v>1912.1339650610007</v>
      </c>
      <c r="AW337" s="105">
        <v>7.7887344563278268E-2</v>
      </c>
      <c r="AX337" s="105">
        <v>1.3628587398546837E-2</v>
      </c>
      <c r="AY337" s="105">
        <v>1.9464091888994515</v>
      </c>
      <c r="AZ337" s="105">
        <v>1.2260259286193509E-2</v>
      </c>
      <c r="BA337" s="105">
        <v>1.3055080360496516E-2</v>
      </c>
      <c r="BB337" s="105">
        <v>0.93911787194293617</v>
      </c>
      <c r="BC337" s="105">
        <v>8.2898846567400417E-2</v>
      </c>
      <c r="BD337" s="105">
        <v>3.0525935990326234</v>
      </c>
      <c r="BE337" s="27"/>
      <c r="BF337" s="27"/>
      <c r="BG337" s="27"/>
      <c r="BH337" s="27"/>
      <c r="BI337" s="41"/>
      <c r="BJ337" s="41"/>
      <c r="BK337" s="41"/>
      <c r="BL337" s="41"/>
      <c r="BM337" s="41"/>
      <c r="BN337" s="41"/>
      <c r="BO337" s="41"/>
      <c r="BP337" s="41"/>
      <c r="BQ337" s="41"/>
      <c r="BR337" s="41"/>
      <c r="BS337" s="41"/>
      <c r="BT337" s="41"/>
      <c r="BU337" s="41"/>
      <c r="BV337" s="41"/>
      <c r="BW337" s="41"/>
      <c r="BX337" s="41"/>
      <c r="BY337" s="42"/>
      <c r="BZ337" s="42"/>
      <c r="CA337" s="42"/>
      <c r="CB337" s="42"/>
      <c r="CC337" s="42"/>
      <c r="CD337" s="42"/>
      <c r="CE337" s="42"/>
      <c r="CF337" s="42"/>
      <c r="CG337" s="42"/>
      <c r="CH337" s="44"/>
      <c r="CI337" s="41"/>
      <c r="CJ337" s="41"/>
      <c r="CK337" s="41"/>
      <c r="CL337" s="41"/>
      <c r="CM337" s="41"/>
      <c r="CN337" s="41"/>
      <c r="CO337" s="27"/>
      <c r="CP337" s="27"/>
      <c r="CQ337" s="27"/>
      <c r="CR337" s="28"/>
      <c r="CS337" s="29"/>
      <c r="CT337" s="30"/>
      <c r="CU337" s="28"/>
      <c r="CV337" s="29"/>
      <c r="CW337" s="30"/>
      <c r="CX337" s="28"/>
      <c r="CY337" s="29"/>
      <c r="CZ337" s="30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  <c r="GE337" s="27"/>
      <c r="GF337" s="27"/>
      <c r="GG337" s="27"/>
      <c r="GH337" s="27"/>
      <c r="GI337" s="27"/>
      <c r="GJ337" s="27"/>
      <c r="GK337" s="27"/>
      <c r="GL337" s="27"/>
      <c r="GM337" s="27"/>
      <c r="GN337" s="27"/>
      <c r="GO337" s="27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</row>
    <row r="338" spans="1:215" s="3" customFormat="1">
      <c r="A338" s="41" t="s">
        <v>386</v>
      </c>
      <c r="B338" s="41"/>
      <c r="C338" s="41">
        <v>250.66791825624097</v>
      </c>
      <c r="D338" s="41">
        <v>7.1887764566816514</v>
      </c>
      <c r="E338" s="41">
        <v>3115.9285920848583</v>
      </c>
      <c r="F338" s="41">
        <v>597832.15392910421</v>
      </c>
      <c r="G338" s="41">
        <v>4.0052368143883532</v>
      </c>
      <c r="H338" s="41">
        <v>1.2083851067031934</v>
      </c>
      <c r="I338" s="41">
        <v>26.011244671597883</v>
      </c>
      <c r="J338" s="41">
        <v>0.91825727415081149</v>
      </c>
      <c r="K338" s="41">
        <v>11.677582648714386</v>
      </c>
      <c r="L338" s="41">
        <v>14.215923046174977</v>
      </c>
      <c r="M338" s="41">
        <v>0.71605580776059619</v>
      </c>
      <c r="N338" s="41">
        <v>76.261047200646033</v>
      </c>
      <c r="O338" s="41">
        <v>27.064484155857748</v>
      </c>
      <c r="P338" s="41">
        <v>307.09365962493393</v>
      </c>
      <c r="Q338" s="41">
        <v>110.46036050220137</v>
      </c>
      <c r="R338" s="41">
        <v>455.49181179121393</v>
      </c>
      <c r="S338" s="41">
        <v>97.616132074434205</v>
      </c>
      <c r="T338" s="41">
        <v>910.59569995990159</v>
      </c>
      <c r="U338" s="41">
        <v>125.20514536709895</v>
      </c>
      <c r="V338" s="41">
        <v>7207.530480412026</v>
      </c>
      <c r="W338" s="41">
        <v>1.4983164568197875</v>
      </c>
      <c r="X338" s="41">
        <v>66.381446368094302</v>
      </c>
      <c r="Y338" s="41">
        <v>147.05072699906466</v>
      </c>
      <c r="Z338" s="41"/>
      <c r="AA338" s="27" t="s">
        <v>386</v>
      </c>
      <c r="AB338" s="27">
        <v>5.0986713363003942</v>
      </c>
      <c r="AC338" s="27">
        <v>42.502033777120722</v>
      </c>
      <c r="AD338" s="27">
        <v>9.6658660436927519</v>
      </c>
      <c r="AE338" s="27">
        <v>25.005530297032944</v>
      </c>
      <c r="AF338" s="27"/>
      <c r="AG338" s="27">
        <v>92.914529713561947</v>
      </c>
      <c r="AH338" s="27">
        <v>12.345789788975795</v>
      </c>
      <c r="AI338" s="27">
        <v>371.09998637783957</v>
      </c>
      <c r="AJ338" s="27">
        <v>723.64930898015359</v>
      </c>
      <c r="AK338" s="27">
        <v>1209.0301560036769</v>
      </c>
      <c r="AL338" s="27">
        <v>1951.5964753039111</v>
      </c>
      <c r="AM338" s="27">
        <v>2752.2163854454011</v>
      </c>
      <c r="AN338" s="27">
        <v>3828.0836107621258</v>
      </c>
      <c r="AO338" s="27">
        <v>5356.445293881774</v>
      </c>
      <c r="AP338" s="27">
        <v>4929.3364317755495</v>
      </c>
      <c r="AQ338" s="27"/>
      <c r="AR338" s="106">
        <v>735.94704643746854</v>
      </c>
      <c r="AS338" s="106"/>
      <c r="AT338" s="105">
        <v>6.0542565049804047</v>
      </c>
      <c r="AU338" s="105">
        <v>6.648621233502866E-2</v>
      </c>
      <c r="AV338" s="105">
        <v>2164.5357892313896</v>
      </c>
      <c r="AW338" s="105">
        <v>6.9281018663947994E-2</v>
      </c>
      <c r="AX338" s="105">
        <v>1.7371434738620968E-2</v>
      </c>
      <c r="AY338" s="105">
        <v>2.6731581276825618</v>
      </c>
      <c r="AZ338" s="105">
        <v>2.7237109915232375E-2</v>
      </c>
      <c r="BA338" s="105">
        <v>6.0336690950943746E-2</v>
      </c>
      <c r="BB338" s="105">
        <v>0.45141868879381009</v>
      </c>
      <c r="BC338" s="105">
        <v>2.1303904889450203E-2</v>
      </c>
      <c r="BD338" s="105">
        <v>2.3131244081525915</v>
      </c>
      <c r="BE338" s="27"/>
      <c r="BF338" s="27"/>
      <c r="BG338" s="27"/>
      <c r="BH338" s="27"/>
      <c r="BI338" s="41"/>
      <c r="BJ338" s="41"/>
      <c r="BK338" s="41"/>
      <c r="BL338" s="41"/>
      <c r="BM338" s="41"/>
      <c r="BN338" s="41"/>
      <c r="BO338" s="41"/>
      <c r="BP338" s="41"/>
      <c r="BQ338" s="41"/>
      <c r="BR338" s="41"/>
      <c r="BS338" s="41"/>
      <c r="BT338" s="41"/>
      <c r="BU338" s="41"/>
      <c r="BV338" s="41"/>
      <c r="BW338" s="41"/>
      <c r="BX338" s="41"/>
      <c r="BY338" s="42"/>
      <c r="BZ338" s="42"/>
      <c r="CA338" s="42"/>
      <c r="CB338" s="42"/>
      <c r="CC338" s="42"/>
      <c r="CD338" s="42"/>
      <c r="CE338" s="42"/>
      <c r="CF338" s="42"/>
      <c r="CG338" s="42"/>
      <c r="CH338" s="44"/>
      <c r="CI338" s="41"/>
      <c r="CJ338" s="41"/>
      <c r="CK338" s="41"/>
      <c r="CL338" s="41"/>
      <c r="CM338" s="41"/>
      <c r="CN338" s="41"/>
      <c r="CO338" s="27"/>
      <c r="CP338" s="27"/>
      <c r="CQ338" s="27"/>
      <c r="CR338" s="28"/>
      <c r="CS338" s="29"/>
      <c r="CT338" s="30"/>
      <c r="CU338" s="28"/>
      <c r="CV338" s="29"/>
      <c r="CW338" s="30"/>
      <c r="CX338" s="28"/>
      <c r="CY338" s="29"/>
      <c r="CZ338" s="30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  <c r="GE338" s="27"/>
      <c r="GF338" s="27"/>
      <c r="GG338" s="27"/>
      <c r="GH338" s="27"/>
      <c r="GI338" s="27"/>
      <c r="GJ338" s="27"/>
      <c r="GK338" s="27"/>
      <c r="GL338" s="27"/>
      <c r="GM338" s="27"/>
      <c r="GN338" s="27"/>
      <c r="GO338" s="27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</row>
    <row r="339" spans="1:215" s="3" customFormat="1">
      <c r="A339" s="41" t="s">
        <v>387</v>
      </c>
      <c r="B339" s="41"/>
      <c r="C339" s="41">
        <v>587.23790711123581</v>
      </c>
      <c r="D339" s="41">
        <v>12.432797733604822</v>
      </c>
      <c r="E339" s="41">
        <v>1400.866657783348</v>
      </c>
      <c r="F339" s="41">
        <v>595233.50677991484</v>
      </c>
      <c r="G339" s="41">
        <v>1.3698359076166584</v>
      </c>
      <c r="H339" s="41">
        <v>1.5462908443942378</v>
      </c>
      <c r="I339" s="41">
        <v>8.756471489779301</v>
      </c>
      <c r="J339" s="41">
        <v>0.79427264682561305</v>
      </c>
      <c r="K339" s="41">
        <v>5.9454421709459782</v>
      </c>
      <c r="L339" s="41">
        <v>5.6177718870007611</v>
      </c>
      <c r="M339" s="41">
        <v>0.33441563604952196</v>
      </c>
      <c r="N339" s="41">
        <v>30.70366977255085</v>
      </c>
      <c r="O339" s="41">
        <v>11.447859372420906</v>
      </c>
      <c r="P339" s="41">
        <v>124.61407446939083</v>
      </c>
      <c r="Q339" s="41">
        <v>46.778109303540887</v>
      </c>
      <c r="R339" s="41">
        <v>204.60705860537561</v>
      </c>
      <c r="S339" s="41">
        <v>45.261277718581887</v>
      </c>
      <c r="T339" s="41">
        <v>429.8234538084958</v>
      </c>
      <c r="U339" s="41">
        <v>66.717696165406707</v>
      </c>
      <c r="V339" s="41">
        <v>9487.616022794009</v>
      </c>
      <c r="W339" s="41">
        <v>0.54625128574042203</v>
      </c>
      <c r="X339" s="41">
        <v>102.65096699576596</v>
      </c>
      <c r="Y339" s="41">
        <v>190.28352307941705</v>
      </c>
      <c r="Z339" s="41"/>
      <c r="AA339" s="27" t="s">
        <v>387</v>
      </c>
      <c r="AB339" s="27">
        <v>6.5244339425917213</v>
      </c>
      <c r="AC339" s="27">
        <v>14.307959950619773</v>
      </c>
      <c r="AD339" s="27">
        <v>8.3607647034275061</v>
      </c>
      <c r="AE339" s="27">
        <v>12.731139552346848</v>
      </c>
      <c r="AF339" s="27"/>
      <c r="AG339" s="27">
        <v>36.717463313730462</v>
      </c>
      <c r="AH339" s="27">
        <v>5.7657868284400333</v>
      </c>
      <c r="AI339" s="27">
        <v>149.40958526788737</v>
      </c>
      <c r="AJ339" s="27">
        <v>306.09249658879423</v>
      </c>
      <c r="AK339" s="27">
        <v>490.60659239917646</v>
      </c>
      <c r="AL339" s="27">
        <v>826.46836225337256</v>
      </c>
      <c r="AM339" s="27">
        <v>1236.2964266185836</v>
      </c>
      <c r="AN339" s="27">
        <v>1774.9520673953682</v>
      </c>
      <c r="AO339" s="27">
        <v>2528.3732576970338</v>
      </c>
      <c r="AP339" s="27">
        <v>2626.6809513939647</v>
      </c>
      <c r="AQ339" s="27"/>
      <c r="AR339" s="106">
        <v>789.05942486103436</v>
      </c>
      <c r="AS339" s="106"/>
      <c r="AT339" s="105">
        <v>1.937239412293452</v>
      </c>
      <c r="AU339" s="105">
        <v>7.7845411151494626E-2</v>
      </c>
      <c r="AV339" s="105">
        <v>982.94786389075887</v>
      </c>
      <c r="AW339" s="105">
        <v>5.9093167835502634E-2</v>
      </c>
      <c r="AX339" s="105">
        <v>7.0320822433282883E-3</v>
      </c>
      <c r="AY339" s="105">
        <v>2.5077028528361263</v>
      </c>
      <c r="AZ339" s="105">
        <v>7.1989202504146475E-3</v>
      </c>
      <c r="BA339" s="105">
        <v>1.3344598182627544E-2</v>
      </c>
      <c r="BB339" s="105">
        <v>0.53946324586876282</v>
      </c>
      <c r="BC339" s="105">
        <v>7.3276757945110224E-2</v>
      </c>
      <c r="BD339" s="105">
        <v>6.7726760217183513</v>
      </c>
      <c r="BE339" s="27"/>
      <c r="BF339" s="27"/>
      <c r="BG339" s="27"/>
      <c r="BH339" s="27"/>
      <c r="BI339" s="41"/>
      <c r="BJ339" s="41"/>
      <c r="BK339" s="41"/>
      <c r="BL339" s="41"/>
      <c r="BM339" s="41"/>
      <c r="BN339" s="41"/>
      <c r="BO339" s="41"/>
      <c r="BP339" s="41"/>
      <c r="BQ339" s="41"/>
      <c r="BR339" s="41"/>
      <c r="BS339" s="41"/>
      <c r="BT339" s="41"/>
      <c r="BU339" s="41"/>
      <c r="BV339" s="41"/>
      <c r="BW339" s="41"/>
      <c r="BX339" s="41"/>
      <c r="BY339" s="42"/>
      <c r="BZ339" s="42"/>
      <c r="CA339" s="42"/>
      <c r="CB339" s="42"/>
      <c r="CC339" s="42"/>
      <c r="CD339" s="42"/>
      <c r="CE339" s="42"/>
      <c r="CF339" s="42"/>
      <c r="CG339" s="42"/>
      <c r="CH339" s="44"/>
      <c r="CI339" s="41"/>
      <c r="CJ339" s="41"/>
      <c r="CK339" s="41"/>
      <c r="CL339" s="41"/>
      <c r="CM339" s="41"/>
      <c r="CN339" s="41"/>
      <c r="CO339" s="27"/>
      <c r="CP339" s="27"/>
      <c r="CQ339" s="27"/>
      <c r="CR339" s="28"/>
      <c r="CS339" s="29"/>
      <c r="CT339" s="30"/>
      <c r="CU339" s="28"/>
      <c r="CV339" s="29"/>
      <c r="CW339" s="30"/>
      <c r="CX339" s="28"/>
      <c r="CY339" s="29"/>
      <c r="CZ339" s="30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  <c r="GE339" s="27"/>
      <c r="GF339" s="27"/>
      <c r="GG339" s="27"/>
      <c r="GH339" s="27"/>
      <c r="GI339" s="27"/>
      <c r="GJ339" s="27"/>
      <c r="GK339" s="27"/>
      <c r="GL339" s="27"/>
      <c r="GM339" s="27"/>
      <c r="GN339" s="27"/>
      <c r="GO339" s="27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</row>
    <row r="340" spans="1:215" s="3" customFormat="1">
      <c r="A340" s="47" t="s">
        <v>388</v>
      </c>
      <c r="B340" s="47" t="s">
        <v>45</v>
      </c>
      <c r="C340" s="47">
        <v>237.3458916479415</v>
      </c>
      <c r="D340" s="47">
        <v>7.4697686679815876</v>
      </c>
      <c r="E340" s="47">
        <v>1023.5099146941424</v>
      </c>
      <c r="F340" s="47">
        <v>595000.70281298109</v>
      </c>
      <c r="G340" s="47">
        <v>1.2303383724393451</v>
      </c>
      <c r="H340" s="47">
        <v>6.8366018433454467E-2</v>
      </c>
      <c r="I340" s="47">
        <v>15.831587880617375</v>
      </c>
      <c r="J340" s="47">
        <v>0.27526924700645244</v>
      </c>
      <c r="K340" s="47">
        <v>4.1685778449114173</v>
      </c>
      <c r="L340" s="47">
        <v>4.8433718705589559</v>
      </c>
      <c r="M340" s="47">
        <v>2.0652370373972393</v>
      </c>
      <c r="N340" s="47">
        <v>25.705182289709931</v>
      </c>
      <c r="O340" s="47">
        <v>8.4242764366539653</v>
      </c>
      <c r="P340" s="47">
        <v>100.7079633872338</v>
      </c>
      <c r="Q340" s="47">
        <v>34.474310079011914</v>
      </c>
      <c r="R340" s="47">
        <v>150.56581875834172</v>
      </c>
      <c r="S340" s="47">
        <v>31.670481000723218</v>
      </c>
      <c r="T340" s="47">
        <v>312.95674338772665</v>
      </c>
      <c r="U340" s="47">
        <v>50.950759602712452</v>
      </c>
      <c r="V340" s="47">
        <v>8462.9092222465806</v>
      </c>
      <c r="W340" s="47">
        <v>0.44518829132575755</v>
      </c>
      <c r="X340" s="47">
        <v>48.138756897381249</v>
      </c>
      <c r="Y340" s="47">
        <v>109.63760666480606</v>
      </c>
      <c r="Z340" s="47"/>
      <c r="AA340" s="32" t="s">
        <v>388</v>
      </c>
      <c r="AB340" s="32">
        <v>0.28846421279938594</v>
      </c>
      <c r="AC340" s="32">
        <v>25.868607648067606</v>
      </c>
      <c r="AD340" s="32">
        <v>2.8975710211205521</v>
      </c>
      <c r="AE340" s="32">
        <v>8.9262908884612777</v>
      </c>
      <c r="AF340" s="32"/>
      <c r="AG340" s="32">
        <v>31.656025297770956</v>
      </c>
      <c r="AH340" s="32">
        <v>35.607535127538604</v>
      </c>
      <c r="AI340" s="32">
        <v>125.08604520540113</v>
      </c>
      <c r="AJ340" s="32">
        <v>225.24803306561404</v>
      </c>
      <c r="AK340" s="32">
        <v>396.48804483162917</v>
      </c>
      <c r="AL340" s="32">
        <v>609.08675051257796</v>
      </c>
      <c r="AM340" s="32">
        <v>909.76325533741215</v>
      </c>
      <c r="AN340" s="32">
        <v>1241.9796470871852</v>
      </c>
      <c r="AO340" s="32">
        <v>1840.9220199278036</v>
      </c>
      <c r="AP340" s="32">
        <v>2005.9354174296241</v>
      </c>
      <c r="AQ340" s="32"/>
      <c r="AR340" s="104">
        <v>739.49100990009265</v>
      </c>
      <c r="AS340" s="104"/>
      <c r="AT340" s="103">
        <v>28.295022147712132</v>
      </c>
      <c r="AU340" s="103">
        <v>0.56586038187869958</v>
      </c>
      <c r="AV340" s="103">
        <v>742.70794484103851</v>
      </c>
      <c r="AW340" s="103">
        <v>6.7947497966430265E-2</v>
      </c>
      <c r="AX340" s="103">
        <v>6.0204780962056642E-3</v>
      </c>
      <c r="AY340" s="103">
        <v>2.7636359635053154</v>
      </c>
      <c r="AZ340" s="103">
        <v>1.1221864557850538E-2</v>
      </c>
      <c r="BA340" s="103">
        <v>2.5558166677674958E-2</v>
      </c>
      <c r="BB340" s="103">
        <v>0.43907157736993824</v>
      </c>
      <c r="BC340" s="103">
        <v>4.7033014733195481E-2</v>
      </c>
      <c r="BD340" s="103">
        <v>8.2685170907949335</v>
      </c>
      <c r="BE340" s="32"/>
      <c r="BF340" s="32"/>
      <c r="BG340" s="32"/>
      <c r="BH340" s="32"/>
      <c r="BI340" s="47"/>
      <c r="BJ340" s="47"/>
      <c r="BK340" s="47"/>
      <c r="BL340" s="47"/>
      <c r="BM340" s="47"/>
      <c r="BN340" s="47"/>
      <c r="BO340" s="47"/>
      <c r="BP340" s="47"/>
      <c r="BQ340" s="47"/>
      <c r="BR340" s="47"/>
      <c r="BS340" s="47"/>
      <c r="BT340" s="47"/>
      <c r="BU340" s="47"/>
      <c r="BV340" s="47"/>
      <c r="BW340" s="47"/>
      <c r="BX340" s="47"/>
      <c r="BY340" s="48"/>
      <c r="BZ340" s="48"/>
      <c r="CA340" s="48"/>
      <c r="CB340" s="48"/>
      <c r="CC340" s="48"/>
      <c r="CD340" s="48"/>
      <c r="CE340" s="48"/>
      <c r="CF340" s="48"/>
      <c r="CG340" s="48"/>
      <c r="CH340" s="50"/>
      <c r="CI340" s="47"/>
      <c r="CJ340" s="47"/>
      <c r="CK340" s="47"/>
      <c r="CL340" s="47"/>
      <c r="CM340" s="47"/>
      <c r="CN340" s="47"/>
      <c r="CO340" s="32"/>
      <c r="CP340" s="32"/>
      <c r="CQ340" s="32"/>
      <c r="CR340" s="33"/>
      <c r="CS340" s="34"/>
      <c r="CT340" s="35"/>
      <c r="CU340" s="33"/>
      <c r="CV340" s="34"/>
      <c r="CW340" s="35"/>
      <c r="CX340" s="33"/>
      <c r="CY340" s="34"/>
      <c r="CZ340" s="35"/>
      <c r="DA340" s="32"/>
      <c r="DB340" s="32"/>
      <c r="DC340" s="32"/>
      <c r="DD340" s="32"/>
      <c r="DE340" s="32"/>
      <c r="DF340" s="32"/>
      <c r="DG340" s="32"/>
      <c r="DH340" s="32"/>
      <c r="DI340" s="32"/>
      <c r="DJ340" s="32"/>
      <c r="DK340" s="32"/>
      <c r="DL340" s="32"/>
      <c r="DM340" s="32"/>
      <c r="DN340" s="32"/>
      <c r="DO340" s="32"/>
      <c r="DP340" s="32"/>
      <c r="DQ340" s="32"/>
      <c r="DR340" s="32"/>
      <c r="DS340" s="32"/>
      <c r="DT340" s="32"/>
      <c r="DU340" s="32"/>
      <c r="DV340" s="32"/>
      <c r="DW340" s="32"/>
      <c r="DX340" s="32"/>
      <c r="DY340" s="32"/>
      <c r="DZ340" s="32"/>
      <c r="EA340" s="32"/>
      <c r="EB340" s="32"/>
      <c r="EC340" s="32"/>
      <c r="ED340" s="32"/>
      <c r="EE340" s="32"/>
      <c r="EF340" s="32"/>
      <c r="EG340" s="32"/>
      <c r="EH340" s="32"/>
      <c r="EI340" s="32"/>
      <c r="EJ340" s="32"/>
      <c r="EK340" s="32"/>
      <c r="EL340" s="32"/>
      <c r="EM340" s="32"/>
      <c r="EN340" s="32"/>
      <c r="EO340" s="32"/>
      <c r="EP340" s="32"/>
      <c r="EQ340" s="32"/>
      <c r="ER340" s="32"/>
      <c r="ES340" s="32"/>
      <c r="ET340" s="32"/>
      <c r="EU340" s="32"/>
      <c r="EV340" s="32"/>
      <c r="EW340" s="32"/>
      <c r="EX340" s="32"/>
      <c r="EY340" s="32"/>
      <c r="EZ340" s="32"/>
      <c r="FA340" s="32"/>
      <c r="FB340" s="32"/>
      <c r="FC340" s="32"/>
      <c r="FD340" s="32"/>
      <c r="FE340" s="32"/>
      <c r="FF340" s="32"/>
      <c r="FG340" s="32"/>
      <c r="FH340" s="32"/>
      <c r="FI340" s="32"/>
      <c r="FJ340" s="32"/>
      <c r="FK340" s="32"/>
      <c r="FL340" s="32"/>
      <c r="FM340" s="32"/>
      <c r="FN340" s="32"/>
      <c r="FO340" s="32"/>
      <c r="FP340" s="32"/>
      <c r="FQ340" s="32"/>
      <c r="FR340" s="32"/>
      <c r="FS340" s="32"/>
      <c r="FT340" s="32"/>
      <c r="FU340" s="32"/>
      <c r="FV340" s="32"/>
      <c r="FW340" s="32"/>
      <c r="FX340" s="32"/>
      <c r="FY340" s="32"/>
      <c r="FZ340" s="32"/>
      <c r="GA340" s="32"/>
      <c r="GB340" s="32"/>
      <c r="GC340" s="32"/>
      <c r="GD340" s="32"/>
      <c r="GE340" s="32"/>
      <c r="GF340" s="32"/>
      <c r="GG340" s="32"/>
      <c r="GH340" s="32"/>
      <c r="GI340" s="32"/>
      <c r="GJ340" s="32"/>
      <c r="GK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</row>
    <row r="341" spans="1:215" s="3" customFormat="1">
      <c r="A341" s="47" t="s">
        <v>389</v>
      </c>
      <c r="B341" s="47" t="s">
        <v>45</v>
      </c>
      <c r="C341" s="47">
        <v>63.896563436015462</v>
      </c>
      <c r="D341" s="47">
        <v>3.5008840461231405</v>
      </c>
      <c r="E341" s="47">
        <v>1230.490402562044</v>
      </c>
      <c r="F341" s="47">
        <v>608240.15308051428</v>
      </c>
      <c r="G341" s="47">
        <v>16.462930876977769</v>
      </c>
      <c r="H341" s="47" t="s">
        <v>550</v>
      </c>
      <c r="I341" s="47">
        <v>26.434738740079354</v>
      </c>
      <c r="J341" s="47">
        <v>7.7534740242999556E-2</v>
      </c>
      <c r="K341" s="47">
        <v>2.8874755193228112</v>
      </c>
      <c r="L341" s="47">
        <v>5.7549569779423164</v>
      </c>
      <c r="M341" s="47">
        <v>0.14826500208504526</v>
      </c>
      <c r="N341" s="47">
        <v>36.773698678507863</v>
      </c>
      <c r="O341" s="47">
        <v>11.817510749172964</v>
      </c>
      <c r="P341" s="47">
        <v>139.35970388379718</v>
      </c>
      <c r="Q341" s="47">
        <v>47.540729521545707</v>
      </c>
      <c r="R341" s="47">
        <v>191.31753768001266</v>
      </c>
      <c r="S341" s="47">
        <v>39.234328547382255</v>
      </c>
      <c r="T341" s="47">
        <v>338.50679768429728</v>
      </c>
      <c r="U341" s="47">
        <v>47.549207921263331</v>
      </c>
      <c r="V341" s="47">
        <v>6820.7146361116811</v>
      </c>
      <c r="W341" s="47">
        <v>7.4204619753189869</v>
      </c>
      <c r="X341" s="47">
        <v>127.01750414535661</v>
      </c>
      <c r="Y341" s="47">
        <v>190.7322392062672</v>
      </c>
      <c r="Z341" s="47"/>
      <c r="AA341" s="32" t="s">
        <v>389</v>
      </c>
      <c r="AB341" s="32">
        <v>2.0446925169567396E-2</v>
      </c>
      <c r="AC341" s="32">
        <v>43.194017549149272</v>
      </c>
      <c r="AD341" s="32">
        <v>0.81615516045262693</v>
      </c>
      <c r="AE341" s="32">
        <v>6.1830310906270043</v>
      </c>
      <c r="AF341" s="32"/>
      <c r="AG341" s="32">
        <v>37.61409789504782</v>
      </c>
      <c r="AH341" s="32">
        <v>2.556293139397332</v>
      </c>
      <c r="AI341" s="32">
        <v>178.94743882485579</v>
      </c>
      <c r="AJ341" s="32">
        <v>315.9762232399188</v>
      </c>
      <c r="AK341" s="32">
        <v>548.66025151101246</v>
      </c>
      <c r="AL341" s="32">
        <v>839.94221769515389</v>
      </c>
      <c r="AM341" s="32">
        <v>1155.9972065257562</v>
      </c>
      <c r="AN341" s="32">
        <v>1538.6011195051865</v>
      </c>
      <c r="AO341" s="32">
        <v>1991.2164569664544</v>
      </c>
      <c r="AP341" s="32">
        <v>1872.0160598922573</v>
      </c>
      <c r="AQ341" s="32"/>
      <c r="AR341" s="104">
        <v>673.7619464540079</v>
      </c>
      <c r="AS341" s="104"/>
      <c r="AT341" s="103">
        <v>334.36686332381515</v>
      </c>
      <c r="AU341" s="103">
        <v>3.115821614695477E-2</v>
      </c>
      <c r="AV341" s="103">
        <v>887.40248564565172</v>
      </c>
      <c r="AW341" s="103">
        <v>8.986840089573972E-2</v>
      </c>
      <c r="AX341" s="103">
        <v>6.9712941323652779E-3</v>
      </c>
      <c r="AY341" s="103">
        <v>2.2185857068919308</v>
      </c>
      <c r="AZ341" s="103">
        <v>8.6314358524223839E-2</v>
      </c>
      <c r="BA341" s="103">
        <v>0.12961151289933928</v>
      </c>
      <c r="BB341" s="103">
        <v>0.66594669403526296</v>
      </c>
      <c r="BC341" s="103">
        <v>0.10322510755133835</v>
      </c>
      <c r="BD341" s="103">
        <v>5.5430864165295803</v>
      </c>
      <c r="BE341" s="32"/>
      <c r="BF341" s="32"/>
      <c r="BG341" s="32"/>
      <c r="BH341" s="32"/>
      <c r="BI341" s="47"/>
      <c r="BJ341" s="47"/>
      <c r="BK341" s="47"/>
      <c r="BL341" s="47"/>
      <c r="BM341" s="47"/>
      <c r="BN341" s="47"/>
      <c r="BO341" s="47"/>
      <c r="BP341" s="47"/>
      <c r="BQ341" s="47"/>
      <c r="BR341" s="47"/>
      <c r="BS341" s="47"/>
      <c r="BT341" s="47"/>
      <c r="BU341" s="47"/>
      <c r="BV341" s="47"/>
      <c r="BW341" s="47"/>
      <c r="BX341" s="47"/>
      <c r="BY341" s="48"/>
      <c r="BZ341" s="48"/>
      <c r="CA341" s="48"/>
      <c r="CB341" s="48"/>
      <c r="CC341" s="48"/>
      <c r="CD341" s="48"/>
      <c r="CE341" s="48"/>
      <c r="CF341" s="48"/>
      <c r="CG341" s="48"/>
      <c r="CH341" s="50"/>
      <c r="CI341" s="47"/>
      <c r="CJ341" s="47"/>
      <c r="CK341" s="47"/>
      <c r="CL341" s="47"/>
      <c r="CM341" s="47"/>
      <c r="CN341" s="47"/>
      <c r="CO341" s="32"/>
      <c r="CP341" s="32"/>
      <c r="CQ341" s="32"/>
      <c r="CR341" s="33"/>
      <c r="CS341" s="34"/>
      <c r="CT341" s="35"/>
      <c r="CU341" s="33"/>
      <c r="CV341" s="34"/>
      <c r="CW341" s="35"/>
      <c r="CX341" s="33"/>
      <c r="CY341" s="34"/>
      <c r="CZ341" s="35"/>
      <c r="DA341" s="32"/>
      <c r="DB341" s="32"/>
      <c r="DC341" s="32"/>
      <c r="DD341" s="32"/>
      <c r="DE341" s="32"/>
      <c r="DF341" s="32"/>
      <c r="DG341" s="32"/>
      <c r="DH341" s="32"/>
      <c r="DI341" s="32"/>
      <c r="DJ341" s="32"/>
      <c r="DK341" s="32"/>
      <c r="DL341" s="32"/>
      <c r="DM341" s="32"/>
      <c r="DN341" s="32"/>
      <c r="DO341" s="32"/>
      <c r="DP341" s="32"/>
      <c r="DQ341" s="32"/>
      <c r="DR341" s="32"/>
      <c r="DS341" s="32"/>
      <c r="DT341" s="32"/>
      <c r="DU341" s="32"/>
      <c r="DV341" s="32"/>
      <c r="DW341" s="32"/>
      <c r="DX341" s="32"/>
      <c r="DY341" s="32"/>
      <c r="DZ341" s="32"/>
      <c r="EA341" s="32"/>
      <c r="EB341" s="32"/>
      <c r="EC341" s="32"/>
      <c r="ED341" s="32"/>
      <c r="EE341" s="32"/>
      <c r="EF341" s="32"/>
      <c r="EG341" s="32"/>
      <c r="EH341" s="32"/>
      <c r="EI341" s="32"/>
      <c r="EJ341" s="32"/>
      <c r="EK341" s="32"/>
      <c r="EL341" s="32"/>
      <c r="EM341" s="32"/>
      <c r="EN341" s="32"/>
      <c r="EO341" s="32"/>
      <c r="EP341" s="32"/>
      <c r="EQ341" s="32"/>
      <c r="ER341" s="32"/>
      <c r="ES341" s="32"/>
      <c r="ET341" s="32"/>
      <c r="EU341" s="32"/>
      <c r="EV341" s="32"/>
      <c r="EW341" s="32"/>
      <c r="EX341" s="32"/>
      <c r="EY341" s="32"/>
      <c r="EZ341" s="32"/>
      <c r="FA341" s="32"/>
      <c r="FB341" s="32"/>
      <c r="FC341" s="32"/>
      <c r="FD341" s="32"/>
      <c r="FE341" s="32"/>
      <c r="FF341" s="32"/>
      <c r="FG341" s="32"/>
      <c r="FH341" s="32"/>
      <c r="FI341" s="32"/>
      <c r="FJ341" s="32"/>
      <c r="FK341" s="32"/>
      <c r="FL341" s="32"/>
      <c r="FM341" s="32"/>
      <c r="FN341" s="32"/>
      <c r="FO341" s="32"/>
      <c r="FP341" s="32"/>
      <c r="FQ341" s="32"/>
      <c r="FR341" s="32"/>
      <c r="FS341" s="32"/>
      <c r="FT341" s="32"/>
      <c r="FU341" s="32"/>
      <c r="FV341" s="32"/>
      <c r="FW341" s="32"/>
      <c r="FX341" s="32"/>
      <c r="FY341" s="32"/>
      <c r="FZ341" s="32"/>
      <c r="GA341" s="32"/>
      <c r="GB341" s="32"/>
      <c r="GC341" s="32"/>
      <c r="GD341" s="32"/>
      <c r="GE341" s="32"/>
      <c r="GF341" s="32"/>
      <c r="GG341" s="32"/>
      <c r="GH341" s="32"/>
      <c r="GI341" s="32"/>
      <c r="GJ341" s="32"/>
      <c r="GK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</row>
    <row r="342" spans="1:215" s="3" customFormat="1">
      <c r="A342" s="41" t="s">
        <v>390</v>
      </c>
      <c r="B342" s="41"/>
      <c r="C342" s="41">
        <v>121.86293576631488</v>
      </c>
      <c r="D342" s="41">
        <v>3.4757622202070815</v>
      </c>
      <c r="E342" s="41">
        <v>493.05482102151313</v>
      </c>
      <c r="F342" s="41">
        <v>580616.44413565006</v>
      </c>
      <c r="G342" s="41">
        <v>4.3635321389605961</v>
      </c>
      <c r="H342" s="41" t="s">
        <v>550</v>
      </c>
      <c r="I342" s="41">
        <v>11.404806275286846</v>
      </c>
      <c r="J342" s="41" t="s">
        <v>550</v>
      </c>
      <c r="K342" s="41">
        <v>0.74984953207655758</v>
      </c>
      <c r="L342" s="41">
        <v>1.9404088282091381</v>
      </c>
      <c r="M342" s="41">
        <v>0.1332795824368613</v>
      </c>
      <c r="N342" s="41">
        <v>9.0819889728035843</v>
      </c>
      <c r="O342" s="41">
        <v>3.14434373061269</v>
      </c>
      <c r="P342" s="41">
        <v>43.673292172477886</v>
      </c>
      <c r="Q342" s="41">
        <v>16.253211286333034</v>
      </c>
      <c r="R342" s="41">
        <v>71.790026469803067</v>
      </c>
      <c r="S342" s="41">
        <v>16.890855390184061</v>
      </c>
      <c r="T342" s="41">
        <v>171.7517198276781</v>
      </c>
      <c r="U342" s="41">
        <v>24.740558825661502</v>
      </c>
      <c r="V342" s="41">
        <v>10292.448153453266</v>
      </c>
      <c r="W342" s="41">
        <v>2.3372382998224523</v>
      </c>
      <c r="X342" s="41">
        <v>95.724774386408612</v>
      </c>
      <c r="Y342" s="41">
        <v>396.7475427901349</v>
      </c>
      <c r="Z342" s="41"/>
      <c r="AA342" s="27" t="s">
        <v>390</v>
      </c>
      <c r="AB342" s="27" t="s">
        <v>550</v>
      </c>
      <c r="AC342" s="27">
        <v>18.635304371383736</v>
      </c>
      <c r="AD342" s="27">
        <v>0.35877968041940556</v>
      </c>
      <c r="AE342" s="27">
        <v>1.605673516223892</v>
      </c>
      <c r="AF342" s="27"/>
      <c r="AG342" s="27">
        <v>12.682410641889792</v>
      </c>
      <c r="AH342" s="27">
        <v>2.2979238351182985</v>
      </c>
      <c r="AI342" s="27">
        <v>44.194593541623284</v>
      </c>
      <c r="AJ342" s="27">
        <v>84.073361781087968</v>
      </c>
      <c r="AK342" s="27">
        <v>171.94209516723578</v>
      </c>
      <c r="AL342" s="27">
        <v>287.15921000588401</v>
      </c>
      <c r="AM342" s="27">
        <v>433.77659498370429</v>
      </c>
      <c r="AN342" s="27">
        <v>662.38648588957108</v>
      </c>
      <c r="AO342" s="27">
        <v>1010.3042342804594</v>
      </c>
      <c r="AP342" s="27">
        <v>974.03774904179147</v>
      </c>
      <c r="AQ342" s="27"/>
      <c r="AR342" s="106">
        <v>673.17824174710961</v>
      </c>
      <c r="AS342" s="106"/>
      <c r="AT342" s="105" t="s">
        <v>550</v>
      </c>
      <c r="AU342" s="105">
        <v>9.7062204820505232E-2</v>
      </c>
      <c r="AV342" s="105">
        <v>371.55434089356328</v>
      </c>
      <c r="AW342" s="105">
        <v>4.3743846696929621E-2</v>
      </c>
      <c r="AX342" s="105">
        <v>2.4037584116817423E-3</v>
      </c>
      <c r="AY342" s="105">
        <v>1.8669607370767758</v>
      </c>
      <c r="AZ342" s="105">
        <v>1.0998258762420986E-2</v>
      </c>
      <c r="BA342" s="105">
        <v>4.5584146496355157E-2</v>
      </c>
      <c r="BB342" s="105">
        <v>0.24127376747748014</v>
      </c>
      <c r="BC342" s="105">
        <v>0.19414631052199349</v>
      </c>
      <c r="BD342" s="105">
        <v>20.874855522412957</v>
      </c>
      <c r="BE342" s="27"/>
      <c r="BF342" s="27"/>
      <c r="BG342" s="27"/>
      <c r="BH342" s="27"/>
      <c r="BI342" s="41"/>
      <c r="BJ342" s="41"/>
      <c r="BK342" s="41"/>
      <c r="BL342" s="41"/>
      <c r="BM342" s="41"/>
      <c r="BN342" s="41"/>
      <c r="BO342" s="41"/>
      <c r="BP342" s="41"/>
      <c r="BQ342" s="41"/>
      <c r="BR342" s="41"/>
      <c r="BS342" s="41"/>
      <c r="BT342" s="41"/>
      <c r="BU342" s="41"/>
      <c r="BV342" s="41"/>
      <c r="BW342" s="41"/>
      <c r="BX342" s="41"/>
      <c r="BY342" s="42"/>
      <c r="BZ342" s="42"/>
      <c r="CA342" s="42"/>
      <c r="CB342" s="42"/>
      <c r="CC342" s="42"/>
      <c r="CD342" s="42"/>
      <c r="CE342" s="42"/>
      <c r="CF342" s="42"/>
      <c r="CG342" s="42"/>
      <c r="CH342" s="44"/>
      <c r="CI342" s="41"/>
      <c r="CJ342" s="41"/>
      <c r="CK342" s="41"/>
      <c r="CL342" s="41"/>
      <c r="CM342" s="41"/>
      <c r="CN342" s="41"/>
      <c r="CO342" s="27"/>
      <c r="CP342" s="27"/>
      <c r="CQ342" s="27"/>
      <c r="CR342" s="28"/>
      <c r="CS342" s="29"/>
      <c r="CT342" s="30"/>
      <c r="CU342" s="28"/>
      <c r="CV342" s="29"/>
      <c r="CW342" s="30"/>
      <c r="CX342" s="28"/>
      <c r="CY342" s="29"/>
      <c r="CZ342" s="30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  <c r="GE342" s="27"/>
      <c r="GF342" s="27"/>
      <c r="GG342" s="27"/>
      <c r="GH342" s="27"/>
      <c r="GI342" s="27"/>
      <c r="GJ342" s="27"/>
      <c r="GK342" s="27"/>
      <c r="GL342" s="27"/>
      <c r="GM342" s="27"/>
      <c r="GN342" s="27"/>
      <c r="GO342" s="27"/>
      <c r="GP342" s="31"/>
      <c r="GQ342" s="31"/>
      <c r="GR342" s="31"/>
      <c r="GS342" s="31"/>
      <c r="GT342" s="31"/>
      <c r="GU342" s="31"/>
      <c r="GV342" s="31"/>
      <c r="GW342" s="31"/>
      <c r="GX342" s="31"/>
      <c r="GY342" s="31"/>
      <c r="GZ342" s="31"/>
      <c r="HA342" s="31"/>
      <c r="HB342" s="31"/>
      <c r="HC342" s="31"/>
      <c r="HD342" s="31"/>
      <c r="HE342" s="31"/>
      <c r="HF342" s="32"/>
      <c r="HG342" s="32"/>
    </row>
    <row r="343" spans="1:215" s="3" customFormat="1">
      <c r="A343" s="41" t="s">
        <v>391</v>
      </c>
      <c r="B343" s="41"/>
      <c r="C343" s="41">
        <v>355.4030116966112</v>
      </c>
      <c r="D343" s="41">
        <v>12.039420423573679</v>
      </c>
      <c r="E343" s="41">
        <v>1652.1956919088834</v>
      </c>
      <c r="F343" s="41">
        <v>597319.11132998671</v>
      </c>
      <c r="G343" s="41">
        <v>4.9483812198596873</v>
      </c>
      <c r="H343" s="41">
        <v>8.5105170704267999E-2</v>
      </c>
      <c r="I343" s="41">
        <v>60.288488742298703</v>
      </c>
      <c r="J343" s="41">
        <v>0.22625565957188545</v>
      </c>
      <c r="K343" s="41">
        <v>3.57878470977847</v>
      </c>
      <c r="L343" s="41">
        <v>6.2265735252480017</v>
      </c>
      <c r="M343" s="41">
        <v>1.6308885063421634</v>
      </c>
      <c r="N343" s="41">
        <v>34.000646624903901</v>
      </c>
      <c r="O343" s="41">
        <v>11.153379371461494</v>
      </c>
      <c r="P343" s="41">
        <v>143.79624632179934</v>
      </c>
      <c r="Q343" s="41">
        <v>57.092496885118791</v>
      </c>
      <c r="R343" s="41">
        <v>258.83738572000522</v>
      </c>
      <c r="S343" s="41">
        <v>62.13279257612691</v>
      </c>
      <c r="T343" s="41">
        <v>613.34297657618583</v>
      </c>
      <c r="U343" s="41">
        <v>90.390458142482885</v>
      </c>
      <c r="V343" s="41">
        <v>8010.6953256958241</v>
      </c>
      <c r="W343" s="41">
        <v>1.3173875645657109</v>
      </c>
      <c r="X343" s="41">
        <v>267.34537672893833</v>
      </c>
      <c r="Y343" s="41">
        <v>222.44860265201518</v>
      </c>
      <c r="Z343" s="41"/>
      <c r="AA343" s="27" t="s">
        <v>391</v>
      </c>
      <c r="AB343" s="27">
        <v>0.35909354727539244</v>
      </c>
      <c r="AC343" s="27">
        <v>98.510602520095929</v>
      </c>
      <c r="AD343" s="27">
        <v>2.3816385218093203</v>
      </c>
      <c r="AE343" s="27">
        <v>7.6633505562708129</v>
      </c>
      <c r="AF343" s="27"/>
      <c r="AG343" s="27">
        <v>40.696558988549029</v>
      </c>
      <c r="AH343" s="27">
        <v>28.118767350726955</v>
      </c>
      <c r="AI343" s="27">
        <v>165.45326824770757</v>
      </c>
      <c r="AJ343" s="27">
        <v>298.21869977169769</v>
      </c>
      <c r="AK343" s="27">
        <v>566.12695402283202</v>
      </c>
      <c r="AL343" s="27">
        <v>1008.701358394325</v>
      </c>
      <c r="AM343" s="27">
        <v>1563.97211915411</v>
      </c>
      <c r="AN343" s="27">
        <v>2436.580101024585</v>
      </c>
      <c r="AO343" s="27">
        <v>3607.8998622128574</v>
      </c>
      <c r="AP343" s="27">
        <v>3558.6794544284603</v>
      </c>
      <c r="AQ343" s="27"/>
      <c r="AR343" s="106">
        <v>785.78824534237128</v>
      </c>
      <c r="AS343" s="106"/>
      <c r="AT343" s="105">
        <v>106.5224757770206</v>
      </c>
      <c r="AU343" s="105">
        <v>0.34267289873161161</v>
      </c>
      <c r="AV343" s="105">
        <v>1342.7824785320279</v>
      </c>
      <c r="AW343" s="105">
        <v>4.5858608765884372E-2</v>
      </c>
      <c r="AX343" s="105">
        <v>1.128372188273574E-2</v>
      </c>
      <c r="AY343" s="105">
        <v>3.7562076286115293</v>
      </c>
      <c r="AZ343" s="105">
        <v>2.2245054187194101E-2</v>
      </c>
      <c r="BA343" s="105">
        <v>1.8509320342116314E-2</v>
      </c>
      <c r="BB343" s="105">
        <v>1.2018298768419637</v>
      </c>
      <c r="BC343" s="105">
        <v>0.16181217396836192</v>
      </c>
      <c r="BD343" s="105">
        <v>4.8485148369080751</v>
      </c>
      <c r="BE343" s="27"/>
      <c r="BF343" s="27"/>
      <c r="BG343" s="27"/>
      <c r="BH343" s="27"/>
      <c r="BI343" s="41"/>
      <c r="BJ343" s="41"/>
      <c r="BK343" s="41"/>
      <c r="BL343" s="41"/>
      <c r="BM343" s="41"/>
      <c r="BN343" s="41"/>
      <c r="BO343" s="41"/>
      <c r="BP343" s="41"/>
      <c r="BQ343" s="41"/>
      <c r="BR343" s="41"/>
      <c r="BS343" s="41"/>
      <c r="BT343" s="41"/>
      <c r="BU343" s="41"/>
      <c r="BV343" s="41"/>
      <c r="BW343" s="41"/>
      <c r="BX343" s="41"/>
      <c r="BY343" s="42"/>
      <c r="BZ343" s="42"/>
      <c r="CA343" s="42"/>
      <c r="CB343" s="42"/>
      <c r="CC343" s="42"/>
      <c r="CD343" s="42"/>
      <c r="CE343" s="42"/>
      <c r="CF343" s="42"/>
      <c r="CG343" s="42"/>
      <c r="CH343" s="44"/>
      <c r="CI343" s="41"/>
      <c r="CJ343" s="41"/>
      <c r="CK343" s="41"/>
      <c r="CL343" s="41"/>
      <c r="CM343" s="41"/>
      <c r="CN343" s="41"/>
      <c r="CO343" s="27"/>
      <c r="CP343" s="27"/>
      <c r="CQ343" s="27"/>
      <c r="CR343" s="28"/>
      <c r="CS343" s="29"/>
      <c r="CT343" s="30"/>
      <c r="CU343" s="28"/>
      <c r="CV343" s="29"/>
      <c r="CW343" s="30"/>
      <c r="CX343" s="28"/>
      <c r="CY343" s="29"/>
      <c r="CZ343" s="30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  <c r="GE343" s="27"/>
      <c r="GF343" s="27"/>
      <c r="GG343" s="27"/>
      <c r="GH343" s="27"/>
      <c r="GI343" s="27"/>
      <c r="GJ343" s="27"/>
      <c r="GK343" s="27"/>
      <c r="GL343" s="27"/>
      <c r="GM343" s="27"/>
      <c r="GN343" s="27"/>
      <c r="GO343" s="27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1"/>
      <c r="HG343" s="31"/>
    </row>
    <row r="344" spans="1:215" s="3" customFormat="1">
      <c r="A344" s="47" t="s">
        <v>392</v>
      </c>
      <c r="B344" s="47" t="s">
        <v>45</v>
      </c>
      <c r="C344" s="47">
        <v>365.44105263906738</v>
      </c>
      <c r="D344" s="47">
        <v>7.7323730562504362</v>
      </c>
      <c r="E344" s="47">
        <v>970.40862566497128</v>
      </c>
      <c r="F344" s="47">
        <v>601431.94252398994</v>
      </c>
      <c r="G344" s="47">
        <v>1.3036792461640703</v>
      </c>
      <c r="H344" s="47">
        <v>8.7117578584619368E-2</v>
      </c>
      <c r="I344" s="47">
        <v>11.852620528849188</v>
      </c>
      <c r="J344" s="47">
        <v>0.18210934429395503</v>
      </c>
      <c r="K344" s="47">
        <v>4.8082244649783785</v>
      </c>
      <c r="L344" s="47">
        <v>6.297847014558382</v>
      </c>
      <c r="M344" s="47">
        <v>2.0767051138647483</v>
      </c>
      <c r="N344" s="47">
        <v>31.759786527613308</v>
      </c>
      <c r="O344" s="47">
        <v>9.0874218255705692</v>
      </c>
      <c r="P344" s="47">
        <v>104.14601108397352</v>
      </c>
      <c r="Q344" s="47">
        <v>36.269377713863292</v>
      </c>
      <c r="R344" s="47">
        <v>139.59640714834461</v>
      </c>
      <c r="S344" s="47">
        <v>29.956626847402685</v>
      </c>
      <c r="T344" s="47">
        <v>270.93005695167153</v>
      </c>
      <c r="U344" s="47">
        <v>41.051064610408631</v>
      </c>
      <c r="V344" s="47">
        <v>8224.1135887112432</v>
      </c>
      <c r="W344" s="47">
        <v>0.77093986640437762</v>
      </c>
      <c r="X344" s="47">
        <v>73.718374525015392</v>
      </c>
      <c r="Y344" s="47">
        <v>142.3793472480956</v>
      </c>
      <c r="Z344" s="47"/>
      <c r="AA344" s="32" t="s">
        <v>392</v>
      </c>
      <c r="AB344" s="32">
        <v>0.36758471976632645</v>
      </c>
      <c r="AC344" s="32">
        <v>19.367027007923511</v>
      </c>
      <c r="AD344" s="32">
        <v>1.9169404662521583</v>
      </c>
      <c r="AE344" s="32">
        <v>10.29598386505006</v>
      </c>
      <c r="AF344" s="32"/>
      <c r="AG344" s="32">
        <v>41.162398787963284</v>
      </c>
      <c r="AH344" s="32">
        <v>35.805260583874968</v>
      </c>
      <c r="AI344" s="32">
        <v>154.54883955042973</v>
      </c>
      <c r="AJ344" s="32">
        <v>242.97919319707404</v>
      </c>
      <c r="AK344" s="32">
        <v>410.02366568493511</v>
      </c>
      <c r="AL344" s="32">
        <v>640.80172639334444</v>
      </c>
      <c r="AM344" s="32">
        <v>843.48282264860791</v>
      </c>
      <c r="AN344" s="32">
        <v>1174.7696802903015</v>
      </c>
      <c r="AO344" s="32">
        <v>1593.7062173627735</v>
      </c>
      <c r="AP344" s="32">
        <v>1616.1836460790801</v>
      </c>
      <c r="AQ344" s="32"/>
      <c r="AR344" s="104">
        <v>742.70594822749172</v>
      </c>
      <c r="AS344" s="104"/>
      <c r="AT344" s="103">
        <v>23.071717247160752</v>
      </c>
      <c r="AU344" s="103">
        <v>0.44891449300204445</v>
      </c>
      <c r="AV344" s="103">
        <v>688.10137675397743</v>
      </c>
      <c r="AW344" s="103">
        <v>9.6974484924940194E-2</v>
      </c>
      <c r="AX344" s="103">
        <v>4.9915488359447042E-3</v>
      </c>
      <c r="AY344" s="103">
        <v>1.6910258542528884</v>
      </c>
      <c r="AZ344" s="103">
        <v>9.1563788664686951E-3</v>
      </c>
      <c r="BA344" s="103">
        <v>1.7684590233628703E-2</v>
      </c>
      <c r="BB344" s="103">
        <v>0.51776030688328234</v>
      </c>
      <c r="BC344" s="103">
        <v>7.5966322408253503E-2</v>
      </c>
      <c r="BD344" s="103">
        <v>8.4748974516541207</v>
      </c>
      <c r="BE344" s="32"/>
      <c r="BF344" s="32"/>
      <c r="BG344" s="32"/>
      <c r="BH344" s="32"/>
      <c r="BI344" s="47"/>
      <c r="BJ344" s="47"/>
      <c r="BK344" s="47"/>
      <c r="BL344" s="47"/>
      <c r="BM344" s="47"/>
      <c r="BN344" s="47"/>
      <c r="BO344" s="47"/>
      <c r="BP344" s="47"/>
      <c r="BQ344" s="47"/>
      <c r="BR344" s="47"/>
      <c r="BS344" s="47"/>
      <c r="BT344" s="47"/>
      <c r="BU344" s="47"/>
      <c r="BV344" s="47"/>
      <c r="BW344" s="47"/>
      <c r="BX344" s="47"/>
      <c r="BY344" s="48"/>
      <c r="BZ344" s="48"/>
      <c r="CA344" s="48"/>
      <c r="CB344" s="48"/>
      <c r="CC344" s="48"/>
      <c r="CD344" s="48"/>
      <c r="CE344" s="48"/>
      <c r="CF344" s="48"/>
      <c r="CG344" s="48"/>
      <c r="CH344" s="50"/>
      <c r="CI344" s="47"/>
      <c r="CJ344" s="47"/>
      <c r="CK344" s="47"/>
      <c r="CL344" s="47"/>
      <c r="CM344" s="47"/>
      <c r="CN344" s="47"/>
      <c r="CO344" s="32"/>
      <c r="CP344" s="32"/>
      <c r="CQ344" s="32"/>
      <c r="CR344" s="33"/>
      <c r="CS344" s="34"/>
      <c r="CT344" s="35"/>
      <c r="CU344" s="33"/>
      <c r="CV344" s="34"/>
      <c r="CW344" s="35"/>
      <c r="CX344" s="33"/>
      <c r="CY344" s="34"/>
      <c r="CZ344" s="35"/>
      <c r="DA344" s="32"/>
      <c r="DB344" s="32"/>
      <c r="DC344" s="32"/>
      <c r="DD344" s="32"/>
      <c r="DE344" s="32"/>
      <c r="DF344" s="32"/>
      <c r="DG344" s="32"/>
      <c r="DH344" s="32"/>
      <c r="DI344" s="32"/>
      <c r="DJ344" s="32"/>
      <c r="DK344" s="32"/>
      <c r="DL344" s="32"/>
      <c r="DM344" s="32"/>
      <c r="DN344" s="32"/>
      <c r="DO344" s="32"/>
      <c r="DP344" s="32"/>
      <c r="DQ344" s="32"/>
      <c r="DR344" s="32"/>
      <c r="DS344" s="32"/>
      <c r="DT344" s="32"/>
      <c r="DU344" s="32"/>
      <c r="DV344" s="32"/>
      <c r="DW344" s="32"/>
      <c r="DX344" s="32"/>
      <c r="DY344" s="32"/>
      <c r="DZ344" s="32"/>
      <c r="EA344" s="32"/>
      <c r="EB344" s="32"/>
      <c r="EC344" s="32"/>
      <c r="ED344" s="32"/>
      <c r="EE344" s="32"/>
      <c r="EF344" s="32"/>
      <c r="EG344" s="32"/>
      <c r="EH344" s="32"/>
      <c r="EI344" s="32"/>
      <c r="EJ344" s="32"/>
      <c r="EK344" s="32"/>
      <c r="EL344" s="32"/>
      <c r="EM344" s="32"/>
      <c r="EN344" s="32"/>
      <c r="EO344" s="32"/>
      <c r="EP344" s="32"/>
      <c r="EQ344" s="32"/>
      <c r="ER344" s="32"/>
      <c r="ES344" s="32"/>
      <c r="ET344" s="32"/>
      <c r="EU344" s="32"/>
      <c r="EV344" s="32"/>
      <c r="EW344" s="32"/>
      <c r="EX344" s="32"/>
      <c r="EY344" s="32"/>
      <c r="EZ344" s="32"/>
      <c r="FA344" s="32"/>
      <c r="FB344" s="32"/>
      <c r="FC344" s="32"/>
      <c r="FD344" s="32"/>
      <c r="FE344" s="32"/>
      <c r="FF344" s="32"/>
      <c r="FG344" s="32"/>
      <c r="FH344" s="32"/>
      <c r="FI344" s="32"/>
      <c r="FJ344" s="32"/>
      <c r="FK344" s="32"/>
      <c r="FL344" s="32"/>
      <c r="FM344" s="32"/>
      <c r="FN344" s="32"/>
      <c r="FO344" s="32"/>
      <c r="FP344" s="32"/>
      <c r="FQ344" s="32"/>
      <c r="FR344" s="32"/>
      <c r="FS344" s="32"/>
      <c r="FT344" s="32"/>
      <c r="FU344" s="32"/>
      <c r="FV344" s="32"/>
      <c r="FW344" s="32"/>
      <c r="FX344" s="32"/>
      <c r="FY344" s="32"/>
      <c r="FZ344" s="32"/>
      <c r="GA344" s="32"/>
      <c r="GB344" s="32"/>
      <c r="GC344" s="32"/>
      <c r="GD344" s="32"/>
      <c r="GE344" s="32"/>
      <c r="GF344" s="32"/>
      <c r="GG344" s="32"/>
      <c r="GH344" s="32"/>
      <c r="GI344" s="32"/>
      <c r="GJ344" s="32"/>
      <c r="GK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21"/>
      <c r="HG344" s="21"/>
    </row>
    <row r="345" spans="1:215" s="3" customFormat="1">
      <c r="A345" s="47" t="s">
        <v>393</v>
      </c>
      <c r="B345" s="47" t="s">
        <v>45</v>
      </c>
      <c r="C345" s="47">
        <v>147.50877431708173</v>
      </c>
      <c r="D345" s="47">
        <v>5.2770904468341566</v>
      </c>
      <c r="E345" s="47">
        <v>622.4839440063256</v>
      </c>
      <c r="F345" s="47">
        <v>584199.42600960704</v>
      </c>
      <c r="G345" s="47">
        <v>2.2159639485930849</v>
      </c>
      <c r="H345" s="47" t="s">
        <v>550</v>
      </c>
      <c r="I345" s="47">
        <v>4.7303398458716792</v>
      </c>
      <c r="J345" s="47" t="s">
        <v>550</v>
      </c>
      <c r="K345" s="47">
        <v>0.31547968715846081</v>
      </c>
      <c r="L345" s="47">
        <v>1.7069691390335189</v>
      </c>
      <c r="M345" s="47">
        <v>0.201193216816443</v>
      </c>
      <c r="N345" s="47">
        <v>11.57070088157448</v>
      </c>
      <c r="O345" s="47">
        <v>3.9673850730528346</v>
      </c>
      <c r="P345" s="47">
        <v>51.767294133024308</v>
      </c>
      <c r="Q345" s="47">
        <v>20.816854449014503</v>
      </c>
      <c r="R345" s="47">
        <v>92.077509365069417</v>
      </c>
      <c r="S345" s="47">
        <v>20.068123745073908</v>
      </c>
      <c r="T345" s="47">
        <v>204.07128187958713</v>
      </c>
      <c r="U345" s="47">
        <v>32.548646540108905</v>
      </c>
      <c r="V345" s="47">
        <v>8763.9579820447198</v>
      </c>
      <c r="W345" s="47">
        <v>1.1847086416132984</v>
      </c>
      <c r="X345" s="47">
        <v>70.504903465746153</v>
      </c>
      <c r="Y345" s="47">
        <v>171.80413801102088</v>
      </c>
      <c r="Z345" s="47"/>
      <c r="AA345" s="32" t="s">
        <v>393</v>
      </c>
      <c r="AB345" s="32" t="s">
        <v>550</v>
      </c>
      <c r="AC345" s="32">
        <v>7.7293134736465348</v>
      </c>
      <c r="AD345" s="32">
        <v>0.15094721873610564</v>
      </c>
      <c r="AE345" s="32">
        <v>0.67554536864766768</v>
      </c>
      <c r="AF345" s="32"/>
      <c r="AG345" s="32">
        <v>11.156661039434765</v>
      </c>
      <c r="AH345" s="32">
        <v>3.4688485658007413</v>
      </c>
      <c r="AI345" s="32">
        <v>56.305113778951245</v>
      </c>
      <c r="AJ345" s="32">
        <v>106.07981478750894</v>
      </c>
      <c r="AK345" s="32">
        <v>203.80824461820595</v>
      </c>
      <c r="AL345" s="32">
        <v>367.78894786244706</v>
      </c>
      <c r="AM345" s="32">
        <v>556.35957320283637</v>
      </c>
      <c r="AN345" s="32">
        <v>786.9852449048592</v>
      </c>
      <c r="AO345" s="32">
        <v>1200.4193051740419</v>
      </c>
      <c r="AP345" s="32">
        <v>1281.4427771696419</v>
      </c>
      <c r="AQ345" s="32"/>
      <c r="AR345" s="104">
        <v>708.25487367268818</v>
      </c>
      <c r="AS345" s="104"/>
      <c r="AT345" s="103" t="s">
        <v>550</v>
      </c>
      <c r="AU345" s="103">
        <v>0.13840261678584004</v>
      </c>
      <c r="AV345" s="103">
        <v>443.84177795538557</v>
      </c>
      <c r="AW345" s="103">
        <v>4.6904538719316824E-2</v>
      </c>
      <c r="AX345" s="103">
        <v>3.7139208799030522E-3</v>
      </c>
      <c r="AY345" s="103">
        <v>1.8704716676797901</v>
      </c>
      <c r="AZ345" s="103">
        <v>1.2898198927262947E-2</v>
      </c>
      <c r="BA345" s="103">
        <v>3.1429926709561143E-2</v>
      </c>
      <c r="BB345" s="103">
        <v>0.41037954197135468</v>
      </c>
      <c r="BC345" s="103">
        <v>0.11326381048798537</v>
      </c>
      <c r="BD345" s="103">
        <v>14.079010497266195</v>
      </c>
      <c r="BE345" s="32"/>
      <c r="BF345" s="32"/>
      <c r="BG345" s="32"/>
      <c r="BH345" s="32"/>
      <c r="BI345" s="47"/>
      <c r="BJ345" s="47"/>
      <c r="BK345" s="47"/>
      <c r="BL345" s="47"/>
      <c r="BM345" s="47"/>
      <c r="BN345" s="47"/>
      <c r="BO345" s="47"/>
      <c r="BP345" s="47"/>
      <c r="BQ345" s="47"/>
      <c r="BR345" s="47"/>
      <c r="BS345" s="47"/>
      <c r="BT345" s="47"/>
      <c r="BU345" s="47"/>
      <c r="BV345" s="47"/>
      <c r="BW345" s="47"/>
      <c r="BX345" s="47"/>
      <c r="BY345" s="48"/>
      <c r="BZ345" s="48"/>
      <c r="CA345" s="48"/>
      <c r="CB345" s="48"/>
      <c r="CC345" s="48"/>
      <c r="CD345" s="48"/>
      <c r="CE345" s="48"/>
      <c r="CF345" s="48"/>
      <c r="CG345" s="48"/>
      <c r="CH345" s="50"/>
      <c r="CI345" s="47"/>
      <c r="CJ345" s="47"/>
      <c r="CK345" s="47"/>
      <c r="CL345" s="47"/>
      <c r="CM345" s="47"/>
      <c r="CN345" s="47"/>
      <c r="CO345" s="32"/>
      <c r="CP345" s="32"/>
      <c r="CQ345" s="32"/>
      <c r="CR345" s="33"/>
      <c r="CS345" s="34"/>
      <c r="CT345" s="35"/>
      <c r="CU345" s="33"/>
      <c r="CV345" s="34"/>
      <c r="CW345" s="35"/>
      <c r="CX345" s="33"/>
      <c r="CY345" s="34"/>
      <c r="CZ345" s="35"/>
      <c r="DA345" s="32"/>
      <c r="DB345" s="32"/>
      <c r="DC345" s="32"/>
      <c r="DD345" s="32"/>
      <c r="DE345" s="32"/>
      <c r="DF345" s="32"/>
      <c r="DG345" s="32"/>
      <c r="DH345" s="32"/>
      <c r="DI345" s="32"/>
      <c r="DJ345" s="32"/>
      <c r="DK345" s="32"/>
      <c r="DL345" s="32"/>
      <c r="DM345" s="32"/>
      <c r="DN345" s="32"/>
      <c r="DO345" s="32"/>
      <c r="DP345" s="32"/>
      <c r="DQ345" s="32"/>
      <c r="DR345" s="32"/>
      <c r="DS345" s="32"/>
      <c r="DT345" s="32"/>
      <c r="DU345" s="32"/>
      <c r="DV345" s="32"/>
      <c r="DW345" s="32"/>
      <c r="DX345" s="32"/>
      <c r="DY345" s="32"/>
      <c r="DZ345" s="32"/>
      <c r="EA345" s="32"/>
      <c r="EB345" s="32"/>
      <c r="EC345" s="32"/>
      <c r="ED345" s="32"/>
      <c r="EE345" s="32"/>
      <c r="EF345" s="32"/>
      <c r="EG345" s="32"/>
      <c r="EH345" s="32"/>
      <c r="EI345" s="32"/>
      <c r="EJ345" s="32"/>
      <c r="EK345" s="32"/>
      <c r="EL345" s="32"/>
      <c r="EM345" s="32"/>
      <c r="EN345" s="32"/>
      <c r="EO345" s="32"/>
      <c r="EP345" s="32"/>
      <c r="EQ345" s="32"/>
      <c r="ER345" s="32"/>
      <c r="ES345" s="32"/>
      <c r="ET345" s="32"/>
      <c r="EU345" s="32"/>
      <c r="EV345" s="32"/>
      <c r="EW345" s="32"/>
      <c r="EX345" s="32"/>
      <c r="EY345" s="32"/>
      <c r="EZ345" s="32"/>
      <c r="FA345" s="32"/>
      <c r="FB345" s="32"/>
      <c r="FC345" s="32"/>
      <c r="FD345" s="32"/>
      <c r="FE345" s="32"/>
      <c r="FF345" s="32"/>
      <c r="FG345" s="32"/>
      <c r="FH345" s="32"/>
      <c r="FI345" s="32"/>
      <c r="FJ345" s="32"/>
      <c r="FK345" s="32"/>
      <c r="FL345" s="32"/>
      <c r="FM345" s="32"/>
      <c r="FN345" s="32"/>
      <c r="FO345" s="32"/>
      <c r="FP345" s="32"/>
      <c r="FQ345" s="32"/>
      <c r="FR345" s="32"/>
      <c r="FS345" s="32"/>
      <c r="FT345" s="32"/>
      <c r="FU345" s="32"/>
      <c r="FV345" s="32"/>
      <c r="FW345" s="32"/>
      <c r="FX345" s="32"/>
      <c r="FY345" s="32"/>
      <c r="FZ345" s="32"/>
      <c r="GA345" s="32"/>
      <c r="GB345" s="32"/>
      <c r="GC345" s="32"/>
      <c r="GD345" s="32"/>
      <c r="GE345" s="32"/>
      <c r="GF345" s="32"/>
      <c r="GG345" s="32"/>
      <c r="GH345" s="32"/>
      <c r="GI345" s="32"/>
      <c r="GJ345" s="32"/>
      <c r="GK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</row>
    <row r="346" spans="1:215" s="3" customFormat="1">
      <c r="A346" s="41" t="s">
        <v>394</v>
      </c>
      <c r="B346" s="41"/>
      <c r="C346" s="41">
        <v>124.08087408894377</v>
      </c>
      <c r="D346" s="41">
        <v>8.382023136577029</v>
      </c>
      <c r="E346" s="41">
        <v>677.29505529834501</v>
      </c>
      <c r="F346" s="41">
        <v>604011.95858067053</v>
      </c>
      <c r="G346" s="41">
        <v>1.8689462827685071</v>
      </c>
      <c r="H346" s="41" t="s">
        <v>550</v>
      </c>
      <c r="I346" s="41">
        <v>6.9169481514804518</v>
      </c>
      <c r="J346" s="41">
        <v>7.6606606144183895E-2</v>
      </c>
      <c r="K346" s="41">
        <v>1.1261588824181064</v>
      </c>
      <c r="L346" s="41">
        <v>2.9959207077946317</v>
      </c>
      <c r="M346" s="41">
        <v>0.25222605324457342</v>
      </c>
      <c r="N346" s="41">
        <v>18.566925121961361</v>
      </c>
      <c r="O346" s="41">
        <v>4.9708648133698787</v>
      </c>
      <c r="P346" s="41">
        <v>62.22765091711058</v>
      </c>
      <c r="Q346" s="41">
        <v>22.511898405226866</v>
      </c>
      <c r="R346" s="41">
        <v>101.14280175853051</v>
      </c>
      <c r="S346" s="41">
        <v>21.92391407857021</v>
      </c>
      <c r="T346" s="41">
        <v>220.1537906682014</v>
      </c>
      <c r="U346" s="41">
        <v>34.182467197907357</v>
      </c>
      <c r="V346" s="41">
        <v>7491.0956535372916</v>
      </c>
      <c r="W346" s="41">
        <v>0.65625998964901822</v>
      </c>
      <c r="X346" s="41">
        <v>134.45869741371914</v>
      </c>
      <c r="Y346" s="41">
        <v>205.90248335080483</v>
      </c>
      <c r="Z346" s="41"/>
      <c r="AA346" s="27" t="s">
        <v>394</v>
      </c>
      <c r="AB346" s="27">
        <v>2.0202164067559043E-2</v>
      </c>
      <c r="AC346" s="27">
        <v>11.302202861896163</v>
      </c>
      <c r="AD346" s="27">
        <v>0.80638532783351469</v>
      </c>
      <c r="AE346" s="27">
        <v>2.4114751229509772</v>
      </c>
      <c r="AF346" s="27"/>
      <c r="AG346" s="27">
        <v>19.581181096696941</v>
      </c>
      <c r="AH346" s="27">
        <v>4.3487250559409212</v>
      </c>
      <c r="AI346" s="27">
        <v>90.350000593485944</v>
      </c>
      <c r="AJ346" s="27">
        <v>132.91082388689514</v>
      </c>
      <c r="AK346" s="27">
        <v>244.99075164216762</v>
      </c>
      <c r="AL346" s="27">
        <v>397.73672094040398</v>
      </c>
      <c r="AM346" s="27">
        <v>611.1347538279789</v>
      </c>
      <c r="AN346" s="27">
        <v>859.76133641451804</v>
      </c>
      <c r="AO346" s="27">
        <v>1295.0222980482433</v>
      </c>
      <c r="AP346" s="27">
        <v>1345.7664251144629</v>
      </c>
      <c r="AQ346" s="27"/>
      <c r="AR346" s="106">
        <v>750.29245319784582</v>
      </c>
      <c r="AS346" s="106"/>
      <c r="AT346" s="105">
        <v>88.550872079202932</v>
      </c>
      <c r="AU346" s="105">
        <v>0.10338997463815264</v>
      </c>
      <c r="AV346" s="105">
        <v>497.04817336196015</v>
      </c>
      <c r="AW346" s="105">
        <v>6.9767138936259576E-2</v>
      </c>
      <c r="AX346" s="105">
        <v>4.5630797921751825E-3</v>
      </c>
      <c r="AY346" s="105">
        <v>2.8478747939030371</v>
      </c>
      <c r="AZ346" s="105">
        <v>9.0768515869927794E-3</v>
      </c>
      <c r="BA346" s="105">
        <v>1.3899779774140621E-2</v>
      </c>
      <c r="BB346" s="105">
        <v>0.65302125173806735</v>
      </c>
      <c r="BC346" s="105">
        <v>0.1985230755220718</v>
      </c>
      <c r="BD346" s="105">
        <v>11.060313514672719</v>
      </c>
      <c r="BE346" s="27"/>
      <c r="BF346" s="27"/>
      <c r="BG346" s="27"/>
      <c r="BH346" s="27"/>
      <c r="BI346" s="41"/>
      <c r="BJ346" s="41"/>
      <c r="BK346" s="41"/>
      <c r="BL346" s="41"/>
      <c r="BM346" s="41"/>
      <c r="BN346" s="41"/>
      <c r="BO346" s="41"/>
      <c r="BP346" s="41"/>
      <c r="BQ346" s="41"/>
      <c r="BR346" s="41"/>
      <c r="BS346" s="41"/>
      <c r="BT346" s="41"/>
      <c r="BU346" s="41"/>
      <c r="BV346" s="41"/>
      <c r="BW346" s="41"/>
      <c r="BX346" s="41"/>
      <c r="BY346" s="42"/>
      <c r="BZ346" s="42"/>
      <c r="CA346" s="42"/>
      <c r="CB346" s="42"/>
      <c r="CC346" s="42"/>
      <c r="CD346" s="42"/>
      <c r="CE346" s="42"/>
      <c r="CF346" s="42"/>
      <c r="CG346" s="42"/>
      <c r="CH346" s="44"/>
      <c r="CI346" s="41"/>
      <c r="CJ346" s="41"/>
      <c r="CK346" s="41"/>
      <c r="CL346" s="41"/>
      <c r="CM346" s="41"/>
      <c r="CN346" s="41"/>
      <c r="CO346" s="27"/>
      <c r="CP346" s="27"/>
      <c r="CQ346" s="27"/>
      <c r="CR346" s="28"/>
      <c r="CS346" s="29"/>
      <c r="CT346" s="30"/>
      <c r="CU346" s="28"/>
      <c r="CV346" s="29"/>
      <c r="CW346" s="30"/>
      <c r="CX346" s="28"/>
      <c r="CY346" s="29"/>
      <c r="CZ346" s="30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  <c r="GE346" s="27"/>
      <c r="GF346" s="27"/>
      <c r="GG346" s="27"/>
      <c r="GH346" s="27"/>
      <c r="GI346" s="27"/>
      <c r="GJ346" s="27"/>
      <c r="GK346" s="27"/>
      <c r="GL346" s="27"/>
      <c r="GM346" s="27"/>
      <c r="GN346" s="27"/>
      <c r="GO346" s="27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</row>
    <row r="347" spans="1:215" s="3" customFormat="1">
      <c r="A347" s="47" t="s">
        <v>395</v>
      </c>
      <c r="B347" s="47" t="s">
        <v>45</v>
      </c>
      <c r="C347" s="47">
        <v>172.70078783627949</v>
      </c>
      <c r="D347" s="47">
        <v>18.307152470402833</v>
      </c>
      <c r="E347" s="47">
        <v>767.69655803614432</v>
      </c>
      <c r="F347" s="47">
        <v>590693.64941866475</v>
      </c>
      <c r="G347" s="47">
        <v>3.4417628546074766</v>
      </c>
      <c r="H347" s="47">
        <v>7.9523926634426395E-2</v>
      </c>
      <c r="I347" s="47">
        <v>64.680358630825609</v>
      </c>
      <c r="J347" s="47">
        <v>0.33247136503017516</v>
      </c>
      <c r="K347" s="47">
        <v>4.1854666536677714</v>
      </c>
      <c r="L347" s="47">
        <v>8.2766390289847376</v>
      </c>
      <c r="M347" s="47">
        <v>2.2124284688952929</v>
      </c>
      <c r="N347" s="47">
        <v>25.847136345211332</v>
      </c>
      <c r="O347" s="47">
        <v>7.1605576597890828</v>
      </c>
      <c r="P347" s="47">
        <v>74.037313774101406</v>
      </c>
      <c r="Q347" s="47">
        <v>26.522919258606521</v>
      </c>
      <c r="R347" s="47">
        <v>102.42919014516742</v>
      </c>
      <c r="S347" s="47">
        <v>23.387813646394612</v>
      </c>
      <c r="T347" s="47">
        <v>220.95632608298516</v>
      </c>
      <c r="U347" s="47">
        <v>33.59935079223564</v>
      </c>
      <c r="V347" s="47">
        <v>7124.7925920556154</v>
      </c>
      <c r="W347" s="47">
        <v>1.0926787900389636</v>
      </c>
      <c r="X347" s="47">
        <v>134.81940924092419</v>
      </c>
      <c r="Y347" s="47">
        <v>142.89865799191239</v>
      </c>
      <c r="Z347" s="47"/>
      <c r="AA347" s="32" t="s">
        <v>395</v>
      </c>
      <c r="AB347" s="32">
        <v>0.33554399423808606</v>
      </c>
      <c r="AC347" s="32">
        <v>105.68686050788499</v>
      </c>
      <c r="AD347" s="32">
        <v>3.4996985792650017</v>
      </c>
      <c r="AE347" s="32">
        <v>8.9624553611729567</v>
      </c>
      <c r="AF347" s="32"/>
      <c r="AG347" s="32">
        <v>54.09567992800482</v>
      </c>
      <c r="AH347" s="32">
        <v>38.145318429229185</v>
      </c>
      <c r="AI347" s="32">
        <v>125.77681919810868</v>
      </c>
      <c r="AJ347" s="32">
        <v>191.45876095692734</v>
      </c>
      <c r="AK347" s="32">
        <v>291.4854872996118</v>
      </c>
      <c r="AL347" s="32">
        <v>468.60281375629899</v>
      </c>
      <c r="AM347" s="32">
        <v>618.90749332427447</v>
      </c>
      <c r="AN347" s="32">
        <v>917.16916260371033</v>
      </c>
      <c r="AO347" s="32">
        <v>1299.743094605795</v>
      </c>
      <c r="AP347" s="32">
        <v>1322.8090863084899</v>
      </c>
      <c r="AQ347" s="32"/>
      <c r="AR347" s="104">
        <v>830.07571814101107</v>
      </c>
      <c r="AS347" s="104"/>
      <c r="AT347" s="103">
        <v>97.528364531725629</v>
      </c>
      <c r="AU347" s="103">
        <v>0.46244453232764238</v>
      </c>
      <c r="AV347" s="103">
        <v>593.70749577852916</v>
      </c>
      <c r="AW347" s="103">
        <v>9.6770523128846556E-2</v>
      </c>
      <c r="AX347" s="103">
        <v>4.7158356342471008E-3</v>
      </c>
      <c r="AY347" s="103">
        <v>3.149839537458897</v>
      </c>
      <c r="AZ347" s="103">
        <v>2.4085340639114116E-2</v>
      </c>
      <c r="BA347" s="103">
        <v>2.5528689629970101E-2</v>
      </c>
      <c r="BB347" s="103">
        <v>0.94346168911225559</v>
      </c>
      <c r="BC347" s="103">
        <v>0.17561549264439541</v>
      </c>
      <c r="BD347" s="103">
        <v>9.2807405705734176</v>
      </c>
      <c r="BE347" s="32"/>
      <c r="BF347" s="32"/>
      <c r="BG347" s="32"/>
      <c r="BH347" s="32"/>
      <c r="BI347" s="47"/>
      <c r="BJ347" s="47"/>
      <c r="BK347" s="47"/>
      <c r="BL347" s="47"/>
      <c r="BM347" s="47"/>
      <c r="BN347" s="47"/>
      <c r="BO347" s="47"/>
      <c r="BP347" s="47"/>
      <c r="BQ347" s="47"/>
      <c r="BR347" s="47"/>
      <c r="BS347" s="47"/>
      <c r="BT347" s="47"/>
      <c r="BU347" s="47"/>
      <c r="BV347" s="47"/>
      <c r="BW347" s="47"/>
      <c r="BX347" s="47"/>
      <c r="BY347" s="48"/>
      <c r="BZ347" s="48"/>
      <c r="CA347" s="48"/>
      <c r="CB347" s="48"/>
      <c r="CC347" s="48"/>
      <c r="CD347" s="48"/>
      <c r="CE347" s="48"/>
      <c r="CF347" s="48"/>
      <c r="CG347" s="48"/>
      <c r="CH347" s="50"/>
      <c r="CI347" s="47"/>
      <c r="CJ347" s="47"/>
      <c r="CK347" s="47"/>
      <c r="CL347" s="47"/>
      <c r="CM347" s="47"/>
      <c r="CN347" s="47"/>
      <c r="CO347" s="32"/>
      <c r="CP347" s="32"/>
      <c r="CQ347" s="32"/>
      <c r="CR347" s="33"/>
      <c r="CS347" s="34"/>
      <c r="CT347" s="35"/>
      <c r="CU347" s="33"/>
      <c r="CV347" s="34"/>
      <c r="CW347" s="35"/>
      <c r="CX347" s="33"/>
      <c r="CY347" s="34"/>
      <c r="CZ347" s="35"/>
      <c r="DA347" s="32"/>
      <c r="DB347" s="32"/>
      <c r="DC347" s="32"/>
      <c r="DD347" s="32"/>
      <c r="DE347" s="32"/>
      <c r="DF347" s="32"/>
      <c r="DG347" s="32"/>
      <c r="DH347" s="32"/>
      <c r="DI347" s="32"/>
      <c r="DJ347" s="32"/>
      <c r="DK347" s="32"/>
      <c r="DL347" s="32"/>
      <c r="DM347" s="32"/>
      <c r="DN347" s="32"/>
      <c r="DO347" s="32"/>
      <c r="DP347" s="32"/>
      <c r="DQ347" s="32"/>
      <c r="DR347" s="32"/>
      <c r="DS347" s="32"/>
      <c r="DT347" s="32"/>
      <c r="DU347" s="32"/>
      <c r="DV347" s="32"/>
      <c r="DW347" s="32"/>
      <c r="DX347" s="32"/>
      <c r="DY347" s="32"/>
      <c r="DZ347" s="32"/>
      <c r="EA347" s="32"/>
      <c r="EB347" s="32"/>
      <c r="EC347" s="32"/>
      <c r="ED347" s="32"/>
      <c r="EE347" s="32"/>
      <c r="EF347" s="32"/>
      <c r="EG347" s="32"/>
      <c r="EH347" s="32"/>
      <c r="EI347" s="32"/>
      <c r="EJ347" s="32"/>
      <c r="EK347" s="32"/>
      <c r="EL347" s="32"/>
      <c r="EM347" s="32"/>
      <c r="EN347" s="32"/>
      <c r="EO347" s="32"/>
      <c r="EP347" s="32"/>
      <c r="EQ347" s="32"/>
      <c r="ER347" s="32"/>
      <c r="ES347" s="32"/>
      <c r="ET347" s="32"/>
      <c r="EU347" s="32"/>
      <c r="EV347" s="32"/>
      <c r="EW347" s="32"/>
      <c r="EX347" s="32"/>
      <c r="EY347" s="32"/>
      <c r="EZ347" s="32"/>
      <c r="FA347" s="32"/>
      <c r="FB347" s="32"/>
      <c r="FC347" s="32"/>
      <c r="FD347" s="32"/>
      <c r="FE347" s="32"/>
      <c r="FF347" s="32"/>
      <c r="FG347" s="32"/>
      <c r="FH347" s="32"/>
      <c r="FI347" s="32"/>
      <c r="FJ347" s="32"/>
      <c r="FK347" s="32"/>
      <c r="FL347" s="32"/>
      <c r="FM347" s="32"/>
      <c r="FN347" s="32"/>
      <c r="FO347" s="32"/>
      <c r="FP347" s="32"/>
      <c r="FQ347" s="32"/>
      <c r="FR347" s="32"/>
      <c r="FS347" s="32"/>
      <c r="FT347" s="32"/>
      <c r="FU347" s="32"/>
      <c r="FV347" s="32"/>
      <c r="FW347" s="32"/>
      <c r="FX347" s="32"/>
      <c r="FY347" s="32"/>
      <c r="FZ347" s="32"/>
      <c r="GA347" s="32"/>
      <c r="GB347" s="32"/>
      <c r="GC347" s="32"/>
      <c r="GD347" s="32"/>
      <c r="GE347" s="32"/>
      <c r="GF347" s="32"/>
      <c r="GG347" s="32"/>
      <c r="GH347" s="32"/>
      <c r="GI347" s="32"/>
      <c r="GJ347" s="32"/>
      <c r="GK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1"/>
      <c r="HG347" s="31"/>
    </row>
    <row r="348" spans="1:215" s="3" customFormat="1">
      <c r="A348" s="41" t="s">
        <v>396</v>
      </c>
      <c r="B348" s="41"/>
      <c r="C348" s="41">
        <v>93.703998286850705</v>
      </c>
      <c r="D348" s="41">
        <v>5.8505928164536671</v>
      </c>
      <c r="E348" s="41">
        <v>149.98219307483666</v>
      </c>
      <c r="F348" s="41">
        <v>599822.53972847899</v>
      </c>
      <c r="G348" s="41">
        <v>0.21402950081282809</v>
      </c>
      <c r="H348" s="41" t="s">
        <v>550</v>
      </c>
      <c r="I348" s="41">
        <v>0.61680372798525251</v>
      </c>
      <c r="J348" s="41" t="s">
        <v>550</v>
      </c>
      <c r="K348" s="41" t="s">
        <v>550</v>
      </c>
      <c r="L348" s="41" t="s">
        <v>550</v>
      </c>
      <c r="M348" s="41">
        <v>0.12507888072386752</v>
      </c>
      <c r="N348" s="41">
        <v>1.707366501931137</v>
      </c>
      <c r="O348" s="41">
        <v>0.90129591239680218</v>
      </c>
      <c r="P348" s="41">
        <v>11.8154642940599</v>
      </c>
      <c r="Q348" s="41">
        <v>4.8676656665826998</v>
      </c>
      <c r="R348" s="41">
        <v>25.21034693031509</v>
      </c>
      <c r="S348" s="41">
        <v>6.6523102956450773</v>
      </c>
      <c r="T348" s="41">
        <v>64.646080054341354</v>
      </c>
      <c r="U348" s="41">
        <v>11.198861617282954</v>
      </c>
      <c r="V348" s="41">
        <v>7190.4204965848776</v>
      </c>
      <c r="W348" s="41">
        <v>0.11176702518766989</v>
      </c>
      <c r="X348" s="41">
        <v>84.436198607984082</v>
      </c>
      <c r="Y348" s="41">
        <v>212.59977735937088</v>
      </c>
      <c r="Z348" s="41"/>
      <c r="AA348" s="27" t="s">
        <v>396</v>
      </c>
      <c r="AB348" s="27" t="s">
        <v>550</v>
      </c>
      <c r="AC348" s="27">
        <v>1.0078492287340728</v>
      </c>
      <c r="AD348" s="27" t="s">
        <v>550</v>
      </c>
      <c r="AE348" s="27" t="s">
        <v>550</v>
      </c>
      <c r="AF348" s="27"/>
      <c r="AG348" s="27" t="s">
        <v>550</v>
      </c>
      <c r="AH348" s="27">
        <v>2.1565324262735781</v>
      </c>
      <c r="AI348" s="27">
        <v>8.3083528074507882</v>
      </c>
      <c r="AJ348" s="27">
        <v>24.098821187080272</v>
      </c>
      <c r="AK348" s="27">
        <v>46.517575960865749</v>
      </c>
      <c r="AL348" s="27">
        <v>86.001160186973493</v>
      </c>
      <c r="AM348" s="27">
        <v>152.32838024359572</v>
      </c>
      <c r="AN348" s="27">
        <v>260.87491355470894</v>
      </c>
      <c r="AO348" s="27">
        <v>380.2710591431844</v>
      </c>
      <c r="AP348" s="27">
        <v>440.90006367255728</v>
      </c>
      <c r="AQ348" s="27"/>
      <c r="AR348" s="106">
        <v>717.32573210587736</v>
      </c>
      <c r="AS348" s="106"/>
      <c r="AT348" s="105" t="s">
        <v>550</v>
      </c>
      <c r="AU348" s="105" t="s">
        <v>550</v>
      </c>
      <c r="AV348" s="105" t="s">
        <v>550</v>
      </c>
      <c r="AW348" s="105" t="s">
        <v>550</v>
      </c>
      <c r="AX348" s="105">
        <v>1.5574696393071733E-3</v>
      </c>
      <c r="AY348" s="105">
        <v>1.9149610580888914</v>
      </c>
      <c r="AZ348" s="105">
        <v>1.0067249527314437E-3</v>
      </c>
      <c r="BA348" s="105">
        <v>2.5348073970799293E-3</v>
      </c>
      <c r="BB348" s="105">
        <v>0.39716033411105706</v>
      </c>
      <c r="BC348" s="105">
        <v>0.56297482305684732</v>
      </c>
      <c r="BD348" s="105">
        <v>47.941827954183012</v>
      </c>
      <c r="BE348" s="27"/>
      <c r="BF348" s="27"/>
      <c r="BG348" s="27"/>
      <c r="BH348" s="27"/>
      <c r="BI348" s="41"/>
      <c r="BJ348" s="41"/>
      <c r="BK348" s="41"/>
      <c r="BL348" s="41"/>
      <c r="BM348" s="41"/>
      <c r="BN348" s="41"/>
      <c r="BO348" s="41"/>
      <c r="BP348" s="41"/>
      <c r="BQ348" s="41"/>
      <c r="BR348" s="41"/>
      <c r="BS348" s="41"/>
      <c r="BT348" s="41"/>
      <c r="BU348" s="41"/>
      <c r="BV348" s="41"/>
      <c r="BW348" s="41"/>
      <c r="BX348" s="41"/>
      <c r="BY348" s="42"/>
      <c r="BZ348" s="42"/>
      <c r="CA348" s="42"/>
      <c r="CB348" s="42"/>
      <c r="CC348" s="42"/>
      <c r="CD348" s="42"/>
      <c r="CE348" s="42"/>
      <c r="CF348" s="42"/>
      <c r="CG348" s="42"/>
      <c r="CH348" s="44"/>
      <c r="CI348" s="41"/>
      <c r="CJ348" s="41"/>
      <c r="CK348" s="41"/>
      <c r="CL348" s="41"/>
      <c r="CM348" s="41"/>
      <c r="CN348" s="41"/>
      <c r="CO348" s="27"/>
      <c r="CP348" s="27"/>
      <c r="CQ348" s="27"/>
      <c r="CR348" s="28"/>
      <c r="CS348" s="29"/>
      <c r="CT348" s="30"/>
      <c r="CU348" s="28"/>
      <c r="CV348" s="29"/>
      <c r="CW348" s="30"/>
      <c r="CX348" s="28"/>
      <c r="CY348" s="29"/>
      <c r="CZ348" s="30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  <c r="GE348" s="27"/>
      <c r="GF348" s="27"/>
      <c r="GG348" s="27"/>
      <c r="GH348" s="27"/>
      <c r="GI348" s="27"/>
      <c r="GJ348" s="27"/>
      <c r="GK348" s="27"/>
      <c r="GL348" s="27"/>
      <c r="GM348" s="27"/>
      <c r="GN348" s="27"/>
      <c r="GO348" s="27"/>
      <c r="GP348" s="21"/>
      <c r="GQ348" s="21"/>
      <c r="GR348" s="21"/>
      <c r="GS348" s="21"/>
      <c r="GT348" s="21"/>
      <c r="GU348" s="21"/>
      <c r="GV348" s="21"/>
      <c r="GW348" s="21"/>
      <c r="GX348" s="21"/>
      <c r="GY348" s="21"/>
      <c r="GZ348" s="21"/>
      <c r="HA348" s="21"/>
      <c r="HB348" s="21"/>
      <c r="HC348" s="21"/>
      <c r="HD348" s="21"/>
      <c r="HE348" s="21"/>
    </row>
    <row r="349" spans="1:215" s="3" customFormat="1">
      <c r="A349" s="41" t="s">
        <v>397</v>
      </c>
      <c r="B349" s="41"/>
      <c r="C349" s="41">
        <v>331.89563756622772</v>
      </c>
      <c r="D349" s="41">
        <v>24.489061509194396</v>
      </c>
      <c r="E349" s="41">
        <v>1115.3915359564212</v>
      </c>
      <c r="F349" s="41">
        <v>630168.23455610417</v>
      </c>
      <c r="G349" s="41">
        <v>1.3624217383696631</v>
      </c>
      <c r="H349" s="41">
        <v>11.992588472362344</v>
      </c>
      <c r="I349" s="41">
        <v>43.414486752693492</v>
      </c>
      <c r="J349" s="41">
        <v>2.1871901422114521</v>
      </c>
      <c r="K349" s="41">
        <v>9.3497212983786468</v>
      </c>
      <c r="L349" s="41">
        <v>6.4691344935197881</v>
      </c>
      <c r="M349" s="41">
        <v>2.4569104854522874</v>
      </c>
      <c r="N349" s="41">
        <v>25.404493404293174</v>
      </c>
      <c r="O349" s="41">
        <v>8.1851142409695612</v>
      </c>
      <c r="P349" s="41">
        <v>107.00250951173989</v>
      </c>
      <c r="Q349" s="41">
        <v>41.312228670168231</v>
      </c>
      <c r="R349" s="41">
        <v>175.59715963027881</v>
      </c>
      <c r="S349" s="41">
        <v>40.732538238274444</v>
      </c>
      <c r="T349" s="41">
        <v>427.06666989645964</v>
      </c>
      <c r="U349" s="41">
        <v>60.101503161337938</v>
      </c>
      <c r="V349" s="41">
        <v>7115.7112474218256</v>
      </c>
      <c r="W349" s="41">
        <v>0.34066973696915243</v>
      </c>
      <c r="X349" s="41">
        <v>68.387306399517129</v>
      </c>
      <c r="Y349" s="41">
        <v>58.650293637326342</v>
      </c>
      <c r="Z349" s="41"/>
      <c r="AA349" s="27" t="s">
        <v>397</v>
      </c>
      <c r="AB349" s="27">
        <v>50.601639123891751</v>
      </c>
      <c r="AC349" s="27">
        <v>70.938703844270407</v>
      </c>
      <c r="AD349" s="27">
        <v>23.023054128541602</v>
      </c>
      <c r="AE349" s="27">
        <v>20.020816484750849</v>
      </c>
      <c r="AF349" s="27"/>
      <c r="AG349" s="27">
        <v>42.281924794246983</v>
      </c>
      <c r="AH349" s="27">
        <v>42.360525611246331</v>
      </c>
      <c r="AI349" s="27">
        <v>123.62283895033175</v>
      </c>
      <c r="AJ349" s="27">
        <v>218.85332195105778</v>
      </c>
      <c r="AK349" s="27">
        <v>421.26972248716493</v>
      </c>
      <c r="AL349" s="27">
        <v>729.89803304184159</v>
      </c>
      <c r="AM349" s="27">
        <v>1061.0100279775154</v>
      </c>
      <c r="AN349" s="27">
        <v>1597.3544407166451</v>
      </c>
      <c r="AO349" s="27">
        <v>2512.1568817438801</v>
      </c>
      <c r="AP349" s="27">
        <v>2366.2009118636984</v>
      </c>
      <c r="AQ349" s="27"/>
      <c r="AR349" s="106">
        <v>863.06298715026423</v>
      </c>
      <c r="AS349" s="106"/>
      <c r="AT349" s="105">
        <v>2.078353844791665</v>
      </c>
      <c r="AU349" s="105">
        <v>0.58591499002267899</v>
      </c>
      <c r="AV349" s="105">
        <v>961.27224839813982</v>
      </c>
      <c r="AW349" s="105">
        <v>4.9209840296484862E-2</v>
      </c>
      <c r="AX349" s="105">
        <v>8.4463100133685149E-3</v>
      </c>
      <c r="AY349" s="105">
        <v>3.9992449886824848</v>
      </c>
      <c r="AZ349" s="105">
        <v>2.3229580857589905E-2</v>
      </c>
      <c r="BA349" s="105">
        <v>1.992214359797161E-2</v>
      </c>
      <c r="BB349" s="105">
        <v>1.1660181417402817</v>
      </c>
      <c r="BC349" s="105">
        <v>6.1312377039760009E-2</v>
      </c>
      <c r="BD349" s="105">
        <v>6.3795636043806585</v>
      </c>
      <c r="BE349" s="27"/>
      <c r="BF349" s="27"/>
      <c r="BG349" s="27"/>
      <c r="BH349" s="27"/>
      <c r="BI349" s="41"/>
      <c r="BJ349" s="41"/>
      <c r="BK349" s="41"/>
      <c r="BL349" s="41"/>
      <c r="BM349" s="41"/>
      <c r="BN349" s="41"/>
      <c r="BO349" s="41"/>
      <c r="BP349" s="41"/>
      <c r="BQ349" s="41"/>
      <c r="BR349" s="41"/>
      <c r="BS349" s="41"/>
      <c r="BT349" s="41"/>
      <c r="BU349" s="41"/>
      <c r="BV349" s="41"/>
      <c r="BW349" s="41"/>
      <c r="BX349" s="41"/>
      <c r="BY349" s="42"/>
      <c r="BZ349" s="42"/>
      <c r="CA349" s="42"/>
      <c r="CB349" s="42"/>
      <c r="CC349" s="42"/>
      <c r="CD349" s="42"/>
      <c r="CE349" s="42"/>
      <c r="CF349" s="42"/>
      <c r="CG349" s="42"/>
      <c r="CH349" s="44"/>
      <c r="CI349" s="41"/>
      <c r="CJ349" s="41"/>
      <c r="CK349" s="41"/>
      <c r="CL349" s="41"/>
      <c r="CM349" s="41"/>
      <c r="CN349" s="41"/>
      <c r="CO349" s="27"/>
      <c r="CP349" s="27"/>
      <c r="CQ349" s="27"/>
      <c r="CR349" s="28"/>
      <c r="CS349" s="29"/>
      <c r="CT349" s="30"/>
      <c r="CU349" s="28"/>
      <c r="CV349" s="29"/>
      <c r="CW349" s="30"/>
      <c r="CX349" s="28"/>
      <c r="CY349" s="29"/>
      <c r="CZ349" s="30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  <c r="GE349" s="27"/>
      <c r="GF349" s="27"/>
      <c r="GG349" s="27"/>
      <c r="GH349" s="27"/>
      <c r="GI349" s="27"/>
      <c r="GJ349" s="27"/>
      <c r="GK349" s="27"/>
      <c r="GL349" s="27"/>
      <c r="GM349" s="27"/>
      <c r="GN349" s="27"/>
      <c r="GO349" s="27"/>
      <c r="GP349" s="21"/>
      <c r="GQ349" s="21"/>
      <c r="GR349" s="21"/>
      <c r="GS349" s="21"/>
      <c r="GT349" s="21"/>
      <c r="GU349" s="21"/>
      <c r="GV349" s="21"/>
      <c r="GW349" s="21"/>
      <c r="GX349" s="21"/>
      <c r="GY349" s="21"/>
      <c r="GZ349" s="21"/>
      <c r="HA349" s="21"/>
      <c r="HB349" s="21"/>
      <c r="HC349" s="21"/>
      <c r="HD349" s="21"/>
      <c r="HE349" s="21"/>
      <c r="HF349" s="32"/>
      <c r="HG349" s="32"/>
    </row>
    <row r="350" spans="1:215" s="3" customFormat="1">
      <c r="A350" s="41" t="s">
        <v>398</v>
      </c>
      <c r="B350" s="41"/>
      <c r="C350" s="41">
        <v>238.55371100690448</v>
      </c>
      <c r="D350" s="41">
        <v>10.067668364611357</v>
      </c>
      <c r="E350" s="41">
        <v>634.46079721518413</v>
      </c>
      <c r="F350" s="41">
        <v>583544.37538724625</v>
      </c>
      <c r="G350" s="41">
        <v>2.880306716380773</v>
      </c>
      <c r="H350" s="41" t="s">
        <v>550</v>
      </c>
      <c r="I350" s="41">
        <v>17.984403615255033</v>
      </c>
      <c r="J350" s="41">
        <v>3.1619700547854554E-2</v>
      </c>
      <c r="K350" s="41">
        <v>1.0830669235586419</v>
      </c>
      <c r="L350" s="41">
        <v>2.5166719451350814</v>
      </c>
      <c r="M350" s="41" t="s">
        <v>550</v>
      </c>
      <c r="N350" s="41">
        <v>13.7822545606533</v>
      </c>
      <c r="O350" s="41">
        <v>4.5996665441620799</v>
      </c>
      <c r="P350" s="41">
        <v>58.039677635031516</v>
      </c>
      <c r="Q350" s="41">
        <v>22.660791939704641</v>
      </c>
      <c r="R350" s="41">
        <v>92.806553587882519</v>
      </c>
      <c r="S350" s="41">
        <v>20.443984824771498</v>
      </c>
      <c r="T350" s="41">
        <v>192.96480276834791</v>
      </c>
      <c r="U350" s="41">
        <v>29.688519256059077</v>
      </c>
      <c r="V350" s="41">
        <v>10261.7280228608</v>
      </c>
      <c r="W350" s="41">
        <v>0.99972952942404203</v>
      </c>
      <c r="X350" s="41">
        <v>63.938858906753026</v>
      </c>
      <c r="Y350" s="41">
        <v>56.600757307216092</v>
      </c>
      <c r="Z350" s="41"/>
      <c r="AA350" s="27" t="s">
        <v>398</v>
      </c>
      <c r="AB350" s="27">
        <v>8.3385286254890698E-3</v>
      </c>
      <c r="AC350" s="27">
        <v>29.386280417083388</v>
      </c>
      <c r="AD350" s="27">
        <v>0.33283895313531109</v>
      </c>
      <c r="AE350" s="27">
        <v>2.3192011211105821</v>
      </c>
      <c r="AF350" s="27"/>
      <c r="AG350" s="27">
        <v>16.44883624271295</v>
      </c>
      <c r="AH350" s="27" t="s">
        <v>550</v>
      </c>
      <c r="AI350" s="27">
        <v>67.066932168629194</v>
      </c>
      <c r="AJ350" s="27">
        <v>122.98573647492191</v>
      </c>
      <c r="AK350" s="27">
        <v>228.50266785445478</v>
      </c>
      <c r="AL350" s="27">
        <v>400.36734875803256</v>
      </c>
      <c r="AM350" s="27">
        <v>560.76467424702423</v>
      </c>
      <c r="AN350" s="27">
        <v>801.72489508907836</v>
      </c>
      <c r="AO350" s="27">
        <v>1135.0870751079287</v>
      </c>
      <c r="AP350" s="27">
        <v>1168.8393407897274</v>
      </c>
      <c r="AQ350" s="27"/>
      <c r="AR350" s="106">
        <v>767.95257369448018</v>
      </c>
      <c r="AS350" s="106"/>
      <c r="AT350" s="105">
        <v>557.80555228293861</v>
      </c>
      <c r="AU350" s="105" t="e">
        <v>#VALUE!</v>
      </c>
      <c r="AV350" s="105">
        <v>456.60201330110914</v>
      </c>
      <c r="AW350" s="105">
        <v>5.9085275164684786E-2</v>
      </c>
      <c r="AX350" s="105">
        <v>2.8931305906685304E-3</v>
      </c>
      <c r="AY350" s="105">
        <v>2.8810859653612084</v>
      </c>
      <c r="AZ350" s="105">
        <v>5.0888130360997125E-2</v>
      </c>
      <c r="BA350" s="105">
        <v>4.5047827966109726E-2</v>
      </c>
      <c r="BB350" s="105">
        <v>1.1296467034832658</v>
      </c>
      <c r="BC350" s="105">
        <v>0.10077668972992114</v>
      </c>
      <c r="BD350" s="105">
        <v>16.173935518005575</v>
      </c>
      <c r="BE350" s="27"/>
      <c r="BF350" s="27"/>
      <c r="BG350" s="27"/>
      <c r="BH350" s="27"/>
      <c r="BI350" s="41"/>
      <c r="BJ350" s="41"/>
      <c r="BK350" s="41"/>
      <c r="BL350" s="41"/>
      <c r="BM350" s="41"/>
      <c r="BN350" s="41"/>
      <c r="BO350" s="41"/>
      <c r="BP350" s="41"/>
      <c r="BQ350" s="41"/>
      <c r="BR350" s="41"/>
      <c r="BS350" s="41"/>
      <c r="BT350" s="41"/>
      <c r="BU350" s="41"/>
      <c r="BV350" s="41"/>
      <c r="BW350" s="41"/>
      <c r="BX350" s="41"/>
      <c r="BY350" s="42"/>
      <c r="BZ350" s="42"/>
      <c r="CA350" s="42"/>
      <c r="CB350" s="42"/>
      <c r="CC350" s="42"/>
      <c r="CD350" s="42"/>
      <c r="CE350" s="42"/>
      <c r="CF350" s="42"/>
      <c r="CG350" s="42"/>
      <c r="CH350" s="44"/>
      <c r="CI350" s="41"/>
      <c r="CJ350" s="41"/>
      <c r="CK350" s="41"/>
      <c r="CL350" s="41"/>
      <c r="CM350" s="41"/>
      <c r="CN350" s="41"/>
      <c r="CO350" s="27"/>
      <c r="CP350" s="27"/>
      <c r="CQ350" s="27"/>
      <c r="CR350" s="28"/>
      <c r="CS350" s="29"/>
      <c r="CT350" s="30"/>
      <c r="CU350" s="28"/>
      <c r="CV350" s="29"/>
      <c r="CW350" s="30"/>
      <c r="CX350" s="28"/>
      <c r="CY350" s="29"/>
      <c r="CZ350" s="30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  <c r="GE350" s="27"/>
      <c r="GF350" s="27"/>
      <c r="GG350" s="27"/>
      <c r="GH350" s="27"/>
      <c r="GI350" s="27"/>
      <c r="GJ350" s="27"/>
      <c r="GK350" s="27"/>
      <c r="GL350" s="27"/>
      <c r="GM350" s="27"/>
      <c r="GN350" s="27"/>
      <c r="GO350" s="27"/>
      <c r="GP350" s="21"/>
      <c r="GQ350" s="21"/>
      <c r="GR350" s="21"/>
      <c r="GS350" s="21"/>
      <c r="GT350" s="21"/>
      <c r="GU350" s="21"/>
      <c r="GV350" s="21"/>
      <c r="GW350" s="21"/>
      <c r="GX350" s="21"/>
      <c r="GY350" s="21"/>
      <c r="GZ350" s="21"/>
      <c r="HA350" s="21"/>
      <c r="HB350" s="21"/>
      <c r="HC350" s="21"/>
      <c r="HD350" s="21"/>
      <c r="HE350" s="21"/>
      <c r="HF350" s="32"/>
      <c r="HG350" s="32"/>
    </row>
    <row r="351" spans="1:215" s="3" customFormat="1">
      <c r="A351" s="47" t="s">
        <v>399</v>
      </c>
      <c r="B351" s="47" t="s">
        <v>45</v>
      </c>
      <c r="C351" s="47">
        <v>511.61886466329054</v>
      </c>
      <c r="D351" s="47">
        <v>89.410894662556942</v>
      </c>
      <c r="E351" s="47">
        <v>1202.442453626878</v>
      </c>
      <c r="F351" s="47">
        <v>584941.1793692332</v>
      </c>
      <c r="G351" s="47">
        <v>3.3478026373501577</v>
      </c>
      <c r="H351" s="47">
        <v>9.643790490411204E-2</v>
      </c>
      <c r="I351" s="47">
        <v>20.104316711649197</v>
      </c>
      <c r="J351" s="47">
        <v>0.21279200053378194</v>
      </c>
      <c r="K351" s="47">
        <v>4.7265376416906504</v>
      </c>
      <c r="L351" s="47">
        <v>9.7923825009922965</v>
      </c>
      <c r="M351" s="47">
        <v>5.5962383452750268</v>
      </c>
      <c r="N351" s="47">
        <v>53.32347703691606</v>
      </c>
      <c r="O351" s="47">
        <v>16.270903522277095</v>
      </c>
      <c r="P351" s="47">
        <v>140.17804814961301</v>
      </c>
      <c r="Q351" s="47">
        <v>41.849274117975888</v>
      </c>
      <c r="R351" s="47">
        <v>147.32225205908063</v>
      </c>
      <c r="S351" s="47">
        <v>27.013414595204424</v>
      </c>
      <c r="T351" s="47">
        <v>232.17027854873294</v>
      </c>
      <c r="U351" s="47">
        <v>35.478919572134586</v>
      </c>
      <c r="V351" s="47">
        <v>10347.513655401668</v>
      </c>
      <c r="W351" s="47">
        <v>1.4653048868891458</v>
      </c>
      <c r="X351" s="47">
        <v>297.1195274703507</v>
      </c>
      <c r="Y351" s="47">
        <v>224.96340732179607</v>
      </c>
      <c r="Z351" s="47"/>
      <c r="AA351" s="32" t="s">
        <v>399</v>
      </c>
      <c r="AB351" s="32">
        <v>0.40691099115659091</v>
      </c>
      <c r="AC351" s="32">
        <v>32.850190705309146</v>
      </c>
      <c r="AD351" s="32">
        <v>2.2399157950924415</v>
      </c>
      <c r="AE351" s="32">
        <v>10.121065613898608</v>
      </c>
      <c r="AF351" s="32"/>
      <c r="AG351" s="32">
        <v>64.002500006485604</v>
      </c>
      <c r="AH351" s="32">
        <v>96.486868021983213</v>
      </c>
      <c r="AI351" s="32">
        <v>259.48164008231663</v>
      </c>
      <c r="AJ351" s="32">
        <v>435.05089631756937</v>
      </c>
      <c r="AK351" s="32">
        <v>551.8820793291851</v>
      </c>
      <c r="AL351" s="32">
        <v>739.38646851547503</v>
      </c>
      <c r="AM351" s="32">
        <v>890.16466500955062</v>
      </c>
      <c r="AN351" s="32">
        <v>1059.349591968801</v>
      </c>
      <c r="AO351" s="32">
        <v>1365.7075208748995</v>
      </c>
      <c r="AP351" s="32">
        <v>1396.8078571706531</v>
      </c>
      <c r="AQ351" s="32"/>
      <c r="AR351" s="104">
        <v>1037.5088034437285</v>
      </c>
      <c r="AS351" s="104"/>
      <c r="AT351" s="103">
        <v>34.409022763029483</v>
      </c>
      <c r="AU351" s="103">
        <v>0.74871480873617013</v>
      </c>
      <c r="AV351" s="103">
        <v>734.13527270697966</v>
      </c>
      <c r="AW351" s="103">
        <v>0.18999795792007318</v>
      </c>
      <c r="AX351" s="103">
        <v>3.4287386084882023E-3</v>
      </c>
      <c r="AY351" s="103">
        <v>2.2847140327618574</v>
      </c>
      <c r="AZ351" s="103">
        <v>1.4881543079409958E-2</v>
      </c>
      <c r="BA351" s="103">
        <v>1.1267528142135431E-2</v>
      </c>
      <c r="BB351" s="103">
        <v>1.3207460315772148</v>
      </c>
      <c r="BC351" s="103">
        <v>0.24709667109154473</v>
      </c>
      <c r="BD351" s="103">
        <v>8.6054127781257943</v>
      </c>
      <c r="BE351" s="32"/>
      <c r="BF351" s="32"/>
      <c r="BG351" s="32"/>
      <c r="BH351" s="32"/>
      <c r="BI351" s="47"/>
      <c r="BJ351" s="47"/>
      <c r="BK351" s="47"/>
      <c r="BL351" s="47"/>
      <c r="BM351" s="47"/>
      <c r="BN351" s="47"/>
      <c r="BO351" s="47"/>
      <c r="BP351" s="47"/>
      <c r="BQ351" s="47"/>
      <c r="BR351" s="47"/>
      <c r="BS351" s="47"/>
      <c r="BT351" s="47"/>
      <c r="BU351" s="47"/>
      <c r="BV351" s="47"/>
      <c r="BW351" s="47"/>
      <c r="BX351" s="47"/>
      <c r="BY351" s="48"/>
      <c r="BZ351" s="48"/>
      <c r="CA351" s="48"/>
      <c r="CB351" s="48"/>
      <c r="CC351" s="48"/>
      <c r="CD351" s="48"/>
      <c r="CE351" s="48"/>
      <c r="CF351" s="48"/>
      <c r="CG351" s="48"/>
      <c r="CH351" s="50"/>
      <c r="CI351" s="47"/>
      <c r="CJ351" s="47"/>
      <c r="CK351" s="47"/>
      <c r="CL351" s="47"/>
      <c r="CM351" s="47"/>
      <c r="CN351" s="47"/>
      <c r="CO351" s="32"/>
      <c r="CP351" s="32"/>
      <c r="CQ351" s="32"/>
      <c r="CR351" s="33"/>
      <c r="CS351" s="34"/>
      <c r="CT351" s="35"/>
      <c r="CU351" s="33"/>
      <c r="CV351" s="34"/>
      <c r="CW351" s="35"/>
      <c r="CX351" s="33"/>
      <c r="CY351" s="34"/>
      <c r="CZ351" s="35"/>
      <c r="DA351" s="32"/>
      <c r="DB351" s="32"/>
      <c r="DC351" s="32"/>
      <c r="DD351" s="32"/>
      <c r="DE351" s="32"/>
      <c r="DF351" s="32"/>
      <c r="DG351" s="32"/>
      <c r="DH351" s="32"/>
      <c r="DI351" s="32"/>
      <c r="DJ351" s="32"/>
      <c r="DK351" s="32"/>
      <c r="DL351" s="32"/>
      <c r="DM351" s="32"/>
      <c r="DN351" s="32"/>
      <c r="DO351" s="32"/>
      <c r="DP351" s="32"/>
      <c r="DQ351" s="32"/>
      <c r="DR351" s="32"/>
      <c r="DS351" s="32"/>
      <c r="DT351" s="32"/>
      <c r="DU351" s="32"/>
      <c r="DV351" s="32"/>
      <c r="DW351" s="32"/>
      <c r="DX351" s="32"/>
      <c r="DY351" s="32"/>
      <c r="DZ351" s="32"/>
      <c r="EA351" s="32"/>
      <c r="EB351" s="32"/>
      <c r="EC351" s="32"/>
      <c r="ED351" s="32"/>
      <c r="EE351" s="32"/>
      <c r="EF351" s="32"/>
      <c r="EG351" s="32"/>
      <c r="EH351" s="32"/>
      <c r="EI351" s="32"/>
      <c r="EJ351" s="32"/>
      <c r="EK351" s="32"/>
      <c r="EL351" s="32"/>
      <c r="EM351" s="32"/>
      <c r="EN351" s="32"/>
      <c r="EO351" s="32"/>
      <c r="EP351" s="32"/>
      <c r="EQ351" s="32"/>
      <c r="ER351" s="32"/>
      <c r="ES351" s="32"/>
      <c r="ET351" s="32"/>
      <c r="EU351" s="32"/>
      <c r="EV351" s="32"/>
      <c r="EW351" s="32"/>
      <c r="EX351" s="32"/>
      <c r="EY351" s="32"/>
      <c r="EZ351" s="32"/>
      <c r="FA351" s="32"/>
      <c r="FB351" s="32"/>
      <c r="FC351" s="32"/>
      <c r="FD351" s="32"/>
      <c r="FE351" s="32"/>
      <c r="FF351" s="32"/>
      <c r="FG351" s="32"/>
      <c r="FH351" s="32"/>
      <c r="FI351" s="32"/>
      <c r="FJ351" s="32"/>
      <c r="FK351" s="32"/>
      <c r="FL351" s="32"/>
      <c r="FM351" s="32"/>
      <c r="FN351" s="32"/>
      <c r="FO351" s="32"/>
      <c r="FP351" s="32"/>
      <c r="FQ351" s="32"/>
      <c r="FR351" s="32"/>
      <c r="FS351" s="32"/>
      <c r="FT351" s="32"/>
      <c r="FU351" s="32"/>
      <c r="FV351" s="32"/>
      <c r="FW351" s="32"/>
      <c r="FX351" s="32"/>
      <c r="FY351" s="32"/>
      <c r="FZ351" s="32"/>
      <c r="GA351" s="32"/>
      <c r="GB351" s="32"/>
      <c r="GC351" s="32"/>
      <c r="GD351" s="32"/>
      <c r="GE351" s="32"/>
      <c r="GF351" s="32"/>
      <c r="GG351" s="32"/>
      <c r="GH351" s="32"/>
      <c r="GI351" s="32"/>
      <c r="GJ351" s="32"/>
      <c r="GK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</row>
    <row r="352" spans="1:215" s="3" customFormat="1">
      <c r="A352" s="41" t="s">
        <v>400</v>
      </c>
      <c r="B352" s="41"/>
      <c r="C352" s="41">
        <v>450.68849321667381</v>
      </c>
      <c r="D352" s="41">
        <v>6.4459741739611021</v>
      </c>
      <c r="E352" s="41">
        <v>954.64805906668812</v>
      </c>
      <c r="F352" s="41">
        <v>593381.08138276788</v>
      </c>
      <c r="G352" s="41">
        <v>1.2326332745916817</v>
      </c>
      <c r="H352" s="41" t="s">
        <v>550</v>
      </c>
      <c r="I352" s="41">
        <v>3.2913556455923425</v>
      </c>
      <c r="J352" s="41">
        <v>1.0596814758278787E-2</v>
      </c>
      <c r="K352" s="41">
        <v>0.73277600629572281</v>
      </c>
      <c r="L352" s="41">
        <v>2.6641207716020507</v>
      </c>
      <c r="M352" s="41">
        <v>0.26680471194213889</v>
      </c>
      <c r="N352" s="41">
        <v>21.748646702427564</v>
      </c>
      <c r="O352" s="41">
        <v>7.1705797897226144</v>
      </c>
      <c r="P352" s="41">
        <v>88.409094746297029</v>
      </c>
      <c r="Q352" s="41">
        <v>31.914554532197041</v>
      </c>
      <c r="R352" s="41">
        <v>144.26467557160348</v>
      </c>
      <c r="S352" s="41">
        <v>33.873338043900105</v>
      </c>
      <c r="T352" s="41">
        <v>312.74340709606645</v>
      </c>
      <c r="U352" s="41">
        <v>49.78310256256151</v>
      </c>
      <c r="V352" s="41">
        <v>9013.185571767588</v>
      </c>
      <c r="W352" s="41">
        <v>0.64804304290129122</v>
      </c>
      <c r="X352" s="41">
        <v>49.699202016218379</v>
      </c>
      <c r="Y352" s="41">
        <v>150.94674682607831</v>
      </c>
      <c r="Z352" s="41"/>
      <c r="AA352" s="27" t="s">
        <v>400</v>
      </c>
      <c r="AB352" s="27">
        <v>2.7945186598836462E-3</v>
      </c>
      <c r="AC352" s="27">
        <v>5.3780321006410823</v>
      </c>
      <c r="AD352" s="27">
        <v>0.11154541850819776</v>
      </c>
      <c r="AE352" s="27">
        <v>1.5691135038452309</v>
      </c>
      <c r="AF352" s="27"/>
      <c r="AG352" s="27">
        <v>17.412554062758502</v>
      </c>
      <c r="AH352" s="27">
        <v>4.6000812403817051</v>
      </c>
      <c r="AI352" s="27">
        <v>105.83283066874728</v>
      </c>
      <c r="AJ352" s="27">
        <v>191.72673234552443</v>
      </c>
      <c r="AK352" s="27">
        <v>348.06730215077567</v>
      </c>
      <c r="AL352" s="27">
        <v>563.86138749464737</v>
      </c>
      <c r="AM352" s="27">
        <v>871.68988260787592</v>
      </c>
      <c r="AN352" s="27">
        <v>1328.3661978000041</v>
      </c>
      <c r="AO352" s="27">
        <v>1839.6671005650967</v>
      </c>
      <c r="AP352" s="27">
        <v>1959.9646678173824</v>
      </c>
      <c r="AQ352" s="27"/>
      <c r="AR352" s="106">
        <v>726.00070254650484</v>
      </c>
      <c r="AS352" s="106"/>
      <c r="AT352" s="105">
        <v>304.60990035472418</v>
      </c>
      <c r="AU352" s="105">
        <v>0.10715786610142641</v>
      </c>
      <c r="AV352" s="105">
        <v>696.8730529949662</v>
      </c>
      <c r="AW352" s="105">
        <v>5.7528250973362657E-2</v>
      </c>
      <c r="AX352" s="105">
        <v>5.52336376147623E-3</v>
      </c>
      <c r="AY352" s="105">
        <v>1.9020854989402829</v>
      </c>
      <c r="AZ352" s="105">
        <v>8.1660141772510585E-3</v>
      </c>
      <c r="BA352" s="105">
        <v>2.4801872557016821E-2</v>
      </c>
      <c r="BB352" s="105">
        <v>0.32924990475933924</v>
      </c>
      <c r="BC352" s="105">
        <v>5.2060234705559254E-2</v>
      </c>
      <c r="BD352" s="105">
        <v>9.4413700275883148</v>
      </c>
      <c r="BE352" s="27"/>
      <c r="BF352" s="27"/>
      <c r="BG352" s="27"/>
      <c r="BH352" s="27"/>
      <c r="BI352" s="41"/>
      <c r="BJ352" s="41"/>
      <c r="BK352" s="41"/>
      <c r="BL352" s="41"/>
      <c r="BM352" s="41"/>
      <c r="BN352" s="41"/>
      <c r="BO352" s="41"/>
      <c r="BP352" s="41"/>
      <c r="BQ352" s="41"/>
      <c r="BR352" s="41"/>
      <c r="BS352" s="41"/>
      <c r="BT352" s="41"/>
      <c r="BU352" s="41"/>
      <c r="BV352" s="41"/>
      <c r="BW352" s="41"/>
      <c r="BX352" s="41"/>
      <c r="BY352" s="42"/>
      <c r="BZ352" s="42"/>
      <c r="CA352" s="42"/>
      <c r="CB352" s="42"/>
      <c r="CC352" s="42"/>
      <c r="CD352" s="42"/>
      <c r="CE352" s="42"/>
      <c r="CF352" s="42"/>
      <c r="CG352" s="42"/>
      <c r="CH352" s="44"/>
      <c r="CI352" s="41"/>
      <c r="CJ352" s="41"/>
      <c r="CK352" s="41"/>
      <c r="CL352" s="41"/>
      <c r="CM352" s="41"/>
      <c r="CN352" s="41"/>
      <c r="CO352" s="27"/>
      <c r="CP352" s="27"/>
      <c r="CQ352" s="27"/>
      <c r="CR352" s="28"/>
      <c r="CS352" s="29"/>
      <c r="CT352" s="30"/>
      <c r="CU352" s="28"/>
      <c r="CV352" s="29"/>
      <c r="CW352" s="30"/>
      <c r="CX352" s="28"/>
      <c r="CY352" s="29"/>
      <c r="CZ352" s="30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  <c r="GE352" s="27"/>
      <c r="GF352" s="27"/>
      <c r="GG352" s="27"/>
      <c r="GH352" s="27"/>
      <c r="GI352" s="27"/>
      <c r="GJ352" s="27"/>
      <c r="GK352" s="27"/>
      <c r="GL352" s="27"/>
      <c r="GM352" s="27"/>
      <c r="GN352" s="27"/>
      <c r="GO352" s="27"/>
      <c r="GP352" s="21"/>
      <c r="GQ352" s="21"/>
      <c r="GR352" s="21"/>
      <c r="GS352" s="21"/>
      <c r="GT352" s="21"/>
      <c r="GU352" s="21"/>
      <c r="GV352" s="21"/>
      <c r="GW352" s="21"/>
      <c r="GX352" s="21"/>
      <c r="GY352" s="21"/>
      <c r="GZ352" s="21"/>
      <c r="HA352" s="21"/>
      <c r="HB352" s="21"/>
      <c r="HC352" s="21"/>
      <c r="HD352" s="21"/>
      <c r="HE352" s="21"/>
      <c r="HF352" s="32"/>
      <c r="HG352" s="32"/>
    </row>
    <row r="353" spans="1:215" s="3" customFormat="1">
      <c r="A353" s="41" t="s">
        <v>401</v>
      </c>
      <c r="B353" s="41"/>
      <c r="C353" s="41">
        <v>370.05164107188153</v>
      </c>
      <c r="D353" s="41">
        <v>8.9580307176759035</v>
      </c>
      <c r="E353" s="41">
        <v>728.08363139350354</v>
      </c>
      <c r="F353" s="41">
        <v>576611.43813865201</v>
      </c>
      <c r="G353" s="41">
        <v>0.99155738094733981</v>
      </c>
      <c r="H353" s="41">
        <v>2.0860938107167963</v>
      </c>
      <c r="I353" s="41">
        <v>11.294250141926581</v>
      </c>
      <c r="J353" s="41">
        <v>0.5706225720974909</v>
      </c>
      <c r="K353" s="41">
        <v>4.4670439542288207</v>
      </c>
      <c r="L353" s="41">
        <v>3.7417139615818646</v>
      </c>
      <c r="M353" s="41">
        <v>0.16681606205347863</v>
      </c>
      <c r="N353" s="41">
        <v>22.787148446632138</v>
      </c>
      <c r="O353" s="41">
        <v>5.5432213403028321</v>
      </c>
      <c r="P353" s="41">
        <v>71.057661031099826</v>
      </c>
      <c r="Q353" s="41">
        <v>25.678266976743977</v>
      </c>
      <c r="R353" s="41">
        <v>112.52614750928535</v>
      </c>
      <c r="S353" s="41">
        <v>23.07366209962926</v>
      </c>
      <c r="T353" s="41">
        <v>211.31650642545267</v>
      </c>
      <c r="U353" s="41">
        <v>34.18436849451642</v>
      </c>
      <c r="V353" s="41">
        <v>8993.8927505460797</v>
      </c>
      <c r="W353" s="41">
        <v>0.48373555345492397</v>
      </c>
      <c r="X353" s="41">
        <v>98.579513023408154</v>
      </c>
      <c r="Y353" s="41">
        <v>232.94536108519006</v>
      </c>
      <c r="Z353" s="41"/>
      <c r="AA353" s="27" t="s">
        <v>401</v>
      </c>
      <c r="AB353" s="27">
        <v>8.802083589522347</v>
      </c>
      <c r="AC353" s="27">
        <v>18.454657094651274</v>
      </c>
      <c r="AD353" s="27">
        <v>6.0065533904999038</v>
      </c>
      <c r="AE353" s="27">
        <v>9.5654046129096795</v>
      </c>
      <c r="AF353" s="27"/>
      <c r="AG353" s="27">
        <v>24.455646807724605</v>
      </c>
      <c r="AH353" s="27">
        <v>2.8761390009220453</v>
      </c>
      <c r="AI353" s="27">
        <v>110.88636713689606</v>
      </c>
      <c r="AJ353" s="27">
        <v>148.21447433964789</v>
      </c>
      <c r="AK353" s="27">
        <v>279.75457098858197</v>
      </c>
      <c r="AL353" s="27">
        <v>453.67962856438123</v>
      </c>
      <c r="AM353" s="27">
        <v>679.91629914976045</v>
      </c>
      <c r="AN353" s="27">
        <v>904.84949410310833</v>
      </c>
      <c r="AO353" s="27">
        <v>1243.038273090898</v>
      </c>
      <c r="AP353" s="27">
        <v>1345.8412793116702</v>
      </c>
      <c r="AQ353" s="27"/>
      <c r="AR353" s="106">
        <v>756.62809772059791</v>
      </c>
      <c r="AS353" s="106"/>
      <c r="AT353" s="105">
        <v>2.5380522869829267</v>
      </c>
      <c r="AU353" s="105">
        <v>5.5230785105248509E-2</v>
      </c>
      <c r="AV353" s="105">
        <v>528.49352282626751</v>
      </c>
      <c r="AW353" s="105">
        <v>8.9205915487356374E-2</v>
      </c>
      <c r="AX353" s="105">
        <v>3.8008423541008823E-3</v>
      </c>
      <c r="AY353" s="105">
        <v>2.0497922343426351</v>
      </c>
      <c r="AZ353" s="105">
        <v>4.2566092594765988E-3</v>
      </c>
      <c r="BA353" s="105">
        <v>1.0058452821854476E-2</v>
      </c>
      <c r="BB353" s="105">
        <v>0.42318727689690633</v>
      </c>
      <c r="BC353" s="105">
        <v>0.13539586494306091</v>
      </c>
      <c r="BD353" s="105">
        <v>12.352829211848052</v>
      </c>
      <c r="BE353" s="27"/>
      <c r="BF353" s="27"/>
      <c r="BG353" s="27"/>
      <c r="BH353" s="27"/>
      <c r="BI353" s="41"/>
      <c r="BJ353" s="41"/>
      <c r="BK353" s="41"/>
      <c r="BL353" s="41"/>
      <c r="BM353" s="41"/>
      <c r="BN353" s="41"/>
      <c r="BO353" s="41"/>
      <c r="BP353" s="41"/>
      <c r="BQ353" s="41"/>
      <c r="BR353" s="41"/>
      <c r="BS353" s="41"/>
      <c r="BT353" s="41"/>
      <c r="BU353" s="41"/>
      <c r="BV353" s="41"/>
      <c r="BW353" s="41"/>
      <c r="BX353" s="41"/>
      <c r="BY353" s="42"/>
      <c r="BZ353" s="42"/>
      <c r="CA353" s="42"/>
      <c r="CB353" s="42"/>
      <c r="CC353" s="42"/>
      <c r="CD353" s="42"/>
      <c r="CE353" s="42"/>
      <c r="CF353" s="42"/>
      <c r="CG353" s="42"/>
      <c r="CH353" s="44"/>
      <c r="CI353" s="41"/>
      <c r="CJ353" s="41"/>
      <c r="CK353" s="41"/>
      <c r="CL353" s="41"/>
      <c r="CM353" s="41"/>
      <c r="CN353" s="41"/>
      <c r="CO353" s="27"/>
      <c r="CP353" s="27"/>
      <c r="CQ353" s="27"/>
      <c r="CR353" s="28"/>
      <c r="CS353" s="29"/>
      <c r="CT353" s="30"/>
      <c r="CU353" s="28"/>
      <c r="CV353" s="29"/>
      <c r="CW353" s="30"/>
      <c r="CX353" s="28"/>
      <c r="CY353" s="29"/>
      <c r="CZ353" s="30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  <c r="GE353" s="27"/>
      <c r="GF353" s="27"/>
      <c r="GG353" s="27"/>
      <c r="GH353" s="27"/>
      <c r="GI353" s="27"/>
      <c r="GJ353" s="27"/>
      <c r="GK353" s="27"/>
      <c r="GL353" s="27"/>
      <c r="GM353" s="27"/>
      <c r="GN353" s="27"/>
      <c r="GO353" s="27"/>
      <c r="GP353" s="21"/>
      <c r="GQ353" s="21"/>
      <c r="GR353" s="21"/>
      <c r="GS353" s="21"/>
      <c r="GT353" s="21"/>
      <c r="GU353" s="21"/>
      <c r="GV353" s="21"/>
      <c r="GW353" s="21"/>
      <c r="GX353" s="21"/>
      <c r="GY353" s="21"/>
      <c r="GZ353" s="21"/>
      <c r="HA353" s="21"/>
      <c r="HB353" s="21"/>
      <c r="HC353" s="21"/>
      <c r="HD353" s="21"/>
      <c r="HE353" s="21"/>
      <c r="HF353" s="32"/>
      <c r="HG353" s="32"/>
    </row>
    <row r="354" spans="1:215" s="3" customFormat="1">
      <c r="A354" s="41" t="s">
        <v>402</v>
      </c>
      <c r="B354" s="41"/>
      <c r="C354" s="41">
        <v>272.96328907848238</v>
      </c>
      <c r="D354" s="41">
        <v>8.5780116256995402</v>
      </c>
      <c r="E354" s="41">
        <v>1166.9862582231844</v>
      </c>
      <c r="F354" s="41">
        <v>603630.5034486138</v>
      </c>
      <c r="G354" s="41">
        <v>3.18776661745953</v>
      </c>
      <c r="H354" s="41" t="s">
        <v>550</v>
      </c>
      <c r="I354" s="41">
        <v>22.66887524938328</v>
      </c>
      <c r="J354" s="41">
        <v>0.12921216965671653</v>
      </c>
      <c r="K354" s="41">
        <v>3.0781198621762877</v>
      </c>
      <c r="L354" s="41">
        <v>3.9279168230423922</v>
      </c>
      <c r="M354" s="41">
        <v>0.96250916017997479</v>
      </c>
      <c r="N354" s="41">
        <v>24.810019634997225</v>
      </c>
      <c r="O354" s="41">
        <v>8.1917360423449743</v>
      </c>
      <c r="P354" s="41">
        <v>96.911486103567412</v>
      </c>
      <c r="Q354" s="41">
        <v>35.691400519796282</v>
      </c>
      <c r="R354" s="41">
        <v>169.05356529906689</v>
      </c>
      <c r="S354" s="41">
        <v>42.255161559607963</v>
      </c>
      <c r="T354" s="41">
        <v>404.41110356840778</v>
      </c>
      <c r="U354" s="41">
        <v>64.751198034645498</v>
      </c>
      <c r="V354" s="41">
        <v>8693.6558606173494</v>
      </c>
      <c r="W354" s="41">
        <v>1.2858069521033242</v>
      </c>
      <c r="X354" s="41">
        <v>193.18495915051946</v>
      </c>
      <c r="Y354" s="41">
        <v>291.88344644968214</v>
      </c>
      <c r="Z354" s="41"/>
      <c r="AA354" s="27" t="s">
        <v>402</v>
      </c>
      <c r="AB354" s="27">
        <v>3.4074939255463219E-2</v>
      </c>
      <c r="AC354" s="27">
        <v>37.040645832325623</v>
      </c>
      <c r="AD354" s="27">
        <v>1.3601281016496476</v>
      </c>
      <c r="AE354" s="27">
        <v>6.5912630881719219</v>
      </c>
      <c r="AF354" s="27"/>
      <c r="AG354" s="27">
        <v>25.672658974133284</v>
      </c>
      <c r="AH354" s="27">
        <v>16.594985520344391</v>
      </c>
      <c r="AI354" s="27">
        <v>120.73002255473104</v>
      </c>
      <c r="AJ354" s="27">
        <v>219.03037546376936</v>
      </c>
      <c r="AK354" s="27">
        <v>381.54128387231265</v>
      </c>
      <c r="AL354" s="27">
        <v>630.59011519074704</v>
      </c>
      <c r="AM354" s="27">
        <v>1021.4716936499509</v>
      </c>
      <c r="AN354" s="27">
        <v>1657.0651592003123</v>
      </c>
      <c r="AO354" s="27">
        <v>2378.8888445200455</v>
      </c>
      <c r="AP354" s="27">
        <v>2549.2597651435235</v>
      </c>
      <c r="AQ354" s="27"/>
      <c r="AR354" s="106">
        <v>752.48690536889035</v>
      </c>
      <c r="AS354" s="106"/>
      <c r="AT354" s="105">
        <v>172.05650561668605</v>
      </c>
      <c r="AU354" s="105">
        <v>0.29808066813415096</v>
      </c>
      <c r="AV354" s="105">
        <v>876.84230402687274</v>
      </c>
      <c r="AW354" s="105">
        <v>5.0750594267084816E-2</v>
      </c>
      <c r="AX354" s="105">
        <v>7.4480976786729424E-3</v>
      </c>
      <c r="AY354" s="105">
        <v>2.4791953506278515</v>
      </c>
      <c r="AZ354" s="105">
        <v>1.0921368293522154E-2</v>
      </c>
      <c r="BA354" s="105">
        <v>1.6501111843680291E-2</v>
      </c>
      <c r="BB354" s="105">
        <v>0.66185650985117672</v>
      </c>
      <c r="BC354" s="105">
        <v>0.16554176005864596</v>
      </c>
      <c r="BD354" s="105">
        <v>7.4496642949798133</v>
      </c>
      <c r="BE354" s="27"/>
      <c r="BF354" s="27"/>
      <c r="BG354" s="27"/>
      <c r="BH354" s="27"/>
      <c r="BI354" s="41"/>
      <c r="BJ354" s="41"/>
      <c r="BK354" s="41"/>
      <c r="BL354" s="41"/>
      <c r="BM354" s="41"/>
      <c r="BN354" s="41"/>
      <c r="BO354" s="41"/>
      <c r="BP354" s="41"/>
      <c r="BQ354" s="41"/>
      <c r="BR354" s="41"/>
      <c r="BS354" s="41"/>
      <c r="BT354" s="41"/>
      <c r="BU354" s="41"/>
      <c r="BV354" s="41"/>
      <c r="BW354" s="41"/>
      <c r="BX354" s="41"/>
      <c r="BY354" s="42"/>
      <c r="BZ354" s="42"/>
      <c r="CA354" s="42"/>
      <c r="CB354" s="42"/>
      <c r="CC354" s="42"/>
      <c r="CD354" s="42"/>
      <c r="CE354" s="42"/>
      <c r="CF354" s="42"/>
      <c r="CG354" s="42"/>
      <c r="CH354" s="44"/>
      <c r="CI354" s="41"/>
      <c r="CJ354" s="41"/>
      <c r="CK354" s="41"/>
      <c r="CL354" s="41"/>
      <c r="CM354" s="41"/>
      <c r="CN354" s="41"/>
      <c r="CO354" s="27"/>
      <c r="CP354" s="27"/>
      <c r="CQ354" s="27"/>
      <c r="CR354" s="28"/>
      <c r="CS354" s="29"/>
      <c r="CT354" s="30"/>
      <c r="CU354" s="28"/>
      <c r="CV354" s="29"/>
      <c r="CW354" s="30"/>
      <c r="CX354" s="28"/>
      <c r="CY354" s="29"/>
      <c r="CZ354" s="30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  <c r="GE354" s="27"/>
      <c r="GF354" s="27"/>
      <c r="GG354" s="27"/>
      <c r="GH354" s="27"/>
      <c r="GI354" s="27"/>
      <c r="GJ354" s="27"/>
      <c r="GK354" s="27"/>
      <c r="GL354" s="27"/>
      <c r="GM354" s="27"/>
      <c r="GN354" s="27"/>
      <c r="GO354" s="27"/>
      <c r="GP354" s="21"/>
      <c r="GQ354" s="21"/>
      <c r="GR354" s="21"/>
      <c r="GS354" s="21"/>
      <c r="GT354" s="21"/>
      <c r="GU354" s="21"/>
      <c r="GV354" s="21"/>
      <c r="GW354" s="21"/>
      <c r="GX354" s="21"/>
      <c r="GY354" s="21"/>
      <c r="GZ354" s="21"/>
      <c r="HA354" s="21"/>
      <c r="HB354" s="21"/>
      <c r="HC354" s="21"/>
      <c r="HD354" s="21"/>
      <c r="HE354" s="21"/>
      <c r="HF354" s="32"/>
      <c r="HG354" s="32"/>
    </row>
    <row r="355" spans="1:215" s="3" customFormat="1">
      <c r="A355" s="47" t="s">
        <v>403</v>
      </c>
      <c r="B355" s="47" t="s">
        <v>45</v>
      </c>
      <c r="C355" s="47">
        <v>287.44748386053806</v>
      </c>
      <c r="D355" s="47">
        <v>148.62361294836865</v>
      </c>
      <c r="E355" s="47">
        <v>557.78137843909917</v>
      </c>
      <c r="F355" s="47">
        <v>601366.41916060215</v>
      </c>
      <c r="G355" s="47">
        <v>1.5688062992738618</v>
      </c>
      <c r="H355" s="47">
        <v>0.10802939005572421</v>
      </c>
      <c r="I355" s="47">
        <v>12.582563946779267</v>
      </c>
      <c r="J355" s="47">
        <v>0.19367466988237181</v>
      </c>
      <c r="K355" s="47">
        <v>2.0396058400810602</v>
      </c>
      <c r="L355" s="47">
        <v>3.4370331045575324</v>
      </c>
      <c r="M355" s="47">
        <v>1.1193474766592351</v>
      </c>
      <c r="N355" s="47">
        <v>14.191921862040671</v>
      </c>
      <c r="O355" s="47">
        <v>5.0125872650092624</v>
      </c>
      <c r="P355" s="47">
        <v>57.935478917794256</v>
      </c>
      <c r="Q355" s="47">
        <v>17.595384428152261</v>
      </c>
      <c r="R355" s="47">
        <v>77.646961283048185</v>
      </c>
      <c r="S355" s="47">
        <v>16.078714913752055</v>
      </c>
      <c r="T355" s="47">
        <v>141.28278742374133</v>
      </c>
      <c r="U355" s="47">
        <v>23.011263400875382</v>
      </c>
      <c r="V355" s="47">
        <v>8311.9719362532705</v>
      </c>
      <c r="W355" s="47">
        <v>0.77226317944925871</v>
      </c>
      <c r="X355" s="47">
        <v>37.184183111185106</v>
      </c>
      <c r="Y355" s="47">
        <v>23.538457512419253</v>
      </c>
      <c r="Z355" s="47"/>
      <c r="AA355" s="32" t="s">
        <v>403</v>
      </c>
      <c r="AB355" s="32">
        <v>0.45582021120558741</v>
      </c>
      <c r="AC355" s="32">
        <v>20.559745011077233</v>
      </c>
      <c r="AD355" s="32">
        <v>2.0386807356039136</v>
      </c>
      <c r="AE355" s="32">
        <v>4.3674643256553747</v>
      </c>
      <c r="AF355" s="32"/>
      <c r="AG355" s="32">
        <v>22.464268657238776</v>
      </c>
      <c r="AH355" s="32">
        <v>19.299094425159225</v>
      </c>
      <c r="AI355" s="32">
        <v>69.060447017229549</v>
      </c>
      <c r="AJ355" s="32">
        <v>134.02639746014069</v>
      </c>
      <c r="AK355" s="32">
        <v>228.09243668422934</v>
      </c>
      <c r="AL355" s="32">
        <v>310.87251639844987</v>
      </c>
      <c r="AM355" s="32">
        <v>469.16592920270807</v>
      </c>
      <c r="AN355" s="32">
        <v>630.53783975498254</v>
      </c>
      <c r="AO355" s="32">
        <v>831.07522013965479</v>
      </c>
      <c r="AP355" s="32">
        <v>905.95525200296788</v>
      </c>
      <c r="AQ355" s="32"/>
      <c r="AR355" s="104">
        <v>1121.5371790875636</v>
      </c>
      <c r="AS355" s="104"/>
      <c r="AT355" s="103">
        <v>21.327813063461242</v>
      </c>
      <c r="AU355" s="103">
        <v>0.48997745350461303</v>
      </c>
      <c r="AV355" s="103">
        <v>372.2353539224286</v>
      </c>
      <c r="AW355" s="103">
        <v>8.3097709261051672E-2</v>
      </c>
      <c r="AX355" s="103">
        <v>2.7684481585542996E-3</v>
      </c>
      <c r="AY355" s="103">
        <v>2.031439981888894</v>
      </c>
      <c r="AZ355" s="103">
        <v>6.6648645028933418E-2</v>
      </c>
      <c r="BA355" s="103">
        <v>4.2190150973142139E-2</v>
      </c>
      <c r="BB355" s="103">
        <v>1.5797204677309955</v>
      </c>
      <c r="BC355" s="103">
        <v>6.6664439776103118E-2</v>
      </c>
      <c r="BD355" s="103">
        <v>14.901845521472183</v>
      </c>
      <c r="BE355" s="32"/>
      <c r="BF355" s="32"/>
      <c r="BG355" s="32"/>
      <c r="BH355" s="32"/>
      <c r="BI355" s="47"/>
      <c r="BJ355" s="47"/>
      <c r="BK355" s="47"/>
      <c r="BL355" s="47"/>
      <c r="BM355" s="47"/>
      <c r="BN355" s="47"/>
      <c r="BO355" s="47"/>
      <c r="BP355" s="47"/>
      <c r="BQ355" s="47"/>
      <c r="BR355" s="47"/>
      <c r="BS355" s="47"/>
      <c r="BT355" s="47"/>
      <c r="BU355" s="47"/>
      <c r="BV355" s="47"/>
      <c r="BW355" s="47"/>
      <c r="BX355" s="47"/>
      <c r="BY355" s="48"/>
      <c r="BZ355" s="48"/>
      <c r="CA355" s="48"/>
      <c r="CB355" s="48"/>
      <c r="CC355" s="48"/>
      <c r="CD355" s="48"/>
      <c r="CE355" s="48"/>
      <c r="CF355" s="48"/>
      <c r="CG355" s="48"/>
      <c r="CH355" s="50"/>
      <c r="CI355" s="47"/>
      <c r="CJ355" s="47"/>
      <c r="CK355" s="47"/>
      <c r="CL355" s="47"/>
      <c r="CM355" s="47"/>
      <c r="CN355" s="47"/>
      <c r="CO355" s="32"/>
      <c r="CP355" s="32"/>
      <c r="CQ355" s="32"/>
      <c r="CR355" s="33"/>
      <c r="CS355" s="34"/>
      <c r="CT355" s="35"/>
      <c r="CU355" s="33"/>
      <c r="CV355" s="34"/>
      <c r="CW355" s="35"/>
      <c r="CX355" s="33"/>
      <c r="CY355" s="34"/>
      <c r="CZ355" s="35"/>
      <c r="DA355" s="32"/>
      <c r="DB355" s="32"/>
      <c r="DC355" s="32"/>
      <c r="DD355" s="32"/>
      <c r="DE355" s="32"/>
      <c r="DF355" s="32"/>
      <c r="DG355" s="32"/>
      <c r="DH355" s="32"/>
      <c r="DI355" s="32"/>
      <c r="DJ355" s="32"/>
      <c r="DK355" s="32"/>
      <c r="DL355" s="32"/>
      <c r="DM355" s="32"/>
      <c r="DN355" s="32"/>
      <c r="DO355" s="32"/>
      <c r="DP355" s="32"/>
      <c r="DQ355" s="32"/>
      <c r="DR355" s="32"/>
      <c r="DS355" s="32"/>
      <c r="DT355" s="32"/>
      <c r="DU355" s="32"/>
      <c r="DV355" s="32"/>
      <c r="DW355" s="32"/>
      <c r="DX355" s="32"/>
      <c r="DY355" s="32"/>
      <c r="DZ355" s="32"/>
      <c r="EA355" s="32"/>
      <c r="EB355" s="32"/>
      <c r="EC355" s="32"/>
      <c r="ED355" s="32"/>
      <c r="EE355" s="32"/>
      <c r="EF355" s="32"/>
      <c r="EG355" s="32"/>
      <c r="EH355" s="32"/>
      <c r="EI355" s="32"/>
      <c r="EJ355" s="32"/>
      <c r="EK355" s="32"/>
      <c r="EL355" s="32"/>
      <c r="EM355" s="32"/>
      <c r="EN355" s="32"/>
      <c r="EO355" s="32"/>
      <c r="EP355" s="32"/>
      <c r="EQ355" s="32"/>
      <c r="ER355" s="32"/>
      <c r="ES355" s="32"/>
      <c r="ET355" s="32"/>
      <c r="EU355" s="32"/>
      <c r="EV355" s="32"/>
      <c r="EW355" s="32"/>
      <c r="EX355" s="32"/>
      <c r="EY355" s="32"/>
      <c r="EZ355" s="32"/>
      <c r="FA355" s="32"/>
      <c r="FB355" s="32"/>
      <c r="FC355" s="32"/>
      <c r="FD355" s="32"/>
      <c r="FE355" s="32"/>
      <c r="FF355" s="32"/>
      <c r="FG355" s="32"/>
      <c r="FH355" s="32"/>
      <c r="FI355" s="32"/>
      <c r="FJ355" s="32"/>
      <c r="FK355" s="32"/>
      <c r="FL355" s="32"/>
      <c r="FM355" s="32"/>
      <c r="FN355" s="32"/>
      <c r="FO355" s="32"/>
      <c r="FP355" s="32"/>
      <c r="FQ355" s="32"/>
      <c r="FR355" s="32"/>
      <c r="FS355" s="32"/>
      <c r="FT355" s="32"/>
      <c r="FU355" s="32"/>
      <c r="FV355" s="32"/>
      <c r="FW355" s="32"/>
      <c r="FX355" s="32"/>
      <c r="FY355" s="32"/>
      <c r="FZ355" s="32"/>
      <c r="GA355" s="32"/>
      <c r="GB355" s="32"/>
      <c r="GC355" s="32"/>
      <c r="GD355" s="32"/>
      <c r="GE355" s="32"/>
      <c r="GF355" s="32"/>
      <c r="GG355" s="32"/>
      <c r="GH355" s="32"/>
      <c r="GI355" s="32"/>
      <c r="GJ355" s="32"/>
      <c r="GK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</row>
    <row r="356" spans="1:215" s="3" customFormat="1">
      <c r="A356" s="41" t="s">
        <v>404</v>
      </c>
      <c r="B356" s="41"/>
      <c r="C356" s="41">
        <v>301.39768577659203</v>
      </c>
      <c r="D356" s="41">
        <v>12.650459842581807</v>
      </c>
      <c r="E356" s="41">
        <v>1119.8991166300684</v>
      </c>
      <c r="F356" s="41">
        <v>607561.78114162933</v>
      </c>
      <c r="G356" s="41">
        <v>2.5721934964564528</v>
      </c>
      <c r="H356" s="41" t="s">
        <v>550</v>
      </c>
      <c r="I356" s="41">
        <v>12.250158650360376</v>
      </c>
      <c r="J356" s="41">
        <v>6.1641544663272686E-2</v>
      </c>
      <c r="K356" s="41">
        <v>1.9375223915093598</v>
      </c>
      <c r="L356" s="41">
        <v>3.1905914874904173</v>
      </c>
      <c r="M356" s="41">
        <v>0.93119989030879025</v>
      </c>
      <c r="N356" s="41">
        <v>28.160140788007816</v>
      </c>
      <c r="O356" s="41">
        <v>9.1408807557130718</v>
      </c>
      <c r="P356" s="41">
        <v>104.58413011250127</v>
      </c>
      <c r="Q356" s="41">
        <v>38.67898358314099</v>
      </c>
      <c r="R356" s="41">
        <v>165.54249128588114</v>
      </c>
      <c r="S356" s="41">
        <v>36.074137859714369</v>
      </c>
      <c r="T356" s="41">
        <v>343.4179725417751</v>
      </c>
      <c r="U356" s="41">
        <v>57.499583320703131</v>
      </c>
      <c r="V356" s="41">
        <v>8787.1198908220485</v>
      </c>
      <c r="W356" s="41">
        <v>0.78968963009942506</v>
      </c>
      <c r="X356" s="41">
        <v>81.587420634956416</v>
      </c>
      <c r="Y356" s="41">
        <v>160.02860643927369</v>
      </c>
      <c r="Z356" s="41"/>
      <c r="AA356" s="27" t="s">
        <v>404</v>
      </c>
      <c r="AB356" s="27">
        <v>1.625568160951284E-2</v>
      </c>
      <c r="AC356" s="27">
        <v>20.016599101896041</v>
      </c>
      <c r="AD356" s="27">
        <v>0.64885836487655457</v>
      </c>
      <c r="AE356" s="27">
        <v>4.148870217364796</v>
      </c>
      <c r="AF356" s="27"/>
      <c r="AG356" s="27">
        <v>20.853539133924297</v>
      </c>
      <c r="AH356" s="27">
        <v>16.055170522565348</v>
      </c>
      <c r="AI356" s="27">
        <v>137.03231527011104</v>
      </c>
      <c r="AJ356" s="27">
        <v>244.40857635596447</v>
      </c>
      <c r="AK356" s="27">
        <v>411.74854375000501</v>
      </c>
      <c r="AL356" s="27">
        <v>683.37426825337445</v>
      </c>
      <c r="AM356" s="27">
        <v>1000.2567449297953</v>
      </c>
      <c r="AN356" s="27">
        <v>1414.6720729299755</v>
      </c>
      <c r="AO356" s="27">
        <v>2020.105720833971</v>
      </c>
      <c r="AP356" s="27">
        <v>2263.7631228623281</v>
      </c>
      <c r="AQ356" s="27"/>
      <c r="AR356" s="106">
        <v>790.83363640557263</v>
      </c>
      <c r="AS356" s="106"/>
      <c r="AT356" s="105">
        <v>194.90040652921076</v>
      </c>
      <c r="AU356" s="105">
        <v>0.30034025083786492</v>
      </c>
      <c r="AV356" s="105">
        <v>801.46943421176911</v>
      </c>
      <c r="AW356" s="105">
        <v>6.7834229593458736E-2</v>
      </c>
      <c r="AX356" s="105">
        <v>6.5436211221790849E-3</v>
      </c>
      <c r="AY356" s="105">
        <v>3.2572208098168942</v>
      </c>
      <c r="AZ356" s="105">
        <v>1.6073335597236029E-2</v>
      </c>
      <c r="BA356" s="105">
        <v>3.1526839265640268E-2</v>
      </c>
      <c r="BB356" s="105">
        <v>0.50983022629717467</v>
      </c>
      <c r="BC356" s="105">
        <v>7.2852473426771036E-2</v>
      </c>
      <c r="BD356" s="105">
        <v>7.846349515181072</v>
      </c>
      <c r="BE356" s="27"/>
      <c r="BF356" s="27"/>
      <c r="BG356" s="27"/>
      <c r="BH356" s="27"/>
      <c r="BI356" s="41"/>
      <c r="BJ356" s="41"/>
      <c r="BK356" s="41"/>
      <c r="BL356" s="41"/>
      <c r="BM356" s="41"/>
      <c r="BN356" s="41"/>
      <c r="BO356" s="41"/>
      <c r="BP356" s="41"/>
      <c r="BQ356" s="41"/>
      <c r="BR356" s="41"/>
      <c r="BS356" s="41"/>
      <c r="BT356" s="41"/>
      <c r="BU356" s="41"/>
      <c r="BV356" s="41"/>
      <c r="BW356" s="41"/>
      <c r="BX356" s="41"/>
      <c r="BY356" s="42"/>
      <c r="BZ356" s="42"/>
      <c r="CA356" s="42"/>
      <c r="CB356" s="42"/>
      <c r="CC356" s="42"/>
      <c r="CD356" s="42"/>
      <c r="CE356" s="42"/>
      <c r="CF356" s="42"/>
      <c r="CG356" s="42"/>
      <c r="CH356" s="44"/>
      <c r="CI356" s="41"/>
      <c r="CJ356" s="41"/>
      <c r="CK356" s="41"/>
      <c r="CL356" s="41"/>
      <c r="CM356" s="41"/>
      <c r="CN356" s="41"/>
      <c r="CO356" s="27"/>
      <c r="CP356" s="27"/>
      <c r="CQ356" s="27"/>
      <c r="CR356" s="28"/>
      <c r="CS356" s="29"/>
      <c r="CT356" s="30"/>
      <c r="CU356" s="28"/>
      <c r="CV356" s="29"/>
      <c r="CW356" s="30"/>
      <c r="CX356" s="28"/>
      <c r="CY356" s="29"/>
      <c r="CZ356" s="30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  <c r="GE356" s="27"/>
      <c r="GF356" s="27"/>
      <c r="GG356" s="27"/>
      <c r="GH356" s="27"/>
      <c r="GI356" s="27"/>
      <c r="GJ356" s="27"/>
      <c r="GK356" s="27"/>
      <c r="GL356" s="27"/>
      <c r="GM356" s="27"/>
      <c r="GN356" s="27"/>
      <c r="GO356" s="27"/>
      <c r="GP356" s="31"/>
      <c r="GQ356" s="31"/>
      <c r="GR356" s="31"/>
      <c r="GS356" s="31"/>
      <c r="GT356" s="31"/>
      <c r="GU356" s="31"/>
      <c r="GV356" s="31"/>
      <c r="GW356" s="31"/>
      <c r="GX356" s="31"/>
      <c r="GY356" s="31"/>
      <c r="GZ356" s="31"/>
      <c r="HA356" s="31"/>
      <c r="HB356" s="31"/>
      <c r="HC356" s="31"/>
      <c r="HD356" s="31"/>
      <c r="HE356" s="31"/>
    </row>
    <row r="357" spans="1:215" s="3" customFormat="1">
      <c r="A357" s="47" t="s">
        <v>405</v>
      </c>
      <c r="B357" s="47" t="s">
        <v>209</v>
      </c>
      <c r="C357" s="47">
        <v>151.39381874337792</v>
      </c>
      <c r="D357" s="47">
        <v>4.8416229942441724</v>
      </c>
      <c r="E357" s="47">
        <v>593.52602226891952</v>
      </c>
      <c r="F357" s="47">
        <v>654649.9122386087</v>
      </c>
      <c r="G357" s="47">
        <v>1.6607822640682375</v>
      </c>
      <c r="H357" s="47">
        <v>5.391647695263635E-2</v>
      </c>
      <c r="I357" s="47">
        <v>15.862198978679604</v>
      </c>
      <c r="J357" s="47">
        <v>0.15027497969230347</v>
      </c>
      <c r="K357" s="47">
        <v>2.834073736743318</v>
      </c>
      <c r="L357" s="47">
        <v>2.2223697791028201</v>
      </c>
      <c r="M357" s="47">
        <v>1.1641835802257237</v>
      </c>
      <c r="N357" s="47">
        <v>12.044066117065551</v>
      </c>
      <c r="O357" s="47">
        <v>3.4689224543714472</v>
      </c>
      <c r="P357" s="47">
        <v>47.53326362673922</v>
      </c>
      <c r="Q357" s="47">
        <v>17.627893575418994</v>
      </c>
      <c r="R357" s="47">
        <v>92.020187341995481</v>
      </c>
      <c r="S357" s="47">
        <v>23.820563766519985</v>
      </c>
      <c r="T357" s="47">
        <v>246.46694370967521</v>
      </c>
      <c r="U357" s="47">
        <v>47.457950514332111</v>
      </c>
      <c r="V357" s="47">
        <v>9977.9925455626526</v>
      </c>
      <c r="W357" s="47">
        <v>1.1215542668827037</v>
      </c>
      <c r="X357" s="47">
        <v>266.48332804934188</v>
      </c>
      <c r="Y357" s="47">
        <v>355.72978634207931</v>
      </c>
      <c r="Z357" s="47"/>
      <c r="AA357" s="32" t="s">
        <v>405</v>
      </c>
      <c r="AB357" s="32">
        <v>0.22749568334445719</v>
      </c>
      <c r="AC357" s="32">
        <v>25.918625782156216</v>
      </c>
      <c r="AD357" s="32">
        <v>1.5818418914979313</v>
      </c>
      <c r="AE357" s="32">
        <v>6.0686803784653485</v>
      </c>
      <c r="AF357" s="32"/>
      <c r="AG357" s="32">
        <v>14.525292673874642</v>
      </c>
      <c r="AH357" s="32">
        <v>20.07213069354696</v>
      </c>
      <c r="AI357" s="32">
        <v>58.608594243627991</v>
      </c>
      <c r="AJ357" s="32">
        <v>92.751937282659014</v>
      </c>
      <c r="AK357" s="32">
        <v>187.13883317613866</v>
      </c>
      <c r="AL357" s="32">
        <v>311.44688295793276</v>
      </c>
      <c r="AM357" s="32">
        <v>556.01321656794846</v>
      </c>
      <c r="AN357" s="32">
        <v>934.13975554980345</v>
      </c>
      <c r="AO357" s="32">
        <v>1449.8055512333835</v>
      </c>
      <c r="AP357" s="32">
        <v>1868.4232485957525</v>
      </c>
      <c r="AQ357" s="32"/>
      <c r="AR357" s="104">
        <v>700.80880002956485</v>
      </c>
      <c r="AS357" s="104"/>
      <c r="AT357" s="103">
        <v>43.205979449796743</v>
      </c>
      <c r="AU357" s="103">
        <v>0.68793970810414828</v>
      </c>
      <c r="AV357" s="103">
        <v>512.72680863751441</v>
      </c>
      <c r="AW357" s="103">
        <v>4.0425141284476586E-2</v>
      </c>
      <c r="AX357" s="103">
        <v>4.7562623741824002E-3</v>
      </c>
      <c r="AY357" s="103">
        <v>1.4807863632709342</v>
      </c>
      <c r="AZ357" s="103">
        <v>4.668662360680656E-3</v>
      </c>
      <c r="BA357" s="103">
        <v>6.2322182638034603E-3</v>
      </c>
      <c r="BB357" s="103">
        <v>0.74911727463014399</v>
      </c>
      <c r="BC357" s="103">
        <v>0.44898339424215084</v>
      </c>
      <c r="BD357" s="103">
        <v>16.811381761188802</v>
      </c>
      <c r="BE357" s="32"/>
      <c r="BF357" s="32"/>
      <c r="BG357" s="32"/>
      <c r="BH357" s="32"/>
      <c r="BI357" s="47"/>
      <c r="BJ357" s="47"/>
      <c r="BK357" s="47"/>
      <c r="BL357" s="47"/>
      <c r="BM357" s="47"/>
      <c r="BN357" s="47"/>
      <c r="BO357" s="47"/>
      <c r="BP357" s="47"/>
      <c r="BQ357" s="47"/>
      <c r="BR357" s="47"/>
      <c r="BS357" s="47"/>
      <c r="BT357" s="47"/>
      <c r="BU357" s="47"/>
      <c r="BV357" s="47"/>
      <c r="BW357" s="47"/>
      <c r="BX357" s="47"/>
      <c r="BY357" s="48"/>
      <c r="BZ357" s="48"/>
      <c r="CA357" s="48"/>
      <c r="CB357" s="48"/>
      <c r="CC357" s="48"/>
      <c r="CD357" s="48"/>
      <c r="CE357" s="48"/>
      <c r="CF357" s="48"/>
      <c r="CG357" s="48"/>
      <c r="CH357" s="50"/>
      <c r="CI357" s="47"/>
      <c r="CJ357" s="47"/>
      <c r="CK357" s="47"/>
      <c r="CL357" s="47"/>
      <c r="CM357" s="47"/>
      <c r="CN357" s="47"/>
      <c r="CO357" s="32"/>
      <c r="CP357" s="32"/>
      <c r="CQ357" s="32"/>
      <c r="CR357" s="33"/>
      <c r="CS357" s="34"/>
      <c r="CT357" s="35"/>
      <c r="CU357" s="33"/>
      <c r="CV357" s="34"/>
      <c r="CW357" s="35"/>
      <c r="CX357" s="33"/>
      <c r="CY357" s="34"/>
      <c r="CZ357" s="35"/>
      <c r="DA357" s="32"/>
      <c r="DB357" s="32"/>
      <c r="DC357" s="32"/>
      <c r="DD357" s="32"/>
      <c r="DE357" s="32"/>
      <c r="DF357" s="32"/>
      <c r="DG357" s="32"/>
      <c r="DH357" s="32"/>
      <c r="DI357" s="32"/>
      <c r="DJ357" s="32"/>
      <c r="DK357" s="32"/>
      <c r="DL357" s="32"/>
      <c r="DM357" s="32"/>
      <c r="DN357" s="32"/>
      <c r="DO357" s="32"/>
      <c r="DP357" s="32"/>
      <c r="DQ357" s="32"/>
      <c r="DR357" s="32"/>
      <c r="DS357" s="32"/>
      <c r="DT357" s="32"/>
      <c r="DU357" s="32"/>
      <c r="DV357" s="32"/>
      <c r="DW357" s="32"/>
      <c r="DX357" s="32"/>
      <c r="DY357" s="32"/>
      <c r="DZ357" s="32"/>
      <c r="EA357" s="32"/>
      <c r="EB357" s="32"/>
      <c r="EC357" s="32"/>
      <c r="ED357" s="32"/>
      <c r="EE357" s="32"/>
      <c r="EF357" s="32"/>
      <c r="EG357" s="32"/>
      <c r="EH357" s="32"/>
      <c r="EI357" s="32"/>
      <c r="EJ357" s="32"/>
      <c r="EK357" s="32"/>
      <c r="EL357" s="32"/>
      <c r="EM357" s="32"/>
      <c r="EN357" s="32"/>
      <c r="EO357" s="32"/>
      <c r="EP357" s="32"/>
      <c r="EQ357" s="32"/>
      <c r="ER357" s="32"/>
      <c r="ES357" s="32"/>
      <c r="ET357" s="32"/>
      <c r="EU357" s="32"/>
      <c r="EV357" s="32"/>
      <c r="EW357" s="32"/>
      <c r="EX357" s="32"/>
      <c r="EY357" s="32"/>
      <c r="EZ357" s="32"/>
      <c r="FA357" s="32"/>
      <c r="FB357" s="32"/>
      <c r="FC357" s="32"/>
      <c r="FD357" s="32"/>
      <c r="FE357" s="32"/>
      <c r="FF357" s="32"/>
      <c r="FG357" s="32"/>
      <c r="FH357" s="32"/>
      <c r="FI357" s="32"/>
      <c r="FJ357" s="32"/>
      <c r="FK357" s="32"/>
      <c r="FL357" s="32"/>
      <c r="FM357" s="32"/>
      <c r="FN357" s="32"/>
      <c r="FO357" s="32"/>
      <c r="FP357" s="32"/>
      <c r="FQ357" s="32"/>
      <c r="FR357" s="32"/>
      <c r="FS357" s="32"/>
      <c r="FT357" s="32"/>
      <c r="FU357" s="32"/>
      <c r="FV357" s="32"/>
      <c r="FW357" s="32"/>
      <c r="FX357" s="32"/>
      <c r="FY357" s="32"/>
      <c r="FZ357" s="32"/>
      <c r="GA357" s="32"/>
      <c r="GB357" s="32"/>
      <c r="GC357" s="32"/>
      <c r="GD357" s="32"/>
      <c r="GE357" s="32"/>
      <c r="GF357" s="32"/>
      <c r="GG357" s="32"/>
      <c r="GH357" s="32"/>
      <c r="GI357" s="32"/>
      <c r="GJ357" s="32"/>
      <c r="GK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</row>
    <row r="358" spans="1:215" s="3" customFormat="1">
      <c r="A358" s="47" t="s">
        <v>406</v>
      </c>
      <c r="B358" s="47" t="s">
        <v>45</v>
      </c>
      <c r="C358" s="47">
        <v>113.48411150531186</v>
      </c>
      <c r="D358" s="47">
        <v>2.7304080121899021</v>
      </c>
      <c r="E358" s="47">
        <v>306.85421172769117</v>
      </c>
      <c r="F358" s="47">
        <v>646024.30409248103</v>
      </c>
      <c r="G358" s="47">
        <v>1.5987851696227333</v>
      </c>
      <c r="H358" s="47" t="s">
        <v>550</v>
      </c>
      <c r="I358" s="47">
        <v>8.0795965542662938</v>
      </c>
      <c r="J358" s="47">
        <v>6.2268936636860089E-2</v>
      </c>
      <c r="K358" s="47">
        <v>0.2710028257717968</v>
      </c>
      <c r="L358" s="47">
        <v>0.92087587196469145</v>
      </c>
      <c r="M358" s="47">
        <v>0.1437919573731416</v>
      </c>
      <c r="N358" s="47">
        <v>7.4859885999916642</v>
      </c>
      <c r="O358" s="47">
        <v>1.7868925771731663</v>
      </c>
      <c r="P358" s="47">
        <v>28.333176401831416</v>
      </c>
      <c r="Q358" s="47">
        <v>9.9903317340209572</v>
      </c>
      <c r="R358" s="47">
        <v>50.104725418188067</v>
      </c>
      <c r="S358" s="47">
        <v>11.623440856211662</v>
      </c>
      <c r="T358" s="47">
        <v>135.38476086012673</v>
      </c>
      <c r="U358" s="47">
        <v>24.851883824469731</v>
      </c>
      <c r="V358" s="47">
        <v>11526.215654535206</v>
      </c>
      <c r="W358" s="47">
        <v>1.1719395771481433</v>
      </c>
      <c r="X358" s="47">
        <v>57.124675661034175</v>
      </c>
      <c r="Y358" s="47">
        <v>113.8595230294562</v>
      </c>
      <c r="Z358" s="47"/>
      <c r="AA358" s="32" t="s">
        <v>406</v>
      </c>
      <c r="AB358" s="32">
        <v>1.6421133079340743E-2</v>
      </c>
      <c r="AC358" s="32">
        <v>13.201955154029893</v>
      </c>
      <c r="AD358" s="32">
        <v>0.65546249091431674</v>
      </c>
      <c r="AE358" s="32">
        <v>0.58030583677044278</v>
      </c>
      <c r="AF358" s="32"/>
      <c r="AG358" s="32">
        <v>6.0187965487888331</v>
      </c>
      <c r="AH358" s="32">
        <v>2.4791716788472686</v>
      </c>
      <c r="AI358" s="32">
        <v>36.42816836978912</v>
      </c>
      <c r="AJ358" s="32">
        <v>47.777876395004441</v>
      </c>
      <c r="AK358" s="32">
        <v>111.54793858988747</v>
      </c>
      <c r="AL358" s="32">
        <v>176.50762780955756</v>
      </c>
      <c r="AM358" s="32">
        <v>302.74758560838711</v>
      </c>
      <c r="AN358" s="32">
        <v>455.82121004751616</v>
      </c>
      <c r="AO358" s="32">
        <v>796.38094623603956</v>
      </c>
      <c r="AP358" s="32">
        <v>978.42062301061935</v>
      </c>
      <c r="AQ358" s="32"/>
      <c r="AR358" s="104">
        <v>654.02346926214761</v>
      </c>
      <c r="AS358" s="104"/>
      <c r="AT358" s="103">
        <v>127.25145909814198</v>
      </c>
      <c r="AU358" s="103">
        <v>0.16742993275091442</v>
      </c>
      <c r="AV358" s="103">
        <v>279.03873641802619</v>
      </c>
      <c r="AW358" s="103">
        <v>4.5742139540079059E-2</v>
      </c>
      <c r="AX358" s="103">
        <v>2.156118241175827E-3</v>
      </c>
      <c r="AY358" s="103">
        <v>1.364221501515716</v>
      </c>
      <c r="AZ358" s="103">
        <v>1.4041734297526587E-2</v>
      </c>
      <c r="BA358" s="103">
        <v>2.7987645463574948E-2</v>
      </c>
      <c r="BB358" s="103">
        <v>0.50171188268771905</v>
      </c>
      <c r="BC358" s="103">
        <v>0.18616226689346471</v>
      </c>
      <c r="BD358" s="103">
        <v>37.562514099574464</v>
      </c>
      <c r="BE358" s="32"/>
      <c r="BF358" s="32"/>
      <c r="BG358" s="32"/>
      <c r="BH358" s="32"/>
      <c r="BI358" s="47"/>
      <c r="BJ358" s="47"/>
      <c r="BK358" s="47"/>
      <c r="BL358" s="47"/>
      <c r="BM358" s="47"/>
      <c r="BN358" s="47"/>
      <c r="BO358" s="47"/>
      <c r="BP358" s="47"/>
      <c r="BQ358" s="47"/>
      <c r="BR358" s="47"/>
      <c r="BS358" s="47"/>
      <c r="BT358" s="47"/>
      <c r="BU358" s="47"/>
      <c r="BV358" s="47"/>
      <c r="BW358" s="47"/>
      <c r="BX358" s="47"/>
      <c r="BY358" s="48"/>
      <c r="BZ358" s="48"/>
      <c r="CA358" s="48"/>
      <c r="CB358" s="48"/>
      <c r="CC358" s="48"/>
      <c r="CD358" s="48"/>
      <c r="CE358" s="48"/>
      <c r="CF358" s="48"/>
      <c r="CG358" s="48"/>
      <c r="CH358" s="50"/>
      <c r="CI358" s="47"/>
      <c r="CJ358" s="47"/>
      <c r="CK358" s="47"/>
      <c r="CL358" s="47"/>
      <c r="CM358" s="47"/>
      <c r="CN358" s="47"/>
      <c r="CO358" s="32"/>
      <c r="CP358" s="32"/>
      <c r="CQ358" s="32"/>
      <c r="CR358" s="33"/>
      <c r="CS358" s="34"/>
      <c r="CT358" s="35"/>
      <c r="CU358" s="33"/>
      <c r="CV358" s="34"/>
      <c r="CW358" s="35"/>
      <c r="CX358" s="33"/>
      <c r="CY358" s="34"/>
      <c r="CZ358" s="35"/>
      <c r="DA358" s="32"/>
      <c r="DB358" s="32"/>
      <c r="DC358" s="32"/>
      <c r="DD358" s="32"/>
      <c r="DE358" s="32"/>
      <c r="DF358" s="32"/>
      <c r="DG358" s="32"/>
      <c r="DH358" s="32"/>
      <c r="DI358" s="32"/>
      <c r="DJ358" s="32"/>
      <c r="DK358" s="32"/>
      <c r="DL358" s="32"/>
      <c r="DM358" s="32"/>
      <c r="DN358" s="32"/>
      <c r="DO358" s="32"/>
      <c r="DP358" s="32"/>
      <c r="DQ358" s="32"/>
      <c r="DR358" s="32"/>
      <c r="DS358" s="32"/>
      <c r="DT358" s="32"/>
      <c r="DU358" s="32"/>
      <c r="DV358" s="32"/>
      <c r="DW358" s="32"/>
      <c r="DX358" s="32"/>
      <c r="DY358" s="32"/>
      <c r="DZ358" s="32"/>
      <c r="EA358" s="32"/>
      <c r="EB358" s="32"/>
      <c r="EC358" s="32"/>
      <c r="ED358" s="32"/>
      <c r="EE358" s="32"/>
      <c r="EF358" s="32"/>
      <c r="EG358" s="32"/>
      <c r="EH358" s="32"/>
      <c r="EI358" s="32"/>
      <c r="EJ358" s="32"/>
      <c r="EK358" s="32"/>
      <c r="EL358" s="32"/>
      <c r="EM358" s="32"/>
      <c r="EN358" s="32"/>
      <c r="EO358" s="32"/>
      <c r="EP358" s="32"/>
      <c r="EQ358" s="32"/>
      <c r="ER358" s="32"/>
      <c r="ES358" s="32"/>
      <c r="ET358" s="32"/>
      <c r="EU358" s="32"/>
      <c r="EV358" s="32"/>
      <c r="EW358" s="32"/>
      <c r="EX358" s="32"/>
      <c r="EY358" s="32"/>
      <c r="EZ358" s="32"/>
      <c r="FA358" s="32"/>
      <c r="FB358" s="32"/>
      <c r="FC358" s="32"/>
      <c r="FD358" s="32"/>
      <c r="FE358" s="32"/>
      <c r="FF358" s="32"/>
      <c r="FG358" s="32"/>
      <c r="FH358" s="32"/>
      <c r="FI358" s="32"/>
      <c r="FJ358" s="32"/>
      <c r="FK358" s="32"/>
      <c r="FL358" s="32"/>
      <c r="FM358" s="32"/>
      <c r="FN358" s="32"/>
      <c r="FO358" s="32"/>
      <c r="FP358" s="32"/>
      <c r="FQ358" s="32"/>
      <c r="FR358" s="32"/>
      <c r="FS358" s="32"/>
      <c r="FT358" s="32"/>
      <c r="FU358" s="32"/>
      <c r="FV358" s="32"/>
      <c r="FW358" s="32"/>
      <c r="FX358" s="32"/>
      <c r="FY358" s="32"/>
      <c r="FZ358" s="32"/>
      <c r="GA358" s="32"/>
      <c r="GB358" s="32"/>
      <c r="GC358" s="32"/>
      <c r="GD358" s="32"/>
      <c r="GE358" s="32"/>
      <c r="GF358" s="32"/>
      <c r="GG358" s="32"/>
      <c r="GH358" s="32"/>
      <c r="GI358" s="32"/>
      <c r="GJ358" s="32"/>
      <c r="GK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</row>
    <row r="359" spans="1:215" s="3" customFormat="1">
      <c r="A359" s="41" t="s">
        <v>407</v>
      </c>
      <c r="B359" s="41"/>
      <c r="C359" s="41">
        <v>84.784526063080378</v>
      </c>
      <c r="D359" s="41">
        <v>13.447173753139225</v>
      </c>
      <c r="E359" s="41">
        <v>361.06320078839059</v>
      </c>
      <c r="F359" s="41">
        <v>685664.98256078269</v>
      </c>
      <c r="G359" s="41">
        <v>0.86839225241273477</v>
      </c>
      <c r="H359" s="41" t="s">
        <v>550</v>
      </c>
      <c r="I359" s="41">
        <v>20.971736694805692</v>
      </c>
      <c r="J359" s="41">
        <v>9.4866147006521045E-2</v>
      </c>
      <c r="K359" s="41">
        <v>1.6744183971348063</v>
      </c>
      <c r="L359" s="41">
        <v>3.858101070098118</v>
      </c>
      <c r="M359" s="41">
        <v>1.3073276386859203</v>
      </c>
      <c r="N359" s="41">
        <v>9.8841895963284809</v>
      </c>
      <c r="O359" s="41">
        <v>3.2375787839206094</v>
      </c>
      <c r="P359" s="41">
        <v>34.777782042548928</v>
      </c>
      <c r="Q359" s="41">
        <v>11.589078963526379</v>
      </c>
      <c r="R359" s="41">
        <v>51.640339638845987</v>
      </c>
      <c r="S359" s="41">
        <v>13.33526834404902</v>
      </c>
      <c r="T359" s="41">
        <v>122.17610080991629</v>
      </c>
      <c r="U359" s="41">
        <v>19.864706056399111</v>
      </c>
      <c r="V359" s="41">
        <v>10153.66709568865</v>
      </c>
      <c r="W359" s="41">
        <v>0.46885535213427837</v>
      </c>
      <c r="X359" s="41">
        <v>46.906897761319598</v>
      </c>
      <c r="Y359" s="41">
        <v>41.465010865690168</v>
      </c>
      <c r="Z359" s="41"/>
      <c r="AA359" s="27" t="s">
        <v>407</v>
      </c>
      <c r="AB359" s="27">
        <v>2.5017443830833611E-2</v>
      </c>
      <c r="AC359" s="27">
        <v>34.267543618963551</v>
      </c>
      <c r="AD359" s="27">
        <v>0.99859102112127418</v>
      </c>
      <c r="AE359" s="27">
        <v>3.5854783664556877</v>
      </c>
      <c r="AF359" s="27"/>
      <c r="AG359" s="27">
        <v>25.216346863386391</v>
      </c>
      <c r="AH359" s="27">
        <v>22.540131701481382</v>
      </c>
      <c r="AI359" s="27">
        <v>48.098246210844195</v>
      </c>
      <c r="AJ359" s="27">
        <v>86.566277644936079</v>
      </c>
      <c r="AK359" s="27">
        <v>136.9204017423186</v>
      </c>
      <c r="AL359" s="27">
        <v>204.75404529198551</v>
      </c>
      <c r="AM359" s="27">
        <v>312.02622138275518</v>
      </c>
      <c r="AN359" s="27">
        <v>522.95169976662828</v>
      </c>
      <c r="AO359" s="27">
        <v>718.68294594068402</v>
      </c>
      <c r="AP359" s="27">
        <v>782.07504159051621</v>
      </c>
      <c r="AQ359" s="27"/>
      <c r="AR359" s="106">
        <v>797.12460298488077</v>
      </c>
      <c r="AS359" s="106"/>
      <c r="AT359" s="105">
        <v>216.80419398520814</v>
      </c>
      <c r="AU359" s="105">
        <v>0.64721823359167141</v>
      </c>
      <c r="AV359" s="105">
        <v>294.4114941832658</v>
      </c>
      <c r="AW359" s="105">
        <v>6.6925542734130705E-2</v>
      </c>
      <c r="AX359" s="105">
        <v>1.9564070664512792E-3</v>
      </c>
      <c r="AY359" s="105">
        <v>1.852153864640177</v>
      </c>
      <c r="AZ359" s="105">
        <v>2.0942771611119432E-2</v>
      </c>
      <c r="BA359" s="105">
        <v>1.8513103484938394E-2</v>
      </c>
      <c r="BB359" s="105">
        <v>1.1312404550732258</v>
      </c>
      <c r="BC359" s="105">
        <v>0.12991326077788379</v>
      </c>
      <c r="BD359" s="105">
        <v>28.121578365000538</v>
      </c>
      <c r="BE359" s="27"/>
      <c r="BF359" s="27"/>
      <c r="BG359" s="27"/>
      <c r="BH359" s="27"/>
      <c r="BI359" s="41"/>
      <c r="BJ359" s="41"/>
      <c r="BK359" s="41"/>
      <c r="BL359" s="41"/>
      <c r="BM359" s="41"/>
      <c r="BN359" s="41"/>
      <c r="BO359" s="41"/>
      <c r="BP359" s="41"/>
      <c r="BQ359" s="41"/>
      <c r="BR359" s="41"/>
      <c r="BS359" s="41"/>
      <c r="BT359" s="41"/>
      <c r="BU359" s="41"/>
      <c r="BV359" s="41"/>
      <c r="BW359" s="41"/>
      <c r="BX359" s="41"/>
      <c r="BY359" s="42"/>
      <c r="BZ359" s="42"/>
      <c r="CA359" s="42"/>
      <c r="CB359" s="42"/>
      <c r="CC359" s="42"/>
      <c r="CD359" s="42"/>
      <c r="CE359" s="42"/>
      <c r="CF359" s="42"/>
      <c r="CG359" s="42"/>
      <c r="CH359" s="44"/>
      <c r="CI359" s="41"/>
      <c r="CJ359" s="41"/>
      <c r="CK359" s="41"/>
      <c r="CL359" s="41"/>
      <c r="CM359" s="41"/>
      <c r="CN359" s="41"/>
      <c r="CO359" s="27"/>
      <c r="CP359" s="27"/>
      <c r="CQ359" s="27"/>
      <c r="CR359" s="28"/>
      <c r="CS359" s="29"/>
      <c r="CT359" s="30"/>
      <c r="CU359" s="28"/>
      <c r="CV359" s="29"/>
      <c r="CW359" s="30"/>
      <c r="CX359" s="28"/>
      <c r="CY359" s="29"/>
      <c r="CZ359" s="30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  <c r="GE359" s="27"/>
      <c r="GF359" s="27"/>
      <c r="GG359" s="27"/>
      <c r="GH359" s="27"/>
      <c r="GI359" s="27"/>
      <c r="GJ359" s="27"/>
      <c r="GK359" s="27"/>
      <c r="GL359" s="27"/>
      <c r="GM359" s="27"/>
      <c r="GN359" s="27"/>
      <c r="GO359" s="27"/>
      <c r="GP359" s="31"/>
      <c r="GQ359" s="31"/>
      <c r="GR359" s="31"/>
      <c r="GS359" s="31"/>
      <c r="GT359" s="31"/>
      <c r="GU359" s="31"/>
      <c r="GV359" s="31"/>
      <c r="GW359" s="31"/>
      <c r="GX359" s="31"/>
      <c r="GY359" s="31"/>
      <c r="GZ359" s="31"/>
      <c r="HA359" s="31"/>
      <c r="HB359" s="31"/>
      <c r="HC359" s="31"/>
      <c r="HD359" s="31"/>
      <c r="HE359" s="31"/>
    </row>
    <row r="360" spans="1:215" s="3" customFormat="1">
      <c r="A360" s="41" t="s">
        <v>408</v>
      </c>
      <c r="B360" s="41"/>
      <c r="C360" s="41">
        <v>223.67626537350696</v>
      </c>
      <c r="D360" s="41">
        <v>12.135595144871592</v>
      </c>
      <c r="E360" s="41">
        <v>714.72567490659708</v>
      </c>
      <c r="F360" s="41">
        <v>584814.38496490731</v>
      </c>
      <c r="G360" s="41">
        <v>1.9041225249972482</v>
      </c>
      <c r="H360" s="41" t="s">
        <v>550</v>
      </c>
      <c r="I360" s="41">
        <v>14.09197023414972</v>
      </c>
      <c r="J360" s="41">
        <v>4.1039532250511143E-2</v>
      </c>
      <c r="K360" s="41">
        <v>1.354456053334484</v>
      </c>
      <c r="L360" s="41">
        <v>2.1242229240742292</v>
      </c>
      <c r="M360" s="41">
        <v>0.28978374048523631</v>
      </c>
      <c r="N360" s="41">
        <v>16.781190270417216</v>
      </c>
      <c r="O360" s="41">
        <v>5.5057734736919155</v>
      </c>
      <c r="P360" s="41">
        <v>64.509406644000279</v>
      </c>
      <c r="Q360" s="41">
        <v>23.409581916241471</v>
      </c>
      <c r="R360" s="41">
        <v>98.792779221991168</v>
      </c>
      <c r="S360" s="41">
        <v>24.000650920694149</v>
      </c>
      <c r="T360" s="41">
        <v>217.85825890801945</v>
      </c>
      <c r="U360" s="41">
        <v>33.858351555339226</v>
      </c>
      <c r="V360" s="41">
        <v>8713.95178516339</v>
      </c>
      <c r="W360" s="41">
        <v>0.78570622116402711</v>
      </c>
      <c r="X360" s="41">
        <v>106.25645708354595</v>
      </c>
      <c r="Y360" s="41">
        <v>211.60446015457106</v>
      </c>
      <c r="Z360" s="41"/>
      <c r="AA360" s="27" t="s">
        <v>408</v>
      </c>
      <c r="AB360" s="27">
        <v>1.0822661458468129E-2</v>
      </c>
      <c r="AC360" s="27">
        <v>23.026095153839414</v>
      </c>
      <c r="AD360" s="27">
        <v>0.4319950763211699</v>
      </c>
      <c r="AE360" s="27">
        <v>2.9003341613158113</v>
      </c>
      <c r="AF360" s="27"/>
      <c r="AG360" s="27">
        <v>13.883809961269472</v>
      </c>
      <c r="AH360" s="27">
        <v>4.9962713876764875</v>
      </c>
      <c r="AI360" s="27">
        <v>81.660293286701787</v>
      </c>
      <c r="AJ360" s="27">
        <v>147.21319448374103</v>
      </c>
      <c r="AK360" s="27">
        <v>253.97404190551291</v>
      </c>
      <c r="AL360" s="27">
        <v>413.59685364384228</v>
      </c>
      <c r="AM360" s="27">
        <v>596.93522188514294</v>
      </c>
      <c r="AN360" s="27">
        <v>941.20199688996672</v>
      </c>
      <c r="AO360" s="27">
        <v>1281.5191700471732</v>
      </c>
      <c r="AP360" s="27">
        <v>1333.0059667456389</v>
      </c>
      <c r="AQ360" s="27"/>
      <c r="AR360" s="106">
        <v>786.59588736895421</v>
      </c>
      <c r="AS360" s="106"/>
      <c r="AT360" s="105">
        <v>336.75485041332365</v>
      </c>
      <c r="AU360" s="105">
        <v>0.14838370897201758</v>
      </c>
      <c r="AV360" s="105">
        <v>502.61746539468902</v>
      </c>
      <c r="AW360" s="105">
        <v>6.3721476194301366E-2</v>
      </c>
      <c r="AX360" s="105">
        <v>3.8855334973263646E-3</v>
      </c>
      <c r="AY360" s="105">
        <v>2.4234535424401789</v>
      </c>
      <c r="AZ360" s="105">
        <v>8.9984990089828007E-3</v>
      </c>
      <c r="BA360" s="105">
        <v>1.7920064128433149E-2</v>
      </c>
      <c r="BB360" s="105">
        <v>0.5021465852181406</v>
      </c>
      <c r="BC360" s="105">
        <v>0.14866746895224092</v>
      </c>
      <c r="BD360" s="105">
        <v>12.192022885286947</v>
      </c>
      <c r="BE360" s="27"/>
      <c r="BF360" s="27"/>
      <c r="BG360" s="27"/>
      <c r="BH360" s="27"/>
      <c r="BI360" s="41"/>
      <c r="BJ360" s="41"/>
      <c r="BK360" s="41"/>
      <c r="BL360" s="41"/>
      <c r="BM360" s="41"/>
      <c r="BN360" s="41"/>
      <c r="BO360" s="41"/>
      <c r="BP360" s="41"/>
      <c r="BQ360" s="41"/>
      <c r="BR360" s="41"/>
      <c r="BS360" s="41"/>
      <c r="BT360" s="41"/>
      <c r="BU360" s="41"/>
      <c r="BV360" s="41"/>
      <c r="BW360" s="41"/>
      <c r="BX360" s="41"/>
      <c r="BY360" s="42"/>
      <c r="BZ360" s="42"/>
      <c r="CA360" s="42"/>
      <c r="CB360" s="42"/>
      <c r="CC360" s="42"/>
      <c r="CD360" s="42"/>
      <c r="CE360" s="42"/>
      <c r="CF360" s="42"/>
      <c r="CG360" s="42"/>
      <c r="CH360" s="44"/>
      <c r="CI360" s="41"/>
      <c r="CJ360" s="41"/>
      <c r="CK360" s="41"/>
      <c r="CL360" s="41"/>
      <c r="CM360" s="41"/>
      <c r="CN360" s="41"/>
      <c r="CO360" s="27"/>
      <c r="CP360" s="27"/>
      <c r="CQ360" s="27"/>
      <c r="CR360" s="28"/>
      <c r="CS360" s="29"/>
      <c r="CT360" s="30"/>
      <c r="CU360" s="28"/>
      <c r="CV360" s="29"/>
      <c r="CW360" s="30"/>
      <c r="CX360" s="28"/>
      <c r="CY360" s="29"/>
      <c r="CZ360" s="30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  <c r="GE360" s="27"/>
      <c r="GF360" s="27"/>
      <c r="GG360" s="27"/>
      <c r="GH360" s="27"/>
      <c r="GI360" s="27"/>
      <c r="GJ360" s="27"/>
      <c r="GK360" s="27"/>
      <c r="GL360" s="27"/>
      <c r="GM360" s="27"/>
      <c r="GN360" s="27"/>
      <c r="GO360" s="27"/>
      <c r="GP360" s="31"/>
      <c r="GQ360" s="31"/>
      <c r="GR360" s="31"/>
      <c r="GS360" s="31"/>
      <c r="GT360" s="31"/>
      <c r="GU360" s="31"/>
      <c r="GV360" s="31"/>
      <c r="GW360" s="31"/>
      <c r="GX360" s="31"/>
      <c r="GY360" s="31"/>
      <c r="GZ360" s="31"/>
      <c r="HA360" s="31"/>
      <c r="HB360" s="31"/>
      <c r="HC360" s="31"/>
      <c r="HD360" s="31"/>
      <c r="HE360" s="31"/>
      <c r="HF360" s="31"/>
      <c r="HG360" s="31"/>
    </row>
    <row r="361" spans="1:215" s="3" customFormat="1">
      <c r="A361" s="47" t="s">
        <v>409</v>
      </c>
      <c r="B361" s="47" t="s">
        <v>45</v>
      </c>
      <c r="C361" s="47">
        <v>647.46209868694837</v>
      </c>
      <c r="D361" s="47">
        <v>21.813532518295922</v>
      </c>
      <c r="E361" s="47">
        <v>2183.3096918364972</v>
      </c>
      <c r="F361" s="47">
        <v>595600.95334595512</v>
      </c>
      <c r="G361" s="47">
        <v>1.7829120730974199</v>
      </c>
      <c r="H361" s="47">
        <v>7.8362457911192118E-2</v>
      </c>
      <c r="I361" s="47">
        <v>30.213291583520213</v>
      </c>
      <c r="J361" s="47">
        <v>6.8253235355979942E-3</v>
      </c>
      <c r="K361" s="47">
        <v>3.4325466051849167</v>
      </c>
      <c r="L361" s="47">
        <v>6.4600051086807753</v>
      </c>
      <c r="M361" s="47">
        <v>3.0932420151328901</v>
      </c>
      <c r="N361" s="47">
        <v>35.228614488797405</v>
      </c>
      <c r="O361" s="47">
        <v>16.0023845788545</v>
      </c>
      <c r="P361" s="47">
        <v>179.30789004611196</v>
      </c>
      <c r="Q361" s="47">
        <v>67.219124180460611</v>
      </c>
      <c r="R361" s="47">
        <v>333.62198989558425</v>
      </c>
      <c r="S361" s="47">
        <v>70.864604077558511</v>
      </c>
      <c r="T361" s="47">
        <v>660.64452254286232</v>
      </c>
      <c r="U361" s="47">
        <v>129.38035171746392</v>
      </c>
      <c r="V361" s="47">
        <v>8290.2396281920646</v>
      </c>
      <c r="W361" s="47">
        <v>0.46067257213490792</v>
      </c>
      <c r="X361" s="47">
        <v>94.894654561046849</v>
      </c>
      <c r="Y361" s="47">
        <v>93.942037097848697</v>
      </c>
      <c r="Z361" s="47"/>
      <c r="AA361" s="32" t="s">
        <v>409</v>
      </c>
      <c r="AB361" s="32">
        <v>0.33064328232570517</v>
      </c>
      <c r="AC361" s="32">
        <v>49.368123502484011</v>
      </c>
      <c r="AD361" s="32">
        <v>7.1845510901031515E-2</v>
      </c>
      <c r="AE361" s="32">
        <v>7.3502068633509987</v>
      </c>
      <c r="AF361" s="32"/>
      <c r="AG361" s="32">
        <v>42.222255612292649</v>
      </c>
      <c r="AH361" s="32">
        <v>53.331758881601552</v>
      </c>
      <c r="AI361" s="32">
        <v>171.42878096738397</v>
      </c>
      <c r="AJ361" s="32">
        <v>427.87124542391706</v>
      </c>
      <c r="AK361" s="32">
        <v>705.93657498469281</v>
      </c>
      <c r="AL361" s="32">
        <v>1187.6170349904703</v>
      </c>
      <c r="AM361" s="32">
        <v>2015.8428392482431</v>
      </c>
      <c r="AN361" s="32">
        <v>2779.0040814728832</v>
      </c>
      <c r="AO361" s="32">
        <v>3886.1442502521309</v>
      </c>
      <c r="AP361" s="32">
        <v>5093.7146345458241</v>
      </c>
      <c r="AQ361" s="32"/>
      <c r="AR361" s="104">
        <v>849.71142677410921</v>
      </c>
      <c r="AS361" s="104"/>
      <c r="AT361" s="103">
        <v>320.30738315249607</v>
      </c>
      <c r="AU361" s="103">
        <v>0.62686399079904698</v>
      </c>
      <c r="AV361" s="103">
        <v>1535.5537546216592</v>
      </c>
      <c r="AW361" s="103">
        <v>4.4112819784356119E-2</v>
      </c>
      <c r="AX361" s="103">
        <v>1.5606346441119603E-2</v>
      </c>
      <c r="AY361" s="103">
        <v>3.8702370858217585</v>
      </c>
      <c r="AZ361" s="103">
        <v>1.8978852579493926E-2</v>
      </c>
      <c r="BA361" s="103">
        <v>1.8788329873211683E-2</v>
      </c>
      <c r="BB361" s="103">
        <v>1.0101404812225427</v>
      </c>
      <c r="BC361" s="103">
        <v>4.346367119417948E-2</v>
      </c>
      <c r="BD361" s="103">
        <v>3.7970974338590993</v>
      </c>
      <c r="BE361" s="32"/>
      <c r="BF361" s="32"/>
      <c r="BG361" s="32"/>
      <c r="BH361" s="32"/>
      <c r="BI361" s="47"/>
      <c r="BJ361" s="47"/>
      <c r="BK361" s="47"/>
      <c r="BL361" s="47"/>
      <c r="BM361" s="47"/>
      <c r="BN361" s="47"/>
      <c r="BO361" s="47"/>
      <c r="BP361" s="47"/>
      <c r="BQ361" s="47"/>
      <c r="BR361" s="47"/>
      <c r="BS361" s="47"/>
      <c r="BT361" s="47"/>
      <c r="BU361" s="47"/>
      <c r="BV361" s="47"/>
      <c r="BW361" s="47"/>
      <c r="BX361" s="47"/>
      <c r="BY361" s="48"/>
      <c r="BZ361" s="48"/>
      <c r="CA361" s="48"/>
      <c r="CB361" s="48"/>
      <c r="CC361" s="48"/>
      <c r="CD361" s="48"/>
      <c r="CE361" s="48"/>
      <c r="CF361" s="48"/>
      <c r="CG361" s="48"/>
      <c r="CH361" s="50"/>
      <c r="CI361" s="47"/>
      <c r="CJ361" s="47"/>
      <c r="CK361" s="47"/>
      <c r="CL361" s="47"/>
      <c r="CM361" s="47"/>
      <c r="CN361" s="47"/>
      <c r="CO361" s="32"/>
      <c r="CP361" s="32"/>
      <c r="CQ361" s="32"/>
      <c r="CR361" s="33"/>
      <c r="CS361" s="34"/>
      <c r="CT361" s="35"/>
      <c r="CU361" s="33"/>
      <c r="CV361" s="34"/>
      <c r="CW361" s="35"/>
      <c r="CX361" s="33"/>
      <c r="CY361" s="34"/>
      <c r="CZ361" s="35"/>
      <c r="DA361" s="32"/>
      <c r="DB361" s="32"/>
      <c r="DC361" s="32"/>
      <c r="DD361" s="32"/>
      <c r="DE361" s="32"/>
      <c r="DF361" s="32"/>
      <c r="DG361" s="32"/>
      <c r="DH361" s="32"/>
      <c r="DI361" s="32"/>
      <c r="DJ361" s="32"/>
      <c r="DK361" s="32"/>
      <c r="DL361" s="32"/>
      <c r="DM361" s="32"/>
      <c r="DN361" s="32"/>
      <c r="DO361" s="32"/>
      <c r="DP361" s="32"/>
      <c r="DQ361" s="32"/>
      <c r="DR361" s="32"/>
      <c r="DS361" s="32"/>
      <c r="DT361" s="32"/>
      <c r="DU361" s="32"/>
      <c r="DV361" s="32"/>
      <c r="DW361" s="32"/>
      <c r="DX361" s="32"/>
      <c r="DY361" s="32"/>
      <c r="DZ361" s="32"/>
      <c r="EA361" s="32"/>
      <c r="EB361" s="32"/>
      <c r="EC361" s="32"/>
      <c r="ED361" s="32"/>
      <c r="EE361" s="32"/>
      <c r="EF361" s="32"/>
      <c r="EG361" s="32"/>
      <c r="EH361" s="32"/>
      <c r="EI361" s="32"/>
      <c r="EJ361" s="32"/>
      <c r="EK361" s="32"/>
      <c r="EL361" s="32"/>
      <c r="EM361" s="32"/>
      <c r="EN361" s="32"/>
      <c r="EO361" s="32"/>
      <c r="EP361" s="32"/>
      <c r="EQ361" s="32"/>
      <c r="ER361" s="32"/>
      <c r="ES361" s="32"/>
      <c r="ET361" s="32"/>
      <c r="EU361" s="32"/>
      <c r="EV361" s="32"/>
      <c r="EW361" s="32"/>
      <c r="EX361" s="32"/>
      <c r="EY361" s="32"/>
      <c r="EZ361" s="32"/>
      <c r="FA361" s="32"/>
      <c r="FB361" s="32"/>
      <c r="FC361" s="32"/>
      <c r="FD361" s="32"/>
      <c r="FE361" s="32"/>
      <c r="FF361" s="32"/>
      <c r="FG361" s="32"/>
      <c r="FH361" s="32"/>
      <c r="FI361" s="32"/>
      <c r="FJ361" s="32"/>
      <c r="FK361" s="32"/>
      <c r="FL361" s="32"/>
      <c r="FM361" s="32"/>
      <c r="FN361" s="32"/>
      <c r="FO361" s="32"/>
      <c r="FP361" s="32"/>
      <c r="FQ361" s="32"/>
      <c r="FR361" s="32"/>
      <c r="FS361" s="32"/>
      <c r="FT361" s="32"/>
      <c r="FU361" s="32"/>
      <c r="FV361" s="32"/>
      <c r="FW361" s="32"/>
      <c r="FX361" s="32"/>
      <c r="FY361" s="32"/>
      <c r="FZ361" s="32"/>
      <c r="GA361" s="32"/>
      <c r="GB361" s="32"/>
      <c r="GC361" s="32"/>
      <c r="GD361" s="32"/>
      <c r="GE361" s="32"/>
      <c r="GF361" s="32"/>
      <c r="GG361" s="32"/>
      <c r="GH361" s="32"/>
      <c r="GI361" s="32"/>
      <c r="GJ361" s="32"/>
      <c r="GK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</row>
    <row r="362" spans="1:215" s="3" customFormat="1">
      <c r="A362" s="41" t="s">
        <v>410</v>
      </c>
      <c r="B362" s="41"/>
      <c r="C362" s="41">
        <v>140.93594393805881</v>
      </c>
      <c r="D362" s="41">
        <v>25.827067080823451</v>
      </c>
      <c r="E362" s="41">
        <v>628.99535775904951</v>
      </c>
      <c r="F362" s="41">
        <v>589733.91681404319</v>
      </c>
      <c r="G362" s="41">
        <v>0.37429463927155637</v>
      </c>
      <c r="H362" s="41" t="s">
        <v>550</v>
      </c>
      <c r="I362" s="41">
        <v>26.781326626204113</v>
      </c>
      <c r="J362" s="41">
        <v>0.29015626455521043</v>
      </c>
      <c r="K362" s="41">
        <v>7.1610592239910487</v>
      </c>
      <c r="L362" s="41">
        <v>9.3535193040839903</v>
      </c>
      <c r="M362" s="41">
        <v>1.8107656207616851</v>
      </c>
      <c r="N362" s="41">
        <v>30.2382688338698</v>
      </c>
      <c r="O362" s="41">
        <v>7.4563188466520653</v>
      </c>
      <c r="P362" s="41">
        <v>76.725248011439618</v>
      </c>
      <c r="Q362" s="41">
        <v>22.457287356372792</v>
      </c>
      <c r="R362" s="41">
        <v>84.273853467202585</v>
      </c>
      <c r="S362" s="41">
        <v>16.454920670124277</v>
      </c>
      <c r="T362" s="41">
        <v>146.32116693108028</v>
      </c>
      <c r="U362" s="41">
        <v>23.140130687128533</v>
      </c>
      <c r="V362" s="41">
        <v>6458.4171695167825</v>
      </c>
      <c r="W362" s="41">
        <v>9.8713927577737268E-2</v>
      </c>
      <c r="X362" s="41">
        <v>64.419951513926549</v>
      </c>
      <c r="Y362" s="41">
        <v>56.942155236625553</v>
      </c>
      <c r="Z362" s="41"/>
      <c r="AA362" s="27" t="s">
        <v>410</v>
      </c>
      <c r="AB362" s="27">
        <v>7.6518002256120904E-2</v>
      </c>
      <c r="AC362" s="27">
        <v>43.760337624516524</v>
      </c>
      <c r="AD362" s="27">
        <v>3.0542764690022151</v>
      </c>
      <c r="AE362" s="27">
        <v>15.334173927175692</v>
      </c>
      <c r="AF362" s="27"/>
      <c r="AG362" s="27">
        <v>61.134113098588173</v>
      </c>
      <c r="AH362" s="27">
        <v>31.220096909684226</v>
      </c>
      <c r="AI362" s="27">
        <v>147.14486050544915</v>
      </c>
      <c r="AJ362" s="27">
        <v>199.36681408160601</v>
      </c>
      <c r="AK362" s="27">
        <v>302.06790555684887</v>
      </c>
      <c r="AL362" s="27">
        <v>396.77186142001403</v>
      </c>
      <c r="AM362" s="27">
        <v>509.20757381995514</v>
      </c>
      <c r="AN362" s="27">
        <v>645.29100667154034</v>
      </c>
      <c r="AO362" s="27">
        <v>860.71274665341343</v>
      </c>
      <c r="AP362" s="27">
        <v>911.02876720978475</v>
      </c>
      <c r="AQ362" s="27"/>
      <c r="AR362" s="106">
        <v>869.30913461239402</v>
      </c>
      <c r="AS362" s="106"/>
      <c r="AT362" s="105">
        <v>90.520027972876207</v>
      </c>
      <c r="AU362" s="105">
        <v>0.32916972903419783</v>
      </c>
      <c r="AV362" s="105">
        <v>452.46402184346601</v>
      </c>
      <c r="AW362" s="105">
        <v>0.17095699009637247</v>
      </c>
      <c r="AX362" s="105">
        <v>3.5829414668888402E-3</v>
      </c>
      <c r="AY362" s="105">
        <v>3.7917105362543615</v>
      </c>
      <c r="AZ362" s="105">
        <v>6.573243280240431E-3</v>
      </c>
      <c r="BA362" s="105">
        <v>5.8102285157827218E-3</v>
      </c>
      <c r="BB362" s="105">
        <v>1.1313226773069389</v>
      </c>
      <c r="BC362" s="105">
        <v>0.10241721297187066</v>
      </c>
      <c r="BD362" s="105">
        <v>10.26782962679801</v>
      </c>
      <c r="BE362" s="27"/>
      <c r="BF362" s="27"/>
      <c r="BG362" s="27"/>
      <c r="BH362" s="27"/>
      <c r="BI362" s="41"/>
      <c r="BJ362" s="41"/>
      <c r="BK362" s="41"/>
      <c r="BL362" s="41"/>
      <c r="BM362" s="41"/>
      <c r="BN362" s="41"/>
      <c r="BO362" s="41"/>
      <c r="BP362" s="41"/>
      <c r="BQ362" s="41"/>
      <c r="BR362" s="41"/>
      <c r="BS362" s="41"/>
      <c r="BT362" s="41"/>
      <c r="BU362" s="41"/>
      <c r="BV362" s="41"/>
      <c r="BW362" s="41"/>
      <c r="BX362" s="41"/>
      <c r="BY362" s="42"/>
      <c r="BZ362" s="42"/>
      <c r="CA362" s="42"/>
      <c r="CB362" s="42"/>
      <c r="CC362" s="42"/>
      <c r="CD362" s="42"/>
      <c r="CE362" s="42"/>
      <c r="CF362" s="42"/>
      <c r="CG362" s="42"/>
      <c r="CH362" s="44"/>
      <c r="CI362" s="41"/>
      <c r="CJ362" s="41"/>
      <c r="CK362" s="41"/>
      <c r="CL362" s="41"/>
      <c r="CM362" s="41"/>
      <c r="CN362" s="41"/>
      <c r="CO362" s="27"/>
      <c r="CP362" s="27"/>
      <c r="CQ362" s="27"/>
      <c r="CR362" s="28"/>
      <c r="CS362" s="29"/>
      <c r="CT362" s="30"/>
      <c r="CU362" s="28"/>
      <c r="CV362" s="29"/>
      <c r="CW362" s="30"/>
      <c r="CX362" s="28"/>
      <c r="CY362" s="29"/>
      <c r="CZ362" s="30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  <c r="GE362" s="27"/>
      <c r="GF362" s="27"/>
      <c r="GG362" s="27"/>
      <c r="GH362" s="27"/>
      <c r="GI362" s="27"/>
      <c r="GJ362" s="27"/>
      <c r="GK362" s="27"/>
      <c r="GL362" s="27"/>
      <c r="GM362" s="27"/>
      <c r="GN362" s="27"/>
      <c r="GO362" s="27"/>
      <c r="GP362" s="31"/>
      <c r="GQ362" s="31"/>
      <c r="GR362" s="31"/>
      <c r="GS362" s="31"/>
      <c r="GT362" s="31"/>
      <c r="GU362" s="31"/>
      <c r="GV362" s="31"/>
      <c r="GW362" s="31"/>
      <c r="GX362" s="31"/>
      <c r="GY362" s="31"/>
      <c r="GZ362" s="31"/>
      <c r="HA362" s="31"/>
      <c r="HB362" s="31"/>
      <c r="HC362" s="31"/>
      <c r="HD362" s="31"/>
      <c r="HE362" s="31"/>
    </row>
    <row r="363" spans="1:215" s="3" customFormat="1">
      <c r="A363" s="41" t="s">
        <v>411</v>
      </c>
      <c r="B363" s="41"/>
      <c r="C363" s="41">
        <v>121.73633160683367</v>
      </c>
      <c r="D363" s="41">
        <v>5.5332998970449161</v>
      </c>
      <c r="E363" s="41">
        <v>265.80793750489471</v>
      </c>
      <c r="F363" s="41">
        <v>601870.65576545545</v>
      </c>
      <c r="G363" s="41">
        <v>0.52230154383307492</v>
      </c>
      <c r="H363" s="41" t="s">
        <v>550</v>
      </c>
      <c r="I363" s="41">
        <v>4.2293152479670262</v>
      </c>
      <c r="J363" s="41">
        <v>2.798123442344606E-2</v>
      </c>
      <c r="K363" s="41">
        <v>0.33328746694620309</v>
      </c>
      <c r="L363" s="41">
        <v>0.68437103802727794</v>
      </c>
      <c r="M363" s="41">
        <v>0.14217384963518989</v>
      </c>
      <c r="N363" s="41">
        <v>4.6822381706509359</v>
      </c>
      <c r="O363" s="41">
        <v>1.4096125958896366</v>
      </c>
      <c r="P363" s="41">
        <v>20.375740496108161</v>
      </c>
      <c r="Q363" s="41">
        <v>8.1348497513277671</v>
      </c>
      <c r="R363" s="41">
        <v>38.034614452261657</v>
      </c>
      <c r="S363" s="41">
        <v>10.417108232853233</v>
      </c>
      <c r="T363" s="41">
        <v>113.3968124796676</v>
      </c>
      <c r="U363" s="41">
        <v>19.742823499297909</v>
      </c>
      <c r="V363" s="41">
        <v>9306.0673539663658</v>
      </c>
      <c r="W363" s="41">
        <v>0.54257783983905761</v>
      </c>
      <c r="X363" s="41">
        <v>39.910236189648103</v>
      </c>
      <c r="Y363" s="41">
        <v>124.1406549513556</v>
      </c>
      <c r="Z363" s="41"/>
      <c r="AA363" s="27" t="s">
        <v>411</v>
      </c>
      <c r="AB363" s="27">
        <v>7.3790175167315567E-3</v>
      </c>
      <c r="AC363" s="27">
        <v>6.9106458300114806</v>
      </c>
      <c r="AD363" s="27">
        <v>0.29453930972048487</v>
      </c>
      <c r="AE363" s="27">
        <v>0.71367765941371109</v>
      </c>
      <c r="AF363" s="27"/>
      <c r="AG363" s="27">
        <v>4.4730133204397253</v>
      </c>
      <c r="AH363" s="27">
        <v>2.4512732695722392</v>
      </c>
      <c r="AI363" s="27">
        <v>22.784613969104313</v>
      </c>
      <c r="AJ363" s="27">
        <v>37.69017636068547</v>
      </c>
      <c r="AK363" s="27">
        <v>80.219450772079369</v>
      </c>
      <c r="AL363" s="27">
        <v>143.72526062416551</v>
      </c>
      <c r="AM363" s="27">
        <v>229.81640152423961</v>
      </c>
      <c r="AN363" s="27">
        <v>408.51404834718562</v>
      </c>
      <c r="AO363" s="27">
        <v>667.04007340980934</v>
      </c>
      <c r="AP363" s="27">
        <v>777.27651572039019</v>
      </c>
      <c r="AQ363" s="27"/>
      <c r="AR363" s="106">
        <v>712.4025387185817</v>
      </c>
      <c r="AS363" s="106"/>
      <c r="AT363" s="105">
        <v>148.2339675986303</v>
      </c>
      <c r="AU363" s="105">
        <v>0.24281236342181403</v>
      </c>
      <c r="AV363" s="105">
        <v>221.61092851505606</v>
      </c>
      <c r="AW363" s="105">
        <v>3.4157788830636165E-2</v>
      </c>
      <c r="AX363" s="105">
        <v>2.121500172775266E-3</v>
      </c>
      <c r="AY363" s="105">
        <v>0.96262970118352575</v>
      </c>
      <c r="AZ363" s="105">
        <v>4.2073367829236789E-3</v>
      </c>
      <c r="BA363" s="105">
        <v>1.3086906861467015E-2</v>
      </c>
      <c r="BB363" s="105">
        <v>0.32149207046867034</v>
      </c>
      <c r="BC363" s="105">
        <v>0.15014689389745248</v>
      </c>
      <c r="BD363" s="105">
        <v>35.010494574846923</v>
      </c>
      <c r="BE363" s="27"/>
      <c r="BF363" s="27"/>
      <c r="BG363" s="27"/>
      <c r="BH363" s="27"/>
      <c r="BI363" s="41"/>
      <c r="BJ363" s="41"/>
      <c r="BK363" s="41"/>
      <c r="BL363" s="41"/>
      <c r="BM363" s="41"/>
      <c r="BN363" s="41"/>
      <c r="BO363" s="41"/>
      <c r="BP363" s="41"/>
      <c r="BQ363" s="41"/>
      <c r="BR363" s="41"/>
      <c r="BS363" s="41"/>
      <c r="BT363" s="41"/>
      <c r="BU363" s="41"/>
      <c r="BV363" s="41"/>
      <c r="BW363" s="41"/>
      <c r="BX363" s="41"/>
      <c r="BY363" s="42"/>
      <c r="BZ363" s="42"/>
      <c r="CA363" s="42"/>
      <c r="CB363" s="42"/>
      <c r="CC363" s="42"/>
      <c r="CD363" s="42"/>
      <c r="CE363" s="42"/>
      <c r="CF363" s="42"/>
      <c r="CG363" s="42"/>
      <c r="CH363" s="44"/>
      <c r="CI363" s="41"/>
      <c r="CJ363" s="41"/>
      <c r="CK363" s="41"/>
      <c r="CL363" s="41"/>
      <c r="CM363" s="41"/>
      <c r="CN363" s="41"/>
      <c r="CO363" s="27"/>
      <c r="CP363" s="27"/>
      <c r="CQ363" s="27"/>
      <c r="CR363" s="28"/>
      <c r="CS363" s="29"/>
      <c r="CT363" s="30"/>
      <c r="CU363" s="28"/>
      <c r="CV363" s="29"/>
      <c r="CW363" s="30"/>
      <c r="CX363" s="28"/>
      <c r="CY363" s="29"/>
      <c r="CZ363" s="30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  <c r="GE363" s="27"/>
      <c r="GF363" s="27"/>
      <c r="GG363" s="27"/>
      <c r="GH363" s="27"/>
      <c r="GI363" s="27"/>
      <c r="GJ363" s="27"/>
      <c r="GK363" s="27"/>
      <c r="GL363" s="27"/>
      <c r="GM363" s="27"/>
      <c r="GN363" s="27"/>
      <c r="GO363" s="27"/>
      <c r="GP363" s="31"/>
      <c r="GQ363" s="31"/>
      <c r="GR363" s="31"/>
      <c r="GS363" s="31"/>
      <c r="GT363" s="31"/>
      <c r="GU363" s="31"/>
      <c r="GV363" s="31"/>
      <c r="GW363" s="31"/>
      <c r="GX363" s="31"/>
      <c r="GY363" s="31"/>
      <c r="GZ363" s="31"/>
      <c r="HA363" s="31"/>
      <c r="HB363" s="31"/>
      <c r="HC363" s="31"/>
      <c r="HD363" s="31"/>
      <c r="HE363" s="31"/>
    </row>
    <row r="364" spans="1:215" s="3" customFormat="1">
      <c r="A364" s="47" t="s">
        <v>412</v>
      </c>
      <c r="B364" s="47" t="s">
        <v>45</v>
      </c>
      <c r="C364" s="47">
        <v>247.59643733451111</v>
      </c>
      <c r="D364" s="47">
        <v>6.9347902440714062</v>
      </c>
      <c r="E364" s="47">
        <v>949.19256889196379</v>
      </c>
      <c r="F364" s="47">
        <v>581971.71109850938</v>
      </c>
      <c r="G364" s="47">
        <v>3.4840779779910696</v>
      </c>
      <c r="H364" s="47" t="s">
        <v>550</v>
      </c>
      <c r="I364" s="47">
        <v>8.6086415816627859</v>
      </c>
      <c r="J364" s="47">
        <v>3.2286450153299305E-2</v>
      </c>
      <c r="K364" s="47">
        <v>0.28189736346777777</v>
      </c>
      <c r="L364" s="47">
        <v>2.1486340613023951</v>
      </c>
      <c r="M364" s="47">
        <v>8.3374613678670023E-2</v>
      </c>
      <c r="N364" s="47">
        <v>20.070931215252966</v>
      </c>
      <c r="O364" s="47">
        <v>6.4085628107519472</v>
      </c>
      <c r="P364" s="47">
        <v>84.883833110084169</v>
      </c>
      <c r="Q364" s="47">
        <v>32.815419492994408</v>
      </c>
      <c r="R364" s="47">
        <v>145.41124103308752</v>
      </c>
      <c r="S364" s="47">
        <v>32.418902662242019</v>
      </c>
      <c r="T364" s="47">
        <v>311.28631827755436</v>
      </c>
      <c r="U364" s="47">
        <v>46.629749319053467</v>
      </c>
      <c r="V364" s="47">
        <v>9550.1666992195733</v>
      </c>
      <c r="W364" s="47">
        <v>1.625237532702501</v>
      </c>
      <c r="X364" s="47">
        <v>56.543007963694023</v>
      </c>
      <c r="Y364" s="47">
        <v>176.80652187577681</v>
      </c>
      <c r="Z364" s="47"/>
      <c r="AA364" s="32" t="s">
        <v>412</v>
      </c>
      <c r="AB364" s="32">
        <v>8.5143592176422228E-3</v>
      </c>
      <c r="AC364" s="32">
        <v>14.066407813174488</v>
      </c>
      <c r="AD364" s="32">
        <v>0.33985737003472954</v>
      </c>
      <c r="AE364" s="32">
        <v>0.60363461128003804</v>
      </c>
      <c r="AF364" s="32"/>
      <c r="AG364" s="32">
        <v>14.043359877793431</v>
      </c>
      <c r="AH364" s="32">
        <v>1.4374933392874141</v>
      </c>
      <c r="AI364" s="32">
        <v>97.668765037727326</v>
      </c>
      <c r="AJ364" s="32">
        <v>171.35194681154937</v>
      </c>
      <c r="AK364" s="32">
        <v>334.18831933104002</v>
      </c>
      <c r="AL364" s="32">
        <v>579.77772955820512</v>
      </c>
      <c r="AM364" s="32">
        <v>878.61777059267376</v>
      </c>
      <c r="AN364" s="32">
        <v>1271.3295161663536</v>
      </c>
      <c r="AO364" s="32">
        <v>1831.0959898679666</v>
      </c>
      <c r="AP364" s="32">
        <v>1835.8169023249397</v>
      </c>
      <c r="AQ364" s="32"/>
      <c r="AR364" s="104">
        <v>732.64488219742077</v>
      </c>
      <c r="AS364" s="104"/>
      <c r="AT364" s="103">
        <v>261.49228114756221</v>
      </c>
      <c r="AU364" s="103">
        <v>3.881436452366329E-2</v>
      </c>
      <c r="AV364" s="103">
        <v>691.07979199128579</v>
      </c>
      <c r="AW364" s="103">
        <v>5.3338965066910472E-2</v>
      </c>
      <c r="AX364" s="103">
        <v>4.8826110357700859E-3</v>
      </c>
      <c r="AY364" s="103">
        <v>2.1437346282531542</v>
      </c>
      <c r="AZ364" s="103">
        <v>1.9705596496259123E-2</v>
      </c>
      <c r="BA364" s="103">
        <v>6.1618193008553389E-2</v>
      </c>
      <c r="BB364" s="103">
        <v>0.31980159647855522</v>
      </c>
      <c r="BC364" s="103">
        <v>5.9569585579140473E-2</v>
      </c>
      <c r="BD364" s="103">
        <v>10.06135847688728</v>
      </c>
      <c r="BE364" s="32"/>
      <c r="BF364" s="32"/>
      <c r="BG364" s="32"/>
      <c r="BH364" s="32"/>
      <c r="BI364" s="47"/>
      <c r="BJ364" s="47"/>
      <c r="BK364" s="47"/>
      <c r="BL364" s="47"/>
      <c r="BM364" s="47"/>
      <c r="BN364" s="47"/>
      <c r="BO364" s="47"/>
      <c r="BP364" s="47"/>
      <c r="BQ364" s="47"/>
      <c r="BR364" s="47"/>
      <c r="BS364" s="47"/>
      <c r="BT364" s="47"/>
      <c r="BU364" s="47"/>
      <c r="BV364" s="47"/>
      <c r="BW364" s="47"/>
      <c r="BX364" s="47"/>
      <c r="BY364" s="48"/>
      <c r="BZ364" s="48"/>
      <c r="CA364" s="48"/>
      <c r="CB364" s="48"/>
      <c r="CC364" s="48"/>
      <c r="CD364" s="48"/>
      <c r="CE364" s="48"/>
      <c r="CF364" s="48"/>
      <c r="CG364" s="48"/>
      <c r="CH364" s="50"/>
      <c r="CI364" s="47"/>
      <c r="CJ364" s="47"/>
      <c r="CK364" s="47"/>
      <c r="CL364" s="47"/>
      <c r="CM364" s="47"/>
      <c r="CN364" s="47"/>
      <c r="CO364" s="32"/>
      <c r="CP364" s="32"/>
      <c r="CQ364" s="32"/>
      <c r="CR364" s="33"/>
      <c r="CS364" s="34"/>
      <c r="CT364" s="35"/>
      <c r="CU364" s="33"/>
      <c r="CV364" s="34"/>
      <c r="CW364" s="35"/>
      <c r="CX364" s="33"/>
      <c r="CY364" s="34"/>
      <c r="CZ364" s="35"/>
      <c r="DA364" s="32"/>
      <c r="DB364" s="32"/>
      <c r="DC364" s="32"/>
      <c r="DD364" s="32"/>
      <c r="DE364" s="32"/>
      <c r="DF364" s="32"/>
      <c r="DG364" s="32"/>
      <c r="DH364" s="32"/>
      <c r="DI364" s="32"/>
      <c r="DJ364" s="32"/>
      <c r="DK364" s="32"/>
      <c r="DL364" s="32"/>
      <c r="DM364" s="32"/>
      <c r="DN364" s="32"/>
      <c r="DO364" s="32"/>
      <c r="DP364" s="32"/>
      <c r="DQ364" s="32"/>
      <c r="DR364" s="32"/>
      <c r="DS364" s="32"/>
      <c r="DT364" s="32"/>
      <c r="DU364" s="32"/>
      <c r="DV364" s="32"/>
      <c r="DW364" s="32"/>
      <c r="DX364" s="32"/>
      <c r="DY364" s="32"/>
      <c r="DZ364" s="32"/>
      <c r="EA364" s="32"/>
      <c r="EB364" s="32"/>
      <c r="EC364" s="32"/>
      <c r="ED364" s="32"/>
      <c r="EE364" s="32"/>
      <c r="EF364" s="32"/>
      <c r="EG364" s="32"/>
      <c r="EH364" s="32"/>
      <c r="EI364" s="32"/>
      <c r="EJ364" s="32"/>
      <c r="EK364" s="32"/>
      <c r="EL364" s="32"/>
      <c r="EM364" s="32"/>
      <c r="EN364" s="32"/>
      <c r="EO364" s="32"/>
      <c r="EP364" s="32"/>
      <c r="EQ364" s="32"/>
      <c r="ER364" s="32"/>
      <c r="ES364" s="32"/>
      <c r="ET364" s="32"/>
      <c r="EU364" s="32"/>
      <c r="EV364" s="32"/>
      <c r="EW364" s="32"/>
      <c r="EX364" s="32"/>
      <c r="EY364" s="32"/>
      <c r="EZ364" s="32"/>
      <c r="FA364" s="32"/>
      <c r="FB364" s="32"/>
      <c r="FC364" s="32"/>
      <c r="FD364" s="32"/>
      <c r="FE364" s="32"/>
      <c r="FF364" s="32"/>
      <c r="FG364" s="32"/>
      <c r="FH364" s="32"/>
      <c r="FI364" s="32"/>
      <c r="FJ364" s="32"/>
      <c r="FK364" s="32"/>
      <c r="FL364" s="32"/>
      <c r="FM364" s="32"/>
      <c r="FN364" s="32"/>
      <c r="FO364" s="32"/>
      <c r="FP364" s="32"/>
      <c r="FQ364" s="32"/>
      <c r="FR364" s="32"/>
      <c r="FS364" s="32"/>
      <c r="FT364" s="32"/>
      <c r="FU364" s="32"/>
      <c r="FV364" s="32"/>
      <c r="FW364" s="32"/>
      <c r="FX364" s="32"/>
      <c r="FY364" s="32"/>
      <c r="FZ364" s="32"/>
      <c r="GA364" s="32"/>
      <c r="GB364" s="32"/>
      <c r="GC364" s="32"/>
      <c r="GD364" s="32"/>
      <c r="GE364" s="32"/>
      <c r="GF364" s="32"/>
      <c r="GG364" s="32"/>
      <c r="GH364" s="32"/>
      <c r="GI364" s="32"/>
      <c r="GJ364" s="32"/>
      <c r="GK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</row>
    <row r="365" spans="1:215" s="3" customFormat="1">
      <c r="A365" s="41" t="s">
        <v>413</v>
      </c>
      <c r="B365" s="41"/>
      <c r="C365" s="41">
        <v>155.65385696868944</v>
      </c>
      <c r="D365" s="41">
        <v>5.1589499773860013</v>
      </c>
      <c r="E365" s="41">
        <v>592.81320956398486</v>
      </c>
      <c r="F365" s="41">
        <v>584845.9169550006</v>
      </c>
      <c r="G365" s="41">
        <v>1.5440561256784924</v>
      </c>
      <c r="H365" s="41" t="s">
        <v>550</v>
      </c>
      <c r="I365" s="41">
        <v>14.657853961109714</v>
      </c>
      <c r="J365" s="41">
        <v>6.8643150260038657E-2</v>
      </c>
      <c r="K365" s="41">
        <v>0.36513187909973899</v>
      </c>
      <c r="L365" s="41">
        <v>2.205981932149264</v>
      </c>
      <c r="M365" s="41">
        <v>0.91612740071568322</v>
      </c>
      <c r="N365" s="41">
        <v>12.025785137982288</v>
      </c>
      <c r="O365" s="41">
        <v>3.9225305147896168</v>
      </c>
      <c r="P365" s="41">
        <v>51.740228465192487</v>
      </c>
      <c r="Q365" s="41">
        <v>17.837809363316662</v>
      </c>
      <c r="R365" s="41">
        <v>89.943451889372341</v>
      </c>
      <c r="S365" s="41">
        <v>21.537749117067566</v>
      </c>
      <c r="T365" s="41">
        <v>229.23463861531403</v>
      </c>
      <c r="U365" s="41">
        <v>38.537445149979455</v>
      </c>
      <c r="V365" s="41">
        <v>9480.5149873562877</v>
      </c>
      <c r="W365" s="41">
        <v>0.56542313217668527</v>
      </c>
      <c r="X365" s="41">
        <v>49.666334480416197</v>
      </c>
      <c r="Y365" s="41">
        <v>76.197508752325945</v>
      </c>
      <c r="Z365" s="41"/>
      <c r="AA365" s="27" t="s">
        <v>413</v>
      </c>
      <c r="AB365" s="27">
        <v>1.8102096587562937E-2</v>
      </c>
      <c r="AC365" s="27">
        <v>23.95074176651914</v>
      </c>
      <c r="AD365" s="27">
        <v>0.72255947642145957</v>
      </c>
      <c r="AE365" s="27">
        <v>0.78186697880029754</v>
      </c>
      <c r="AF365" s="27"/>
      <c r="AG365" s="27">
        <v>14.418182563067084</v>
      </c>
      <c r="AH365" s="27">
        <v>15.795300012339364</v>
      </c>
      <c r="AI365" s="27">
        <v>58.51963570794301</v>
      </c>
      <c r="AJ365" s="27">
        <v>104.88049504785072</v>
      </c>
      <c r="AK365" s="27">
        <v>203.70168687083657</v>
      </c>
      <c r="AL365" s="27">
        <v>315.15564246142515</v>
      </c>
      <c r="AM365" s="27">
        <v>543.46496609892654</v>
      </c>
      <c r="AN365" s="27">
        <v>844.61761243402225</v>
      </c>
      <c r="AO365" s="27">
        <v>1348.4390506783177</v>
      </c>
      <c r="AP365" s="27">
        <v>1517.2222499991913</v>
      </c>
      <c r="AQ365" s="27"/>
      <c r="AR365" s="106">
        <v>706.28632535460497</v>
      </c>
      <c r="AS365" s="106"/>
      <c r="AT365" s="105">
        <v>209.41979433804389</v>
      </c>
      <c r="AU365" s="105">
        <v>0.54377822420170097</v>
      </c>
      <c r="AV365" s="105">
        <v>482.99337657634891</v>
      </c>
      <c r="AW365" s="105">
        <v>4.3398057686408101E-2</v>
      </c>
      <c r="AX365" s="105">
        <v>4.0649105245205578E-3</v>
      </c>
      <c r="AY365" s="105">
        <v>2.7307975882316762</v>
      </c>
      <c r="AZ365" s="105">
        <v>2.0263866246563601E-2</v>
      </c>
      <c r="BA365" s="105">
        <v>3.1088586299585389E-2</v>
      </c>
      <c r="BB365" s="105">
        <v>0.6518104764009115</v>
      </c>
      <c r="BC365" s="105">
        <v>8.378074860535896E-2</v>
      </c>
      <c r="BD365" s="105">
        <v>15.992415206687488</v>
      </c>
      <c r="BE365" s="27"/>
      <c r="BF365" s="27"/>
      <c r="BG365" s="27"/>
      <c r="BH365" s="27"/>
      <c r="BI365" s="41"/>
      <c r="BJ365" s="41"/>
      <c r="BK365" s="41"/>
      <c r="BL365" s="41"/>
      <c r="BM365" s="41"/>
      <c r="BN365" s="41"/>
      <c r="BO365" s="41"/>
      <c r="BP365" s="41"/>
      <c r="BQ365" s="41"/>
      <c r="BR365" s="41"/>
      <c r="BS365" s="41"/>
      <c r="BT365" s="41"/>
      <c r="BU365" s="41"/>
      <c r="BV365" s="41"/>
      <c r="BW365" s="41"/>
      <c r="BX365" s="41"/>
      <c r="BY365" s="42"/>
      <c r="BZ365" s="42"/>
      <c r="CA365" s="42"/>
      <c r="CB365" s="42"/>
      <c r="CC365" s="42"/>
      <c r="CD365" s="42"/>
      <c r="CE365" s="42"/>
      <c r="CF365" s="42"/>
      <c r="CG365" s="42"/>
      <c r="CH365" s="44"/>
      <c r="CI365" s="41"/>
      <c r="CJ365" s="41"/>
      <c r="CK365" s="41"/>
      <c r="CL365" s="41"/>
      <c r="CM365" s="41"/>
      <c r="CN365" s="41"/>
      <c r="CO365" s="27"/>
      <c r="CP365" s="27"/>
      <c r="CQ365" s="27"/>
      <c r="CR365" s="28"/>
      <c r="CS365" s="29"/>
      <c r="CT365" s="30"/>
      <c r="CU365" s="28"/>
      <c r="CV365" s="29"/>
      <c r="CW365" s="30"/>
      <c r="CX365" s="28"/>
      <c r="CY365" s="29"/>
      <c r="CZ365" s="30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  <c r="GE365" s="27"/>
      <c r="GF365" s="27"/>
      <c r="GG365" s="27"/>
      <c r="GH365" s="27"/>
      <c r="GI365" s="27"/>
      <c r="GJ365" s="27"/>
      <c r="GK365" s="27"/>
      <c r="GL365" s="27"/>
      <c r="GM365" s="27"/>
      <c r="GN365" s="27"/>
      <c r="GO365" s="27"/>
      <c r="GP365" s="31"/>
      <c r="GQ365" s="31"/>
      <c r="GR365" s="31"/>
      <c r="GS365" s="31"/>
      <c r="GT365" s="31"/>
      <c r="GU365" s="31"/>
      <c r="GV365" s="31"/>
      <c r="GW365" s="31"/>
      <c r="GX365" s="31"/>
      <c r="GY365" s="31"/>
      <c r="GZ365" s="31"/>
      <c r="HA365" s="31"/>
      <c r="HB365" s="31"/>
      <c r="HC365" s="31"/>
      <c r="HD365" s="31"/>
      <c r="HE365" s="31"/>
      <c r="HF365" s="32"/>
      <c r="HG365" s="32"/>
    </row>
    <row r="366" spans="1:215" s="3" customFormat="1">
      <c r="A366" s="41" t="s">
        <v>414</v>
      </c>
      <c r="B366" s="41"/>
      <c r="C366" s="41">
        <v>185.55142762528115</v>
      </c>
      <c r="D366" s="41">
        <v>9.8392926114156527</v>
      </c>
      <c r="E366" s="41">
        <v>1831.5768324595522</v>
      </c>
      <c r="F366" s="41">
        <v>625923.82152386301</v>
      </c>
      <c r="G366" s="41">
        <v>9.0500712172711655</v>
      </c>
      <c r="H366" s="41" t="s">
        <v>550</v>
      </c>
      <c r="I366" s="41">
        <v>14.342505288938851</v>
      </c>
      <c r="J366" s="41">
        <v>0.27785938012454259</v>
      </c>
      <c r="K366" s="41">
        <v>6.752211562988335</v>
      </c>
      <c r="L366" s="41">
        <v>12.092929235860353</v>
      </c>
      <c r="M366" s="41">
        <v>0.68423952886118478</v>
      </c>
      <c r="N366" s="41">
        <v>71.985970191689134</v>
      </c>
      <c r="O366" s="41">
        <v>21.724248598146453</v>
      </c>
      <c r="P366" s="41">
        <v>222.80999908223654</v>
      </c>
      <c r="Q366" s="41">
        <v>74.518376917284883</v>
      </c>
      <c r="R366" s="41">
        <v>283.21116849613298</v>
      </c>
      <c r="S366" s="41">
        <v>54.569215913691096</v>
      </c>
      <c r="T366" s="41">
        <v>470.17158572271069</v>
      </c>
      <c r="U366" s="41">
        <v>67.761835225142832</v>
      </c>
      <c r="V366" s="41">
        <v>12245.556099525198</v>
      </c>
      <c r="W366" s="41">
        <v>3.6919495645917588</v>
      </c>
      <c r="X366" s="41">
        <v>118.27780220476625</v>
      </c>
      <c r="Y366" s="41">
        <v>108.53834220662891</v>
      </c>
      <c r="Z366" s="41"/>
      <c r="AA366" s="27" t="s">
        <v>414</v>
      </c>
      <c r="AB366" s="27">
        <v>7.3275152986430017E-2</v>
      </c>
      <c r="AC366" s="27">
        <v>23.435466158396814</v>
      </c>
      <c r="AD366" s="27">
        <v>2.924835580258343</v>
      </c>
      <c r="AE366" s="27">
        <v>14.458697137019989</v>
      </c>
      <c r="AF366" s="27"/>
      <c r="AG366" s="27">
        <v>79.038753175557872</v>
      </c>
      <c r="AH366" s="27">
        <v>11.797233256227322</v>
      </c>
      <c r="AI366" s="27">
        <v>350.29669193036079</v>
      </c>
      <c r="AJ366" s="27">
        <v>580.86226198252541</v>
      </c>
      <c r="AK366" s="27">
        <v>877.20472079620686</v>
      </c>
      <c r="AL366" s="27">
        <v>1316.5790974785316</v>
      </c>
      <c r="AM366" s="27">
        <v>1711.245731094459</v>
      </c>
      <c r="AN366" s="27">
        <v>2139.9692515172978</v>
      </c>
      <c r="AO366" s="27">
        <v>2765.7152101335919</v>
      </c>
      <c r="AP366" s="27">
        <v>2667.78878839145</v>
      </c>
      <c r="AQ366" s="27"/>
      <c r="AR366" s="106">
        <v>765.70785713247687</v>
      </c>
      <c r="AS366" s="106"/>
      <c r="AT366" s="105">
        <v>50.622606301947322</v>
      </c>
      <c r="AU366" s="105">
        <v>7.0899326236387436E-2</v>
      </c>
      <c r="AV366" s="105">
        <v>1300.902145143808</v>
      </c>
      <c r="AW366" s="105">
        <v>0.12665681941758583</v>
      </c>
      <c r="AX366" s="105">
        <v>5.5335857901765845E-3</v>
      </c>
      <c r="AY366" s="105">
        <v>2.4512987133051172</v>
      </c>
      <c r="AZ366" s="105">
        <v>8.3381328968911025E-2</v>
      </c>
      <c r="BA366" s="105">
        <v>7.6515381995375581E-2</v>
      </c>
      <c r="BB366" s="105">
        <v>1.0897328980720558</v>
      </c>
      <c r="BC366" s="105">
        <v>6.4577035540428651E-2</v>
      </c>
      <c r="BD366" s="105">
        <v>6.6857998433410648</v>
      </c>
      <c r="BE366" s="27"/>
      <c r="BF366" s="27"/>
      <c r="BG366" s="27"/>
      <c r="BH366" s="27"/>
      <c r="BI366" s="41"/>
      <c r="BJ366" s="41"/>
      <c r="BK366" s="41"/>
      <c r="BL366" s="41"/>
      <c r="BM366" s="41"/>
      <c r="BN366" s="41"/>
      <c r="BO366" s="41"/>
      <c r="BP366" s="41"/>
      <c r="BQ366" s="41"/>
      <c r="BR366" s="41"/>
      <c r="BS366" s="41"/>
      <c r="BT366" s="41"/>
      <c r="BU366" s="41"/>
      <c r="BV366" s="41"/>
      <c r="BW366" s="41"/>
      <c r="BX366" s="41"/>
      <c r="BY366" s="42"/>
      <c r="BZ366" s="42"/>
      <c r="CA366" s="42"/>
      <c r="CB366" s="42"/>
      <c r="CC366" s="42"/>
      <c r="CD366" s="42"/>
      <c r="CE366" s="42"/>
      <c r="CF366" s="42"/>
      <c r="CG366" s="42"/>
      <c r="CH366" s="44"/>
      <c r="CI366" s="41"/>
      <c r="CJ366" s="41"/>
      <c r="CK366" s="41"/>
      <c r="CL366" s="41"/>
      <c r="CM366" s="41"/>
      <c r="CN366" s="41"/>
      <c r="CO366" s="27"/>
      <c r="CP366" s="27"/>
      <c r="CQ366" s="27"/>
      <c r="CR366" s="28"/>
      <c r="CS366" s="29"/>
      <c r="CT366" s="30"/>
      <c r="CU366" s="28"/>
      <c r="CV366" s="29"/>
      <c r="CW366" s="30"/>
      <c r="CX366" s="28"/>
      <c r="CY366" s="29"/>
      <c r="CZ366" s="30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  <c r="GE366" s="27"/>
      <c r="GF366" s="27"/>
      <c r="GG366" s="27"/>
      <c r="GH366" s="27"/>
      <c r="GI366" s="27"/>
      <c r="GJ366" s="27"/>
      <c r="GK366" s="27"/>
      <c r="GL366" s="27"/>
      <c r="GM366" s="27"/>
      <c r="GN366" s="27"/>
      <c r="GO366" s="27"/>
      <c r="GP366" s="21"/>
      <c r="GQ366" s="21"/>
      <c r="GR366" s="21"/>
      <c r="GS366" s="21"/>
      <c r="GT366" s="21"/>
      <c r="GU366" s="21"/>
      <c r="GV366" s="21"/>
      <c r="GW366" s="21"/>
      <c r="GX366" s="21"/>
      <c r="GY366" s="21"/>
      <c r="GZ366" s="21"/>
      <c r="HA366" s="21"/>
      <c r="HB366" s="21"/>
      <c r="HC366" s="21"/>
      <c r="HD366" s="21"/>
      <c r="HE366" s="21"/>
    </row>
    <row r="367" spans="1:215" s="3" customFormat="1">
      <c r="A367" s="41" t="s">
        <v>415</v>
      </c>
      <c r="B367" s="41"/>
      <c r="C367" s="41">
        <v>99.884616948688432</v>
      </c>
      <c r="D367" s="41">
        <v>9.078444555618626</v>
      </c>
      <c r="E367" s="41">
        <v>661.63238027728278</v>
      </c>
      <c r="F367" s="41">
        <v>615640.23454011988</v>
      </c>
      <c r="G367" s="41">
        <v>4.7931453586153809</v>
      </c>
      <c r="H367" s="41" t="s">
        <v>550</v>
      </c>
      <c r="I367" s="41">
        <v>6.733513758996974</v>
      </c>
      <c r="J367" s="41">
        <v>0.14810966629710953</v>
      </c>
      <c r="K367" s="41">
        <v>2.8739902107426625</v>
      </c>
      <c r="L367" s="41">
        <v>5.0651183221016547</v>
      </c>
      <c r="M367" s="41">
        <v>0.24961106357670707</v>
      </c>
      <c r="N367" s="41">
        <v>24.82704247219603</v>
      </c>
      <c r="O367" s="41">
        <v>7.1724027870081093</v>
      </c>
      <c r="P367" s="41">
        <v>79.657232007146504</v>
      </c>
      <c r="Q367" s="41">
        <v>26.821696932654437</v>
      </c>
      <c r="R367" s="41">
        <v>100.59773338543719</v>
      </c>
      <c r="S367" s="41">
        <v>20.33625518241908</v>
      </c>
      <c r="T367" s="41">
        <v>196.26383101441903</v>
      </c>
      <c r="U367" s="41">
        <v>27.655324724688128</v>
      </c>
      <c r="V367" s="41">
        <v>8005.6790994674966</v>
      </c>
      <c r="W367" s="41">
        <v>2.610254170608687</v>
      </c>
      <c r="X367" s="41">
        <v>62.334950198083035</v>
      </c>
      <c r="Y367" s="41">
        <v>67.166281230481047</v>
      </c>
      <c r="Z367" s="41"/>
      <c r="AA367" s="27" t="s">
        <v>415</v>
      </c>
      <c r="AB367" s="27">
        <v>3.9058456301980363E-2</v>
      </c>
      <c r="AC367" s="27">
        <v>11.002473462413356</v>
      </c>
      <c r="AD367" s="27">
        <v>1.5590491189169424</v>
      </c>
      <c r="AE367" s="27">
        <v>6.1541546268579497</v>
      </c>
      <c r="AF367" s="27"/>
      <c r="AG367" s="27">
        <v>33.105348510468332</v>
      </c>
      <c r="AH367" s="27">
        <v>4.3036390271846043</v>
      </c>
      <c r="AI367" s="27">
        <v>120.81285874547947</v>
      </c>
      <c r="AJ367" s="27">
        <v>191.77547558845211</v>
      </c>
      <c r="AK367" s="27">
        <v>313.61114963443504</v>
      </c>
      <c r="AL367" s="27">
        <v>473.88157124831162</v>
      </c>
      <c r="AM367" s="27">
        <v>607.84128933798911</v>
      </c>
      <c r="AN367" s="27">
        <v>797.50020323212084</v>
      </c>
      <c r="AO367" s="27">
        <v>1154.4931236142295</v>
      </c>
      <c r="AP367" s="27">
        <v>1088.7923119955956</v>
      </c>
      <c r="AQ367" s="27"/>
      <c r="AR367" s="106">
        <v>757.91044476584489</v>
      </c>
      <c r="AS367" s="106"/>
      <c r="AT367" s="105">
        <v>44.586449828781063</v>
      </c>
      <c r="AU367" s="105">
        <v>6.8050320448347607E-2</v>
      </c>
      <c r="AV367" s="105">
        <v>498.40186152768359</v>
      </c>
      <c r="AW367" s="105">
        <v>0.1046458019319037</v>
      </c>
      <c r="AX367" s="105">
        <v>3.4544633104926278E-3</v>
      </c>
      <c r="AY367" s="105">
        <v>1.8362753376992647</v>
      </c>
      <c r="AZ367" s="105">
        <v>7.1362375150229113E-2</v>
      </c>
      <c r="BA367" s="105">
        <v>7.6893385546697404E-2</v>
      </c>
      <c r="BB367" s="105">
        <v>0.92806910038953472</v>
      </c>
      <c r="BC367" s="105">
        <v>9.4213874738051887E-2</v>
      </c>
      <c r="BD367" s="105">
        <v>12.09989011739783</v>
      </c>
      <c r="BE367" s="27"/>
      <c r="BF367" s="27"/>
      <c r="BG367" s="27"/>
      <c r="BH367" s="27"/>
      <c r="BI367" s="41"/>
      <c r="BJ367" s="41"/>
      <c r="BK367" s="41"/>
      <c r="BL367" s="41"/>
      <c r="BM367" s="41"/>
      <c r="BN367" s="41"/>
      <c r="BO367" s="41"/>
      <c r="BP367" s="41"/>
      <c r="BQ367" s="41"/>
      <c r="BR367" s="41"/>
      <c r="BS367" s="41"/>
      <c r="BT367" s="41"/>
      <c r="BU367" s="41"/>
      <c r="BV367" s="41"/>
      <c r="BW367" s="41"/>
      <c r="BX367" s="41"/>
      <c r="BY367" s="42"/>
      <c r="BZ367" s="42"/>
      <c r="CA367" s="42"/>
      <c r="CB367" s="42"/>
      <c r="CC367" s="42"/>
      <c r="CD367" s="42"/>
      <c r="CE367" s="42"/>
      <c r="CF367" s="42"/>
      <c r="CG367" s="42"/>
      <c r="CH367" s="44"/>
      <c r="CI367" s="41"/>
      <c r="CJ367" s="41"/>
      <c r="CK367" s="41"/>
      <c r="CL367" s="41"/>
      <c r="CM367" s="41"/>
      <c r="CN367" s="41"/>
      <c r="CO367" s="27"/>
      <c r="CP367" s="27"/>
      <c r="CQ367" s="27"/>
      <c r="CR367" s="28"/>
      <c r="CS367" s="29"/>
      <c r="CT367" s="30"/>
      <c r="CU367" s="28"/>
      <c r="CV367" s="29"/>
      <c r="CW367" s="30"/>
      <c r="CX367" s="28"/>
      <c r="CY367" s="29"/>
      <c r="CZ367" s="30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  <c r="GE367" s="27"/>
      <c r="GF367" s="27"/>
      <c r="GG367" s="27"/>
      <c r="GH367" s="27"/>
      <c r="GI367" s="27"/>
      <c r="GJ367" s="27"/>
      <c r="GK367" s="27"/>
      <c r="GL367" s="27"/>
      <c r="GM367" s="27"/>
      <c r="GN367" s="27"/>
      <c r="GO367" s="27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</row>
    <row r="368" spans="1:215" s="3" customFormat="1">
      <c r="A368" s="41" t="s">
        <v>416</v>
      </c>
      <c r="B368" s="41"/>
      <c r="C368" s="41">
        <v>262.14442701824458</v>
      </c>
      <c r="D368" s="41">
        <v>8.9940666028563658</v>
      </c>
      <c r="E368" s="41">
        <v>1047.1024012809846</v>
      </c>
      <c r="F368" s="41">
        <v>597061.47400248353</v>
      </c>
      <c r="G368" s="41">
        <v>2.4644648193695926</v>
      </c>
      <c r="H368" s="41" t="s">
        <v>550</v>
      </c>
      <c r="I368" s="41">
        <v>21.788943654675325</v>
      </c>
      <c r="J368" s="41">
        <v>8.2271379756868684E-2</v>
      </c>
      <c r="K368" s="41">
        <v>1.7583764955526728</v>
      </c>
      <c r="L368" s="41">
        <v>4.5709401406123256</v>
      </c>
      <c r="M368" s="41">
        <v>0.91045092805533989</v>
      </c>
      <c r="N368" s="41">
        <v>25.142823018632434</v>
      </c>
      <c r="O368" s="41">
        <v>8.2442612934680106</v>
      </c>
      <c r="P368" s="41">
        <v>99.516426484047258</v>
      </c>
      <c r="Q368" s="41">
        <v>37.030681125149549</v>
      </c>
      <c r="R368" s="41">
        <v>169.82119352721719</v>
      </c>
      <c r="S368" s="41">
        <v>40.852889289387981</v>
      </c>
      <c r="T368" s="41">
        <v>416.08098870213166</v>
      </c>
      <c r="U368" s="41">
        <v>64.649052240262989</v>
      </c>
      <c r="V368" s="41">
        <v>10874.925497846563</v>
      </c>
      <c r="W368" s="41">
        <v>1.4588759430315454</v>
      </c>
      <c r="X368" s="41">
        <v>217.88082584696744</v>
      </c>
      <c r="Y368" s="41">
        <v>256.92079106654319</v>
      </c>
      <c r="Z368" s="41"/>
      <c r="AA368" s="27" t="s">
        <v>416</v>
      </c>
      <c r="AB368" s="27">
        <v>2.1696038965418957E-2</v>
      </c>
      <c r="AC368" s="27">
        <v>35.602849108946607</v>
      </c>
      <c r="AD368" s="27">
        <v>0.86601452375651244</v>
      </c>
      <c r="AE368" s="27">
        <v>3.7652601617830253</v>
      </c>
      <c r="AF368" s="27"/>
      <c r="AG368" s="27">
        <v>29.875425755636115</v>
      </c>
      <c r="AH368" s="27">
        <v>15.697429794057584</v>
      </c>
      <c r="AI368" s="27">
        <v>122.34950374030382</v>
      </c>
      <c r="AJ368" s="27">
        <v>220.43479394299493</v>
      </c>
      <c r="AK368" s="27">
        <v>391.79695466160337</v>
      </c>
      <c r="AL368" s="27">
        <v>654.25231669875529</v>
      </c>
      <c r="AM368" s="27">
        <v>1026.1099306780495</v>
      </c>
      <c r="AN368" s="27">
        <v>1602.074089779921</v>
      </c>
      <c r="AO368" s="27">
        <v>2447.5352276595977</v>
      </c>
      <c r="AP368" s="27">
        <v>2545.2382771757084</v>
      </c>
      <c r="AQ368" s="27"/>
      <c r="AR368" s="106">
        <v>757.01332486561159</v>
      </c>
      <c r="AS368" s="106"/>
      <c r="AT368" s="105">
        <v>259.7358754888208</v>
      </c>
      <c r="AU368" s="105">
        <v>0.25963927736711551</v>
      </c>
      <c r="AV368" s="105">
        <v>890.44929827894964</v>
      </c>
      <c r="AW368" s="105">
        <v>4.9988863227638965E-2</v>
      </c>
      <c r="AX368" s="105">
        <v>5.9447811622309228E-3</v>
      </c>
      <c r="AY368" s="105">
        <v>1.6892901902600661</v>
      </c>
      <c r="AZ368" s="105">
        <v>9.5923136821234895E-3</v>
      </c>
      <c r="BA368" s="105">
        <v>1.1311067918847317E-2</v>
      </c>
      <c r="BB368" s="105">
        <v>0.84804668762885649</v>
      </c>
      <c r="BC368" s="105">
        <v>0.20807976906596762</v>
      </c>
      <c r="BD368" s="105">
        <v>10.385732555423996</v>
      </c>
      <c r="BE368" s="27"/>
      <c r="BF368" s="27"/>
      <c r="BG368" s="27"/>
      <c r="BH368" s="27"/>
      <c r="BI368" s="41"/>
      <c r="BJ368" s="41"/>
      <c r="BK368" s="41"/>
      <c r="BL368" s="41"/>
      <c r="BM368" s="41"/>
      <c r="BN368" s="41"/>
      <c r="BO368" s="41"/>
      <c r="BP368" s="41"/>
      <c r="BQ368" s="41"/>
      <c r="BR368" s="41"/>
      <c r="BS368" s="41"/>
      <c r="BT368" s="41"/>
      <c r="BU368" s="41"/>
      <c r="BV368" s="41"/>
      <c r="BW368" s="41"/>
      <c r="BX368" s="41"/>
      <c r="BY368" s="42"/>
      <c r="BZ368" s="42"/>
      <c r="CA368" s="42"/>
      <c r="CB368" s="42"/>
      <c r="CC368" s="42"/>
      <c r="CD368" s="42"/>
      <c r="CE368" s="42"/>
      <c r="CF368" s="42"/>
      <c r="CG368" s="42"/>
      <c r="CH368" s="44"/>
      <c r="CI368" s="41"/>
      <c r="CJ368" s="41"/>
      <c r="CK368" s="41"/>
      <c r="CL368" s="41"/>
      <c r="CM368" s="41"/>
      <c r="CN368" s="41"/>
      <c r="CO368" s="27"/>
      <c r="CP368" s="27"/>
      <c r="CQ368" s="27"/>
      <c r="CR368" s="28"/>
      <c r="CS368" s="29"/>
      <c r="CT368" s="30"/>
      <c r="CU368" s="28"/>
      <c r="CV368" s="29"/>
      <c r="CW368" s="30"/>
      <c r="CX368" s="28"/>
      <c r="CY368" s="29"/>
      <c r="CZ368" s="30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  <c r="GE368" s="27"/>
      <c r="GF368" s="27"/>
      <c r="GG368" s="27"/>
      <c r="GH368" s="27"/>
      <c r="GI368" s="27"/>
      <c r="GJ368" s="27"/>
      <c r="GK368" s="27"/>
      <c r="GL368" s="27"/>
      <c r="GM368" s="27"/>
      <c r="GN368" s="27"/>
      <c r="GO368" s="27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21"/>
      <c r="HG368" s="21"/>
    </row>
    <row r="369" spans="1:215" s="3" customFormat="1">
      <c r="A369" s="41" t="s">
        <v>417</v>
      </c>
      <c r="B369" s="41"/>
      <c r="C369" s="41">
        <v>175.88145833810597</v>
      </c>
      <c r="D369" s="41">
        <v>12.939482590708289</v>
      </c>
      <c r="E369" s="41">
        <v>512.25055122349738</v>
      </c>
      <c r="F369" s="41">
        <v>590432.69331730739</v>
      </c>
      <c r="G369" s="41">
        <v>0.74762648591797065</v>
      </c>
      <c r="H369" s="41" t="s">
        <v>550</v>
      </c>
      <c r="I369" s="41">
        <v>12.668662874260168</v>
      </c>
      <c r="J369" s="41">
        <v>3.4458546808175214E-2</v>
      </c>
      <c r="K369" s="41">
        <v>1.2833455050668545</v>
      </c>
      <c r="L369" s="41">
        <v>2.2190710675959981</v>
      </c>
      <c r="M369" s="41">
        <v>0.42789609180017624</v>
      </c>
      <c r="N369" s="41">
        <v>11.715632593545509</v>
      </c>
      <c r="O369" s="41">
        <v>4.3195411163667012</v>
      </c>
      <c r="P369" s="41">
        <v>51.300783689421031</v>
      </c>
      <c r="Q369" s="41">
        <v>18.3240699218495</v>
      </c>
      <c r="R369" s="41">
        <v>81.026433901510728</v>
      </c>
      <c r="S369" s="41">
        <v>19.087732109139495</v>
      </c>
      <c r="T369" s="41">
        <v>195.17575244319076</v>
      </c>
      <c r="U369" s="41">
        <v>28.331392367523677</v>
      </c>
      <c r="V369" s="41">
        <v>10571.621446922005</v>
      </c>
      <c r="W369" s="41">
        <v>0.476998936306954</v>
      </c>
      <c r="X369" s="41">
        <v>82.779154788749267</v>
      </c>
      <c r="Y369" s="41">
        <v>106.26657139741162</v>
      </c>
      <c r="Z369" s="41"/>
      <c r="AA369" s="27" t="s">
        <v>417</v>
      </c>
      <c r="AB369" s="27">
        <v>9.0871695169238431E-3</v>
      </c>
      <c r="AC369" s="27">
        <v>20.700429533104849</v>
      </c>
      <c r="AD369" s="27">
        <v>0.36272154534921275</v>
      </c>
      <c r="AE369" s="27">
        <v>2.7480631800146775</v>
      </c>
      <c r="AF369" s="27"/>
      <c r="AG369" s="27">
        <v>14.503732467947701</v>
      </c>
      <c r="AH369" s="27">
        <v>7.377518824140969</v>
      </c>
      <c r="AI369" s="27">
        <v>57.010377584163066</v>
      </c>
      <c r="AJ369" s="27">
        <v>115.49575177451072</v>
      </c>
      <c r="AK369" s="27">
        <v>201.97158932842925</v>
      </c>
      <c r="AL369" s="27">
        <v>323.74681840723497</v>
      </c>
      <c r="AM369" s="27">
        <v>489.58570333239106</v>
      </c>
      <c r="AN369" s="27">
        <v>748.53851408390176</v>
      </c>
      <c r="AO369" s="27">
        <v>1148.0926614305338</v>
      </c>
      <c r="AP369" s="27">
        <v>1115.4091483277039</v>
      </c>
      <c r="AQ369" s="27"/>
      <c r="AR369" s="106">
        <v>793.15181570362597</v>
      </c>
      <c r="AS369" s="106"/>
      <c r="AT369" s="105">
        <v>360.56068136446953</v>
      </c>
      <c r="AU369" s="105">
        <v>0.25656267644174524</v>
      </c>
      <c r="AV369" s="105">
        <v>425.91477222807873</v>
      </c>
      <c r="AW369" s="105">
        <v>4.9656599592865287E-2</v>
      </c>
      <c r="AX369" s="105">
        <v>2.6799476797168651E-3</v>
      </c>
      <c r="AY369" s="105">
        <v>1.5673546186628493</v>
      </c>
      <c r="AZ369" s="105">
        <v>7.0353872914750018E-3</v>
      </c>
      <c r="BA369" s="105">
        <v>9.0315791194763746E-3</v>
      </c>
      <c r="BB369" s="105">
        <v>0.77897643351242585</v>
      </c>
      <c r="BC369" s="105">
        <v>0.16159895697727092</v>
      </c>
      <c r="BD369" s="105">
        <v>20.637598967286529</v>
      </c>
      <c r="BE369" s="27"/>
      <c r="BF369" s="27"/>
      <c r="BG369" s="27"/>
      <c r="BH369" s="27"/>
      <c r="BI369" s="41"/>
      <c r="BJ369" s="41"/>
      <c r="BK369" s="41"/>
      <c r="BL369" s="41"/>
      <c r="BM369" s="41"/>
      <c r="BN369" s="41"/>
      <c r="BO369" s="41"/>
      <c r="BP369" s="41"/>
      <c r="BQ369" s="41"/>
      <c r="BR369" s="41"/>
      <c r="BS369" s="41"/>
      <c r="BT369" s="41"/>
      <c r="BU369" s="41"/>
      <c r="BV369" s="41"/>
      <c r="BW369" s="41"/>
      <c r="BX369" s="41"/>
      <c r="BY369" s="42"/>
      <c r="BZ369" s="42"/>
      <c r="CA369" s="42"/>
      <c r="CB369" s="42"/>
      <c r="CC369" s="42"/>
      <c r="CD369" s="42"/>
      <c r="CE369" s="42"/>
      <c r="CF369" s="42"/>
      <c r="CG369" s="42"/>
      <c r="CH369" s="44"/>
      <c r="CI369" s="41"/>
      <c r="CJ369" s="41"/>
      <c r="CK369" s="41"/>
      <c r="CL369" s="41"/>
      <c r="CM369" s="41"/>
      <c r="CN369" s="41"/>
      <c r="CO369" s="27"/>
      <c r="CP369" s="27"/>
      <c r="CQ369" s="27"/>
      <c r="CR369" s="28"/>
      <c r="CS369" s="29"/>
      <c r="CT369" s="30"/>
      <c r="CU369" s="28"/>
      <c r="CV369" s="29"/>
      <c r="CW369" s="30"/>
      <c r="CX369" s="28"/>
      <c r="CY369" s="29"/>
      <c r="CZ369" s="30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  <c r="GE369" s="27"/>
      <c r="GF369" s="27"/>
      <c r="GG369" s="27"/>
      <c r="GH369" s="27"/>
      <c r="GI369" s="27"/>
      <c r="GJ369" s="27"/>
      <c r="GK369" s="27"/>
      <c r="GL369" s="27"/>
      <c r="GM369" s="27"/>
      <c r="GN369" s="27"/>
      <c r="GO369" s="27"/>
      <c r="GP369" s="31"/>
      <c r="GQ369" s="31"/>
      <c r="GR369" s="31"/>
      <c r="GS369" s="31"/>
      <c r="GT369" s="31"/>
      <c r="GU369" s="31"/>
      <c r="GV369" s="31"/>
      <c r="GW369" s="31"/>
      <c r="GX369" s="31"/>
      <c r="GY369" s="31"/>
      <c r="GZ369" s="31"/>
      <c r="HA369" s="31"/>
      <c r="HB369" s="31"/>
      <c r="HC369" s="31"/>
      <c r="HD369" s="31"/>
      <c r="HE369" s="31"/>
    </row>
    <row r="370" spans="1:215" s="3" customFormat="1">
      <c r="A370" s="41" t="s">
        <v>418</v>
      </c>
      <c r="B370" s="41"/>
      <c r="C370" s="41">
        <v>1089.0250917568403</v>
      </c>
      <c r="D370" s="41">
        <v>27.91253828675784</v>
      </c>
      <c r="E370" s="41">
        <v>3268.1024285523345</v>
      </c>
      <c r="F370" s="41">
        <v>565121.35557903489</v>
      </c>
      <c r="G370" s="41">
        <v>3.5332868056863904</v>
      </c>
      <c r="H370" s="41">
        <v>57.166551346210063</v>
      </c>
      <c r="I370" s="41">
        <v>249.87501388927126</v>
      </c>
      <c r="J370" s="41">
        <v>31.014294765009556</v>
      </c>
      <c r="K370" s="41">
        <v>189.71867504423699</v>
      </c>
      <c r="L370" s="41">
        <v>84.910754791236826</v>
      </c>
      <c r="M370" s="41">
        <v>39.7433458774995</v>
      </c>
      <c r="N370" s="41">
        <v>193.97228688065758</v>
      </c>
      <c r="O370" s="41">
        <v>53.898297237207181</v>
      </c>
      <c r="P370" s="41">
        <v>466.45295987711609</v>
      </c>
      <c r="Q370" s="41">
        <v>110.89102784500488</v>
      </c>
      <c r="R370" s="41">
        <v>322.85256373143784</v>
      </c>
      <c r="S370" s="41">
        <v>58.01832814229077</v>
      </c>
      <c r="T370" s="41">
        <v>459.85289307833432</v>
      </c>
      <c r="U370" s="41">
        <v>50.443333348711079</v>
      </c>
      <c r="V370" s="41">
        <v>11085.135280873421</v>
      </c>
      <c r="W370" s="41">
        <v>1.4500947146643011</v>
      </c>
      <c r="X370" s="41">
        <v>145.01730053413206</v>
      </c>
      <c r="Y370" s="41">
        <v>157.75416723341721</v>
      </c>
      <c r="Z370" s="41"/>
      <c r="AA370" s="27" t="s">
        <v>418</v>
      </c>
      <c r="AB370" s="27">
        <v>241.20907741016904</v>
      </c>
      <c r="AC370" s="27">
        <v>408.29250635501842</v>
      </c>
      <c r="AD370" s="27">
        <v>326.46626068431112</v>
      </c>
      <c r="AE370" s="27">
        <v>406.24983949515411</v>
      </c>
      <c r="AF370" s="27"/>
      <c r="AG370" s="27">
        <v>554.97225353749559</v>
      </c>
      <c r="AH370" s="27">
        <v>685.23010133619823</v>
      </c>
      <c r="AI370" s="27">
        <v>943.90407241195908</v>
      </c>
      <c r="AJ370" s="27">
        <v>1441.1309421713149</v>
      </c>
      <c r="AK370" s="27">
        <v>1836.4289758941577</v>
      </c>
      <c r="AL370" s="27">
        <v>1959.2054389576836</v>
      </c>
      <c r="AM370" s="27">
        <v>1950.7707778334611</v>
      </c>
      <c r="AN370" s="27">
        <v>2275.2285545996383</v>
      </c>
      <c r="AO370" s="27">
        <v>2705.0170181078488</v>
      </c>
      <c r="AP370" s="27">
        <v>1985.958005854767</v>
      </c>
      <c r="AQ370" s="27"/>
      <c r="AR370" s="106">
        <v>878.55117458219934</v>
      </c>
      <c r="AS370" s="106"/>
      <c r="AT370" s="105">
        <v>1.4549746708190405</v>
      </c>
      <c r="AU370" s="105">
        <v>0.94675338709205248</v>
      </c>
      <c r="AV370" s="105">
        <v>2368.8103258542237</v>
      </c>
      <c r="AW370" s="105">
        <v>0.3489457057361573</v>
      </c>
      <c r="AX370" s="105">
        <v>4.5505383624634072E-3</v>
      </c>
      <c r="AY370" s="105">
        <v>2.4365903619642881</v>
      </c>
      <c r="AZ370" s="105">
        <v>2.2397422950218782E-2</v>
      </c>
      <c r="BA370" s="105">
        <v>2.4364588174462513E-2</v>
      </c>
      <c r="BB370" s="105">
        <v>0.91926129798879197</v>
      </c>
      <c r="BC370" s="105">
        <v>4.4373548168858988E-2</v>
      </c>
      <c r="BD370" s="105">
        <v>3.3919179472547265</v>
      </c>
      <c r="BE370" s="27"/>
      <c r="BF370" s="27"/>
      <c r="BG370" s="27"/>
      <c r="BH370" s="27"/>
      <c r="BI370" s="41"/>
      <c r="BJ370" s="41"/>
      <c r="BK370" s="41"/>
      <c r="BL370" s="41"/>
      <c r="BM370" s="41"/>
      <c r="BN370" s="41"/>
      <c r="BO370" s="41"/>
      <c r="BP370" s="41"/>
      <c r="BQ370" s="41"/>
      <c r="BR370" s="41"/>
      <c r="BS370" s="41"/>
      <c r="BT370" s="41"/>
      <c r="BU370" s="41"/>
      <c r="BV370" s="41"/>
      <c r="BW370" s="41"/>
      <c r="BX370" s="41"/>
      <c r="BY370" s="42"/>
      <c r="BZ370" s="42"/>
      <c r="CA370" s="42"/>
      <c r="CB370" s="42"/>
      <c r="CC370" s="42"/>
      <c r="CD370" s="42"/>
      <c r="CE370" s="42"/>
      <c r="CF370" s="42"/>
      <c r="CG370" s="42"/>
      <c r="CH370" s="44"/>
      <c r="CI370" s="41"/>
      <c r="CJ370" s="41"/>
      <c r="CK370" s="41"/>
      <c r="CL370" s="41"/>
      <c r="CM370" s="41"/>
      <c r="CN370" s="41"/>
      <c r="CO370" s="27"/>
      <c r="CP370" s="27"/>
      <c r="CQ370" s="27"/>
      <c r="CR370" s="28"/>
      <c r="CS370" s="29"/>
      <c r="CT370" s="30"/>
      <c r="CU370" s="28"/>
      <c r="CV370" s="29"/>
      <c r="CW370" s="30"/>
      <c r="CX370" s="28"/>
      <c r="CY370" s="29"/>
      <c r="CZ370" s="30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  <c r="GE370" s="27"/>
      <c r="GF370" s="27"/>
      <c r="GG370" s="27"/>
      <c r="GH370" s="27"/>
      <c r="GI370" s="27"/>
      <c r="GJ370" s="27"/>
      <c r="GK370" s="27"/>
      <c r="GL370" s="27"/>
      <c r="GM370" s="27"/>
      <c r="GN370" s="27"/>
      <c r="GO370" s="27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</row>
    <row r="371" spans="1:215" s="3" customFormat="1">
      <c r="A371" s="47" t="s">
        <v>419</v>
      </c>
      <c r="B371" s="47" t="s">
        <v>45</v>
      </c>
      <c r="C371" s="47">
        <v>303.68154626847729</v>
      </c>
      <c r="D371" s="47">
        <v>17.15060979043696</v>
      </c>
      <c r="E371" s="47">
        <v>922.60741193371518</v>
      </c>
      <c r="F371" s="47">
        <v>590648.71241171169</v>
      </c>
      <c r="G371" s="47">
        <v>1.0791897475001637</v>
      </c>
      <c r="H371" s="47" t="s">
        <v>550</v>
      </c>
      <c r="I371" s="47">
        <v>15.177045254630542</v>
      </c>
      <c r="J371" s="47">
        <v>0.14411397532269968</v>
      </c>
      <c r="K371" s="47">
        <v>3.7937747924207574</v>
      </c>
      <c r="L371" s="47">
        <v>5.5523585245200406</v>
      </c>
      <c r="M371" s="47">
        <v>0.68090763088323236</v>
      </c>
      <c r="N371" s="47">
        <v>26.648822857458214</v>
      </c>
      <c r="O371" s="47">
        <v>7.8546374128952268</v>
      </c>
      <c r="P371" s="47">
        <v>95.570379074847395</v>
      </c>
      <c r="Q371" s="47">
        <v>34.426935920534156</v>
      </c>
      <c r="R371" s="47">
        <v>139.57465272743445</v>
      </c>
      <c r="S371" s="47">
        <v>33.736953127502076</v>
      </c>
      <c r="T371" s="47">
        <v>328.40858728384575</v>
      </c>
      <c r="U371" s="47">
        <v>50.085753128004036</v>
      </c>
      <c r="V371" s="47">
        <v>9613.7099271817642</v>
      </c>
      <c r="W371" s="47">
        <v>0.66932664001422093</v>
      </c>
      <c r="X371" s="47">
        <v>161.16133075892986</v>
      </c>
      <c r="Y371" s="47">
        <v>168.53877367937577</v>
      </c>
      <c r="Z371" s="47"/>
      <c r="AA371" s="32" t="s">
        <v>419</v>
      </c>
      <c r="AB371" s="32">
        <v>3.8004740327716162E-2</v>
      </c>
      <c r="AC371" s="32">
        <v>24.799093553317881</v>
      </c>
      <c r="AD371" s="32">
        <v>1.5169892139231544</v>
      </c>
      <c r="AE371" s="32">
        <v>8.1237147589309568</v>
      </c>
      <c r="AF371" s="32"/>
      <c r="AG371" s="32">
        <v>36.289924996863014</v>
      </c>
      <c r="AH371" s="32">
        <v>11.739786739366075</v>
      </c>
      <c r="AI371" s="32">
        <v>129.67797010928572</v>
      </c>
      <c r="AJ371" s="32">
        <v>210.01704312554079</v>
      </c>
      <c r="AK371" s="32">
        <v>376.26133494034406</v>
      </c>
      <c r="AL371" s="32">
        <v>608.24975124618652</v>
      </c>
      <c r="AM371" s="32">
        <v>843.35137599658276</v>
      </c>
      <c r="AN371" s="32">
        <v>1323.0177697059639</v>
      </c>
      <c r="AO371" s="32">
        <v>1931.8152193167396</v>
      </c>
      <c r="AP371" s="32">
        <v>1971.8800444096078</v>
      </c>
      <c r="AQ371" s="32"/>
      <c r="AR371" s="104">
        <v>822.93784630521191</v>
      </c>
      <c r="AS371" s="104"/>
      <c r="AT371" s="103">
        <v>103.2822465067057</v>
      </c>
      <c r="AU371" s="103">
        <v>0.17113312092385233</v>
      </c>
      <c r="AV371" s="103">
        <v>741.65492171029859</v>
      </c>
      <c r="AW371" s="103">
        <v>6.7127522763357927E-2</v>
      </c>
      <c r="AX371" s="103">
        <v>5.2098257080122404E-3</v>
      </c>
      <c r="AY371" s="103">
        <v>1.6123514036095061</v>
      </c>
      <c r="AZ371" s="103">
        <v>6.4032134798440452E-3</v>
      </c>
      <c r="BA371" s="103">
        <v>6.6963318211516222E-3</v>
      </c>
      <c r="BB371" s="103">
        <v>0.9562270285977007</v>
      </c>
      <c r="BC371" s="103">
        <v>0.17468029052698367</v>
      </c>
      <c r="BD371" s="103">
        <v>10.420152496967434</v>
      </c>
      <c r="BE371" s="32"/>
      <c r="BF371" s="32"/>
      <c r="BG371" s="32"/>
      <c r="BH371" s="32"/>
      <c r="BI371" s="47"/>
      <c r="BJ371" s="47"/>
      <c r="BK371" s="47"/>
      <c r="BL371" s="47"/>
      <c r="BM371" s="47"/>
      <c r="BN371" s="47"/>
      <c r="BO371" s="47"/>
      <c r="BP371" s="47"/>
      <c r="BQ371" s="47"/>
      <c r="BR371" s="47"/>
      <c r="BS371" s="47"/>
      <c r="BT371" s="47"/>
      <c r="BU371" s="47"/>
      <c r="BV371" s="47"/>
      <c r="BW371" s="47"/>
      <c r="BX371" s="47"/>
      <c r="BY371" s="48"/>
      <c r="BZ371" s="48"/>
      <c r="CA371" s="48"/>
      <c r="CB371" s="48"/>
      <c r="CC371" s="48"/>
      <c r="CD371" s="48"/>
      <c r="CE371" s="48"/>
      <c r="CF371" s="48"/>
      <c r="CG371" s="48"/>
      <c r="CH371" s="50"/>
      <c r="CI371" s="47"/>
      <c r="CJ371" s="47"/>
      <c r="CK371" s="47"/>
      <c r="CL371" s="47"/>
      <c r="CM371" s="47"/>
      <c r="CN371" s="47"/>
      <c r="CO371" s="32"/>
      <c r="CP371" s="32"/>
      <c r="CQ371" s="32"/>
      <c r="CR371" s="33"/>
      <c r="CS371" s="34"/>
      <c r="CT371" s="35"/>
      <c r="CU371" s="33"/>
      <c r="CV371" s="34"/>
      <c r="CW371" s="35"/>
      <c r="CX371" s="33"/>
      <c r="CY371" s="34"/>
      <c r="CZ371" s="35"/>
      <c r="DA371" s="32"/>
      <c r="DB371" s="32"/>
      <c r="DC371" s="32"/>
      <c r="DD371" s="32"/>
      <c r="DE371" s="32"/>
      <c r="DF371" s="32"/>
      <c r="DG371" s="32"/>
      <c r="DH371" s="32"/>
      <c r="DI371" s="32"/>
      <c r="DJ371" s="32"/>
      <c r="DK371" s="32"/>
      <c r="DL371" s="32"/>
      <c r="DM371" s="32"/>
      <c r="DN371" s="32"/>
      <c r="DO371" s="32"/>
      <c r="DP371" s="32"/>
      <c r="DQ371" s="32"/>
      <c r="DR371" s="32"/>
      <c r="DS371" s="32"/>
      <c r="DT371" s="32"/>
      <c r="DU371" s="32"/>
      <c r="DV371" s="32"/>
      <c r="DW371" s="32"/>
      <c r="DX371" s="32"/>
      <c r="DY371" s="32"/>
      <c r="DZ371" s="32"/>
      <c r="EA371" s="32"/>
      <c r="EB371" s="32"/>
      <c r="EC371" s="32"/>
      <c r="ED371" s="32"/>
      <c r="EE371" s="32"/>
      <c r="EF371" s="32"/>
      <c r="EG371" s="32"/>
      <c r="EH371" s="32"/>
      <c r="EI371" s="32"/>
      <c r="EJ371" s="32"/>
      <c r="EK371" s="32"/>
      <c r="EL371" s="32"/>
      <c r="EM371" s="32"/>
      <c r="EN371" s="32"/>
      <c r="EO371" s="32"/>
      <c r="EP371" s="32"/>
      <c r="EQ371" s="32"/>
      <c r="ER371" s="32"/>
      <c r="ES371" s="32"/>
      <c r="ET371" s="32"/>
      <c r="EU371" s="32"/>
      <c r="EV371" s="32"/>
      <c r="EW371" s="32"/>
      <c r="EX371" s="32"/>
      <c r="EY371" s="32"/>
      <c r="EZ371" s="32"/>
      <c r="FA371" s="32"/>
      <c r="FB371" s="32"/>
      <c r="FC371" s="32"/>
      <c r="FD371" s="32"/>
      <c r="FE371" s="32"/>
      <c r="FF371" s="32"/>
      <c r="FG371" s="32"/>
      <c r="FH371" s="32"/>
      <c r="FI371" s="32"/>
      <c r="FJ371" s="32"/>
      <c r="FK371" s="32"/>
      <c r="FL371" s="32"/>
      <c r="FM371" s="32"/>
      <c r="FN371" s="32"/>
      <c r="FO371" s="32"/>
      <c r="FP371" s="32"/>
      <c r="FQ371" s="32"/>
      <c r="FR371" s="32"/>
      <c r="FS371" s="32"/>
      <c r="FT371" s="32"/>
      <c r="FU371" s="32"/>
      <c r="FV371" s="32"/>
      <c r="FW371" s="32"/>
      <c r="FX371" s="32"/>
      <c r="FY371" s="32"/>
      <c r="FZ371" s="32"/>
      <c r="GA371" s="32"/>
      <c r="GB371" s="32"/>
      <c r="GC371" s="32"/>
      <c r="GD371" s="32"/>
      <c r="GE371" s="32"/>
      <c r="GF371" s="32"/>
      <c r="GG371" s="32"/>
      <c r="GH371" s="32"/>
      <c r="GI371" s="32"/>
      <c r="GJ371" s="32"/>
      <c r="GK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</row>
    <row r="372" spans="1:215" s="3" customFormat="1">
      <c r="A372" s="41" t="s">
        <v>420</v>
      </c>
      <c r="B372" s="41"/>
      <c r="C372" s="41">
        <v>2919.7674640472678</v>
      </c>
      <c r="D372" s="41">
        <v>13.477431086557973</v>
      </c>
      <c r="E372" s="41">
        <v>484.22756504350633</v>
      </c>
      <c r="F372" s="41">
        <v>598925.50087784848</v>
      </c>
      <c r="G372" s="41">
        <v>0.97105466722306588</v>
      </c>
      <c r="H372" s="41">
        <v>31.145399367695642</v>
      </c>
      <c r="I372" s="41">
        <v>102.117939717624</v>
      </c>
      <c r="J372" s="41">
        <v>9.0932916358880505</v>
      </c>
      <c r="K372" s="41">
        <v>52.303993409160498</v>
      </c>
      <c r="L372" s="41">
        <v>16.593505166821895</v>
      </c>
      <c r="M372" s="41">
        <v>2.0758050983605476</v>
      </c>
      <c r="N372" s="41">
        <v>27.120994546442798</v>
      </c>
      <c r="O372" s="41">
        <v>6.1127056561625377</v>
      </c>
      <c r="P372" s="41">
        <v>56.115201335096316</v>
      </c>
      <c r="Q372" s="41">
        <v>17.753077689727871</v>
      </c>
      <c r="R372" s="41">
        <v>72.15499288090848</v>
      </c>
      <c r="S372" s="41">
        <v>16.377259597183066</v>
      </c>
      <c r="T372" s="41">
        <v>150.16388508094889</v>
      </c>
      <c r="U372" s="41">
        <v>23.624397181917068</v>
      </c>
      <c r="V372" s="41">
        <v>10151.781355379548</v>
      </c>
      <c r="W372" s="41">
        <v>0.6699065637937367</v>
      </c>
      <c r="X372" s="41">
        <v>95.859760827329396</v>
      </c>
      <c r="Y372" s="41">
        <v>55.207333022793222</v>
      </c>
      <c r="Z372" s="41"/>
      <c r="AA372" s="27" t="s">
        <v>420</v>
      </c>
      <c r="AB372" s="27">
        <v>131.41518720546685</v>
      </c>
      <c r="AC372" s="27">
        <v>166.85937862356863</v>
      </c>
      <c r="AD372" s="27">
        <v>95.718859325137373</v>
      </c>
      <c r="AE372" s="27">
        <v>111.99998588685331</v>
      </c>
      <c r="AF372" s="27"/>
      <c r="AG372" s="27">
        <v>108.45428213609082</v>
      </c>
      <c r="AH372" s="27">
        <v>35.789743075181853</v>
      </c>
      <c r="AI372" s="27">
        <v>131.97564256176545</v>
      </c>
      <c r="AJ372" s="27">
        <v>163.44132770488068</v>
      </c>
      <c r="AK372" s="27">
        <v>220.9259895082532</v>
      </c>
      <c r="AL372" s="27">
        <v>313.65861642628749</v>
      </c>
      <c r="AM372" s="27">
        <v>435.9818300961237</v>
      </c>
      <c r="AN372" s="27">
        <v>642.24547439933599</v>
      </c>
      <c r="AO372" s="27">
        <v>883.31697106440515</v>
      </c>
      <c r="AP372" s="27">
        <v>930.09437724082954</v>
      </c>
      <c r="AQ372" s="27"/>
      <c r="AR372" s="106">
        <v>797.35752888501042</v>
      </c>
      <c r="AS372" s="106"/>
      <c r="AT372" s="105">
        <v>1.4877470084849294</v>
      </c>
      <c r="AU372" s="105">
        <v>0.29914953774643699</v>
      </c>
      <c r="AV372" s="105">
        <v>582.75244836393779</v>
      </c>
      <c r="AW372" s="105">
        <v>0.14940915535986315</v>
      </c>
      <c r="AX372" s="105">
        <v>2.3271183997080691E-3</v>
      </c>
      <c r="AY372" s="105">
        <v>1.4495374723960046</v>
      </c>
      <c r="AZ372" s="105">
        <v>1.7589233423432184E-2</v>
      </c>
      <c r="BA372" s="105">
        <v>1.012995086616386E-2</v>
      </c>
      <c r="BB372" s="105">
        <v>1.7363592040889237</v>
      </c>
      <c r="BC372" s="105">
        <v>0.19796427908583994</v>
      </c>
      <c r="BD372" s="105">
        <v>20.964897680840291</v>
      </c>
      <c r="BE372" s="27"/>
      <c r="BF372" s="27"/>
      <c r="BG372" s="27"/>
      <c r="BH372" s="27"/>
      <c r="BI372" s="41"/>
      <c r="BJ372" s="41"/>
      <c r="BK372" s="41"/>
      <c r="BL372" s="41"/>
      <c r="BM372" s="41"/>
      <c r="BN372" s="41"/>
      <c r="BO372" s="41"/>
      <c r="BP372" s="41"/>
      <c r="BQ372" s="41"/>
      <c r="BR372" s="41"/>
      <c r="BS372" s="41"/>
      <c r="BT372" s="41"/>
      <c r="BU372" s="41"/>
      <c r="BV372" s="41"/>
      <c r="BW372" s="41"/>
      <c r="BX372" s="41"/>
      <c r="BY372" s="42"/>
      <c r="BZ372" s="42"/>
      <c r="CA372" s="42"/>
      <c r="CB372" s="42"/>
      <c r="CC372" s="42"/>
      <c r="CD372" s="42"/>
      <c r="CE372" s="42"/>
      <c r="CF372" s="42"/>
      <c r="CG372" s="42"/>
      <c r="CH372" s="44"/>
      <c r="CI372" s="41"/>
      <c r="CJ372" s="41"/>
      <c r="CK372" s="41"/>
      <c r="CL372" s="41"/>
      <c r="CM372" s="41"/>
      <c r="CN372" s="41"/>
      <c r="CO372" s="27"/>
      <c r="CP372" s="27"/>
      <c r="CQ372" s="27"/>
      <c r="CR372" s="28"/>
      <c r="CS372" s="29"/>
      <c r="CT372" s="30"/>
      <c r="CU372" s="28"/>
      <c r="CV372" s="29"/>
      <c r="CW372" s="30"/>
      <c r="CX372" s="28"/>
      <c r="CY372" s="29"/>
      <c r="CZ372" s="30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  <c r="GE372" s="27"/>
      <c r="GF372" s="27"/>
      <c r="GG372" s="27"/>
      <c r="GH372" s="27"/>
      <c r="GI372" s="27"/>
      <c r="GJ372" s="27"/>
      <c r="GK372" s="27"/>
      <c r="GL372" s="27"/>
      <c r="GM372" s="27"/>
      <c r="GN372" s="27"/>
      <c r="GO372" s="27"/>
      <c r="GP372" s="21"/>
      <c r="GQ372" s="21"/>
      <c r="GR372" s="21"/>
      <c r="GS372" s="21"/>
      <c r="GT372" s="21"/>
      <c r="GU372" s="21"/>
      <c r="GV372" s="21"/>
      <c r="GW372" s="21"/>
      <c r="GX372" s="21"/>
      <c r="GY372" s="21"/>
      <c r="GZ372" s="21"/>
      <c r="HA372" s="21"/>
      <c r="HB372" s="21"/>
      <c r="HC372" s="21"/>
      <c r="HD372" s="21"/>
      <c r="HE372" s="21"/>
      <c r="HF372" s="32"/>
      <c r="HG372" s="32"/>
    </row>
    <row r="373" spans="1:215" s="3" customFormat="1">
      <c r="A373" s="41" t="s">
        <v>421</v>
      </c>
      <c r="B373" s="41"/>
      <c r="C373" s="41">
        <v>254.52180899707142</v>
      </c>
      <c r="D373" s="41">
        <v>10.902786021656274</v>
      </c>
      <c r="E373" s="41">
        <v>823.50324419009428</v>
      </c>
      <c r="F373" s="41">
        <v>626007.89319585147</v>
      </c>
      <c r="G373" s="41">
        <v>0.81673754035245105</v>
      </c>
      <c r="H373" s="41" t="s">
        <v>550</v>
      </c>
      <c r="I373" s="41">
        <v>13.537783228190085</v>
      </c>
      <c r="J373" s="41">
        <v>0.1181369819395056</v>
      </c>
      <c r="K373" s="41">
        <v>2.9052704768430293</v>
      </c>
      <c r="L373" s="41">
        <v>5.2565845693451729</v>
      </c>
      <c r="M373" s="41">
        <v>1.1329565580348555</v>
      </c>
      <c r="N373" s="41">
        <v>22.194626009601127</v>
      </c>
      <c r="O373" s="41">
        <v>7.2387468566216358</v>
      </c>
      <c r="P373" s="41">
        <v>81.162919724802038</v>
      </c>
      <c r="Q373" s="41">
        <v>29.907012124391603</v>
      </c>
      <c r="R373" s="41">
        <v>131.36204587440125</v>
      </c>
      <c r="S373" s="41">
        <v>30.110302726449245</v>
      </c>
      <c r="T373" s="41">
        <v>302.0062658331845</v>
      </c>
      <c r="U373" s="41">
        <v>49.318907207287097</v>
      </c>
      <c r="V373" s="41">
        <v>10810.178051888244</v>
      </c>
      <c r="W373" s="41">
        <v>0.55866150304533735</v>
      </c>
      <c r="X373" s="41">
        <v>82.211958432369528</v>
      </c>
      <c r="Y373" s="41">
        <v>96.175020941160085</v>
      </c>
      <c r="Z373" s="41"/>
      <c r="AA373" s="27" t="s">
        <v>421</v>
      </c>
      <c r="AB373" s="27">
        <v>3.1154267389110129E-2</v>
      </c>
      <c r="AC373" s="27">
        <v>22.120560830375958</v>
      </c>
      <c r="AD373" s="27">
        <v>1.2435471783105851</v>
      </c>
      <c r="AE373" s="27">
        <v>6.221135924717407</v>
      </c>
      <c r="AF373" s="27"/>
      <c r="AG373" s="27">
        <v>34.35676189114492</v>
      </c>
      <c r="AH373" s="27">
        <v>19.533733759221647</v>
      </c>
      <c r="AI373" s="27">
        <v>108.00304627543127</v>
      </c>
      <c r="AJ373" s="27">
        <v>193.54938119309185</v>
      </c>
      <c r="AK373" s="27">
        <v>319.5390540346537</v>
      </c>
      <c r="AL373" s="27">
        <v>528.39244036027571</v>
      </c>
      <c r="AM373" s="27">
        <v>793.72837386345157</v>
      </c>
      <c r="AN373" s="27">
        <v>1180.7961853509507</v>
      </c>
      <c r="AO373" s="27">
        <v>1776.5074460775556</v>
      </c>
      <c r="AP373" s="27">
        <v>1941.6892601294132</v>
      </c>
      <c r="AQ373" s="27"/>
      <c r="AR373" s="106">
        <v>775.82441571174468</v>
      </c>
      <c r="AS373" s="106"/>
      <c r="AT373" s="105">
        <v>112.38445112880854</v>
      </c>
      <c r="AU373" s="105">
        <v>0.32067208014517962</v>
      </c>
      <c r="AV373" s="105">
        <v>676.25155817109112</v>
      </c>
      <c r="AW373" s="105">
        <v>6.0795155412321458E-2</v>
      </c>
      <c r="AX373" s="105">
        <v>4.5622659470139276E-3</v>
      </c>
      <c r="AY373" s="105">
        <v>1.4619542171785729</v>
      </c>
      <c r="AZ373" s="105">
        <v>8.4922002861026816E-3</v>
      </c>
      <c r="BA373" s="105">
        <v>9.9345345364121006E-3</v>
      </c>
      <c r="BB373" s="105">
        <v>0.85481612198105827</v>
      </c>
      <c r="BC373" s="105">
        <v>9.983197882022192E-2</v>
      </c>
      <c r="BD373" s="105">
        <v>13.127061888529568</v>
      </c>
      <c r="BE373" s="27"/>
      <c r="BF373" s="27"/>
      <c r="BG373" s="27"/>
      <c r="BH373" s="27"/>
      <c r="BI373" s="41"/>
      <c r="BJ373" s="41"/>
      <c r="BK373" s="41"/>
      <c r="BL373" s="41"/>
      <c r="BM373" s="41"/>
      <c r="BN373" s="41"/>
      <c r="BO373" s="41"/>
      <c r="BP373" s="41"/>
      <c r="BQ373" s="41"/>
      <c r="BR373" s="41"/>
      <c r="BS373" s="41"/>
      <c r="BT373" s="41"/>
      <c r="BU373" s="41"/>
      <c r="BV373" s="41"/>
      <c r="BW373" s="41"/>
      <c r="BX373" s="41"/>
      <c r="BY373" s="42"/>
      <c r="BZ373" s="42"/>
      <c r="CA373" s="42"/>
      <c r="CB373" s="42"/>
      <c r="CC373" s="42"/>
      <c r="CD373" s="42"/>
      <c r="CE373" s="42"/>
      <c r="CF373" s="42"/>
      <c r="CG373" s="42"/>
      <c r="CH373" s="44"/>
      <c r="CI373" s="41"/>
      <c r="CJ373" s="41"/>
      <c r="CK373" s="41"/>
      <c r="CL373" s="41"/>
      <c r="CM373" s="41"/>
      <c r="CN373" s="41"/>
      <c r="CO373" s="27"/>
      <c r="CP373" s="27"/>
      <c r="CQ373" s="27"/>
      <c r="CR373" s="28"/>
      <c r="CS373" s="29"/>
      <c r="CT373" s="30"/>
      <c r="CU373" s="28"/>
      <c r="CV373" s="29"/>
      <c r="CW373" s="30"/>
      <c r="CX373" s="28"/>
      <c r="CY373" s="29"/>
      <c r="CZ373" s="30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  <c r="GE373" s="27"/>
      <c r="GF373" s="27"/>
      <c r="GG373" s="27"/>
      <c r="GH373" s="27"/>
      <c r="GI373" s="27"/>
      <c r="GJ373" s="27"/>
      <c r="GK373" s="27"/>
      <c r="GL373" s="27"/>
      <c r="GM373" s="27"/>
      <c r="GN373" s="27"/>
      <c r="GO373" s="27"/>
      <c r="GP373" s="21"/>
      <c r="GQ373" s="21"/>
      <c r="GR373" s="21"/>
      <c r="GS373" s="21"/>
      <c r="GT373" s="21"/>
      <c r="GU373" s="21"/>
      <c r="GV373" s="21"/>
      <c r="GW373" s="21"/>
      <c r="GX373" s="21"/>
      <c r="GY373" s="21"/>
      <c r="GZ373" s="21"/>
      <c r="HA373" s="21"/>
      <c r="HB373" s="21"/>
      <c r="HC373" s="21"/>
      <c r="HD373" s="21"/>
      <c r="HE373" s="21"/>
      <c r="HF373" s="31"/>
      <c r="HG373" s="31"/>
    </row>
    <row r="374" spans="1:215" s="3" customFormat="1">
      <c r="A374" s="41" t="s">
        <v>422</v>
      </c>
      <c r="B374" s="41"/>
      <c r="C374" s="41">
        <v>172.82171366571762</v>
      </c>
      <c r="D374" s="41">
        <v>14.741509532080226</v>
      </c>
      <c r="E374" s="41">
        <v>589.65761339463506</v>
      </c>
      <c r="F374" s="41">
        <v>620861.21003779722</v>
      </c>
      <c r="G374" s="41">
        <v>0.73324395160139022</v>
      </c>
      <c r="H374" s="41" t="s">
        <v>550</v>
      </c>
      <c r="I374" s="41">
        <v>18.088921205004173</v>
      </c>
      <c r="J374" s="41">
        <v>0.34097174732229801</v>
      </c>
      <c r="K374" s="41">
        <v>4.5679971474523553</v>
      </c>
      <c r="L374" s="41">
        <v>6.5778302317895427</v>
      </c>
      <c r="M374" s="41">
        <v>1.6352724367030431</v>
      </c>
      <c r="N374" s="41">
        <v>21.931341631091719</v>
      </c>
      <c r="O374" s="41">
        <v>5.7538322009357543</v>
      </c>
      <c r="P374" s="41">
        <v>64.4048123369585</v>
      </c>
      <c r="Q374" s="41">
        <v>21.089904942211433</v>
      </c>
      <c r="R374" s="41">
        <v>84.668945159953395</v>
      </c>
      <c r="S374" s="41">
        <v>18.896212278345597</v>
      </c>
      <c r="T374" s="41">
        <v>186.19503441585942</v>
      </c>
      <c r="U374" s="41">
        <v>29.622038345597659</v>
      </c>
      <c r="V374" s="41">
        <v>11341.600863683036</v>
      </c>
      <c r="W374" s="41">
        <v>0.42435207959923965</v>
      </c>
      <c r="X374" s="41">
        <v>74.166893431095929</v>
      </c>
      <c r="Y374" s="41">
        <v>40.915495797407992</v>
      </c>
      <c r="Z374" s="41"/>
      <c r="AA374" s="27" t="s">
        <v>422</v>
      </c>
      <c r="AB374" s="27">
        <v>8.9918709736892935E-2</v>
      </c>
      <c r="AC374" s="27">
        <v>29.557060792490478</v>
      </c>
      <c r="AD374" s="27">
        <v>3.589176287603137</v>
      </c>
      <c r="AE374" s="27">
        <v>9.7815784742020444</v>
      </c>
      <c r="AF374" s="27"/>
      <c r="AG374" s="27">
        <v>42.992354456140802</v>
      </c>
      <c r="AH374" s="27">
        <v>28.194352356949018</v>
      </c>
      <c r="AI374" s="27">
        <v>106.72185708560448</v>
      </c>
      <c r="AJ374" s="27">
        <v>153.84578077368326</v>
      </c>
      <c r="AK374" s="27">
        <v>253.56225329511221</v>
      </c>
      <c r="AL374" s="27">
        <v>372.61316152317022</v>
      </c>
      <c r="AM374" s="27">
        <v>511.59483480334376</v>
      </c>
      <c r="AN374" s="27">
        <v>741.02793248414116</v>
      </c>
      <c r="AO374" s="27">
        <v>1095.2649083285849</v>
      </c>
      <c r="AP374" s="27">
        <v>1166.2219821101442</v>
      </c>
      <c r="AQ374" s="27"/>
      <c r="AR374" s="106">
        <v>806.73189542975115</v>
      </c>
      <c r="AS374" s="106"/>
      <c r="AT374" s="105">
        <v>52.028201873210079</v>
      </c>
      <c r="AU374" s="105">
        <v>0.41623617428962068</v>
      </c>
      <c r="AV374" s="105">
        <v>463.77311407922485</v>
      </c>
      <c r="AW374" s="105">
        <v>9.7439310137732812E-2</v>
      </c>
      <c r="AX374" s="105">
        <v>2.6118039861947931E-3</v>
      </c>
      <c r="AY374" s="105">
        <v>1.727914123323891</v>
      </c>
      <c r="AZ374" s="105">
        <v>1.792093526697143E-2</v>
      </c>
      <c r="BA374" s="105">
        <v>9.8864050748276762E-3</v>
      </c>
      <c r="BB374" s="105">
        <v>1.8126847050401482</v>
      </c>
      <c r="BC374" s="105">
        <v>0.12577959098012848</v>
      </c>
      <c r="BD374" s="105">
        <v>19.23421423898845</v>
      </c>
      <c r="BE374" s="27"/>
      <c r="BF374" s="27"/>
      <c r="BG374" s="27"/>
      <c r="BH374" s="27"/>
      <c r="BI374" s="41"/>
      <c r="BJ374" s="41"/>
      <c r="BK374" s="41"/>
      <c r="BL374" s="41"/>
      <c r="BM374" s="41"/>
      <c r="BN374" s="41"/>
      <c r="BO374" s="41"/>
      <c r="BP374" s="41"/>
      <c r="BQ374" s="41"/>
      <c r="BR374" s="41"/>
      <c r="BS374" s="41"/>
      <c r="BT374" s="41"/>
      <c r="BU374" s="41"/>
      <c r="BV374" s="41"/>
      <c r="BW374" s="41"/>
      <c r="BX374" s="41"/>
      <c r="BY374" s="42"/>
      <c r="BZ374" s="42"/>
      <c r="CA374" s="42"/>
      <c r="CB374" s="42"/>
      <c r="CC374" s="42"/>
      <c r="CD374" s="42"/>
      <c r="CE374" s="42"/>
      <c r="CF374" s="42"/>
      <c r="CG374" s="42"/>
      <c r="CH374" s="44"/>
      <c r="CI374" s="41"/>
      <c r="CJ374" s="41"/>
      <c r="CK374" s="41"/>
      <c r="CL374" s="41"/>
      <c r="CM374" s="41"/>
      <c r="CN374" s="41"/>
      <c r="CO374" s="27"/>
      <c r="CP374" s="27"/>
      <c r="CQ374" s="27"/>
      <c r="CR374" s="28"/>
      <c r="CS374" s="29"/>
      <c r="CT374" s="30"/>
      <c r="CU374" s="28"/>
      <c r="CV374" s="29"/>
      <c r="CW374" s="30"/>
      <c r="CX374" s="28"/>
      <c r="CY374" s="29"/>
      <c r="CZ374" s="30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  <c r="GE374" s="27"/>
      <c r="GF374" s="27"/>
      <c r="GG374" s="27"/>
      <c r="GH374" s="27"/>
      <c r="GI374" s="27"/>
      <c r="GJ374" s="27"/>
      <c r="GK374" s="27"/>
      <c r="GL374" s="27"/>
      <c r="GM374" s="27"/>
      <c r="GN374" s="27"/>
      <c r="GO374" s="27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</row>
    <row r="375" spans="1:215" s="3" customFormat="1">
      <c r="A375" s="47" t="s">
        <v>423</v>
      </c>
      <c r="B375" s="47" t="s">
        <v>45</v>
      </c>
      <c r="C375" s="47">
        <v>1381.3129257591038</v>
      </c>
      <c r="D375" s="47">
        <v>14.09281653794201</v>
      </c>
      <c r="E375" s="47">
        <v>1840.118212573183</v>
      </c>
      <c r="F375" s="47">
        <v>523906.18212291185</v>
      </c>
      <c r="G375" s="47">
        <v>2.1133824948835365</v>
      </c>
      <c r="H375" s="47">
        <v>30.912692176462453</v>
      </c>
      <c r="I375" s="47">
        <v>67.175459309408595</v>
      </c>
      <c r="J375" s="47">
        <v>11.941391782827438</v>
      </c>
      <c r="K375" s="47">
        <v>58.456521439476774</v>
      </c>
      <c r="L375" s="47">
        <v>23.493437134885305</v>
      </c>
      <c r="M375" s="47">
        <v>2.5318468425637137</v>
      </c>
      <c r="N375" s="47">
        <v>64.492360712668031</v>
      </c>
      <c r="O375" s="47">
        <v>18.704332526961011</v>
      </c>
      <c r="P375" s="47">
        <v>207.4487995270967</v>
      </c>
      <c r="Q375" s="47">
        <v>68.890020724815443</v>
      </c>
      <c r="R375" s="47">
        <v>276.08472383358099</v>
      </c>
      <c r="S375" s="47">
        <v>62.806317974465571</v>
      </c>
      <c r="T375" s="47">
        <v>668.25541484355847</v>
      </c>
      <c r="U375" s="47">
        <v>78.06501371944033</v>
      </c>
      <c r="V375" s="47">
        <v>7341.8264237301764</v>
      </c>
      <c r="W375" s="47">
        <v>1.2345999216283849</v>
      </c>
      <c r="X375" s="47">
        <v>96.713129357881556</v>
      </c>
      <c r="Y375" s="47">
        <v>166.5884137139137</v>
      </c>
      <c r="Z375" s="47"/>
      <c r="AA375" s="32" t="s">
        <v>423</v>
      </c>
      <c r="AB375" s="32">
        <v>130.43330032262639</v>
      </c>
      <c r="AC375" s="32">
        <v>109.76382240099444</v>
      </c>
      <c r="AD375" s="32">
        <v>125.69886087186777</v>
      </c>
      <c r="AE375" s="32">
        <v>125.17456411022863</v>
      </c>
      <c r="AF375" s="32"/>
      <c r="AG375" s="32">
        <v>153.55187669859677</v>
      </c>
      <c r="AH375" s="32">
        <v>43.652531768339891</v>
      </c>
      <c r="AI375" s="32">
        <v>313.83143899108535</v>
      </c>
      <c r="AJ375" s="32">
        <v>500.11584296687192</v>
      </c>
      <c r="AK375" s="32">
        <v>816.72755719329405</v>
      </c>
      <c r="AL375" s="32">
        <v>1217.1381753500962</v>
      </c>
      <c r="AM375" s="32">
        <v>1668.1856424989787</v>
      </c>
      <c r="AN375" s="32">
        <v>2462.9928617437481</v>
      </c>
      <c r="AO375" s="32">
        <v>3930.9142049621082</v>
      </c>
      <c r="AP375" s="32">
        <v>3073.4257369858401</v>
      </c>
      <c r="AQ375" s="32"/>
      <c r="AR375" s="104">
        <v>802.00579990683696</v>
      </c>
      <c r="AS375" s="104"/>
      <c r="AT375" s="103">
        <v>0.85723384589418172</v>
      </c>
      <c r="AU375" s="103">
        <v>0.19885368739374465</v>
      </c>
      <c r="AV375" s="103">
        <v>1639.258332548211</v>
      </c>
      <c r="AW375" s="103">
        <v>7.9836756191454583E-2</v>
      </c>
      <c r="AX375" s="103">
        <v>1.0632914647385205E-2</v>
      </c>
      <c r="AY375" s="103">
        <v>1.71179542284117</v>
      </c>
      <c r="AZ375" s="103">
        <v>1.2686251389084593E-2</v>
      </c>
      <c r="BA375" s="103">
        <v>2.185207436586073E-2</v>
      </c>
      <c r="BB375" s="103">
        <v>0.5805513552939483</v>
      </c>
      <c r="BC375" s="103">
        <v>5.2558106700460253E-2</v>
      </c>
      <c r="BD375" s="103">
        <v>3.9898667235424616</v>
      </c>
      <c r="BE375" s="32"/>
      <c r="BF375" s="32"/>
      <c r="BG375" s="32"/>
      <c r="BH375" s="32"/>
      <c r="BI375" s="47"/>
      <c r="BJ375" s="47"/>
      <c r="BK375" s="47"/>
      <c r="BL375" s="47"/>
      <c r="BM375" s="47"/>
      <c r="BN375" s="47"/>
      <c r="BO375" s="47"/>
      <c r="BP375" s="47"/>
      <c r="BQ375" s="47"/>
      <c r="BR375" s="47"/>
      <c r="BS375" s="47"/>
      <c r="BT375" s="47"/>
      <c r="BU375" s="47"/>
      <c r="BV375" s="47"/>
      <c r="BW375" s="47"/>
      <c r="BX375" s="47"/>
      <c r="BY375" s="48"/>
      <c r="BZ375" s="48"/>
      <c r="CA375" s="48"/>
      <c r="CB375" s="48"/>
      <c r="CC375" s="48"/>
      <c r="CD375" s="48"/>
      <c r="CE375" s="48"/>
      <c r="CF375" s="48"/>
      <c r="CG375" s="48"/>
      <c r="CH375" s="50"/>
      <c r="CI375" s="47"/>
      <c r="CJ375" s="47"/>
      <c r="CK375" s="47"/>
      <c r="CL375" s="47"/>
      <c r="CM375" s="47"/>
      <c r="CN375" s="47"/>
      <c r="CO375" s="32"/>
      <c r="CP375" s="32"/>
      <c r="CQ375" s="32"/>
      <c r="CR375" s="33"/>
      <c r="CS375" s="34"/>
      <c r="CT375" s="35"/>
      <c r="CU375" s="33"/>
      <c r="CV375" s="34"/>
      <c r="CW375" s="35"/>
      <c r="CX375" s="33"/>
      <c r="CY375" s="34"/>
      <c r="CZ375" s="35"/>
      <c r="DA375" s="32"/>
      <c r="DB375" s="32"/>
      <c r="DC375" s="32"/>
      <c r="DD375" s="32"/>
      <c r="DE375" s="32"/>
      <c r="DF375" s="32"/>
      <c r="DG375" s="32"/>
      <c r="DH375" s="32"/>
      <c r="DI375" s="32"/>
      <c r="DJ375" s="32"/>
      <c r="DK375" s="32"/>
      <c r="DL375" s="32"/>
      <c r="DM375" s="32"/>
      <c r="DN375" s="32"/>
      <c r="DO375" s="32"/>
      <c r="DP375" s="32"/>
      <c r="DQ375" s="32"/>
      <c r="DR375" s="32"/>
      <c r="DS375" s="32"/>
      <c r="DT375" s="32"/>
      <c r="DU375" s="32"/>
      <c r="DV375" s="32"/>
      <c r="DW375" s="32"/>
      <c r="DX375" s="32"/>
      <c r="DY375" s="32"/>
      <c r="DZ375" s="32"/>
      <c r="EA375" s="32"/>
      <c r="EB375" s="32"/>
      <c r="EC375" s="32"/>
      <c r="ED375" s="32"/>
      <c r="EE375" s="32"/>
      <c r="EF375" s="32"/>
      <c r="EG375" s="32"/>
      <c r="EH375" s="32"/>
      <c r="EI375" s="32"/>
      <c r="EJ375" s="32"/>
      <c r="EK375" s="32"/>
      <c r="EL375" s="32"/>
      <c r="EM375" s="32"/>
      <c r="EN375" s="32"/>
      <c r="EO375" s="32"/>
      <c r="EP375" s="32"/>
      <c r="EQ375" s="32"/>
      <c r="ER375" s="32"/>
      <c r="ES375" s="32"/>
      <c r="ET375" s="32"/>
      <c r="EU375" s="32"/>
      <c r="EV375" s="32"/>
      <c r="EW375" s="32"/>
      <c r="EX375" s="32"/>
      <c r="EY375" s="32"/>
      <c r="EZ375" s="32"/>
      <c r="FA375" s="32"/>
      <c r="FB375" s="32"/>
      <c r="FC375" s="32"/>
      <c r="FD375" s="32"/>
      <c r="FE375" s="32"/>
      <c r="FF375" s="32"/>
      <c r="FG375" s="32"/>
      <c r="FH375" s="32"/>
      <c r="FI375" s="32"/>
      <c r="FJ375" s="32"/>
      <c r="FK375" s="32"/>
      <c r="FL375" s="32"/>
      <c r="FM375" s="32"/>
      <c r="FN375" s="32"/>
      <c r="FO375" s="32"/>
      <c r="FP375" s="32"/>
      <c r="FQ375" s="32"/>
      <c r="FR375" s="32"/>
      <c r="FS375" s="32"/>
      <c r="FT375" s="32"/>
      <c r="FU375" s="32"/>
      <c r="FV375" s="32"/>
      <c r="FW375" s="32"/>
      <c r="FX375" s="32"/>
      <c r="FY375" s="32"/>
      <c r="FZ375" s="32"/>
      <c r="GA375" s="32"/>
      <c r="GB375" s="32"/>
      <c r="GC375" s="32"/>
      <c r="GD375" s="32"/>
      <c r="GE375" s="32"/>
      <c r="GF375" s="32"/>
      <c r="GG375" s="32"/>
      <c r="GH375" s="32"/>
      <c r="GI375" s="32"/>
      <c r="GJ375" s="32"/>
      <c r="GK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</row>
    <row r="376" spans="1:215" s="3" customFormat="1">
      <c r="A376" s="47" t="s">
        <v>424</v>
      </c>
      <c r="B376" s="47" t="s">
        <v>209</v>
      </c>
      <c r="C376" s="47">
        <v>586.57118588526475</v>
      </c>
      <c r="D376" s="47">
        <v>159.14441552522374</v>
      </c>
      <c r="E376" s="47">
        <v>2146.6289532533569</v>
      </c>
      <c r="F376" s="47">
        <v>514437.71351808083</v>
      </c>
      <c r="G376" s="47">
        <v>5.2109538453695148</v>
      </c>
      <c r="H376" s="47">
        <v>0.23953633543223357</v>
      </c>
      <c r="I376" s="47">
        <v>56.369278413983636</v>
      </c>
      <c r="J376" s="47">
        <v>1.1240717133806952</v>
      </c>
      <c r="K376" s="47">
        <v>13.238073630759434</v>
      </c>
      <c r="L376" s="47">
        <v>19.849115422239997</v>
      </c>
      <c r="M376" s="47">
        <v>6.1706304681208222</v>
      </c>
      <c r="N376" s="47">
        <v>64.00233189844117</v>
      </c>
      <c r="O376" s="47">
        <v>22.540072230548912</v>
      </c>
      <c r="P376" s="47">
        <v>246.37219580142173</v>
      </c>
      <c r="Q376" s="47">
        <v>76.220324588119013</v>
      </c>
      <c r="R376" s="47">
        <v>307.16415334572292</v>
      </c>
      <c r="S376" s="47">
        <v>74.442192774744797</v>
      </c>
      <c r="T376" s="47">
        <v>795.27162149589867</v>
      </c>
      <c r="U376" s="47">
        <v>92.644072337658528</v>
      </c>
      <c r="V376" s="47">
        <v>9133.6734851785968</v>
      </c>
      <c r="W376" s="47">
        <v>1.8416925639650477</v>
      </c>
      <c r="X376" s="47">
        <v>325.74354553054985</v>
      </c>
      <c r="Y376" s="47">
        <v>282.81523553487904</v>
      </c>
      <c r="Z376" s="47"/>
      <c r="AA376" s="32" t="s">
        <v>424</v>
      </c>
      <c r="AB376" s="32">
        <v>1.0107018372668084</v>
      </c>
      <c r="AC376" s="32">
        <v>92.106664075136663</v>
      </c>
      <c r="AD376" s="32">
        <v>11.832333825059949</v>
      </c>
      <c r="AE376" s="32">
        <v>28.347052742525552</v>
      </c>
      <c r="AF376" s="32"/>
      <c r="AG376" s="32">
        <v>129.73278053751633</v>
      </c>
      <c r="AH376" s="32">
        <v>106.39018048484175</v>
      </c>
      <c r="AI376" s="32">
        <v>311.44687055202519</v>
      </c>
      <c r="AJ376" s="32">
        <v>602.6757280895431</v>
      </c>
      <c r="AK376" s="32">
        <v>969.96927480874695</v>
      </c>
      <c r="AL376" s="32">
        <v>1346.6488443130568</v>
      </c>
      <c r="AM376" s="32">
        <v>1855.9767573759693</v>
      </c>
      <c r="AN376" s="32">
        <v>2919.3016774409725</v>
      </c>
      <c r="AO376" s="32">
        <v>4678.0683617405803</v>
      </c>
      <c r="AP376" s="32">
        <v>3647.404422742462</v>
      </c>
      <c r="AQ376" s="32"/>
      <c r="AR376" s="104">
        <v>1133.6764330981716</v>
      </c>
      <c r="AS376" s="104"/>
      <c r="AT376" s="103">
        <v>26.634485919886533</v>
      </c>
      <c r="AU376" s="103">
        <v>0.52927904116913027</v>
      </c>
      <c r="AV376" s="103">
        <v>1775.6476704564727</v>
      </c>
      <c r="AW376" s="103">
        <v>6.6575955387737085E-2</v>
      </c>
      <c r="AX376" s="103">
        <v>1.0143133810070395E-2</v>
      </c>
      <c r="AY376" s="103">
        <v>2.8294374138920673</v>
      </c>
      <c r="AZ376" s="103">
        <v>1.8425293939749079E-2</v>
      </c>
      <c r="BA376" s="103">
        <v>1.5997105443431744E-2</v>
      </c>
      <c r="BB376" s="103">
        <v>1.1517892411788988</v>
      </c>
      <c r="BC376" s="103">
        <v>0.15174655360762937</v>
      </c>
      <c r="BD376" s="103">
        <v>4.2548915923899733</v>
      </c>
      <c r="BE376" s="32"/>
      <c r="BF376" s="32"/>
      <c r="BG376" s="32"/>
      <c r="BH376" s="32"/>
      <c r="BI376" s="47"/>
      <c r="BJ376" s="47"/>
      <c r="BK376" s="47"/>
      <c r="BL376" s="47"/>
      <c r="BM376" s="47"/>
      <c r="BN376" s="47"/>
      <c r="BO376" s="47"/>
      <c r="BP376" s="47"/>
      <c r="BQ376" s="47"/>
      <c r="BR376" s="47"/>
      <c r="BS376" s="47"/>
      <c r="BT376" s="47"/>
      <c r="BU376" s="47"/>
      <c r="BV376" s="47"/>
      <c r="BW376" s="47"/>
      <c r="BX376" s="47"/>
      <c r="BY376" s="48"/>
      <c r="BZ376" s="48"/>
      <c r="CA376" s="48"/>
      <c r="CB376" s="48"/>
      <c r="CC376" s="48"/>
      <c r="CD376" s="48"/>
      <c r="CE376" s="48"/>
      <c r="CF376" s="48"/>
      <c r="CG376" s="48"/>
      <c r="CH376" s="50"/>
      <c r="CI376" s="47"/>
      <c r="CJ376" s="47"/>
      <c r="CK376" s="47"/>
      <c r="CL376" s="47"/>
      <c r="CM376" s="47"/>
      <c r="CN376" s="47"/>
      <c r="CO376" s="32"/>
      <c r="CP376" s="32"/>
      <c r="CQ376" s="32"/>
      <c r="CR376" s="33"/>
      <c r="CS376" s="34"/>
      <c r="CT376" s="35"/>
      <c r="CU376" s="33"/>
      <c r="CV376" s="34"/>
      <c r="CW376" s="35"/>
      <c r="CX376" s="33"/>
      <c r="CY376" s="34"/>
      <c r="CZ376" s="35"/>
      <c r="DA376" s="32"/>
      <c r="DB376" s="32"/>
      <c r="DC376" s="32"/>
      <c r="DD376" s="32"/>
      <c r="DE376" s="32"/>
      <c r="DF376" s="32"/>
      <c r="DG376" s="32"/>
      <c r="DH376" s="32"/>
      <c r="DI376" s="32"/>
      <c r="DJ376" s="32"/>
      <c r="DK376" s="32"/>
      <c r="DL376" s="32"/>
      <c r="DM376" s="32"/>
      <c r="DN376" s="32"/>
      <c r="DO376" s="32"/>
      <c r="DP376" s="32"/>
      <c r="DQ376" s="32"/>
      <c r="DR376" s="32"/>
      <c r="DS376" s="32"/>
      <c r="DT376" s="32"/>
      <c r="DU376" s="32"/>
      <c r="DV376" s="32"/>
      <c r="DW376" s="32"/>
      <c r="DX376" s="32"/>
      <c r="DY376" s="32"/>
      <c r="DZ376" s="32"/>
      <c r="EA376" s="32"/>
      <c r="EB376" s="32"/>
      <c r="EC376" s="32"/>
      <c r="ED376" s="32"/>
      <c r="EE376" s="32"/>
      <c r="EF376" s="32"/>
      <c r="EG376" s="32"/>
      <c r="EH376" s="32"/>
      <c r="EI376" s="32"/>
      <c r="EJ376" s="32"/>
      <c r="EK376" s="32"/>
      <c r="EL376" s="32"/>
      <c r="EM376" s="32"/>
      <c r="EN376" s="32"/>
      <c r="EO376" s="32"/>
      <c r="EP376" s="32"/>
      <c r="EQ376" s="32"/>
      <c r="ER376" s="32"/>
      <c r="ES376" s="32"/>
      <c r="ET376" s="32"/>
      <c r="EU376" s="32"/>
      <c r="EV376" s="32"/>
      <c r="EW376" s="32"/>
      <c r="EX376" s="32"/>
      <c r="EY376" s="32"/>
      <c r="EZ376" s="32"/>
      <c r="FA376" s="32"/>
      <c r="FB376" s="32"/>
      <c r="FC376" s="32"/>
      <c r="FD376" s="32"/>
      <c r="FE376" s="32"/>
      <c r="FF376" s="32"/>
      <c r="FG376" s="32"/>
      <c r="FH376" s="32"/>
      <c r="FI376" s="32"/>
      <c r="FJ376" s="32"/>
      <c r="FK376" s="32"/>
      <c r="FL376" s="32"/>
      <c r="FM376" s="32"/>
      <c r="FN376" s="32"/>
      <c r="FO376" s="32"/>
      <c r="FP376" s="32"/>
      <c r="FQ376" s="32"/>
      <c r="FR376" s="32"/>
      <c r="FS376" s="32"/>
      <c r="FT376" s="32"/>
      <c r="FU376" s="32"/>
      <c r="FV376" s="32"/>
      <c r="FW376" s="32"/>
      <c r="FX376" s="32"/>
      <c r="FY376" s="32"/>
      <c r="FZ376" s="32"/>
      <c r="GA376" s="32"/>
      <c r="GB376" s="32"/>
      <c r="GC376" s="32"/>
      <c r="GD376" s="32"/>
      <c r="GE376" s="32"/>
      <c r="GF376" s="32"/>
      <c r="GG376" s="32"/>
      <c r="GH376" s="32"/>
      <c r="GI376" s="32"/>
      <c r="GJ376" s="32"/>
      <c r="GK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</row>
    <row r="377" spans="1:215" s="21" customFormat="1" ht="13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  <c r="AA377" s="32"/>
      <c r="AB377" s="32"/>
      <c r="AC377" s="32"/>
      <c r="AD377" s="32"/>
      <c r="AE377" s="32"/>
      <c r="AF377" s="32"/>
      <c r="AG377" s="32"/>
      <c r="AH377" s="32"/>
      <c r="AI377" s="32"/>
      <c r="AJ377" s="32"/>
      <c r="AK377" s="32"/>
      <c r="AL377" s="32"/>
      <c r="AM377" s="32"/>
      <c r="AN377" s="32"/>
      <c r="AO377" s="32"/>
      <c r="AP377" s="32"/>
      <c r="AQ377" s="32"/>
      <c r="AR377" s="104"/>
      <c r="AS377" s="104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32"/>
      <c r="BF377" s="32"/>
      <c r="BG377" s="32"/>
      <c r="BH377" s="32"/>
      <c r="BI377" s="47"/>
      <c r="BJ377" s="47"/>
      <c r="BK377" s="47"/>
      <c r="BL377" s="47"/>
      <c r="BM377" s="47"/>
      <c r="BN377" s="47"/>
      <c r="BO377" s="47"/>
      <c r="BP377" s="47"/>
      <c r="BQ377" s="47"/>
      <c r="BR377" s="47"/>
      <c r="BS377" s="47"/>
      <c r="BT377" s="47"/>
      <c r="BU377" s="47"/>
      <c r="BV377" s="47"/>
      <c r="BW377" s="47"/>
      <c r="BX377" s="47"/>
      <c r="BY377" s="48"/>
      <c r="BZ377" s="48"/>
      <c r="CA377" s="48"/>
      <c r="CB377" s="48"/>
      <c r="CC377" s="48"/>
      <c r="CD377" s="48"/>
      <c r="CE377" s="48"/>
      <c r="CF377" s="48"/>
      <c r="CG377" s="48"/>
      <c r="CH377" s="50"/>
      <c r="CI377" s="47"/>
      <c r="CJ377" s="47"/>
      <c r="CK377" s="47"/>
      <c r="CL377" s="47"/>
      <c r="CM377" s="47"/>
      <c r="CN377" s="47"/>
      <c r="CO377" s="32"/>
      <c r="CP377" s="32"/>
      <c r="CQ377" s="32"/>
      <c r="CR377" s="33"/>
      <c r="CS377" s="34"/>
      <c r="CT377" s="35"/>
      <c r="CU377" s="33"/>
      <c r="CV377" s="34"/>
      <c r="CW377" s="35"/>
      <c r="CX377" s="33"/>
      <c r="CY377" s="34"/>
      <c r="CZ377" s="35"/>
      <c r="DA377" s="32"/>
      <c r="DB377" s="32"/>
      <c r="DC377" s="32"/>
      <c r="DD377" s="32"/>
      <c r="DE377" s="32"/>
      <c r="DF377" s="32"/>
      <c r="DG377" s="32"/>
      <c r="DH377" s="32"/>
      <c r="DI377" s="32"/>
      <c r="DJ377" s="32"/>
      <c r="DK377" s="32"/>
      <c r="DL377" s="32"/>
      <c r="DM377" s="32"/>
      <c r="DN377" s="32"/>
      <c r="DO377" s="32"/>
      <c r="DP377" s="32"/>
      <c r="DQ377" s="32"/>
      <c r="DR377" s="32"/>
      <c r="DS377" s="32"/>
      <c r="DT377" s="32"/>
      <c r="DU377" s="32"/>
      <c r="DV377" s="32"/>
      <c r="DW377" s="32"/>
      <c r="DX377" s="32"/>
      <c r="DY377" s="32"/>
      <c r="DZ377" s="32"/>
      <c r="EA377" s="32"/>
      <c r="EB377" s="32"/>
      <c r="EC377" s="32"/>
      <c r="ED377" s="32"/>
      <c r="EE377" s="32"/>
      <c r="EF377" s="32"/>
      <c r="EG377" s="32"/>
      <c r="EH377" s="32"/>
      <c r="EI377" s="32"/>
      <c r="EJ377" s="32"/>
      <c r="EK377" s="32"/>
      <c r="EL377" s="32"/>
      <c r="EM377" s="32"/>
      <c r="EN377" s="32"/>
      <c r="EO377" s="32"/>
      <c r="EP377" s="32"/>
      <c r="EQ377" s="32"/>
      <c r="ER377" s="32"/>
      <c r="ES377" s="32"/>
      <c r="ET377" s="32"/>
      <c r="EU377" s="32"/>
      <c r="EV377" s="32"/>
      <c r="EW377" s="32"/>
      <c r="EX377" s="32"/>
      <c r="EY377" s="32"/>
      <c r="EZ377" s="32"/>
      <c r="FA377" s="32"/>
      <c r="FB377" s="32"/>
      <c r="FC377" s="32"/>
      <c r="FD377" s="32"/>
      <c r="FE377" s="32"/>
      <c r="FF377" s="32"/>
      <c r="FG377" s="32"/>
      <c r="FH377" s="32"/>
      <c r="FI377" s="32"/>
      <c r="FJ377" s="32"/>
      <c r="FK377" s="32"/>
      <c r="FL377" s="32"/>
      <c r="FM377" s="32"/>
      <c r="FN377" s="32"/>
      <c r="FO377" s="32"/>
      <c r="FP377" s="32"/>
      <c r="FQ377" s="32"/>
      <c r="FR377" s="32"/>
      <c r="FS377" s="32"/>
      <c r="FT377" s="32"/>
      <c r="FU377" s="32"/>
      <c r="FV377" s="32"/>
      <c r="FW377" s="32"/>
      <c r="FX377" s="32"/>
      <c r="FY377" s="32"/>
      <c r="FZ377" s="32"/>
      <c r="GA377" s="32"/>
      <c r="GB377" s="32"/>
      <c r="GC377" s="32"/>
      <c r="GD377" s="32"/>
      <c r="GE377" s="32"/>
      <c r="GF377" s="32"/>
      <c r="GG377" s="32"/>
      <c r="GH377" s="32"/>
      <c r="GI377" s="32"/>
      <c r="GJ377" s="32"/>
      <c r="GK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1"/>
      <c r="HG377" s="31"/>
    </row>
    <row r="379" spans="1:215">
      <c r="A379" s="54" t="s">
        <v>307</v>
      </c>
    </row>
    <row r="380" spans="1:215">
      <c r="A380" s="63" t="s">
        <v>159</v>
      </c>
      <c r="B380" s="63" t="s">
        <v>45</v>
      </c>
      <c r="C380" s="63">
        <v>227.230727</v>
      </c>
      <c r="D380" s="63">
        <v>16.483662129999999</v>
      </c>
      <c r="E380" s="63">
        <v>1112.496216</v>
      </c>
      <c r="F380" s="63">
        <v>638509.67520000006</v>
      </c>
      <c r="G380" s="63">
        <v>0.47862226000000002</v>
      </c>
      <c r="H380" s="63">
        <v>6.0147767999999997E-2</v>
      </c>
      <c r="I380" s="63">
        <v>14.92218763</v>
      </c>
      <c r="J380" s="63">
        <v>0.36783141600000002</v>
      </c>
      <c r="K380" s="63">
        <v>5.9470673170000001</v>
      </c>
      <c r="L380" s="63">
        <v>9.3426230809999993</v>
      </c>
      <c r="M380" s="63">
        <v>2.142985838</v>
      </c>
      <c r="N380" s="63">
        <v>40.742459439999998</v>
      </c>
      <c r="O380" s="63">
        <v>10.96378202</v>
      </c>
      <c r="P380" s="63">
        <v>113.6195335</v>
      </c>
      <c r="Q380" s="63">
        <v>40.12167316</v>
      </c>
      <c r="R380" s="63">
        <v>164.38783459999999</v>
      </c>
      <c r="S380" s="63">
        <v>38.984642149999999</v>
      </c>
      <c r="T380" s="63">
        <v>375.34354910000002</v>
      </c>
      <c r="U380" s="63">
        <v>55.611805859999997</v>
      </c>
      <c r="V380" s="63">
        <v>11734.43123</v>
      </c>
      <c r="W380" s="63">
        <v>0.40286481299999999</v>
      </c>
      <c r="X380" s="63">
        <v>155.17196060000001</v>
      </c>
      <c r="Y380" s="63">
        <v>145.8298351</v>
      </c>
      <c r="Z380" s="63"/>
      <c r="AA380" s="63" t="s">
        <v>159</v>
      </c>
      <c r="AB380" s="63">
        <v>0.25378805300000001</v>
      </c>
      <c r="AC380" s="63">
        <v>24.382659530000002</v>
      </c>
      <c r="AD380" s="63">
        <v>3.8719096469999998</v>
      </c>
      <c r="AE380" s="63">
        <v>12.734619520000001</v>
      </c>
      <c r="AF380" s="63"/>
      <c r="AG380" s="63">
        <v>61.062895949999998</v>
      </c>
      <c r="AH380" s="63">
        <v>36.948031700000001</v>
      </c>
      <c r="AI380" s="63">
        <v>198.26014330000001</v>
      </c>
      <c r="AJ380" s="63">
        <v>293.14925190000002</v>
      </c>
      <c r="AK380" s="63">
        <v>447.32099820000002</v>
      </c>
      <c r="AL380" s="63">
        <v>708.86348329999998</v>
      </c>
      <c r="AM380" s="63">
        <v>993.27996710000002</v>
      </c>
      <c r="AN380" s="63">
        <v>1528.8094960000001</v>
      </c>
      <c r="AO380" s="63">
        <v>2207.9032299999999</v>
      </c>
      <c r="AP380" s="63">
        <v>2189.4411759999998</v>
      </c>
      <c r="AQ380" s="63"/>
      <c r="AR380" s="67">
        <v>819</v>
      </c>
      <c r="AS380" s="67"/>
      <c r="AT380" s="98">
        <v>24.6</v>
      </c>
      <c r="AU380" s="98">
        <v>0.34</v>
      </c>
      <c r="AV380" s="98">
        <v>872.56</v>
      </c>
      <c r="AW380" s="98">
        <v>0.09</v>
      </c>
      <c r="AX380" s="98">
        <v>0</v>
      </c>
      <c r="AY380" s="98">
        <v>1.19</v>
      </c>
      <c r="AZ380" s="98">
        <v>0</v>
      </c>
      <c r="BA380" s="98">
        <v>0</v>
      </c>
      <c r="BB380" s="98">
        <v>1.06</v>
      </c>
      <c r="BC380" s="98">
        <v>0.14000000000000001</v>
      </c>
      <c r="BD380" s="98">
        <v>10.55</v>
      </c>
      <c r="BE380" s="63"/>
      <c r="BF380" s="63"/>
      <c r="BG380" s="63"/>
      <c r="BH380" s="63"/>
      <c r="BI380" s="63"/>
      <c r="BJ380" s="63"/>
      <c r="BK380" s="63"/>
      <c r="BL380" s="63"/>
      <c r="BM380" s="63"/>
      <c r="BN380" s="63"/>
      <c r="BO380" s="63"/>
      <c r="BP380" s="63"/>
      <c r="BQ380" s="63"/>
      <c r="BR380" s="63"/>
      <c r="BS380" s="63"/>
      <c r="BT380" s="63"/>
      <c r="BU380" s="63"/>
      <c r="BV380" s="63"/>
      <c r="BW380" s="76"/>
      <c r="BX380" s="63"/>
      <c r="BY380" s="66"/>
      <c r="BZ380" s="66"/>
      <c r="CA380" s="66"/>
      <c r="CB380" s="66"/>
      <c r="CC380" s="66"/>
      <c r="CD380" s="66"/>
      <c r="CE380" s="66"/>
      <c r="CF380" s="66"/>
      <c r="CG380" s="66"/>
      <c r="CH380" s="67"/>
      <c r="CI380" s="63"/>
      <c r="CJ380" s="63"/>
      <c r="CK380" s="63"/>
      <c r="CL380" s="63"/>
      <c r="CM380" s="63"/>
      <c r="CN380" s="63"/>
      <c r="CO380" s="63"/>
      <c r="CP380" s="63"/>
      <c r="CQ380" s="63"/>
      <c r="CR380" s="68"/>
      <c r="CS380" s="69"/>
      <c r="CT380" s="67"/>
      <c r="CU380" s="68"/>
      <c r="CV380" s="69"/>
      <c r="CW380" s="67"/>
      <c r="CX380" s="68"/>
      <c r="CY380" s="69"/>
      <c r="CZ380" s="67"/>
      <c r="DA380" s="63"/>
      <c r="DB380" s="63"/>
      <c r="DC380" s="63"/>
      <c r="DD380" s="63"/>
      <c r="DE380" s="63"/>
      <c r="DF380" s="63"/>
      <c r="DG380" s="63"/>
      <c r="DH380" s="63"/>
      <c r="DI380" s="63"/>
      <c r="DJ380" s="63"/>
      <c r="DK380" s="63"/>
      <c r="DL380" s="63"/>
      <c r="DM380" s="63"/>
      <c r="DN380" s="63"/>
      <c r="DO380" s="63"/>
      <c r="DP380" s="63"/>
      <c r="DQ380" s="63"/>
      <c r="DR380" s="63"/>
      <c r="DS380" s="63"/>
      <c r="DT380" s="63"/>
      <c r="DU380" s="63"/>
      <c r="DV380" s="63"/>
      <c r="DW380" s="63"/>
      <c r="DX380" s="63"/>
      <c r="DY380" s="63"/>
      <c r="DZ380" s="63"/>
      <c r="EA380" s="63"/>
      <c r="EB380" s="63"/>
      <c r="EC380" s="63"/>
      <c r="ED380" s="63"/>
      <c r="EE380" s="63"/>
      <c r="EF380" s="63"/>
      <c r="EG380" s="63"/>
      <c r="EH380" s="63"/>
      <c r="EI380" s="63"/>
      <c r="EJ380" s="63"/>
      <c r="EK380" s="63"/>
      <c r="EL380" s="63"/>
      <c r="EM380" s="63"/>
      <c r="EN380" s="63"/>
      <c r="EO380" s="63"/>
      <c r="EP380" s="63"/>
      <c r="EQ380" s="63"/>
      <c r="ER380" s="63"/>
      <c r="ES380" s="63"/>
      <c r="ET380" s="63"/>
      <c r="EU380" s="63"/>
      <c r="EV380" s="63"/>
      <c r="EW380" s="63"/>
      <c r="EX380" s="63"/>
      <c r="EY380" s="63"/>
      <c r="EZ380" s="63"/>
      <c r="FA380" s="63"/>
      <c r="FB380" s="63"/>
      <c r="FC380" s="63"/>
      <c r="FD380" s="63"/>
      <c r="FE380" s="63"/>
      <c r="FF380" s="63"/>
      <c r="FG380" s="63"/>
      <c r="FH380" s="63"/>
      <c r="FI380" s="63"/>
      <c r="FJ380" s="63"/>
      <c r="FK380" s="63"/>
      <c r="FL380" s="63"/>
      <c r="FM380" s="63"/>
      <c r="FN380" s="63"/>
      <c r="FO380" s="63"/>
      <c r="FP380" s="63"/>
      <c r="FQ380" s="63"/>
      <c r="FR380" s="63"/>
      <c r="FS380" s="63"/>
      <c r="FT380" s="63"/>
      <c r="FU380" s="63"/>
      <c r="FV380" s="63"/>
      <c r="FW380" s="63"/>
      <c r="FX380" s="63"/>
      <c r="FY380" s="63"/>
      <c r="FZ380" s="63"/>
      <c r="GA380" s="63"/>
      <c r="GB380" s="63"/>
      <c r="GC380" s="63"/>
      <c r="GD380" s="63"/>
      <c r="GE380" s="63"/>
      <c r="GF380" s="63"/>
      <c r="GG380" s="63"/>
      <c r="GH380" s="63"/>
      <c r="GI380" s="63"/>
      <c r="GJ380" s="63"/>
      <c r="GK380" s="63"/>
      <c r="GL380" s="63"/>
      <c r="GM380" s="63"/>
      <c r="GN380" s="63"/>
      <c r="GO380" s="63"/>
      <c r="GP380" s="63"/>
      <c r="GQ380" s="63"/>
      <c r="GR380" s="63"/>
      <c r="GS380" s="63"/>
      <c r="GT380" s="63"/>
      <c r="GU380" s="63"/>
      <c r="GV380" s="63"/>
      <c r="GW380" s="63"/>
      <c r="GX380" s="63"/>
      <c r="GY380" s="63"/>
      <c r="GZ380" s="63"/>
      <c r="HA380" s="63"/>
      <c r="HB380" s="63"/>
      <c r="HC380" s="63"/>
      <c r="HD380" s="63"/>
      <c r="HE380" s="63"/>
      <c r="HF380" s="65"/>
      <c r="HG380" s="65"/>
    </row>
    <row r="381" spans="1:215">
      <c r="A381" s="57" t="s">
        <v>160</v>
      </c>
      <c r="B381" s="57"/>
      <c r="C381" s="57">
        <v>280.95592019999998</v>
      </c>
      <c r="D381" s="57">
        <v>7.1751121619999996</v>
      </c>
      <c r="E381" s="57">
        <v>866.12557860000004</v>
      </c>
      <c r="F381" s="57">
        <v>594542.67059999995</v>
      </c>
      <c r="G381" s="57">
        <v>4.359226574</v>
      </c>
      <c r="H381" s="57">
        <v>5.8071381999999998E-2</v>
      </c>
      <c r="I381" s="57">
        <v>17.82000918</v>
      </c>
      <c r="J381" s="57">
        <v>4.0550082000000001E-2</v>
      </c>
      <c r="K381" s="57">
        <v>0.753908358</v>
      </c>
      <c r="L381" s="57">
        <v>1.341212686</v>
      </c>
      <c r="M381" s="57">
        <v>8.4305989999999997E-2</v>
      </c>
      <c r="N381" s="57">
        <v>14.572328949999999</v>
      </c>
      <c r="O381" s="57">
        <v>6.0771987809999999</v>
      </c>
      <c r="P381" s="57">
        <v>76.266922080000001</v>
      </c>
      <c r="Q381" s="57">
        <v>31.84837353</v>
      </c>
      <c r="R381" s="57">
        <v>147.6392385</v>
      </c>
      <c r="S381" s="57">
        <v>38.295711699999998</v>
      </c>
      <c r="T381" s="57">
        <v>418.2266808</v>
      </c>
      <c r="U381" s="57">
        <v>58.049403509999998</v>
      </c>
      <c r="V381" s="57">
        <v>11475.792289999999</v>
      </c>
      <c r="W381" s="57">
        <v>2.6219510769999999</v>
      </c>
      <c r="X381" s="57">
        <v>104.498726</v>
      </c>
      <c r="Y381" s="57">
        <v>187.68648390000001</v>
      </c>
      <c r="Z381" s="57"/>
      <c r="AA381" s="57" t="s">
        <v>160</v>
      </c>
      <c r="AB381" s="57">
        <v>0.24502692600000001</v>
      </c>
      <c r="AC381" s="57">
        <v>29.117662060000001</v>
      </c>
      <c r="AD381" s="57">
        <v>0.42684296900000002</v>
      </c>
      <c r="AE381" s="57">
        <v>1.614364793</v>
      </c>
      <c r="AF381" s="57"/>
      <c r="AG381" s="57">
        <v>8.7660959869999999</v>
      </c>
      <c r="AH381" s="57">
        <v>1.453551555</v>
      </c>
      <c r="AI381" s="57">
        <v>70.911576400000001</v>
      </c>
      <c r="AJ381" s="57">
        <v>162.49194600000001</v>
      </c>
      <c r="AK381" s="57">
        <v>300.26347279999999</v>
      </c>
      <c r="AL381" s="57">
        <v>562.69211180000002</v>
      </c>
      <c r="AM381" s="57">
        <v>892.07999099999995</v>
      </c>
      <c r="AN381" s="57">
        <v>1501.792616</v>
      </c>
      <c r="AO381" s="57">
        <v>2460.1569460000001</v>
      </c>
      <c r="AP381" s="57">
        <v>2285.4095870000001</v>
      </c>
      <c r="AQ381" s="57"/>
      <c r="AR381" s="60">
        <v>736</v>
      </c>
      <c r="AS381" s="60"/>
      <c r="AT381" s="99">
        <v>90.04</v>
      </c>
      <c r="AU381" s="99">
        <v>0.06</v>
      </c>
      <c r="AV381" s="99">
        <v>811.07</v>
      </c>
      <c r="AW381" s="99">
        <v>0.03</v>
      </c>
      <c r="AX381" s="99">
        <v>0.01</v>
      </c>
      <c r="AY381" s="99">
        <v>1.66</v>
      </c>
      <c r="AZ381" s="99">
        <v>0.02</v>
      </c>
      <c r="BA381" s="99">
        <v>0.04</v>
      </c>
      <c r="BB381" s="99">
        <v>0.56000000000000005</v>
      </c>
      <c r="BC381" s="99">
        <v>0.12</v>
      </c>
      <c r="BD381" s="99">
        <v>13.25</v>
      </c>
      <c r="BE381" s="57"/>
      <c r="BF381" s="57"/>
      <c r="BG381" s="57"/>
      <c r="BH381" s="57"/>
      <c r="BI381" s="57"/>
      <c r="BJ381" s="57"/>
      <c r="BK381" s="57"/>
      <c r="BL381" s="57"/>
      <c r="BM381" s="57"/>
      <c r="BN381" s="57"/>
      <c r="BO381" s="57"/>
      <c r="BP381" s="57"/>
      <c r="BQ381" s="57"/>
      <c r="BR381" s="57"/>
      <c r="BS381" s="57"/>
      <c r="BT381" s="57"/>
      <c r="BU381" s="57"/>
      <c r="BV381" s="57"/>
      <c r="BW381" s="57"/>
      <c r="BX381" s="57"/>
      <c r="BY381" s="59"/>
      <c r="BZ381" s="59"/>
      <c r="CA381" s="59"/>
      <c r="CB381" s="59"/>
      <c r="CC381" s="59"/>
      <c r="CD381" s="59"/>
      <c r="CE381" s="59"/>
      <c r="CF381" s="59"/>
      <c r="CG381" s="59"/>
      <c r="CH381" s="60"/>
      <c r="CI381" s="57"/>
      <c r="CJ381" s="57"/>
      <c r="CK381" s="57"/>
      <c r="CL381" s="57"/>
      <c r="CM381" s="57"/>
      <c r="CN381" s="57"/>
      <c r="CO381" s="57"/>
      <c r="CP381" s="57"/>
      <c r="CQ381" s="57"/>
      <c r="CR381" s="61"/>
      <c r="CS381" s="62"/>
      <c r="CT381" s="60"/>
      <c r="CU381" s="61"/>
      <c r="CV381" s="62"/>
      <c r="CW381" s="60"/>
      <c r="CX381" s="61"/>
      <c r="CY381" s="62"/>
      <c r="CZ381" s="60"/>
      <c r="DA381" s="57"/>
      <c r="DB381" s="57"/>
      <c r="DC381" s="57"/>
      <c r="DD381" s="57"/>
      <c r="DE381" s="57"/>
      <c r="DF381" s="57"/>
      <c r="DG381" s="57"/>
      <c r="DH381" s="57"/>
      <c r="DI381" s="57"/>
      <c r="DJ381" s="57"/>
      <c r="DK381" s="57"/>
      <c r="DL381" s="57"/>
      <c r="DM381" s="57"/>
      <c r="DN381" s="57"/>
      <c r="DO381" s="57"/>
      <c r="DP381" s="57"/>
      <c r="DQ381" s="57"/>
      <c r="DR381" s="57"/>
      <c r="DS381" s="57"/>
      <c r="DT381" s="57"/>
      <c r="DU381" s="57"/>
      <c r="DV381" s="57"/>
      <c r="DW381" s="57"/>
      <c r="DX381" s="57"/>
      <c r="DY381" s="57"/>
      <c r="DZ381" s="57"/>
      <c r="EA381" s="57"/>
      <c r="EB381" s="57"/>
      <c r="EC381" s="57"/>
      <c r="ED381" s="57"/>
      <c r="EE381" s="57"/>
      <c r="EF381" s="57"/>
      <c r="EG381" s="57"/>
      <c r="EH381" s="57"/>
      <c r="EI381" s="57"/>
      <c r="EJ381" s="57"/>
      <c r="EK381" s="57"/>
      <c r="EL381" s="57"/>
      <c r="EM381" s="57"/>
      <c r="EN381" s="57"/>
      <c r="EO381" s="57"/>
      <c r="EP381" s="57"/>
      <c r="EQ381" s="57"/>
      <c r="ER381" s="57"/>
      <c r="ES381" s="57"/>
      <c r="ET381" s="57"/>
      <c r="EU381" s="57"/>
      <c r="EV381" s="57"/>
      <c r="EW381" s="57"/>
      <c r="EX381" s="57"/>
      <c r="EY381" s="57"/>
      <c r="EZ381" s="57"/>
      <c r="FA381" s="57"/>
      <c r="FB381" s="57"/>
      <c r="FC381" s="57"/>
      <c r="FD381" s="57"/>
      <c r="FE381" s="57"/>
      <c r="FF381" s="57"/>
      <c r="FG381" s="57"/>
      <c r="FH381" s="57"/>
      <c r="FI381" s="57"/>
      <c r="FJ381" s="57"/>
      <c r="FK381" s="57"/>
      <c r="FL381" s="57"/>
      <c r="FM381" s="57"/>
      <c r="FN381" s="57"/>
      <c r="FO381" s="57"/>
      <c r="FP381" s="57"/>
      <c r="FQ381" s="57"/>
      <c r="FR381" s="57"/>
      <c r="FS381" s="57"/>
      <c r="FT381" s="57"/>
      <c r="FU381" s="57"/>
      <c r="FV381" s="57"/>
      <c r="FW381" s="57"/>
      <c r="FX381" s="57"/>
      <c r="FY381" s="57"/>
      <c r="FZ381" s="57"/>
      <c r="GA381" s="57"/>
      <c r="GB381" s="57"/>
      <c r="GC381" s="57"/>
      <c r="GD381" s="57"/>
      <c r="GE381" s="57"/>
      <c r="GF381" s="57"/>
      <c r="GG381" s="57"/>
      <c r="GH381" s="57"/>
      <c r="GI381" s="57"/>
      <c r="GJ381" s="57"/>
      <c r="GK381" s="57"/>
      <c r="GL381" s="57"/>
      <c r="GM381" s="57"/>
      <c r="GN381" s="57"/>
      <c r="GO381" s="57"/>
      <c r="GP381" s="63"/>
      <c r="GQ381" s="63"/>
      <c r="GR381" s="63"/>
      <c r="GS381" s="63"/>
      <c r="GT381" s="63"/>
      <c r="GU381" s="63"/>
      <c r="GV381" s="63"/>
      <c r="GW381" s="63"/>
      <c r="GX381" s="63"/>
      <c r="GY381" s="63"/>
      <c r="GZ381" s="63"/>
      <c r="HA381" s="63"/>
      <c r="HB381" s="63"/>
      <c r="HC381" s="63"/>
      <c r="HD381" s="63"/>
      <c r="HE381" s="63"/>
      <c r="HF381" s="63"/>
      <c r="HG381" s="63"/>
    </row>
    <row r="382" spans="1:215">
      <c r="A382" s="63" t="s">
        <v>161</v>
      </c>
      <c r="B382" s="63" t="s">
        <v>45</v>
      </c>
      <c r="C382" s="63">
        <v>195.24279849999999</v>
      </c>
      <c r="D382" s="63">
        <v>17.256794580000001</v>
      </c>
      <c r="E382" s="63">
        <v>1355.383828</v>
      </c>
      <c r="F382" s="63">
        <v>632580.58920000005</v>
      </c>
      <c r="G382" s="63">
        <v>13.31466805</v>
      </c>
      <c r="H382" s="63">
        <v>1.7290988599999999</v>
      </c>
      <c r="I382" s="63">
        <v>20.12958106</v>
      </c>
      <c r="J382" s="63">
        <v>0.86256702500000004</v>
      </c>
      <c r="K382" s="63">
        <v>8.0156931359999994</v>
      </c>
      <c r="L382" s="63">
        <v>8.5763504390000005</v>
      </c>
      <c r="M382" s="63">
        <v>0.52646362899999999</v>
      </c>
      <c r="N382" s="63">
        <v>32.627128759999998</v>
      </c>
      <c r="O382" s="63">
        <v>11.710983450000001</v>
      </c>
      <c r="P382" s="63">
        <v>139.0497484</v>
      </c>
      <c r="Q382" s="63">
        <v>51.362478260000003</v>
      </c>
      <c r="R382" s="63">
        <v>221.42140029999999</v>
      </c>
      <c r="S382" s="63">
        <v>53.15245084</v>
      </c>
      <c r="T382" s="63">
        <v>497.21574240000001</v>
      </c>
      <c r="U382" s="63">
        <v>70.291717719999994</v>
      </c>
      <c r="V382" s="63">
        <v>10149.659540000001</v>
      </c>
      <c r="W382" s="63">
        <v>4.0559591599999996</v>
      </c>
      <c r="X382" s="63">
        <v>75.270249609999993</v>
      </c>
      <c r="Y382" s="63">
        <v>82.344479089999993</v>
      </c>
      <c r="Z382" s="63"/>
      <c r="AA382" s="63" t="s">
        <v>161</v>
      </c>
      <c r="AB382" s="63">
        <v>7.2957757809999997</v>
      </c>
      <c r="AC382" s="63">
        <v>32.891472319999998</v>
      </c>
      <c r="AD382" s="63">
        <v>9.0796528950000006</v>
      </c>
      <c r="AE382" s="63">
        <v>17.164225129999998</v>
      </c>
      <c r="AF382" s="63"/>
      <c r="AG382" s="63">
        <v>56.054578030000002</v>
      </c>
      <c r="AH382" s="63">
        <v>9.0769591149999993</v>
      </c>
      <c r="AI382" s="63">
        <v>158.76948300000001</v>
      </c>
      <c r="AJ382" s="63">
        <v>313.12789980000002</v>
      </c>
      <c r="AK382" s="63">
        <v>547.43995419999999</v>
      </c>
      <c r="AL382" s="63">
        <v>907.46428030000004</v>
      </c>
      <c r="AM382" s="63">
        <v>1337.8936570000001</v>
      </c>
      <c r="AN382" s="63">
        <v>2084.4098370000002</v>
      </c>
      <c r="AO382" s="63">
        <v>2924.7984849999998</v>
      </c>
      <c r="AP382" s="63">
        <v>2767.390461</v>
      </c>
      <c r="AQ382" s="63"/>
      <c r="AR382" s="67">
        <v>824</v>
      </c>
      <c r="AS382" s="67"/>
      <c r="AT382" s="98">
        <v>4.04</v>
      </c>
      <c r="AU382" s="98">
        <v>0.1</v>
      </c>
      <c r="AV382" s="98">
        <v>1116.67</v>
      </c>
      <c r="AW382" s="98">
        <v>0.05</v>
      </c>
      <c r="AX382" s="98">
        <v>0.01</v>
      </c>
      <c r="AY382" s="98">
        <v>3.28</v>
      </c>
      <c r="AZ382" s="98">
        <v>0.16</v>
      </c>
      <c r="BA382" s="98">
        <v>0.18</v>
      </c>
      <c r="BB382" s="98">
        <v>0.91</v>
      </c>
      <c r="BC382" s="98">
        <v>0.06</v>
      </c>
      <c r="BD382" s="98">
        <v>7.49</v>
      </c>
      <c r="BE382" s="63"/>
      <c r="BF382" s="63"/>
      <c r="BG382" s="63"/>
      <c r="BH382" s="63"/>
      <c r="BI382" s="63"/>
      <c r="BJ382" s="63"/>
      <c r="BK382" s="63"/>
      <c r="BL382" s="63"/>
      <c r="BM382" s="63"/>
      <c r="BN382" s="63"/>
      <c r="BO382" s="63"/>
      <c r="BP382" s="63"/>
      <c r="BQ382" s="63"/>
      <c r="BR382" s="63"/>
      <c r="BS382" s="63"/>
      <c r="BT382" s="63"/>
      <c r="BU382" s="63"/>
      <c r="BV382" s="63"/>
      <c r="BW382" s="63"/>
      <c r="BX382" s="63"/>
      <c r="BY382" s="66"/>
      <c r="BZ382" s="66"/>
      <c r="CA382" s="66"/>
      <c r="CB382" s="66"/>
      <c r="CC382" s="66"/>
      <c r="CD382" s="66"/>
      <c r="CE382" s="66"/>
      <c r="CF382" s="66"/>
      <c r="CG382" s="66"/>
      <c r="CH382" s="67"/>
      <c r="CI382" s="63"/>
      <c r="CJ382" s="63"/>
      <c r="CK382" s="63"/>
      <c r="CL382" s="63"/>
      <c r="CM382" s="63"/>
      <c r="CN382" s="63"/>
      <c r="CO382" s="63"/>
      <c r="CP382" s="63"/>
      <c r="CQ382" s="63"/>
      <c r="CR382" s="68"/>
      <c r="CS382" s="69"/>
      <c r="CT382" s="67"/>
      <c r="CU382" s="68"/>
      <c r="CV382" s="69"/>
      <c r="CW382" s="67"/>
      <c r="CX382" s="68"/>
      <c r="CY382" s="69"/>
      <c r="CZ382" s="67"/>
      <c r="DA382" s="63"/>
      <c r="DB382" s="63"/>
      <c r="DC382" s="63"/>
      <c r="DD382" s="63"/>
      <c r="DE382" s="63"/>
      <c r="DF382" s="63"/>
      <c r="DG382" s="63"/>
      <c r="DH382" s="63"/>
      <c r="DI382" s="63"/>
      <c r="DJ382" s="63"/>
      <c r="DK382" s="63"/>
      <c r="DL382" s="63"/>
      <c r="DM382" s="63"/>
      <c r="DN382" s="63"/>
      <c r="DO382" s="63"/>
      <c r="DP382" s="63"/>
      <c r="DQ382" s="63"/>
      <c r="DR382" s="63"/>
      <c r="DS382" s="63"/>
      <c r="DT382" s="63"/>
      <c r="DU382" s="63"/>
      <c r="DV382" s="63"/>
      <c r="DW382" s="63"/>
      <c r="DX382" s="63"/>
      <c r="DY382" s="63"/>
      <c r="DZ382" s="63"/>
      <c r="EA382" s="63"/>
      <c r="EB382" s="63"/>
      <c r="EC382" s="63"/>
      <c r="ED382" s="63"/>
      <c r="EE382" s="63"/>
      <c r="EF382" s="63"/>
      <c r="EG382" s="63"/>
      <c r="EH382" s="63"/>
      <c r="EI382" s="63"/>
      <c r="EJ382" s="63"/>
      <c r="EK382" s="63"/>
      <c r="EL382" s="63"/>
      <c r="EM382" s="63"/>
      <c r="EN382" s="63"/>
      <c r="EO382" s="63"/>
      <c r="EP382" s="63"/>
      <c r="EQ382" s="63"/>
      <c r="ER382" s="63"/>
      <c r="ES382" s="63"/>
      <c r="ET382" s="63"/>
      <c r="EU382" s="63"/>
      <c r="EV382" s="63"/>
      <c r="EW382" s="63"/>
      <c r="EX382" s="63"/>
      <c r="EY382" s="63"/>
      <c r="EZ382" s="63"/>
      <c r="FA382" s="63"/>
      <c r="FB382" s="63"/>
      <c r="FC382" s="63"/>
      <c r="FD382" s="63"/>
      <c r="FE382" s="63"/>
      <c r="FF382" s="63"/>
      <c r="FG382" s="63"/>
      <c r="FH382" s="63"/>
      <c r="FI382" s="63"/>
      <c r="FJ382" s="63"/>
      <c r="FK382" s="63"/>
      <c r="FL382" s="63"/>
      <c r="FM382" s="63"/>
      <c r="FN382" s="63"/>
      <c r="FO382" s="63"/>
      <c r="FP382" s="63"/>
      <c r="FQ382" s="63"/>
      <c r="FR382" s="63"/>
      <c r="FS382" s="63"/>
      <c r="FT382" s="63"/>
      <c r="FU382" s="63"/>
      <c r="FV382" s="63"/>
      <c r="FW382" s="63"/>
      <c r="FX382" s="63"/>
      <c r="FY382" s="63"/>
      <c r="FZ382" s="63"/>
      <c r="GA382" s="63"/>
      <c r="GB382" s="63"/>
      <c r="GC382" s="63"/>
      <c r="GD382" s="63"/>
      <c r="GE382" s="63"/>
      <c r="GF382" s="63"/>
      <c r="GG382" s="63"/>
      <c r="GH382" s="63"/>
      <c r="GI382" s="63"/>
      <c r="GJ382" s="63"/>
      <c r="GK382" s="63"/>
      <c r="GL382" s="63"/>
      <c r="GM382" s="63"/>
      <c r="GN382" s="63"/>
      <c r="GO382" s="63"/>
      <c r="GP382" s="63"/>
      <c r="GQ382" s="63"/>
      <c r="GR382" s="63"/>
      <c r="GS382" s="63"/>
      <c r="GT382" s="63"/>
      <c r="GU382" s="63"/>
      <c r="GV382" s="63"/>
      <c r="GW382" s="63"/>
      <c r="GX382" s="63"/>
      <c r="GY382" s="63"/>
      <c r="GZ382" s="63"/>
      <c r="HA382" s="63"/>
      <c r="HB382" s="63"/>
      <c r="HC382" s="63"/>
      <c r="HD382" s="63"/>
      <c r="HE382" s="63"/>
      <c r="HF382" s="64"/>
      <c r="HG382" s="64"/>
    </row>
    <row r="383" spans="1:215">
      <c r="A383" s="63" t="s">
        <v>162</v>
      </c>
      <c r="B383" s="63" t="s">
        <v>45</v>
      </c>
      <c r="C383" s="63">
        <v>187.3509784</v>
      </c>
      <c r="D383" s="63">
        <v>11.606890330000001</v>
      </c>
      <c r="E383" s="63">
        <v>719.01337579999995</v>
      </c>
      <c r="F383" s="63">
        <v>655984.74199999997</v>
      </c>
      <c r="G383" s="63">
        <v>2.4198914020000002</v>
      </c>
      <c r="H383" s="63"/>
      <c r="I383" s="63">
        <v>3.6245314479999999</v>
      </c>
      <c r="J383" s="63">
        <v>3.7065389999999997E-2</v>
      </c>
      <c r="K383" s="63">
        <v>0.72357690399999997</v>
      </c>
      <c r="L383" s="63">
        <v>1.313972167</v>
      </c>
      <c r="M383" s="63">
        <v>9.4065206999999998E-2</v>
      </c>
      <c r="N383" s="63">
        <v>13.786018459999999</v>
      </c>
      <c r="O383" s="63">
        <v>4.6368932090000001</v>
      </c>
      <c r="P383" s="63">
        <v>65.920947560000002</v>
      </c>
      <c r="Q383" s="63">
        <v>25.277166770000001</v>
      </c>
      <c r="R383" s="63">
        <v>111.706519</v>
      </c>
      <c r="S383" s="63">
        <v>25.466014600000001</v>
      </c>
      <c r="T383" s="63">
        <v>252.29998209999999</v>
      </c>
      <c r="U383" s="63">
        <v>39.698090540000003</v>
      </c>
      <c r="V383" s="63">
        <v>12065.56287</v>
      </c>
      <c r="W383" s="63">
        <v>1.275199309</v>
      </c>
      <c r="X383" s="63">
        <v>32.003569349999999</v>
      </c>
      <c r="Y383" s="63">
        <v>66.360573049999999</v>
      </c>
      <c r="Z383" s="63"/>
      <c r="AA383" s="63" t="s">
        <v>162</v>
      </c>
      <c r="AB383" s="63">
        <v>9.7746280000000005E-3</v>
      </c>
      <c r="AC383" s="63">
        <v>5.9224370070000001</v>
      </c>
      <c r="AD383" s="63">
        <v>0.39016200200000001</v>
      </c>
      <c r="AE383" s="63">
        <v>1.549415212</v>
      </c>
      <c r="AF383" s="63"/>
      <c r="AG383" s="63">
        <v>8.5880533809999999</v>
      </c>
      <c r="AH383" s="63">
        <v>1.621813919</v>
      </c>
      <c r="AI383" s="63">
        <v>67.085247989999999</v>
      </c>
      <c r="AJ383" s="63">
        <v>123.9811018</v>
      </c>
      <c r="AK383" s="63">
        <v>259.53128959999998</v>
      </c>
      <c r="AL383" s="63">
        <v>446.59305239999998</v>
      </c>
      <c r="AM383" s="63">
        <v>674.9638612</v>
      </c>
      <c r="AN383" s="63">
        <v>998.66723939999997</v>
      </c>
      <c r="AO383" s="63">
        <v>1484.117542</v>
      </c>
      <c r="AP383" s="63">
        <v>1562.9169509999999</v>
      </c>
      <c r="AQ383" s="63"/>
      <c r="AR383" s="67">
        <v>782</v>
      </c>
      <c r="AS383" s="67"/>
      <c r="AT383" s="98">
        <v>95.9</v>
      </c>
      <c r="AU383" s="98">
        <v>7.0000000000000007E-2</v>
      </c>
      <c r="AV383" s="98">
        <v>544.58000000000004</v>
      </c>
      <c r="AW383" s="98">
        <v>0.05</v>
      </c>
      <c r="AX383" s="98">
        <v>0</v>
      </c>
      <c r="AY383" s="98">
        <v>1.9</v>
      </c>
      <c r="AZ383" s="98">
        <v>0.04</v>
      </c>
      <c r="BA383" s="98">
        <v>0.08</v>
      </c>
      <c r="BB383" s="98">
        <v>0.48</v>
      </c>
      <c r="BC383" s="98">
        <v>0.04</v>
      </c>
      <c r="BD383" s="98">
        <v>16.78</v>
      </c>
      <c r="BE383" s="63"/>
      <c r="BF383" s="63"/>
      <c r="BG383" s="63"/>
      <c r="BH383" s="63"/>
      <c r="BI383" s="63"/>
      <c r="BJ383" s="63"/>
      <c r="BK383" s="63"/>
      <c r="BL383" s="63"/>
      <c r="BM383" s="63"/>
      <c r="BN383" s="63"/>
      <c r="BO383" s="63"/>
      <c r="BP383" s="63"/>
      <c r="BQ383" s="63"/>
      <c r="BR383" s="63"/>
      <c r="BS383" s="63"/>
      <c r="BT383" s="63"/>
      <c r="BU383" s="63"/>
      <c r="BV383" s="63"/>
      <c r="BW383" s="76"/>
      <c r="BX383" s="63"/>
      <c r="BY383" s="66"/>
      <c r="BZ383" s="66"/>
      <c r="CA383" s="66"/>
      <c r="CB383" s="66"/>
      <c r="CC383" s="66"/>
      <c r="CD383" s="66"/>
      <c r="CE383" s="66"/>
      <c r="CF383" s="66"/>
      <c r="CG383" s="66"/>
      <c r="CH383" s="67"/>
      <c r="CI383" s="63"/>
      <c r="CJ383" s="63"/>
      <c r="CK383" s="63"/>
      <c r="CL383" s="63"/>
      <c r="CM383" s="63"/>
      <c r="CN383" s="63"/>
      <c r="CO383" s="63"/>
      <c r="CP383" s="63"/>
      <c r="CQ383" s="63"/>
      <c r="CR383" s="68"/>
      <c r="CS383" s="69"/>
      <c r="CT383" s="67"/>
      <c r="CU383" s="68"/>
      <c r="CV383" s="69"/>
      <c r="CW383" s="67"/>
      <c r="CX383" s="68"/>
      <c r="CY383" s="69"/>
      <c r="CZ383" s="67"/>
      <c r="DA383" s="63"/>
      <c r="DB383" s="63"/>
      <c r="DC383" s="63"/>
      <c r="DD383" s="63"/>
      <c r="DE383" s="63"/>
      <c r="DF383" s="63"/>
      <c r="DG383" s="63"/>
      <c r="DH383" s="63"/>
      <c r="DI383" s="63"/>
      <c r="DJ383" s="63"/>
      <c r="DK383" s="63"/>
      <c r="DL383" s="63"/>
      <c r="DM383" s="63"/>
      <c r="DN383" s="63"/>
      <c r="DO383" s="63"/>
      <c r="DP383" s="63"/>
      <c r="DQ383" s="63"/>
      <c r="DR383" s="63"/>
      <c r="DS383" s="63"/>
      <c r="DT383" s="63"/>
      <c r="DU383" s="63"/>
      <c r="DV383" s="63"/>
      <c r="DW383" s="63"/>
      <c r="DX383" s="63"/>
      <c r="DY383" s="63"/>
      <c r="DZ383" s="63"/>
      <c r="EA383" s="63"/>
      <c r="EB383" s="63"/>
      <c r="EC383" s="63"/>
      <c r="ED383" s="63"/>
      <c r="EE383" s="63"/>
      <c r="EF383" s="63"/>
      <c r="EG383" s="63"/>
      <c r="EH383" s="63"/>
      <c r="EI383" s="63"/>
      <c r="EJ383" s="63"/>
      <c r="EK383" s="63"/>
      <c r="EL383" s="63"/>
      <c r="EM383" s="63"/>
      <c r="EN383" s="63"/>
      <c r="EO383" s="63"/>
      <c r="EP383" s="63"/>
      <c r="EQ383" s="63"/>
      <c r="ER383" s="63"/>
      <c r="ES383" s="63"/>
      <c r="ET383" s="63"/>
      <c r="EU383" s="63"/>
      <c r="EV383" s="63"/>
      <c r="EW383" s="63"/>
      <c r="EX383" s="63"/>
      <c r="EY383" s="63"/>
      <c r="EZ383" s="63"/>
      <c r="FA383" s="63"/>
      <c r="FB383" s="63"/>
      <c r="FC383" s="63"/>
      <c r="FD383" s="63"/>
      <c r="FE383" s="63"/>
      <c r="FF383" s="63"/>
      <c r="FG383" s="63"/>
      <c r="FH383" s="63"/>
      <c r="FI383" s="63"/>
      <c r="FJ383" s="63"/>
      <c r="FK383" s="63"/>
      <c r="FL383" s="63"/>
      <c r="FM383" s="63"/>
      <c r="FN383" s="63"/>
      <c r="FO383" s="63"/>
      <c r="FP383" s="63"/>
      <c r="FQ383" s="63"/>
      <c r="FR383" s="63"/>
      <c r="FS383" s="63"/>
      <c r="FT383" s="63"/>
      <c r="FU383" s="63"/>
      <c r="FV383" s="63"/>
      <c r="FW383" s="63"/>
      <c r="FX383" s="63"/>
      <c r="FY383" s="63"/>
      <c r="FZ383" s="63"/>
      <c r="GA383" s="63"/>
      <c r="GB383" s="63"/>
      <c r="GC383" s="63"/>
      <c r="GD383" s="63"/>
      <c r="GE383" s="63"/>
      <c r="GF383" s="63"/>
      <c r="GG383" s="63"/>
      <c r="GH383" s="63"/>
      <c r="GI383" s="63"/>
      <c r="GJ383" s="63"/>
      <c r="GK383" s="63"/>
      <c r="GL383" s="63"/>
      <c r="GM383" s="63"/>
      <c r="GN383" s="63"/>
      <c r="GO383" s="63"/>
      <c r="GP383" s="63"/>
      <c r="GQ383" s="63"/>
      <c r="GR383" s="63"/>
      <c r="GS383" s="63"/>
      <c r="GT383" s="63"/>
      <c r="GU383" s="63"/>
      <c r="GV383" s="63"/>
      <c r="GW383" s="63"/>
      <c r="GX383" s="63"/>
      <c r="GY383" s="63"/>
      <c r="GZ383" s="63"/>
      <c r="HA383" s="63"/>
      <c r="HB383" s="63"/>
      <c r="HC383" s="63"/>
      <c r="HD383" s="63"/>
      <c r="HE383" s="63"/>
      <c r="HF383" s="64"/>
      <c r="HG383" s="64"/>
    </row>
    <row r="384" spans="1:215">
      <c r="A384" s="57" t="s">
        <v>163</v>
      </c>
      <c r="B384" s="57"/>
      <c r="C384" s="57">
        <v>339.3234463</v>
      </c>
      <c r="D384" s="57">
        <v>11.902031389999999</v>
      </c>
      <c r="E384" s="57">
        <v>986.74738530000002</v>
      </c>
      <c r="F384" s="57">
        <v>545997.7121</v>
      </c>
      <c r="G384" s="57">
        <v>2.536055341</v>
      </c>
      <c r="H384" s="57">
        <v>1.798291E-3</v>
      </c>
      <c r="I384" s="57">
        <v>12.21025174</v>
      </c>
      <c r="J384" s="57">
        <v>0.18475603299999999</v>
      </c>
      <c r="K384" s="57">
        <v>2.4903675930000002</v>
      </c>
      <c r="L384" s="57">
        <v>7.723184238</v>
      </c>
      <c r="M384" s="57">
        <v>2.3108945310000002</v>
      </c>
      <c r="N384" s="57">
        <v>38.1330788</v>
      </c>
      <c r="O384" s="57">
        <v>12.172804230000001</v>
      </c>
      <c r="P384" s="57">
        <v>126.9104658</v>
      </c>
      <c r="Q384" s="57">
        <v>37.724353020000002</v>
      </c>
      <c r="R384" s="57">
        <v>141.6288011</v>
      </c>
      <c r="S384" s="57">
        <v>34.145981409999997</v>
      </c>
      <c r="T384" s="57">
        <v>332.52737550000001</v>
      </c>
      <c r="U384" s="57">
        <v>37.811187709999999</v>
      </c>
      <c r="V384" s="57">
        <v>10342.23071</v>
      </c>
      <c r="W384" s="57">
        <v>1.7861318850000001</v>
      </c>
      <c r="X384" s="57">
        <v>228.57948859999999</v>
      </c>
      <c r="Y384" s="57">
        <v>706.37210330000005</v>
      </c>
      <c r="Z384" s="57"/>
      <c r="AA384" s="57" t="s">
        <v>163</v>
      </c>
      <c r="AB384" s="57">
        <v>7.5877269999999998E-3</v>
      </c>
      <c r="AC384" s="57">
        <v>19.951391730000001</v>
      </c>
      <c r="AD384" s="57">
        <v>1.94480035</v>
      </c>
      <c r="AE384" s="57">
        <v>5.3326929190000003</v>
      </c>
      <c r="AF384" s="57"/>
      <c r="AG384" s="57">
        <v>50.478328359999999</v>
      </c>
      <c r="AH384" s="57">
        <v>39.843009160000001</v>
      </c>
      <c r="AI384" s="57">
        <v>185.5624273</v>
      </c>
      <c r="AJ384" s="57">
        <v>325.47604890000002</v>
      </c>
      <c r="AK384" s="57">
        <v>499.64750309999999</v>
      </c>
      <c r="AL384" s="57">
        <v>666.50800379999998</v>
      </c>
      <c r="AM384" s="57">
        <v>855.76314869999999</v>
      </c>
      <c r="AN384" s="57">
        <v>1339.0580950000001</v>
      </c>
      <c r="AO384" s="57">
        <v>1956.0433849999999</v>
      </c>
      <c r="AP384" s="57">
        <v>1488.6294379999999</v>
      </c>
      <c r="AQ384" s="57"/>
      <c r="AR384" s="60">
        <v>785</v>
      </c>
      <c r="AS384" s="60"/>
      <c r="AT384" s="99">
        <v>164.24</v>
      </c>
      <c r="AU384" s="99">
        <v>0.41</v>
      </c>
      <c r="AV384" s="99">
        <v>785.98</v>
      </c>
      <c r="AW384" s="99">
        <v>0.09</v>
      </c>
      <c r="AX384" s="99">
        <v>0</v>
      </c>
      <c r="AY384" s="99">
        <v>1.42</v>
      </c>
      <c r="AZ384" s="99">
        <v>0</v>
      </c>
      <c r="BA384" s="99">
        <v>0.01</v>
      </c>
      <c r="BB384" s="99">
        <v>0.32</v>
      </c>
      <c r="BC384" s="99">
        <v>0.23</v>
      </c>
      <c r="BD384" s="99">
        <v>10.48</v>
      </c>
      <c r="BE384" s="57"/>
      <c r="BF384" s="57"/>
      <c r="BG384" s="57"/>
      <c r="BH384" s="57"/>
      <c r="BI384" s="57"/>
      <c r="BJ384" s="57"/>
      <c r="BK384" s="57"/>
      <c r="BL384" s="57"/>
      <c r="BM384" s="57"/>
      <c r="BN384" s="57"/>
      <c r="BO384" s="57"/>
      <c r="BP384" s="57"/>
      <c r="BQ384" s="57"/>
      <c r="BR384" s="57"/>
      <c r="BS384" s="57"/>
      <c r="BT384" s="57"/>
      <c r="BU384" s="57"/>
      <c r="BV384" s="57"/>
      <c r="BW384" s="58"/>
      <c r="BX384" s="57"/>
      <c r="BY384" s="59"/>
      <c r="BZ384" s="59"/>
      <c r="CA384" s="59"/>
      <c r="CB384" s="59"/>
      <c r="CC384" s="59"/>
      <c r="CD384" s="59"/>
      <c r="CE384" s="59"/>
      <c r="CF384" s="59"/>
      <c r="CG384" s="59"/>
      <c r="CH384" s="60"/>
      <c r="CI384" s="57"/>
      <c r="CJ384" s="57"/>
      <c r="CK384" s="57"/>
      <c r="CL384" s="57"/>
      <c r="CM384" s="57"/>
      <c r="CN384" s="57"/>
      <c r="CO384" s="57"/>
      <c r="CP384" s="57"/>
      <c r="CQ384" s="57"/>
      <c r="CR384" s="61"/>
      <c r="CS384" s="62"/>
      <c r="CT384" s="60"/>
      <c r="CU384" s="61"/>
      <c r="CV384" s="62"/>
      <c r="CW384" s="60"/>
      <c r="CX384" s="61"/>
      <c r="CY384" s="62"/>
      <c r="CZ384" s="60"/>
      <c r="DA384" s="57"/>
      <c r="DB384" s="57"/>
      <c r="DC384" s="57"/>
      <c r="DD384" s="57"/>
      <c r="DE384" s="57"/>
      <c r="DF384" s="57"/>
      <c r="DG384" s="57"/>
      <c r="DH384" s="57"/>
      <c r="DI384" s="57"/>
      <c r="DJ384" s="57"/>
      <c r="DK384" s="57"/>
      <c r="DL384" s="57"/>
      <c r="DM384" s="57"/>
      <c r="DN384" s="57"/>
      <c r="DO384" s="57"/>
      <c r="DP384" s="57"/>
      <c r="DQ384" s="57"/>
      <c r="DR384" s="57"/>
      <c r="DS384" s="57"/>
      <c r="DT384" s="57"/>
      <c r="DU384" s="57"/>
      <c r="DV384" s="57"/>
      <c r="DW384" s="57"/>
      <c r="DX384" s="57"/>
      <c r="DY384" s="57"/>
      <c r="DZ384" s="57"/>
      <c r="EA384" s="57"/>
      <c r="EB384" s="57"/>
      <c r="EC384" s="57"/>
      <c r="ED384" s="57"/>
      <c r="EE384" s="57"/>
      <c r="EF384" s="57"/>
      <c r="EG384" s="57"/>
      <c r="EH384" s="57"/>
      <c r="EI384" s="57"/>
      <c r="EJ384" s="57"/>
      <c r="EK384" s="57"/>
      <c r="EL384" s="57"/>
      <c r="EM384" s="57"/>
      <c r="EN384" s="57"/>
      <c r="EO384" s="57"/>
      <c r="EP384" s="57"/>
      <c r="EQ384" s="57"/>
      <c r="ER384" s="57"/>
      <c r="ES384" s="57"/>
      <c r="ET384" s="57"/>
      <c r="EU384" s="57"/>
      <c r="EV384" s="57"/>
      <c r="EW384" s="57"/>
      <c r="EX384" s="57"/>
      <c r="EY384" s="57"/>
      <c r="EZ384" s="57"/>
      <c r="FA384" s="57"/>
      <c r="FB384" s="57"/>
      <c r="FC384" s="57"/>
      <c r="FD384" s="57"/>
      <c r="FE384" s="57"/>
      <c r="FF384" s="57"/>
      <c r="FG384" s="57"/>
      <c r="FH384" s="57"/>
      <c r="FI384" s="57"/>
      <c r="FJ384" s="57"/>
      <c r="FK384" s="57"/>
      <c r="FL384" s="57"/>
      <c r="FM384" s="57"/>
      <c r="FN384" s="57"/>
      <c r="FO384" s="57"/>
      <c r="FP384" s="57"/>
      <c r="FQ384" s="57"/>
      <c r="FR384" s="57"/>
      <c r="FS384" s="57"/>
      <c r="FT384" s="57"/>
      <c r="FU384" s="57"/>
      <c r="FV384" s="57"/>
      <c r="FW384" s="57"/>
      <c r="FX384" s="57"/>
      <c r="FY384" s="57"/>
      <c r="FZ384" s="57"/>
      <c r="GA384" s="57"/>
      <c r="GB384" s="57"/>
      <c r="GC384" s="57"/>
      <c r="GD384" s="57"/>
      <c r="GE384" s="57"/>
      <c r="GF384" s="57"/>
      <c r="GG384" s="57"/>
      <c r="GH384" s="57"/>
      <c r="GI384" s="57"/>
      <c r="GJ384" s="57"/>
      <c r="GK384" s="57"/>
      <c r="GL384" s="57"/>
      <c r="GM384" s="57"/>
      <c r="GN384" s="57"/>
      <c r="GO384" s="57"/>
      <c r="GP384" s="65"/>
      <c r="GQ384" s="65"/>
      <c r="GR384" s="65"/>
      <c r="GS384" s="65"/>
      <c r="GT384" s="65"/>
      <c r="GU384" s="65"/>
      <c r="GV384" s="65"/>
      <c r="GW384" s="65"/>
      <c r="GX384" s="65"/>
      <c r="GY384" s="65"/>
      <c r="GZ384" s="65"/>
      <c r="HA384" s="65"/>
      <c r="HB384" s="65"/>
      <c r="HC384" s="65"/>
      <c r="HD384" s="65"/>
      <c r="HE384" s="65"/>
      <c r="HF384" s="64"/>
      <c r="HG384" s="64"/>
    </row>
    <row r="385" spans="1:215">
      <c r="A385" s="57" t="s">
        <v>164</v>
      </c>
      <c r="B385" s="57"/>
      <c r="C385" s="57">
        <v>192.78244860000001</v>
      </c>
      <c r="D385" s="57">
        <v>10.08465518</v>
      </c>
      <c r="E385" s="57">
        <v>744.4988816</v>
      </c>
      <c r="F385" s="57">
        <v>545314.17220000003</v>
      </c>
      <c r="G385" s="57">
        <v>3.2755107940000001</v>
      </c>
      <c r="H385" s="57"/>
      <c r="I385" s="57">
        <v>6.034162963</v>
      </c>
      <c r="J385" s="57">
        <v>4.6270842E-2</v>
      </c>
      <c r="K385" s="57">
        <v>1.3334167939999999</v>
      </c>
      <c r="L385" s="57">
        <v>2.855890687</v>
      </c>
      <c r="M385" s="57">
        <v>0.33969943899999999</v>
      </c>
      <c r="N385" s="57">
        <v>18.621647970000001</v>
      </c>
      <c r="O385" s="57">
        <v>6.0417182020000002</v>
      </c>
      <c r="P385" s="57">
        <v>80.731181950000007</v>
      </c>
      <c r="Q385" s="57">
        <v>28.558668229999999</v>
      </c>
      <c r="R385" s="57">
        <v>120.1304331</v>
      </c>
      <c r="S385" s="57">
        <v>29.252506149999999</v>
      </c>
      <c r="T385" s="57">
        <v>304.47760340000002</v>
      </c>
      <c r="U385" s="57">
        <v>38.338180199999996</v>
      </c>
      <c r="V385" s="57">
        <v>8725.7742440000002</v>
      </c>
      <c r="W385" s="57">
        <v>1.47819664</v>
      </c>
      <c r="X385" s="57">
        <v>25.658088809999999</v>
      </c>
      <c r="Y385" s="57">
        <v>68.388751859999999</v>
      </c>
      <c r="Z385" s="57"/>
      <c r="AA385" s="57" t="s">
        <v>164</v>
      </c>
      <c r="AB385" s="57">
        <v>1.2202226E-2</v>
      </c>
      <c r="AC385" s="57">
        <v>9.8597434039999996</v>
      </c>
      <c r="AD385" s="57">
        <v>0.48706149399999998</v>
      </c>
      <c r="AE385" s="57">
        <v>2.8552822130000002</v>
      </c>
      <c r="AF385" s="57"/>
      <c r="AG385" s="57">
        <v>18.6659522</v>
      </c>
      <c r="AH385" s="57">
        <v>5.8568868829999996</v>
      </c>
      <c r="AI385" s="57">
        <v>90.616291820000001</v>
      </c>
      <c r="AJ385" s="57">
        <v>161.54326739999999</v>
      </c>
      <c r="AK385" s="57">
        <v>317.83929899999998</v>
      </c>
      <c r="AL385" s="57">
        <v>504.57011010000002</v>
      </c>
      <c r="AM385" s="57">
        <v>725.86364390000006</v>
      </c>
      <c r="AN385" s="57">
        <v>1147.1571039999999</v>
      </c>
      <c r="AO385" s="57">
        <v>1791.0447260000001</v>
      </c>
      <c r="AP385" s="57">
        <v>1509.3771730000001</v>
      </c>
      <c r="AQ385" s="57"/>
      <c r="AR385" s="60">
        <v>768</v>
      </c>
      <c r="AS385" s="60"/>
      <c r="AT385" s="99">
        <v>127.9</v>
      </c>
      <c r="AU385" s="99">
        <v>0.14000000000000001</v>
      </c>
      <c r="AV385" s="99">
        <v>636.76</v>
      </c>
      <c r="AW385" s="99">
        <v>0.05</v>
      </c>
      <c r="AX385" s="99">
        <v>0</v>
      </c>
      <c r="AY385" s="99">
        <v>2.2200000000000002</v>
      </c>
      <c r="AZ385" s="99">
        <v>0.05</v>
      </c>
      <c r="BA385" s="99">
        <v>0.13</v>
      </c>
      <c r="BB385" s="99">
        <v>0.38</v>
      </c>
      <c r="BC385" s="99">
        <v>0.03</v>
      </c>
      <c r="BD385" s="99">
        <v>11.72</v>
      </c>
      <c r="BE385" s="57"/>
      <c r="BF385" s="57"/>
      <c r="BG385" s="57"/>
      <c r="BH385" s="57"/>
      <c r="BI385" s="57"/>
      <c r="BJ385" s="57"/>
      <c r="BK385" s="57"/>
      <c r="BL385" s="57"/>
      <c r="BM385" s="57"/>
      <c r="BN385" s="57"/>
      <c r="BO385" s="57"/>
      <c r="BP385" s="57"/>
      <c r="BQ385" s="57"/>
      <c r="BR385" s="57"/>
      <c r="BS385" s="57"/>
      <c r="BT385" s="57"/>
      <c r="BU385" s="57"/>
      <c r="BV385" s="57"/>
      <c r="BW385" s="58"/>
      <c r="BX385" s="57"/>
      <c r="BY385" s="59"/>
      <c r="BZ385" s="59"/>
      <c r="CA385" s="59"/>
      <c r="CB385" s="59"/>
      <c r="CC385" s="59"/>
      <c r="CD385" s="59"/>
      <c r="CE385" s="59"/>
      <c r="CF385" s="59"/>
      <c r="CG385" s="59"/>
      <c r="CH385" s="60"/>
      <c r="CI385" s="57"/>
      <c r="CJ385" s="57"/>
      <c r="CK385" s="57"/>
      <c r="CL385" s="57"/>
      <c r="CM385" s="57"/>
      <c r="CN385" s="57"/>
      <c r="CO385" s="57"/>
      <c r="CP385" s="57"/>
      <c r="CQ385" s="57"/>
      <c r="CR385" s="61"/>
      <c r="CS385" s="62"/>
      <c r="CT385" s="60"/>
      <c r="CU385" s="61"/>
      <c r="CV385" s="62"/>
      <c r="CW385" s="60"/>
      <c r="CX385" s="61"/>
      <c r="CY385" s="62"/>
      <c r="CZ385" s="60"/>
      <c r="DA385" s="57"/>
      <c r="DB385" s="57"/>
      <c r="DC385" s="57"/>
      <c r="DD385" s="57"/>
      <c r="DE385" s="57"/>
      <c r="DF385" s="57"/>
      <c r="DG385" s="57"/>
      <c r="DH385" s="57"/>
      <c r="DI385" s="57"/>
      <c r="DJ385" s="57"/>
      <c r="DK385" s="57"/>
      <c r="DL385" s="57"/>
      <c r="DM385" s="57"/>
      <c r="DN385" s="57"/>
      <c r="DO385" s="57"/>
      <c r="DP385" s="57"/>
      <c r="DQ385" s="57"/>
      <c r="DR385" s="57"/>
      <c r="DS385" s="57"/>
      <c r="DT385" s="57"/>
      <c r="DU385" s="57"/>
      <c r="DV385" s="57"/>
      <c r="DW385" s="57"/>
      <c r="DX385" s="57"/>
      <c r="DY385" s="57"/>
      <c r="DZ385" s="57"/>
      <c r="EA385" s="57"/>
      <c r="EB385" s="57"/>
      <c r="EC385" s="57"/>
      <c r="ED385" s="57"/>
      <c r="EE385" s="57"/>
      <c r="EF385" s="57"/>
      <c r="EG385" s="57"/>
      <c r="EH385" s="57"/>
      <c r="EI385" s="57"/>
      <c r="EJ385" s="57"/>
      <c r="EK385" s="57"/>
      <c r="EL385" s="57"/>
      <c r="EM385" s="57"/>
      <c r="EN385" s="57"/>
      <c r="EO385" s="57"/>
      <c r="EP385" s="57"/>
      <c r="EQ385" s="57"/>
      <c r="ER385" s="57"/>
      <c r="ES385" s="57"/>
      <c r="ET385" s="57"/>
      <c r="EU385" s="57"/>
      <c r="EV385" s="57"/>
      <c r="EW385" s="57"/>
      <c r="EX385" s="57"/>
      <c r="EY385" s="57"/>
      <c r="EZ385" s="57"/>
      <c r="FA385" s="57"/>
      <c r="FB385" s="57"/>
      <c r="FC385" s="57"/>
      <c r="FD385" s="57"/>
      <c r="FE385" s="57"/>
      <c r="FF385" s="57"/>
      <c r="FG385" s="57"/>
      <c r="FH385" s="57"/>
      <c r="FI385" s="57"/>
      <c r="FJ385" s="57"/>
      <c r="FK385" s="57"/>
      <c r="FL385" s="57"/>
      <c r="FM385" s="57"/>
      <c r="FN385" s="57"/>
      <c r="FO385" s="57"/>
      <c r="FP385" s="57"/>
      <c r="FQ385" s="57"/>
      <c r="FR385" s="57"/>
      <c r="FS385" s="57"/>
      <c r="FT385" s="57"/>
      <c r="FU385" s="57"/>
      <c r="FV385" s="57"/>
      <c r="FW385" s="57"/>
      <c r="FX385" s="57"/>
      <c r="FY385" s="57"/>
      <c r="FZ385" s="57"/>
      <c r="GA385" s="57"/>
      <c r="GB385" s="57"/>
      <c r="GC385" s="57"/>
      <c r="GD385" s="57"/>
      <c r="GE385" s="57"/>
      <c r="GF385" s="57"/>
      <c r="GG385" s="57"/>
      <c r="GH385" s="57"/>
      <c r="GI385" s="57"/>
      <c r="GJ385" s="57"/>
      <c r="GK385" s="57"/>
      <c r="GL385" s="57"/>
      <c r="GM385" s="57"/>
      <c r="GN385" s="57"/>
      <c r="GO385" s="57"/>
      <c r="GP385" s="63"/>
      <c r="GQ385" s="63"/>
      <c r="GR385" s="63"/>
      <c r="GS385" s="63"/>
      <c r="GT385" s="63"/>
      <c r="GU385" s="63"/>
      <c r="GV385" s="63"/>
      <c r="GW385" s="63"/>
      <c r="GX385" s="63"/>
      <c r="GY385" s="63"/>
      <c r="GZ385" s="63"/>
      <c r="HA385" s="63"/>
      <c r="HB385" s="63"/>
      <c r="HC385" s="63"/>
      <c r="HD385" s="63"/>
      <c r="HE385" s="63"/>
      <c r="HF385" s="64"/>
      <c r="HG385" s="64"/>
    </row>
    <row r="386" spans="1:215">
      <c r="A386" s="57" t="s">
        <v>165</v>
      </c>
      <c r="B386" s="57"/>
      <c r="C386" s="57">
        <v>254.98152930000001</v>
      </c>
      <c r="D386" s="57">
        <v>10.32868843</v>
      </c>
      <c r="E386" s="57">
        <v>922.35941930000001</v>
      </c>
      <c r="F386" s="57">
        <v>528111.89280000003</v>
      </c>
      <c r="G386" s="57">
        <v>2.672603917</v>
      </c>
      <c r="H386" s="57"/>
      <c r="I386" s="57">
        <v>54.349489320000004</v>
      </c>
      <c r="J386" s="57">
        <v>0.209229358</v>
      </c>
      <c r="K386" s="57">
        <v>3.531389339</v>
      </c>
      <c r="L386" s="57">
        <v>6.9891868940000004</v>
      </c>
      <c r="M386" s="57">
        <v>1.4560631470000001</v>
      </c>
      <c r="N386" s="57">
        <v>23.80113175</v>
      </c>
      <c r="O386" s="57">
        <v>8.386274963</v>
      </c>
      <c r="P386" s="57">
        <v>90.258154500000003</v>
      </c>
      <c r="Q386" s="57">
        <v>32.192779109999996</v>
      </c>
      <c r="R386" s="57">
        <v>132.89111579999999</v>
      </c>
      <c r="S386" s="57">
        <v>34.830102920000002</v>
      </c>
      <c r="T386" s="57">
        <v>386.13137139999998</v>
      </c>
      <c r="U386" s="57">
        <v>47.522053730000003</v>
      </c>
      <c r="V386" s="57">
        <v>8333.6340930000006</v>
      </c>
      <c r="W386" s="57">
        <v>1.3942333170000001</v>
      </c>
      <c r="X386" s="57">
        <v>184.31459039999999</v>
      </c>
      <c r="Y386" s="57">
        <v>310.77751849999999</v>
      </c>
      <c r="Z386" s="57"/>
      <c r="AA386" s="57" t="s">
        <v>165</v>
      </c>
      <c r="AB386" s="57">
        <v>5.5176518000000001E-2</v>
      </c>
      <c r="AC386" s="57">
        <v>88.806355100000005</v>
      </c>
      <c r="AD386" s="57">
        <v>2.2024142960000002</v>
      </c>
      <c r="AE386" s="57">
        <v>7.5618615409999999</v>
      </c>
      <c r="AF386" s="57"/>
      <c r="AG386" s="57">
        <v>45.680960089999999</v>
      </c>
      <c r="AH386" s="57">
        <v>25.104537019999999</v>
      </c>
      <c r="AI386" s="57">
        <v>115.8205924</v>
      </c>
      <c r="AJ386" s="57">
        <v>224.23195089999999</v>
      </c>
      <c r="AK386" s="57">
        <v>355.34706499999999</v>
      </c>
      <c r="AL386" s="57">
        <v>568.77701609999997</v>
      </c>
      <c r="AM386" s="57">
        <v>802.96746689999998</v>
      </c>
      <c r="AN386" s="57">
        <v>1365.886389</v>
      </c>
      <c r="AO386" s="57">
        <v>2271.3610079999999</v>
      </c>
      <c r="AP386" s="57">
        <v>1870.946997</v>
      </c>
      <c r="AQ386" s="57"/>
      <c r="AR386" s="60">
        <v>770</v>
      </c>
      <c r="AS386" s="60"/>
      <c r="AT386" s="99">
        <v>254.75</v>
      </c>
      <c r="AU386" s="99">
        <v>0.35</v>
      </c>
      <c r="AV386" s="99">
        <v>822.55</v>
      </c>
      <c r="AW386" s="99">
        <v>0.05</v>
      </c>
      <c r="AX386" s="99">
        <v>0.01</v>
      </c>
      <c r="AY386" s="99">
        <v>1.92</v>
      </c>
      <c r="AZ386" s="99">
        <v>0.01</v>
      </c>
      <c r="BA386" s="99">
        <v>0.01</v>
      </c>
      <c r="BB386" s="99">
        <v>0.59</v>
      </c>
      <c r="BC386" s="99">
        <v>0.2</v>
      </c>
      <c r="BD386" s="99">
        <v>9.0399999999999991</v>
      </c>
      <c r="BE386" s="57"/>
      <c r="BF386" s="57"/>
      <c r="BG386" s="57"/>
      <c r="BH386" s="57"/>
      <c r="BI386" s="57"/>
      <c r="BJ386" s="57"/>
      <c r="BK386" s="57"/>
      <c r="BL386" s="57"/>
      <c r="BM386" s="57"/>
      <c r="BN386" s="57"/>
      <c r="BO386" s="57"/>
      <c r="BP386" s="57"/>
      <c r="BQ386" s="57"/>
      <c r="BR386" s="57"/>
      <c r="BS386" s="57"/>
      <c r="BT386" s="57"/>
      <c r="BU386" s="57"/>
      <c r="BV386" s="57"/>
      <c r="BW386" s="58"/>
      <c r="BX386" s="57"/>
      <c r="BY386" s="59"/>
      <c r="BZ386" s="59"/>
      <c r="CA386" s="59"/>
      <c r="CB386" s="59"/>
      <c r="CC386" s="59"/>
      <c r="CD386" s="59"/>
      <c r="CE386" s="59"/>
      <c r="CF386" s="59"/>
      <c r="CG386" s="59"/>
      <c r="CH386" s="60"/>
      <c r="CI386" s="57"/>
      <c r="CJ386" s="57"/>
      <c r="CK386" s="57"/>
      <c r="CL386" s="57"/>
      <c r="CM386" s="57"/>
      <c r="CN386" s="57"/>
      <c r="CO386" s="57"/>
      <c r="CP386" s="57"/>
      <c r="CQ386" s="57"/>
      <c r="CR386" s="61"/>
      <c r="CS386" s="62"/>
      <c r="CT386" s="60"/>
      <c r="CU386" s="61"/>
      <c r="CV386" s="62"/>
      <c r="CW386" s="60"/>
      <c r="CX386" s="61"/>
      <c r="CY386" s="62"/>
      <c r="CZ386" s="60"/>
      <c r="DA386" s="57"/>
      <c r="DB386" s="57"/>
      <c r="DC386" s="57"/>
      <c r="DD386" s="57"/>
      <c r="DE386" s="57"/>
      <c r="DF386" s="57"/>
      <c r="DG386" s="57"/>
      <c r="DH386" s="57"/>
      <c r="DI386" s="57"/>
      <c r="DJ386" s="57"/>
      <c r="DK386" s="57"/>
      <c r="DL386" s="57"/>
      <c r="DM386" s="57"/>
      <c r="DN386" s="57"/>
      <c r="DO386" s="57"/>
      <c r="DP386" s="57"/>
      <c r="DQ386" s="57"/>
      <c r="DR386" s="57"/>
      <c r="DS386" s="57"/>
      <c r="DT386" s="57"/>
      <c r="DU386" s="57"/>
      <c r="DV386" s="57"/>
      <c r="DW386" s="57"/>
      <c r="DX386" s="57"/>
      <c r="DY386" s="57"/>
      <c r="DZ386" s="57"/>
      <c r="EA386" s="57"/>
      <c r="EB386" s="57"/>
      <c r="EC386" s="57"/>
      <c r="ED386" s="57"/>
      <c r="EE386" s="57"/>
      <c r="EF386" s="57"/>
      <c r="EG386" s="57"/>
      <c r="EH386" s="57"/>
      <c r="EI386" s="57"/>
      <c r="EJ386" s="57"/>
      <c r="EK386" s="57"/>
      <c r="EL386" s="57"/>
      <c r="EM386" s="57"/>
      <c r="EN386" s="57"/>
      <c r="EO386" s="57"/>
      <c r="EP386" s="57"/>
      <c r="EQ386" s="57"/>
      <c r="ER386" s="57"/>
      <c r="ES386" s="57"/>
      <c r="ET386" s="57"/>
      <c r="EU386" s="57"/>
      <c r="EV386" s="57"/>
      <c r="EW386" s="57"/>
      <c r="EX386" s="57"/>
      <c r="EY386" s="57"/>
      <c r="EZ386" s="57"/>
      <c r="FA386" s="57"/>
      <c r="FB386" s="57"/>
      <c r="FC386" s="57"/>
      <c r="FD386" s="57"/>
      <c r="FE386" s="57"/>
      <c r="FF386" s="57"/>
      <c r="FG386" s="57"/>
      <c r="FH386" s="57"/>
      <c r="FI386" s="57"/>
      <c r="FJ386" s="57"/>
      <c r="FK386" s="57"/>
      <c r="FL386" s="57"/>
      <c r="FM386" s="57"/>
      <c r="FN386" s="57"/>
      <c r="FO386" s="57"/>
      <c r="FP386" s="57"/>
      <c r="FQ386" s="57"/>
      <c r="FR386" s="57"/>
      <c r="FS386" s="57"/>
      <c r="FT386" s="57"/>
      <c r="FU386" s="57"/>
      <c r="FV386" s="57"/>
      <c r="FW386" s="57"/>
      <c r="FX386" s="57"/>
      <c r="FY386" s="57"/>
      <c r="FZ386" s="57"/>
      <c r="GA386" s="57"/>
      <c r="GB386" s="57"/>
      <c r="GC386" s="57"/>
      <c r="GD386" s="57"/>
      <c r="GE386" s="57"/>
      <c r="GF386" s="57"/>
      <c r="GG386" s="57"/>
      <c r="GH386" s="57"/>
      <c r="GI386" s="57"/>
      <c r="GJ386" s="57"/>
      <c r="GK386" s="57"/>
      <c r="GL386" s="57"/>
      <c r="GM386" s="57"/>
      <c r="GN386" s="57"/>
      <c r="GO386" s="57"/>
      <c r="GP386" s="63"/>
      <c r="GQ386" s="63"/>
      <c r="GR386" s="63"/>
      <c r="GS386" s="63"/>
      <c r="GT386" s="63"/>
      <c r="GU386" s="63"/>
      <c r="GV386" s="63"/>
      <c r="GW386" s="63"/>
      <c r="GX386" s="63"/>
      <c r="GY386" s="63"/>
      <c r="GZ386" s="63"/>
      <c r="HA386" s="63"/>
      <c r="HB386" s="63"/>
      <c r="HC386" s="63"/>
      <c r="HD386" s="63"/>
      <c r="HE386" s="63"/>
      <c r="HF386" s="64"/>
      <c r="HG386" s="64"/>
    </row>
    <row r="387" spans="1:215">
      <c r="A387" s="63" t="s">
        <v>166</v>
      </c>
      <c r="B387" s="63" t="s">
        <v>45</v>
      </c>
      <c r="C387" s="63">
        <v>612.9770393</v>
      </c>
      <c r="D387" s="63">
        <v>14.98030494</v>
      </c>
      <c r="E387" s="63">
        <v>1797.2217599999999</v>
      </c>
      <c r="F387" s="63">
        <v>525255.76390000002</v>
      </c>
      <c r="G387" s="63">
        <v>1.168498815</v>
      </c>
      <c r="H387" s="63"/>
      <c r="I387" s="63">
        <v>5.6120074280000001</v>
      </c>
      <c r="J387" s="63">
        <v>0.16169583900000001</v>
      </c>
      <c r="K387" s="63">
        <v>2.360680184</v>
      </c>
      <c r="L387" s="63">
        <v>8.2562289799999995</v>
      </c>
      <c r="M387" s="63">
        <v>0.73094409400000004</v>
      </c>
      <c r="N387" s="63">
        <v>40.827509730000003</v>
      </c>
      <c r="O387" s="63">
        <v>16.838174460000001</v>
      </c>
      <c r="P387" s="63">
        <v>196.67790600000001</v>
      </c>
      <c r="Q387" s="63">
        <v>69.805218280000005</v>
      </c>
      <c r="R387" s="63">
        <v>287.31117230000001</v>
      </c>
      <c r="S387" s="63">
        <v>69.454856079999999</v>
      </c>
      <c r="T387" s="63">
        <v>714.2408557</v>
      </c>
      <c r="U387" s="63">
        <v>83.490498410000001</v>
      </c>
      <c r="V387" s="63">
        <v>9616.5555660000009</v>
      </c>
      <c r="W387" s="63">
        <v>0.68597689699999997</v>
      </c>
      <c r="X387" s="63">
        <v>85.315394029999993</v>
      </c>
      <c r="Y387" s="63">
        <v>112.37019720000001</v>
      </c>
      <c r="Z387" s="63"/>
      <c r="AA387" s="63" t="s">
        <v>166</v>
      </c>
      <c r="AB387" s="63">
        <v>4.2641308000000003E-2</v>
      </c>
      <c r="AC387" s="63">
        <v>9.169946779</v>
      </c>
      <c r="AD387" s="63">
        <v>1.702061461</v>
      </c>
      <c r="AE387" s="63">
        <v>5.054989688</v>
      </c>
      <c r="AF387" s="63"/>
      <c r="AG387" s="63">
        <v>53.962280909999997</v>
      </c>
      <c r="AH387" s="63">
        <v>12.602484390000001</v>
      </c>
      <c r="AI387" s="63">
        <v>198.67401330000001</v>
      </c>
      <c r="AJ387" s="63">
        <v>450.21856830000002</v>
      </c>
      <c r="AK387" s="63">
        <v>774.32246439999994</v>
      </c>
      <c r="AL387" s="63">
        <v>1233.3077430000001</v>
      </c>
      <c r="AM387" s="63">
        <v>1736.019168</v>
      </c>
      <c r="AN387" s="63">
        <v>2723.719846</v>
      </c>
      <c r="AO387" s="63">
        <v>4201.4167980000002</v>
      </c>
      <c r="AP387" s="63">
        <v>3287.0274960000002</v>
      </c>
      <c r="AQ387" s="63"/>
      <c r="AR387" s="67">
        <v>808</v>
      </c>
      <c r="AS387" s="67"/>
      <c r="AT387" s="98">
        <v>34.04</v>
      </c>
      <c r="AU387" s="98">
        <v>0.12</v>
      </c>
      <c r="AV387" s="98">
        <v>1495.77</v>
      </c>
      <c r="AW387" s="98">
        <v>0.05</v>
      </c>
      <c r="AX387" s="98">
        <v>0.01</v>
      </c>
      <c r="AY387" s="98">
        <v>1.7</v>
      </c>
      <c r="AZ387" s="98">
        <v>0.01</v>
      </c>
      <c r="BA387" s="98">
        <v>0.01</v>
      </c>
      <c r="BB387" s="98">
        <v>0.76</v>
      </c>
      <c r="BC387" s="98">
        <v>0.05</v>
      </c>
      <c r="BD387" s="98">
        <v>5.35</v>
      </c>
      <c r="BE387" s="63"/>
      <c r="BF387" s="63"/>
      <c r="BG387" s="63"/>
      <c r="BH387" s="63"/>
      <c r="BI387" s="63"/>
      <c r="BJ387" s="63"/>
      <c r="BK387" s="63"/>
      <c r="BL387" s="63"/>
      <c r="BM387" s="63"/>
      <c r="BN387" s="63"/>
      <c r="BO387" s="63"/>
      <c r="BP387" s="63"/>
      <c r="BQ387" s="63"/>
      <c r="BR387" s="63"/>
      <c r="BS387" s="63"/>
      <c r="BT387" s="63"/>
      <c r="BU387" s="63"/>
      <c r="BV387" s="63"/>
      <c r="BW387" s="76"/>
      <c r="BX387" s="63"/>
      <c r="BY387" s="66"/>
      <c r="BZ387" s="66"/>
      <c r="CA387" s="66"/>
      <c r="CB387" s="66"/>
      <c r="CC387" s="66"/>
      <c r="CD387" s="66"/>
      <c r="CE387" s="66"/>
      <c r="CF387" s="66"/>
      <c r="CG387" s="66"/>
      <c r="CH387" s="67"/>
      <c r="CI387" s="63"/>
      <c r="CJ387" s="63"/>
      <c r="CK387" s="63"/>
      <c r="CL387" s="63"/>
      <c r="CM387" s="63"/>
      <c r="CN387" s="63"/>
      <c r="CO387" s="63"/>
      <c r="CP387" s="63"/>
      <c r="CQ387" s="63"/>
      <c r="CR387" s="68"/>
      <c r="CS387" s="69"/>
      <c r="CT387" s="67"/>
      <c r="CU387" s="68"/>
      <c r="CV387" s="69"/>
      <c r="CW387" s="67"/>
      <c r="CX387" s="68"/>
      <c r="CY387" s="69"/>
      <c r="CZ387" s="67"/>
      <c r="DA387" s="63"/>
      <c r="DB387" s="63"/>
      <c r="DC387" s="63"/>
      <c r="DD387" s="63"/>
      <c r="DE387" s="63"/>
      <c r="DF387" s="63"/>
      <c r="DG387" s="63"/>
      <c r="DH387" s="63"/>
      <c r="DI387" s="63"/>
      <c r="DJ387" s="63"/>
      <c r="DK387" s="63"/>
      <c r="DL387" s="63"/>
      <c r="DM387" s="63"/>
      <c r="DN387" s="63"/>
      <c r="DO387" s="63"/>
      <c r="DP387" s="63"/>
      <c r="DQ387" s="63"/>
      <c r="DR387" s="63"/>
      <c r="DS387" s="63"/>
      <c r="DT387" s="63"/>
      <c r="DU387" s="63"/>
      <c r="DV387" s="63"/>
      <c r="DW387" s="63"/>
      <c r="DX387" s="63"/>
      <c r="DY387" s="63"/>
      <c r="DZ387" s="63"/>
      <c r="EA387" s="63"/>
      <c r="EB387" s="63"/>
      <c r="EC387" s="63"/>
      <c r="ED387" s="63"/>
      <c r="EE387" s="63"/>
      <c r="EF387" s="63"/>
      <c r="EG387" s="63"/>
      <c r="EH387" s="63"/>
      <c r="EI387" s="63"/>
      <c r="EJ387" s="63"/>
      <c r="EK387" s="63"/>
      <c r="EL387" s="63"/>
      <c r="EM387" s="63"/>
      <c r="EN387" s="63"/>
      <c r="EO387" s="63"/>
      <c r="EP387" s="63"/>
      <c r="EQ387" s="63"/>
      <c r="ER387" s="63"/>
      <c r="ES387" s="63"/>
      <c r="ET387" s="63"/>
      <c r="EU387" s="63"/>
      <c r="EV387" s="63"/>
      <c r="EW387" s="63"/>
      <c r="EX387" s="63"/>
      <c r="EY387" s="63"/>
      <c r="EZ387" s="63"/>
      <c r="FA387" s="63"/>
      <c r="FB387" s="63"/>
      <c r="FC387" s="63"/>
      <c r="FD387" s="63"/>
      <c r="FE387" s="63"/>
      <c r="FF387" s="63"/>
      <c r="FG387" s="63"/>
      <c r="FH387" s="63"/>
      <c r="FI387" s="63"/>
      <c r="FJ387" s="63"/>
      <c r="FK387" s="63"/>
      <c r="FL387" s="63"/>
      <c r="FM387" s="63"/>
      <c r="FN387" s="63"/>
      <c r="FO387" s="63"/>
      <c r="FP387" s="63"/>
      <c r="FQ387" s="63"/>
      <c r="FR387" s="63"/>
      <c r="FS387" s="63"/>
      <c r="FT387" s="63"/>
      <c r="FU387" s="63"/>
      <c r="FV387" s="63"/>
      <c r="FW387" s="63"/>
      <c r="FX387" s="63"/>
      <c r="FY387" s="63"/>
      <c r="FZ387" s="63"/>
      <c r="GA387" s="63"/>
      <c r="GB387" s="63"/>
      <c r="GC387" s="63"/>
      <c r="GD387" s="63"/>
      <c r="GE387" s="63"/>
      <c r="GF387" s="63"/>
      <c r="GG387" s="63"/>
      <c r="GH387" s="63"/>
      <c r="GI387" s="63"/>
      <c r="GJ387" s="63"/>
      <c r="GK387" s="63"/>
      <c r="GL387" s="63"/>
      <c r="GM387" s="63"/>
      <c r="GN387" s="63"/>
      <c r="GO387" s="63"/>
      <c r="GP387" s="63"/>
      <c r="GQ387" s="63"/>
      <c r="GR387" s="63"/>
      <c r="GS387" s="63"/>
      <c r="GT387" s="63"/>
      <c r="GU387" s="63"/>
      <c r="GV387" s="63"/>
      <c r="GW387" s="63"/>
      <c r="GX387" s="63"/>
      <c r="GY387" s="63"/>
      <c r="GZ387" s="63"/>
      <c r="HA387" s="63"/>
      <c r="HB387" s="63"/>
      <c r="HC387" s="63"/>
      <c r="HD387" s="63"/>
      <c r="HE387" s="63"/>
      <c r="HF387" s="64"/>
      <c r="HG387" s="64"/>
    </row>
    <row r="388" spans="1:215">
      <c r="A388" s="57" t="s">
        <v>167</v>
      </c>
      <c r="B388" s="57"/>
      <c r="C388" s="57">
        <v>164.22096250000001</v>
      </c>
      <c r="D388" s="57">
        <v>3.7689317560000002</v>
      </c>
      <c r="E388" s="57">
        <v>499.0544137</v>
      </c>
      <c r="F388" s="57">
        <v>521317.34009999997</v>
      </c>
      <c r="G388" s="57">
        <v>3.34089166</v>
      </c>
      <c r="H388" s="57"/>
      <c r="I388" s="57">
        <v>12.15738814</v>
      </c>
      <c r="J388" s="57">
        <v>3.3240722E-2</v>
      </c>
      <c r="K388" s="57">
        <v>1.4338358630000001</v>
      </c>
      <c r="L388" s="57">
        <v>1.9030102250000001</v>
      </c>
      <c r="M388" s="57">
        <v>1.6975629999999998E-2</v>
      </c>
      <c r="N388" s="57">
        <v>12.060191189999999</v>
      </c>
      <c r="O388" s="57">
        <v>4.2821507949999997</v>
      </c>
      <c r="P388" s="57">
        <v>51.93578334</v>
      </c>
      <c r="Q388" s="57">
        <v>18.883752009999998</v>
      </c>
      <c r="R388" s="57">
        <v>79.933341659999996</v>
      </c>
      <c r="S388" s="57">
        <v>20.428670050000001</v>
      </c>
      <c r="T388" s="57">
        <v>210.77890120000001</v>
      </c>
      <c r="U388" s="57">
        <v>25.811116890000001</v>
      </c>
      <c r="V388" s="57">
        <v>9632.9381479999993</v>
      </c>
      <c r="W388" s="57">
        <v>1.773727609</v>
      </c>
      <c r="X388" s="57">
        <v>82.522535270000006</v>
      </c>
      <c r="Y388" s="57">
        <v>220.6315692</v>
      </c>
      <c r="Z388" s="57"/>
      <c r="AA388" s="57" t="s">
        <v>167</v>
      </c>
      <c r="AB388" s="57">
        <v>8.7660129999999996E-3</v>
      </c>
      <c r="AC388" s="57">
        <v>19.865013300000001</v>
      </c>
      <c r="AD388" s="57">
        <v>0.34990233999999998</v>
      </c>
      <c r="AE388" s="57">
        <v>3.0703123410000002</v>
      </c>
      <c r="AF388" s="57"/>
      <c r="AG388" s="57">
        <v>12.43797533</v>
      </c>
      <c r="AH388" s="57">
        <v>0.29268328100000002</v>
      </c>
      <c r="AI388" s="57">
        <v>58.687061759999999</v>
      </c>
      <c r="AJ388" s="57">
        <v>114.49601060000001</v>
      </c>
      <c r="AK388" s="57">
        <v>204.471588</v>
      </c>
      <c r="AL388" s="57">
        <v>333.63519459999998</v>
      </c>
      <c r="AM388" s="57">
        <v>482.98091640000001</v>
      </c>
      <c r="AN388" s="57">
        <v>801.12431570000001</v>
      </c>
      <c r="AO388" s="57">
        <v>1239.8758889999999</v>
      </c>
      <c r="AP388" s="57">
        <v>1016.185704</v>
      </c>
      <c r="AQ388" s="57"/>
      <c r="AR388" s="60">
        <v>680</v>
      </c>
      <c r="AS388" s="60"/>
      <c r="AT388" s="99">
        <v>358.69</v>
      </c>
      <c r="AU388" s="99">
        <v>0.01</v>
      </c>
      <c r="AV388" s="99">
        <v>439.66</v>
      </c>
      <c r="AW388" s="99">
        <v>0.05</v>
      </c>
      <c r="AX388" s="99">
        <v>0</v>
      </c>
      <c r="AY388" s="99">
        <v>1.88</v>
      </c>
      <c r="AZ388" s="99">
        <v>0.02</v>
      </c>
      <c r="BA388" s="99">
        <v>0.04</v>
      </c>
      <c r="BB388" s="99">
        <v>0.37</v>
      </c>
      <c r="BC388" s="99">
        <v>0.17</v>
      </c>
      <c r="BD388" s="99">
        <v>19.3</v>
      </c>
      <c r="BE388" s="57"/>
      <c r="BF388" s="57"/>
      <c r="BG388" s="57"/>
      <c r="BH388" s="57"/>
      <c r="BI388" s="57"/>
      <c r="BJ388" s="57"/>
      <c r="BK388" s="57"/>
      <c r="BL388" s="57"/>
      <c r="BM388" s="57"/>
      <c r="BN388" s="57"/>
      <c r="BO388" s="57"/>
      <c r="BP388" s="57"/>
      <c r="BQ388" s="57"/>
      <c r="BR388" s="57"/>
      <c r="BS388" s="57"/>
      <c r="BT388" s="57"/>
      <c r="BU388" s="57"/>
      <c r="BV388" s="57"/>
      <c r="BW388" s="58"/>
      <c r="BX388" s="57"/>
      <c r="BY388" s="59"/>
      <c r="BZ388" s="59"/>
      <c r="CA388" s="59"/>
      <c r="CB388" s="59"/>
      <c r="CC388" s="59"/>
      <c r="CD388" s="59"/>
      <c r="CE388" s="59"/>
      <c r="CF388" s="59"/>
      <c r="CG388" s="59"/>
      <c r="CH388" s="60"/>
      <c r="CI388" s="57"/>
      <c r="CJ388" s="57"/>
      <c r="CK388" s="57"/>
      <c r="CL388" s="57"/>
      <c r="CM388" s="57"/>
      <c r="CN388" s="57"/>
      <c r="CO388" s="57"/>
      <c r="CP388" s="57"/>
      <c r="CQ388" s="57"/>
      <c r="CR388" s="61"/>
      <c r="CS388" s="62"/>
      <c r="CT388" s="60"/>
      <c r="CU388" s="61"/>
      <c r="CV388" s="62"/>
      <c r="CW388" s="60"/>
      <c r="CX388" s="61"/>
      <c r="CY388" s="62"/>
      <c r="CZ388" s="60"/>
      <c r="DA388" s="57"/>
      <c r="DB388" s="57"/>
      <c r="DC388" s="57"/>
      <c r="DD388" s="57"/>
      <c r="DE388" s="57"/>
      <c r="DF388" s="57"/>
      <c r="DG388" s="57"/>
      <c r="DH388" s="57"/>
      <c r="DI388" s="57"/>
      <c r="DJ388" s="57"/>
      <c r="DK388" s="57"/>
      <c r="DL388" s="57"/>
      <c r="DM388" s="57"/>
      <c r="DN388" s="57"/>
      <c r="DO388" s="57"/>
      <c r="DP388" s="57"/>
      <c r="DQ388" s="57"/>
      <c r="DR388" s="57"/>
      <c r="DS388" s="57"/>
      <c r="DT388" s="57"/>
      <c r="DU388" s="57"/>
      <c r="DV388" s="57"/>
      <c r="DW388" s="57"/>
      <c r="DX388" s="57"/>
      <c r="DY388" s="57"/>
      <c r="DZ388" s="57"/>
      <c r="EA388" s="57"/>
      <c r="EB388" s="57"/>
      <c r="EC388" s="57"/>
      <c r="ED388" s="57"/>
      <c r="EE388" s="57"/>
      <c r="EF388" s="57"/>
      <c r="EG388" s="57"/>
      <c r="EH388" s="57"/>
      <c r="EI388" s="57"/>
      <c r="EJ388" s="57"/>
      <c r="EK388" s="57"/>
      <c r="EL388" s="57"/>
      <c r="EM388" s="57"/>
      <c r="EN388" s="57"/>
      <c r="EO388" s="57"/>
      <c r="EP388" s="57"/>
      <c r="EQ388" s="57"/>
      <c r="ER388" s="57"/>
      <c r="ES388" s="57"/>
      <c r="ET388" s="57"/>
      <c r="EU388" s="57"/>
      <c r="EV388" s="57"/>
      <c r="EW388" s="57"/>
      <c r="EX388" s="57"/>
      <c r="EY388" s="57"/>
      <c r="EZ388" s="57"/>
      <c r="FA388" s="57"/>
      <c r="FB388" s="57"/>
      <c r="FC388" s="57"/>
      <c r="FD388" s="57"/>
      <c r="FE388" s="57"/>
      <c r="FF388" s="57"/>
      <c r="FG388" s="57"/>
      <c r="FH388" s="57"/>
      <c r="FI388" s="57"/>
      <c r="FJ388" s="57"/>
      <c r="FK388" s="57"/>
      <c r="FL388" s="57"/>
      <c r="FM388" s="57"/>
      <c r="FN388" s="57"/>
      <c r="FO388" s="57"/>
      <c r="FP388" s="57"/>
      <c r="FQ388" s="57"/>
      <c r="FR388" s="57"/>
      <c r="FS388" s="57"/>
      <c r="FT388" s="57"/>
      <c r="FU388" s="57"/>
      <c r="FV388" s="57"/>
      <c r="FW388" s="57"/>
      <c r="FX388" s="57"/>
      <c r="FY388" s="57"/>
      <c r="FZ388" s="57"/>
      <c r="GA388" s="57"/>
      <c r="GB388" s="57"/>
      <c r="GC388" s="57"/>
      <c r="GD388" s="57"/>
      <c r="GE388" s="57"/>
      <c r="GF388" s="57"/>
      <c r="GG388" s="57"/>
      <c r="GH388" s="57"/>
      <c r="GI388" s="57"/>
      <c r="GJ388" s="57"/>
      <c r="GK388" s="57"/>
      <c r="GL388" s="57"/>
      <c r="GM388" s="57"/>
      <c r="GN388" s="57"/>
      <c r="GO388" s="57"/>
      <c r="GP388" s="63"/>
      <c r="GQ388" s="63"/>
      <c r="GR388" s="63"/>
      <c r="GS388" s="63"/>
      <c r="GT388" s="63"/>
      <c r="GU388" s="63"/>
      <c r="GV388" s="63"/>
      <c r="GW388" s="63"/>
      <c r="GX388" s="63"/>
      <c r="GY388" s="63"/>
      <c r="GZ388" s="63"/>
      <c r="HA388" s="63"/>
      <c r="HB388" s="63"/>
      <c r="HC388" s="63"/>
      <c r="HD388" s="63"/>
      <c r="HE388" s="63"/>
      <c r="HF388" s="64"/>
      <c r="HG388" s="64"/>
    </row>
    <row r="389" spans="1:215">
      <c r="A389" s="57" t="s">
        <v>168</v>
      </c>
      <c r="B389" s="57"/>
      <c r="C389" s="57">
        <v>167.62433899999999</v>
      </c>
      <c r="D389" s="57">
        <v>7.7167643139999997</v>
      </c>
      <c r="E389" s="57">
        <v>543.16148829999997</v>
      </c>
      <c r="F389" s="57">
        <v>519617.06790000002</v>
      </c>
      <c r="G389" s="57">
        <v>3.9943347440000001</v>
      </c>
      <c r="H389" s="57"/>
      <c r="I389" s="57">
        <v>13.72214889</v>
      </c>
      <c r="J389" s="57">
        <v>3.3856857999999997E-2</v>
      </c>
      <c r="K389" s="57">
        <v>1.502138921</v>
      </c>
      <c r="L389" s="57">
        <v>3.6770973040000001</v>
      </c>
      <c r="M389" s="57">
        <v>4.1700095E-2</v>
      </c>
      <c r="N389" s="57">
        <v>13.95352492</v>
      </c>
      <c r="O389" s="57">
        <v>4.9419843989999999</v>
      </c>
      <c r="P389" s="57">
        <v>54.24235556</v>
      </c>
      <c r="Q389" s="57">
        <v>19.9890136</v>
      </c>
      <c r="R389" s="57">
        <v>83.695242179999994</v>
      </c>
      <c r="S389" s="57">
        <v>22.237938740000001</v>
      </c>
      <c r="T389" s="57">
        <v>225.87200189999999</v>
      </c>
      <c r="U389" s="57">
        <v>27.300557340000001</v>
      </c>
      <c r="V389" s="57">
        <v>9944.9655700000003</v>
      </c>
      <c r="W389" s="57">
        <v>2.2537840509999998</v>
      </c>
      <c r="X389" s="57">
        <v>96.075871449999994</v>
      </c>
      <c r="Y389" s="57">
        <v>260.49907200000001</v>
      </c>
      <c r="Z389" s="57"/>
      <c r="AA389" s="57" t="s">
        <v>168</v>
      </c>
      <c r="AB389" s="57">
        <v>8.9284959999999993E-3</v>
      </c>
      <c r="AC389" s="57">
        <v>22.421811909999999</v>
      </c>
      <c r="AD389" s="57">
        <v>0.35638798199999999</v>
      </c>
      <c r="AE389" s="57">
        <v>3.2165715650000002</v>
      </c>
      <c r="AF389" s="57"/>
      <c r="AG389" s="57">
        <v>24.03331571</v>
      </c>
      <c r="AH389" s="57">
        <v>0.71896716100000002</v>
      </c>
      <c r="AI389" s="57">
        <v>67.900364589999995</v>
      </c>
      <c r="AJ389" s="57">
        <v>132.13862030000001</v>
      </c>
      <c r="AK389" s="57">
        <v>213.55258090000001</v>
      </c>
      <c r="AL389" s="57">
        <v>353.16278449999999</v>
      </c>
      <c r="AM389" s="57">
        <v>505.71143310000002</v>
      </c>
      <c r="AN389" s="57">
        <v>872.07602910000003</v>
      </c>
      <c r="AO389" s="57">
        <v>1328.658835</v>
      </c>
      <c r="AP389" s="57">
        <v>1074.825092</v>
      </c>
      <c r="AQ389" s="57"/>
      <c r="AR389" s="60">
        <v>743</v>
      </c>
      <c r="AS389" s="60"/>
      <c r="AT389" s="99">
        <v>397.48</v>
      </c>
      <c r="AU389" s="99">
        <v>0.02</v>
      </c>
      <c r="AV389" s="99">
        <v>471.21</v>
      </c>
      <c r="AW389" s="99">
        <v>0.05</v>
      </c>
      <c r="AX389" s="99">
        <v>0</v>
      </c>
      <c r="AY389" s="99">
        <v>1.77</v>
      </c>
      <c r="AZ389" s="99">
        <v>0.02</v>
      </c>
      <c r="BA389" s="99">
        <v>0.04</v>
      </c>
      <c r="BB389" s="99">
        <v>0.37</v>
      </c>
      <c r="BC389" s="99">
        <v>0.18</v>
      </c>
      <c r="BD389" s="99">
        <v>18.309999999999999</v>
      </c>
      <c r="BE389" s="57"/>
      <c r="BF389" s="57"/>
      <c r="BG389" s="57"/>
      <c r="BH389" s="57"/>
      <c r="BI389" s="57"/>
      <c r="BJ389" s="57"/>
      <c r="BK389" s="57"/>
      <c r="BL389" s="57"/>
      <c r="BM389" s="57"/>
      <c r="BN389" s="57"/>
      <c r="BO389" s="57"/>
      <c r="BP389" s="57"/>
      <c r="BQ389" s="57"/>
      <c r="BR389" s="57"/>
      <c r="BS389" s="57"/>
      <c r="BT389" s="57"/>
      <c r="BU389" s="57"/>
      <c r="BV389" s="57"/>
      <c r="BW389" s="57"/>
      <c r="BX389" s="57"/>
      <c r="BY389" s="59"/>
      <c r="BZ389" s="59"/>
      <c r="CA389" s="59"/>
      <c r="CB389" s="59"/>
      <c r="CC389" s="59"/>
      <c r="CD389" s="59"/>
      <c r="CE389" s="59"/>
      <c r="CF389" s="59"/>
      <c r="CG389" s="59"/>
      <c r="CH389" s="60"/>
      <c r="CI389" s="57"/>
      <c r="CJ389" s="57"/>
      <c r="CK389" s="57"/>
      <c r="CL389" s="57"/>
      <c r="CM389" s="57"/>
      <c r="CN389" s="57"/>
      <c r="CO389" s="57"/>
      <c r="CP389" s="57"/>
      <c r="CQ389" s="57"/>
      <c r="CR389" s="61"/>
      <c r="CS389" s="62"/>
      <c r="CT389" s="60"/>
      <c r="CU389" s="61"/>
      <c r="CV389" s="62"/>
      <c r="CW389" s="60"/>
      <c r="CX389" s="61"/>
      <c r="CY389" s="62"/>
      <c r="CZ389" s="60"/>
      <c r="DA389" s="57"/>
      <c r="DB389" s="57"/>
      <c r="DC389" s="57"/>
      <c r="DD389" s="57"/>
      <c r="DE389" s="57"/>
      <c r="DF389" s="57"/>
      <c r="DG389" s="57"/>
      <c r="DH389" s="57"/>
      <c r="DI389" s="57"/>
      <c r="DJ389" s="57"/>
      <c r="DK389" s="57"/>
      <c r="DL389" s="57"/>
      <c r="DM389" s="57"/>
      <c r="DN389" s="57"/>
      <c r="DO389" s="57"/>
      <c r="DP389" s="57"/>
      <c r="DQ389" s="57"/>
      <c r="DR389" s="57"/>
      <c r="DS389" s="57"/>
      <c r="DT389" s="57"/>
      <c r="DU389" s="57"/>
      <c r="DV389" s="57"/>
      <c r="DW389" s="57"/>
      <c r="DX389" s="57"/>
      <c r="DY389" s="57"/>
      <c r="DZ389" s="57"/>
      <c r="EA389" s="57"/>
      <c r="EB389" s="57"/>
      <c r="EC389" s="57"/>
      <c r="ED389" s="57"/>
      <c r="EE389" s="57"/>
      <c r="EF389" s="57"/>
      <c r="EG389" s="57"/>
      <c r="EH389" s="57"/>
      <c r="EI389" s="57"/>
      <c r="EJ389" s="57"/>
      <c r="EK389" s="57"/>
      <c r="EL389" s="57"/>
      <c r="EM389" s="57"/>
      <c r="EN389" s="57"/>
      <c r="EO389" s="57"/>
      <c r="EP389" s="57"/>
      <c r="EQ389" s="57"/>
      <c r="ER389" s="57"/>
      <c r="ES389" s="57"/>
      <c r="ET389" s="57"/>
      <c r="EU389" s="57"/>
      <c r="EV389" s="57"/>
      <c r="EW389" s="57"/>
      <c r="EX389" s="57"/>
      <c r="EY389" s="57"/>
      <c r="EZ389" s="57"/>
      <c r="FA389" s="57"/>
      <c r="FB389" s="57"/>
      <c r="FC389" s="57"/>
      <c r="FD389" s="57"/>
      <c r="FE389" s="57"/>
      <c r="FF389" s="57"/>
      <c r="FG389" s="57"/>
      <c r="FH389" s="57"/>
      <c r="FI389" s="57"/>
      <c r="FJ389" s="57"/>
      <c r="FK389" s="57"/>
      <c r="FL389" s="57"/>
      <c r="FM389" s="57"/>
      <c r="FN389" s="57"/>
      <c r="FO389" s="57"/>
      <c r="FP389" s="57"/>
      <c r="FQ389" s="57"/>
      <c r="FR389" s="57"/>
      <c r="FS389" s="57"/>
      <c r="FT389" s="57"/>
      <c r="FU389" s="57"/>
      <c r="FV389" s="57"/>
      <c r="FW389" s="57"/>
      <c r="FX389" s="57"/>
      <c r="FY389" s="57"/>
      <c r="FZ389" s="57"/>
      <c r="GA389" s="57"/>
      <c r="GB389" s="57"/>
      <c r="GC389" s="57"/>
      <c r="GD389" s="57"/>
      <c r="GE389" s="57"/>
      <c r="GF389" s="57"/>
      <c r="GG389" s="57"/>
      <c r="GH389" s="57"/>
      <c r="GI389" s="57"/>
      <c r="GJ389" s="57"/>
      <c r="GK389" s="57"/>
      <c r="GL389" s="57"/>
      <c r="GM389" s="57"/>
      <c r="GN389" s="57"/>
      <c r="GO389" s="57"/>
      <c r="GP389" s="63"/>
      <c r="GQ389" s="63"/>
      <c r="GR389" s="63"/>
      <c r="GS389" s="63"/>
      <c r="GT389" s="63"/>
      <c r="GU389" s="63"/>
      <c r="GV389" s="63"/>
      <c r="GW389" s="63"/>
      <c r="GX389" s="63"/>
      <c r="GY389" s="63"/>
      <c r="GZ389" s="63"/>
      <c r="HA389" s="63"/>
      <c r="HB389" s="63"/>
      <c r="HC389" s="63"/>
      <c r="HD389" s="63"/>
      <c r="HE389" s="63"/>
      <c r="HF389" s="64"/>
      <c r="HG389" s="64"/>
    </row>
    <row r="390" spans="1:215">
      <c r="A390" s="57" t="s">
        <v>169</v>
      </c>
      <c r="B390" s="57"/>
      <c r="C390" s="57">
        <v>152.97332220000001</v>
      </c>
      <c r="D390" s="57">
        <v>13.799193450000001</v>
      </c>
      <c r="E390" s="57">
        <v>618.82517689999997</v>
      </c>
      <c r="F390" s="57">
        <v>522198.19510000001</v>
      </c>
      <c r="G390" s="57">
        <v>1.2217825920000001</v>
      </c>
      <c r="H390" s="57"/>
      <c r="I390" s="57">
        <v>41.785348059999997</v>
      </c>
      <c r="J390" s="57">
        <v>0.111739877</v>
      </c>
      <c r="K390" s="57">
        <v>3.010255763</v>
      </c>
      <c r="L390" s="57">
        <v>4.0633716900000003</v>
      </c>
      <c r="M390" s="57">
        <v>1.13571968</v>
      </c>
      <c r="N390" s="57">
        <v>20.34940344</v>
      </c>
      <c r="O390" s="57">
        <v>5.6654112359999997</v>
      </c>
      <c r="P390" s="57">
        <v>64.819021120000002</v>
      </c>
      <c r="Q390" s="57">
        <v>22.270839500000001</v>
      </c>
      <c r="R390" s="57">
        <v>90.184630659999996</v>
      </c>
      <c r="S390" s="57">
        <v>22.45893113</v>
      </c>
      <c r="T390" s="57">
        <v>246.96010050000001</v>
      </c>
      <c r="U390" s="57">
        <v>29.77527795</v>
      </c>
      <c r="V390" s="57">
        <v>6417.0586370000001</v>
      </c>
      <c r="W390" s="57">
        <v>0.71930837299999995</v>
      </c>
      <c r="X390" s="57">
        <v>70.158141950000001</v>
      </c>
      <c r="Y390" s="57">
        <v>155.11221800000001</v>
      </c>
      <c r="Z390" s="57"/>
      <c r="AA390" s="57" t="s">
        <v>169</v>
      </c>
      <c r="AB390" s="57">
        <v>2.9467266999999998E-2</v>
      </c>
      <c r="AC390" s="57">
        <v>68.276712509999996</v>
      </c>
      <c r="AD390" s="57">
        <v>1.176209236</v>
      </c>
      <c r="AE390" s="57">
        <v>6.4459438179999999</v>
      </c>
      <c r="AF390" s="57"/>
      <c r="AG390" s="57">
        <v>26.557984900000001</v>
      </c>
      <c r="AH390" s="57">
        <v>19.581373800000001</v>
      </c>
      <c r="AI390" s="57">
        <v>99.023861019999998</v>
      </c>
      <c r="AJ390" s="57">
        <v>151.48158380000001</v>
      </c>
      <c r="AK390" s="57">
        <v>255.19299649999999</v>
      </c>
      <c r="AL390" s="57">
        <v>393.4777297</v>
      </c>
      <c r="AM390" s="57">
        <v>544.92223960000001</v>
      </c>
      <c r="AN390" s="57">
        <v>880.74239729999999</v>
      </c>
      <c r="AO390" s="57">
        <v>1452.7064740000001</v>
      </c>
      <c r="AP390" s="57">
        <v>1172.2550369999999</v>
      </c>
      <c r="AQ390" s="57"/>
      <c r="AR390" s="60">
        <v>800</v>
      </c>
      <c r="AS390" s="60"/>
      <c r="AT390" s="99">
        <v>366.74</v>
      </c>
      <c r="AU390" s="99">
        <v>0.38</v>
      </c>
      <c r="AV390" s="99">
        <v>552.59</v>
      </c>
      <c r="AW390" s="99">
        <v>7.0000000000000007E-2</v>
      </c>
      <c r="AX390" s="99">
        <v>0</v>
      </c>
      <c r="AY390" s="99">
        <v>1.7</v>
      </c>
      <c r="AZ390" s="99">
        <v>0.01</v>
      </c>
      <c r="BA390" s="99">
        <v>0.02</v>
      </c>
      <c r="BB390" s="99">
        <v>0.45</v>
      </c>
      <c r="BC390" s="99">
        <v>0.11</v>
      </c>
      <c r="BD390" s="99">
        <v>10.37</v>
      </c>
      <c r="BE390" s="57"/>
      <c r="BF390" s="57"/>
      <c r="BG390" s="57"/>
      <c r="BH390" s="57"/>
      <c r="BI390" s="57"/>
      <c r="BJ390" s="57"/>
      <c r="BK390" s="57"/>
      <c r="BL390" s="57"/>
      <c r="BM390" s="57"/>
      <c r="BN390" s="57"/>
      <c r="BO390" s="57"/>
      <c r="BP390" s="57"/>
      <c r="BQ390" s="57"/>
      <c r="BR390" s="57"/>
      <c r="BS390" s="57"/>
      <c r="BT390" s="57"/>
      <c r="BU390" s="57"/>
      <c r="BV390" s="57"/>
      <c r="BW390" s="57"/>
      <c r="BX390" s="57"/>
      <c r="BY390" s="59"/>
      <c r="BZ390" s="59"/>
      <c r="CA390" s="59"/>
      <c r="CB390" s="59"/>
      <c r="CC390" s="59"/>
      <c r="CD390" s="59"/>
      <c r="CE390" s="59"/>
      <c r="CF390" s="59"/>
      <c r="CG390" s="59"/>
      <c r="CH390" s="60"/>
      <c r="CI390" s="57"/>
      <c r="CJ390" s="57"/>
      <c r="CK390" s="57"/>
      <c r="CL390" s="57"/>
      <c r="CM390" s="57"/>
      <c r="CN390" s="57"/>
      <c r="CO390" s="57"/>
      <c r="CP390" s="57"/>
      <c r="CQ390" s="57"/>
      <c r="CR390" s="61"/>
      <c r="CS390" s="62"/>
      <c r="CT390" s="60"/>
      <c r="CU390" s="61"/>
      <c r="CV390" s="62"/>
      <c r="CW390" s="60"/>
      <c r="CX390" s="61"/>
      <c r="CY390" s="62"/>
      <c r="CZ390" s="60"/>
      <c r="DA390" s="57"/>
      <c r="DB390" s="57"/>
      <c r="DC390" s="57"/>
      <c r="DD390" s="57"/>
      <c r="DE390" s="57"/>
      <c r="DF390" s="57"/>
      <c r="DG390" s="57"/>
      <c r="DH390" s="57"/>
      <c r="DI390" s="57"/>
      <c r="DJ390" s="57"/>
      <c r="DK390" s="57"/>
      <c r="DL390" s="57"/>
      <c r="DM390" s="57"/>
      <c r="DN390" s="57"/>
      <c r="DO390" s="57"/>
      <c r="DP390" s="57"/>
      <c r="DQ390" s="57"/>
      <c r="DR390" s="57"/>
      <c r="DS390" s="57"/>
      <c r="DT390" s="57"/>
      <c r="DU390" s="57"/>
      <c r="DV390" s="57"/>
      <c r="DW390" s="57"/>
      <c r="DX390" s="57"/>
      <c r="DY390" s="57"/>
      <c r="DZ390" s="57"/>
      <c r="EA390" s="57"/>
      <c r="EB390" s="57"/>
      <c r="EC390" s="57"/>
      <c r="ED390" s="57"/>
      <c r="EE390" s="57"/>
      <c r="EF390" s="57"/>
      <c r="EG390" s="57"/>
      <c r="EH390" s="57"/>
      <c r="EI390" s="57"/>
      <c r="EJ390" s="57"/>
      <c r="EK390" s="57"/>
      <c r="EL390" s="57"/>
      <c r="EM390" s="57"/>
      <c r="EN390" s="57"/>
      <c r="EO390" s="57"/>
      <c r="EP390" s="57"/>
      <c r="EQ390" s="57"/>
      <c r="ER390" s="57"/>
      <c r="ES390" s="57"/>
      <c r="ET390" s="57"/>
      <c r="EU390" s="57"/>
      <c r="EV390" s="57"/>
      <c r="EW390" s="57"/>
      <c r="EX390" s="57"/>
      <c r="EY390" s="57"/>
      <c r="EZ390" s="57"/>
      <c r="FA390" s="57"/>
      <c r="FB390" s="57"/>
      <c r="FC390" s="57"/>
      <c r="FD390" s="57"/>
      <c r="FE390" s="57"/>
      <c r="FF390" s="57"/>
      <c r="FG390" s="57"/>
      <c r="FH390" s="57"/>
      <c r="FI390" s="57"/>
      <c r="FJ390" s="57"/>
      <c r="FK390" s="57"/>
      <c r="FL390" s="57"/>
      <c r="FM390" s="57"/>
      <c r="FN390" s="57"/>
      <c r="FO390" s="57"/>
      <c r="FP390" s="57"/>
      <c r="FQ390" s="57"/>
      <c r="FR390" s="57"/>
      <c r="FS390" s="57"/>
      <c r="FT390" s="57"/>
      <c r="FU390" s="57"/>
      <c r="FV390" s="57"/>
      <c r="FW390" s="57"/>
      <c r="FX390" s="57"/>
      <c r="FY390" s="57"/>
      <c r="FZ390" s="57"/>
      <c r="GA390" s="57"/>
      <c r="GB390" s="57"/>
      <c r="GC390" s="57"/>
      <c r="GD390" s="57"/>
      <c r="GE390" s="57"/>
      <c r="GF390" s="57"/>
      <c r="GG390" s="57"/>
      <c r="GH390" s="57"/>
      <c r="GI390" s="57"/>
      <c r="GJ390" s="57"/>
      <c r="GK390" s="57"/>
      <c r="GL390" s="57"/>
      <c r="GM390" s="57"/>
      <c r="GN390" s="57"/>
      <c r="GO390" s="57"/>
      <c r="GP390" s="70"/>
      <c r="GQ390" s="70"/>
      <c r="GR390" s="70"/>
      <c r="GS390" s="70"/>
      <c r="GT390" s="70"/>
      <c r="GU390" s="70"/>
      <c r="GV390" s="70"/>
      <c r="GW390" s="70"/>
      <c r="GX390" s="70"/>
      <c r="GY390" s="70"/>
      <c r="GZ390" s="70"/>
      <c r="HA390" s="70"/>
      <c r="HB390" s="70"/>
      <c r="HC390" s="70"/>
      <c r="HD390" s="70"/>
      <c r="HE390" s="70"/>
      <c r="HF390" s="64"/>
      <c r="HG390" s="64"/>
    </row>
    <row r="391" spans="1:215">
      <c r="A391" s="63" t="s">
        <v>170</v>
      </c>
      <c r="B391" s="63" t="s">
        <v>45</v>
      </c>
      <c r="C391" s="63">
        <v>336.3007058</v>
      </c>
      <c r="D391" s="63">
        <v>53.143414380000003</v>
      </c>
      <c r="E391" s="63">
        <v>1134.5903639999999</v>
      </c>
      <c r="F391" s="63">
        <v>640462.73549999995</v>
      </c>
      <c r="G391" s="63">
        <v>1.2814034649999999</v>
      </c>
      <c r="H391" s="63">
        <v>1.6681840000000001E-3</v>
      </c>
      <c r="I391" s="63">
        <v>8.368356983</v>
      </c>
      <c r="J391" s="63">
        <v>0.40169249800000001</v>
      </c>
      <c r="K391" s="63">
        <v>8.1684303069999995</v>
      </c>
      <c r="L391" s="63">
        <v>14.4750657</v>
      </c>
      <c r="M391" s="63">
        <v>4.0958934749999996</v>
      </c>
      <c r="N391" s="63">
        <v>53.44011854</v>
      </c>
      <c r="O391" s="63">
        <v>14.24019665</v>
      </c>
      <c r="P391" s="63">
        <v>142.4790338</v>
      </c>
      <c r="Q391" s="63">
        <v>44.198605919999999</v>
      </c>
      <c r="R391" s="63">
        <v>149.4402345</v>
      </c>
      <c r="S391" s="63">
        <v>30.929692660000001</v>
      </c>
      <c r="T391" s="63">
        <v>270.38564689999998</v>
      </c>
      <c r="U391" s="63">
        <v>37.566371220000001</v>
      </c>
      <c r="V391" s="63">
        <v>10452.506429999999</v>
      </c>
      <c r="W391" s="63">
        <v>0.42686784</v>
      </c>
      <c r="X391" s="63">
        <v>15.770943279999999</v>
      </c>
      <c r="Y391" s="63">
        <v>15.01002634</v>
      </c>
      <c r="Z391" s="63"/>
      <c r="AA391" s="63" t="s">
        <v>170</v>
      </c>
      <c r="AB391" s="63">
        <v>7.0387490000000004E-3</v>
      </c>
      <c r="AC391" s="63">
        <v>13.67378592</v>
      </c>
      <c r="AD391" s="63">
        <v>4.2283420889999999</v>
      </c>
      <c r="AE391" s="63">
        <v>17.491285449999999</v>
      </c>
      <c r="AF391" s="63"/>
      <c r="AG391" s="63">
        <v>94.608272560000003</v>
      </c>
      <c r="AH391" s="63">
        <v>70.618853020000003</v>
      </c>
      <c r="AI391" s="63">
        <v>260.04923860000002</v>
      </c>
      <c r="AJ391" s="63">
        <v>380.75392110000001</v>
      </c>
      <c r="AK391" s="63">
        <v>560.94107789999998</v>
      </c>
      <c r="AL391" s="63">
        <v>780.89409760000001</v>
      </c>
      <c r="AM391" s="63">
        <v>902.96214190000001</v>
      </c>
      <c r="AN391" s="63">
        <v>1212.929124</v>
      </c>
      <c r="AO391" s="63">
        <v>1590.5038050000001</v>
      </c>
      <c r="AP391" s="63">
        <v>1478.9909929999999</v>
      </c>
      <c r="AQ391" s="63"/>
      <c r="AR391" s="67">
        <v>961</v>
      </c>
      <c r="AS391" s="67"/>
      <c r="AT391" s="98">
        <v>79.260000000000005</v>
      </c>
      <c r="AU391" s="98">
        <v>0.45</v>
      </c>
      <c r="AV391" s="98">
        <v>778.19</v>
      </c>
      <c r="AW391" s="98">
        <v>0.16</v>
      </c>
      <c r="AX391" s="98">
        <v>0</v>
      </c>
      <c r="AY391" s="98">
        <v>3</v>
      </c>
      <c r="AZ391" s="98">
        <v>0.09</v>
      </c>
      <c r="BA391" s="98">
        <v>0.08</v>
      </c>
      <c r="BB391" s="98">
        <v>1.05</v>
      </c>
      <c r="BC391" s="98">
        <v>0.01</v>
      </c>
      <c r="BD391" s="98">
        <v>9.2100000000000009</v>
      </c>
      <c r="BE391" s="63"/>
      <c r="BF391" s="63"/>
      <c r="BG391" s="63"/>
      <c r="BH391" s="63"/>
      <c r="BI391" s="63"/>
      <c r="BJ391" s="63"/>
      <c r="BK391" s="63"/>
      <c r="BL391" s="63"/>
      <c r="BM391" s="63"/>
      <c r="BN391" s="63"/>
      <c r="BO391" s="63"/>
      <c r="BP391" s="63"/>
      <c r="BQ391" s="63"/>
      <c r="BR391" s="63"/>
      <c r="BS391" s="63"/>
      <c r="BT391" s="63"/>
      <c r="BU391" s="63"/>
      <c r="BV391" s="63"/>
      <c r="BW391" s="76"/>
      <c r="BX391" s="63"/>
      <c r="BY391" s="66"/>
      <c r="BZ391" s="66"/>
      <c r="CA391" s="66"/>
      <c r="CB391" s="66"/>
      <c r="CC391" s="66"/>
      <c r="CD391" s="66"/>
      <c r="CE391" s="66"/>
      <c r="CF391" s="66"/>
      <c r="CG391" s="66"/>
      <c r="CH391" s="67"/>
      <c r="CI391" s="63"/>
      <c r="CJ391" s="63"/>
      <c r="CK391" s="63"/>
      <c r="CL391" s="63"/>
      <c r="CM391" s="63"/>
      <c r="CN391" s="63"/>
      <c r="CO391" s="63"/>
      <c r="CP391" s="63"/>
      <c r="CQ391" s="63"/>
      <c r="CR391" s="68"/>
      <c r="CS391" s="69"/>
      <c r="CT391" s="67"/>
      <c r="CU391" s="68"/>
      <c r="CV391" s="69"/>
      <c r="CW391" s="67"/>
      <c r="CX391" s="68"/>
      <c r="CY391" s="69"/>
      <c r="CZ391" s="67"/>
      <c r="DA391" s="63"/>
      <c r="DB391" s="63"/>
      <c r="DC391" s="63"/>
      <c r="DD391" s="63"/>
      <c r="DE391" s="63"/>
      <c r="DF391" s="63"/>
      <c r="DG391" s="63"/>
      <c r="DH391" s="63"/>
      <c r="DI391" s="63"/>
      <c r="DJ391" s="63"/>
      <c r="DK391" s="63"/>
      <c r="DL391" s="63"/>
      <c r="DM391" s="63"/>
      <c r="DN391" s="63"/>
      <c r="DO391" s="63"/>
      <c r="DP391" s="63"/>
      <c r="DQ391" s="63"/>
      <c r="DR391" s="63"/>
      <c r="DS391" s="63"/>
      <c r="DT391" s="63"/>
      <c r="DU391" s="63"/>
      <c r="DV391" s="63"/>
      <c r="DW391" s="63"/>
      <c r="DX391" s="63"/>
      <c r="DY391" s="63"/>
      <c r="DZ391" s="63"/>
      <c r="EA391" s="63"/>
      <c r="EB391" s="63"/>
      <c r="EC391" s="63"/>
      <c r="ED391" s="63"/>
      <c r="EE391" s="63"/>
      <c r="EF391" s="63"/>
      <c r="EG391" s="63"/>
      <c r="EH391" s="63"/>
      <c r="EI391" s="63"/>
      <c r="EJ391" s="63"/>
      <c r="EK391" s="63"/>
      <c r="EL391" s="63"/>
      <c r="EM391" s="63"/>
      <c r="EN391" s="63"/>
      <c r="EO391" s="63"/>
      <c r="EP391" s="63"/>
      <c r="EQ391" s="63"/>
      <c r="ER391" s="63"/>
      <c r="ES391" s="63"/>
      <c r="ET391" s="63"/>
      <c r="EU391" s="63"/>
      <c r="EV391" s="63"/>
      <c r="EW391" s="63"/>
      <c r="EX391" s="63"/>
      <c r="EY391" s="63"/>
      <c r="EZ391" s="63"/>
      <c r="FA391" s="63"/>
      <c r="FB391" s="63"/>
      <c r="FC391" s="63"/>
      <c r="FD391" s="63"/>
      <c r="FE391" s="63"/>
      <c r="FF391" s="63"/>
      <c r="FG391" s="63"/>
      <c r="FH391" s="63"/>
      <c r="FI391" s="63"/>
      <c r="FJ391" s="63"/>
      <c r="FK391" s="63"/>
      <c r="FL391" s="63"/>
      <c r="FM391" s="63"/>
      <c r="FN391" s="63"/>
      <c r="FO391" s="63"/>
      <c r="FP391" s="63"/>
      <c r="FQ391" s="63"/>
      <c r="FR391" s="63"/>
      <c r="FS391" s="63"/>
      <c r="FT391" s="63"/>
      <c r="FU391" s="63"/>
      <c r="FV391" s="63"/>
      <c r="FW391" s="63"/>
      <c r="FX391" s="63"/>
      <c r="FY391" s="63"/>
      <c r="FZ391" s="63"/>
      <c r="GA391" s="63"/>
      <c r="GB391" s="63"/>
      <c r="GC391" s="63"/>
      <c r="GD391" s="63"/>
      <c r="GE391" s="63"/>
      <c r="GF391" s="63"/>
      <c r="GG391" s="63"/>
      <c r="GH391" s="63"/>
      <c r="GI391" s="63"/>
      <c r="GJ391" s="63"/>
      <c r="GK391" s="63"/>
      <c r="GL391" s="63"/>
      <c r="GM391" s="63"/>
      <c r="GN391" s="63"/>
      <c r="GO391" s="63"/>
      <c r="GP391" s="63"/>
      <c r="GQ391" s="63"/>
      <c r="GR391" s="63"/>
      <c r="GS391" s="63"/>
      <c r="GT391" s="63"/>
      <c r="GU391" s="63"/>
      <c r="GV391" s="63"/>
      <c r="GW391" s="63"/>
      <c r="GX391" s="63"/>
      <c r="GY391" s="63"/>
      <c r="GZ391" s="63"/>
      <c r="HA391" s="63"/>
      <c r="HB391" s="63"/>
      <c r="HC391" s="63"/>
      <c r="HD391" s="63"/>
      <c r="HE391" s="63"/>
      <c r="HF391" s="64"/>
      <c r="HG391" s="64"/>
    </row>
    <row r="392" spans="1:215">
      <c r="A392" s="57" t="s">
        <v>171</v>
      </c>
      <c r="B392" s="57"/>
      <c r="C392" s="57">
        <v>188.681556</v>
      </c>
      <c r="D392" s="57">
        <v>15.3686787</v>
      </c>
      <c r="E392" s="57">
        <v>388.83945799999998</v>
      </c>
      <c r="F392" s="57">
        <v>509579.46130000002</v>
      </c>
      <c r="G392" s="57">
        <v>0.68059334100000002</v>
      </c>
      <c r="H392" s="57"/>
      <c r="I392" s="57">
        <v>10.850119640000001</v>
      </c>
      <c r="J392" s="57"/>
      <c r="K392" s="57">
        <v>0.47420180000000001</v>
      </c>
      <c r="L392" s="57">
        <v>0.93673701600000003</v>
      </c>
      <c r="M392" s="57">
        <v>0.25218970200000002</v>
      </c>
      <c r="N392" s="57">
        <v>6.2210421489999996</v>
      </c>
      <c r="O392" s="57">
        <v>2.4571169410000002</v>
      </c>
      <c r="P392" s="57">
        <v>35.031790890000003</v>
      </c>
      <c r="Q392" s="57">
        <v>13.48975244</v>
      </c>
      <c r="R392" s="57">
        <v>61.950332879999998</v>
      </c>
      <c r="S392" s="57">
        <v>17.345026619999999</v>
      </c>
      <c r="T392" s="57">
        <v>196.15817279999999</v>
      </c>
      <c r="U392" s="57">
        <v>24.90188113</v>
      </c>
      <c r="V392" s="57">
        <v>10366.164570000001</v>
      </c>
      <c r="W392" s="57">
        <v>0.64858096099999996</v>
      </c>
      <c r="X392" s="57">
        <v>94.725750959999999</v>
      </c>
      <c r="Y392" s="57">
        <v>112.10407979999999</v>
      </c>
      <c r="Z392" s="57"/>
      <c r="AA392" s="57" t="s">
        <v>171</v>
      </c>
      <c r="AB392" s="57"/>
      <c r="AC392" s="57">
        <v>17.728953659999998</v>
      </c>
      <c r="AD392" s="57">
        <v>0.226890813</v>
      </c>
      <c r="AE392" s="57">
        <v>1.0154214130000001</v>
      </c>
      <c r="AF392" s="57"/>
      <c r="AG392" s="57">
        <v>6.1224641560000004</v>
      </c>
      <c r="AH392" s="57">
        <v>4.3480983020000004</v>
      </c>
      <c r="AI392" s="57">
        <v>30.272711189999999</v>
      </c>
      <c r="AJ392" s="57">
        <v>65.698313920000004</v>
      </c>
      <c r="AK392" s="57">
        <v>137.92043659999999</v>
      </c>
      <c r="AL392" s="57">
        <v>238.3348488</v>
      </c>
      <c r="AM392" s="57">
        <v>374.32225299999999</v>
      </c>
      <c r="AN392" s="57">
        <v>680.19712219999997</v>
      </c>
      <c r="AO392" s="57">
        <v>1153.871605</v>
      </c>
      <c r="AP392" s="57">
        <v>980.38902099999996</v>
      </c>
      <c r="AQ392" s="57"/>
      <c r="AR392" s="60">
        <v>811</v>
      </c>
      <c r="AS392" s="60"/>
      <c r="AT392" s="99"/>
      <c r="AU392" s="99">
        <v>0.32</v>
      </c>
      <c r="AV392" s="99">
        <v>370.07</v>
      </c>
      <c r="AW392" s="99">
        <v>0.03</v>
      </c>
      <c r="AX392" s="99">
        <v>0</v>
      </c>
      <c r="AY392" s="99">
        <v>1.05</v>
      </c>
      <c r="AZ392" s="99">
        <v>0.01</v>
      </c>
      <c r="BA392" s="99">
        <v>0.01</v>
      </c>
      <c r="BB392" s="99">
        <v>0.84</v>
      </c>
      <c r="BC392" s="99">
        <v>0.24</v>
      </c>
      <c r="BD392" s="99">
        <v>26.66</v>
      </c>
      <c r="BE392" s="57"/>
      <c r="BF392" s="57"/>
      <c r="BG392" s="57"/>
      <c r="BH392" s="57"/>
      <c r="BI392" s="57"/>
      <c r="BJ392" s="57"/>
      <c r="BK392" s="57"/>
      <c r="BL392" s="57"/>
      <c r="BM392" s="57"/>
      <c r="BN392" s="57"/>
      <c r="BO392" s="57"/>
      <c r="BP392" s="57"/>
      <c r="BQ392" s="57"/>
      <c r="BR392" s="57"/>
      <c r="BS392" s="57"/>
      <c r="BT392" s="57"/>
      <c r="BU392" s="57"/>
      <c r="BV392" s="57"/>
      <c r="BW392" s="57"/>
      <c r="BX392" s="57"/>
      <c r="BY392" s="59"/>
      <c r="BZ392" s="59"/>
      <c r="CA392" s="59"/>
      <c r="CB392" s="59"/>
      <c r="CC392" s="59"/>
      <c r="CD392" s="59"/>
      <c r="CE392" s="59"/>
      <c r="CF392" s="59"/>
      <c r="CG392" s="59"/>
      <c r="CH392" s="60"/>
      <c r="CI392" s="57"/>
      <c r="CJ392" s="57"/>
      <c r="CK392" s="57"/>
      <c r="CL392" s="57"/>
      <c r="CM392" s="57"/>
      <c r="CN392" s="57"/>
      <c r="CO392" s="57"/>
      <c r="CP392" s="57"/>
      <c r="CQ392" s="57"/>
      <c r="CR392" s="61"/>
      <c r="CS392" s="62"/>
      <c r="CT392" s="60"/>
      <c r="CU392" s="61"/>
      <c r="CV392" s="62"/>
      <c r="CW392" s="60"/>
      <c r="CX392" s="61"/>
      <c r="CY392" s="62"/>
      <c r="CZ392" s="60"/>
      <c r="DA392" s="57"/>
      <c r="DB392" s="57"/>
      <c r="DC392" s="57"/>
      <c r="DD392" s="57"/>
      <c r="DE392" s="57"/>
      <c r="DF392" s="57"/>
      <c r="DG392" s="57"/>
      <c r="DH392" s="57"/>
      <c r="DI392" s="57"/>
      <c r="DJ392" s="57"/>
      <c r="DK392" s="57"/>
      <c r="DL392" s="57"/>
      <c r="DM392" s="57"/>
      <c r="DN392" s="57"/>
      <c r="DO392" s="57"/>
      <c r="DP392" s="57"/>
      <c r="DQ392" s="57"/>
      <c r="DR392" s="57"/>
      <c r="DS392" s="57"/>
      <c r="DT392" s="57"/>
      <c r="DU392" s="57"/>
      <c r="DV392" s="57"/>
      <c r="DW392" s="57"/>
      <c r="DX392" s="57"/>
      <c r="DY392" s="57"/>
      <c r="DZ392" s="57"/>
      <c r="EA392" s="57"/>
      <c r="EB392" s="57"/>
      <c r="EC392" s="57"/>
      <c r="ED392" s="57"/>
      <c r="EE392" s="57"/>
      <c r="EF392" s="57"/>
      <c r="EG392" s="57"/>
      <c r="EH392" s="57"/>
      <c r="EI392" s="57"/>
      <c r="EJ392" s="57"/>
      <c r="EK392" s="57"/>
      <c r="EL392" s="57"/>
      <c r="EM392" s="57"/>
      <c r="EN392" s="57"/>
      <c r="EO392" s="57"/>
      <c r="EP392" s="57"/>
      <c r="EQ392" s="57"/>
      <c r="ER392" s="57"/>
      <c r="ES392" s="57"/>
      <c r="ET392" s="57"/>
      <c r="EU392" s="57"/>
      <c r="EV392" s="57"/>
      <c r="EW392" s="57"/>
      <c r="EX392" s="57"/>
      <c r="EY392" s="57"/>
      <c r="EZ392" s="57"/>
      <c r="FA392" s="57"/>
      <c r="FB392" s="57"/>
      <c r="FC392" s="57"/>
      <c r="FD392" s="57"/>
      <c r="FE392" s="57"/>
      <c r="FF392" s="57"/>
      <c r="FG392" s="57"/>
      <c r="FH392" s="57"/>
      <c r="FI392" s="57"/>
      <c r="FJ392" s="57"/>
      <c r="FK392" s="57"/>
      <c r="FL392" s="57"/>
      <c r="FM392" s="57"/>
      <c r="FN392" s="57"/>
      <c r="FO392" s="57"/>
      <c r="FP392" s="57"/>
      <c r="FQ392" s="57"/>
      <c r="FR392" s="57"/>
      <c r="FS392" s="57"/>
      <c r="FT392" s="57"/>
      <c r="FU392" s="57"/>
      <c r="FV392" s="57"/>
      <c r="FW392" s="57"/>
      <c r="FX392" s="57"/>
      <c r="FY392" s="57"/>
      <c r="FZ392" s="57"/>
      <c r="GA392" s="57"/>
      <c r="GB392" s="57"/>
      <c r="GC392" s="57"/>
      <c r="GD392" s="57"/>
      <c r="GE392" s="57"/>
      <c r="GF392" s="57"/>
      <c r="GG392" s="57"/>
      <c r="GH392" s="57"/>
      <c r="GI392" s="57"/>
      <c r="GJ392" s="57"/>
      <c r="GK392" s="57"/>
      <c r="GL392" s="57"/>
      <c r="GM392" s="57"/>
      <c r="GN392" s="57"/>
      <c r="GO392" s="57"/>
      <c r="GP392" s="63"/>
      <c r="GQ392" s="63"/>
      <c r="GR392" s="63"/>
      <c r="GS392" s="63"/>
      <c r="GT392" s="63"/>
      <c r="GU392" s="63"/>
      <c r="GV392" s="63"/>
      <c r="GW392" s="63"/>
      <c r="GX392" s="63"/>
      <c r="GY392" s="63"/>
      <c r="GZ392" s="63"/>
      <c r="HA392" s="63"/>
      <c r="HB392" s="63"/>
      <c r="HC392" s="63"/>
      <c r="HD392" s="63"/>
      <c r="HE392" s="63"/>
      <c r="HF392" s="65"/>
      <c r="HG392" s="65"/>
    </row>
    <row r="393" spans="1:215">
      <c r="A393" s="57" t="s">
        <v>172</v>
      </c>
      <c r="B393" s="57"/>
      <c r="C393" s="57">
        <v>124.08431469999999</v>
      </c>
      <c r="D393" s="57">
        <v>4.78836087</v>
      </c>
      <c r="E393" s="57">
        <v>3419.6186590000002</v>
      </c>
      <c r="F393" s="57">
        <v>556597.84939999995</v>
      </c>
      <c r="G393" s="57">
        <v>13.547765350000001</v>
      </c>
      <c r="H393" s="57">
        <v>7.0444670000000001E-2</v>
      </c>
      <c r="I393" s="57">
        <v>32.983731589999998</v>
      </c>
      <c r="J393" s="57">
        <v>1.2150818050000001</v>
      </c>
      <c r="K393" s="57">
        <v>24.190363940000001</v>
      </c>
      <c r="L393" s="57">
        <v>43.882881079999997</v>
      </c>
      <c r="M393" s="57">
        <v>3.232582823</v>
      </c>
      <c r="N393" s="57">
        <v>169.6852955</v>
      </c>
      <c r="O393" s="57">
        <v>49.557104529999997</v>
      </c>
      <c r="P393" s="57">
        <v>502.77056770000002</v>
      </c>
      <c r="Q393" s="57">
        <v>147.8633916</v>
      </c>
      <c r="R393" s="57">
        <v>505.26307179999998</v>
      </c>
      <c r="S393" s="57">
        <v>105.2780542</v>
      </c>
      <c r="T393" s="57">
        <v>901.97224670000003</v>
      </c>
      <c r="U393" s="57">
        <v>92.796568519999994</v>
      </c>
      <c r="V393" s="57">
        <v>6474.1749410000002</v>
      </c>
      <c r="W393" s="57">
        <v>5.9164254400000003</v>
      </c>
      <c r="X393" s="57">
        <v>253.66157949999999</v>
      </c>
      <c r="Y393" s="57">
        <v>343.92887969999998</v>
      </c>
      <c r="Z393" s="57"/>
      <c r="AA393" s="57" t="s">
        <v>172</v>
      </c>
      <c r="AB393" s="57">
        <v>0.297234895</v>
      </c>
      <c r="AC393" s="57">
        <v>53.894986250000002</v>
      </c>
      <c r="AD393" s="57">
        <v>12.790334789999999</v>
      </c>
      <c r="AE393" s="57">
        <v>51.799494520000003</v>
      </c>
      <c r="AF393" s="57"/>
      <c r="AG393" s="57">
        <v>286.81621619999999</v>
      </c>
      <c r="AH393" s="57">
        <v>55.734186600000001</v>
      </c>
      <c r="AI393" s="57">
        <v>825.71919960000002</v>
      </c>
      <c r="AJ393" s="57">
        <v>1325.0562709999999</v>
      </c>
      <c r="AK393" s="57">
        <v>1979.4116839999999</v>
      </c>
      <c r="AL393" s="57">
        <v>2612.4274140000002</v>
      </c>
      <c r="AM393" s="57">
        <v>3052.9490740000001</v>
      </c>
      <c r="AN393" s="57">
        <v>4128.5511459999998</v>
      </c>
      <c r="AO393" s="57">
        <v>5305.7190979999996</v>
      </c>
      <c r="AP393" s="57">
        <v>3653.4082090000002</v>
      </c>
      <c r="AQ393" s="57"/>
      <c r="AR393" s="60">
        <v>700</v>
      </c>
      <c r="AS393" s="60"/>
      <c r="AT393" s="99">
        <v>27.64</v>
      </c>
      <c r="AU393" s="99">
        <v>0.11</v>
      </c>
      <c r="AV393" s="99">
        <v>2580.7600000000002</v>
      </c>
      <c r="AW393" s="99">
        <v>0.16</v>
      </c>
      <c r="AX393" s="99">
        <v>0.01</v>
      </c>
      <c r="AY393" s="99">
        <v>2.29</v>
      </c>
      <c r="AZ393" s="99">
        <v>0.04</v>
      </c>
      <c r="BA393" s="99">
        <v>0.05</v>
      </c>
      <c r="BB393" s="99">
        <v>0.74</v>
      </c>
      <c r="BC393" s="99">
        <v>7.0000000000000007E-2</v>
      </c>
      <c r="BD393" s="99">
        <v>1.89</v>
      </c>
      <c r="BE393" s="57"/>
      <c r="BF393" s="57"/>
      <c r="BG393" s="57"/>
      <c r="BH393" s="57"/>
      <c r="BI393" s="57"/>
      <c r="BJ393" s="57"/>
      <c r="BK393" s="57"/>
      <c r="BL393" s="57"/>
      <c r="BM393" s="57"/>
      <c r="BN393" s="57"/>
      <c r="BO393" s="57"/>
      <c r="BP393" s="57"/>
      <c r="BQ393" s="57"/>
      <c r="BR393" s="57"/>
      <c r="BS393" s="57"/>
      <c r="BT393" s="57"/>
      <c r="BU393" s="57"/>
      <c r="BV393" s="57"/>
      <c r="BW393" s="57"/>
      <c r="BX393" s="57"/>
      <c r="BY393" s="59"/>
      <c r="BZ393" s="59"/>
      <c r="CA393" s="59"/>
      <c r="CB393" s="59"/>
      <c r="CC393" s="59"/>
      <c r="CD393" s="59"/>
      <c r="CE393" s="59"/>
      <c r="CF393" s="59"/>
      <c r="CG393" s="59"/>
      <c r="CH393" s="60"/>
      <c r="CI393" s="57"/>
      <c r="CJ393" s="57"/>
      <c r="CK393" s="57"/>
      <c r="CL393" s="57"/>
      <c r="CM393" s="57"/>
      <c r="CN393" s="57"/>
      <c r="CO393" s="57"/>
      <c r="CP393" s="57"/>
      <c r="CQ393" s="57"/>
      <c r="CR393" s="61"/>
      <c r="CS393" s="62"/>
      <c r="CT393" s="60"/>
      <c r="CU393" s="61"/>
      <c r="CV393" s="62"/>
      <c r="CW393" s="60"/>
      <c r="CX393" s="61"/>
      <c r="CY393" s="62"/>
      <c r="CZ393" s="60"/>
      <c r="DA393" s="57"/>
      <c r="DB393" s="57"/>
      <c r="DC393" s="57"/>
      <c r="DD393" s="57"/>
      <c r="DE393" s="57"/>
      <c r="DF393" s="57"/>
      <c r="DG393" s="57"/>
      <c r="DH393" s="57"/>
      <c r="DI393" s="57"/>
      <c r="DJ393" s="57"/>
      <c r="DK393" s="57"/>
      <c r="DL393" s="57"/>
      <c r="DM393" s="57"/>
      <c r="DN393" s="57"/>
      <c r="DO393" s="57"/>
      <c r="DP393" s="57"/>
      <c r="DQ393" s="57"/>
      <c r="DR393" s="57"/>
      <c r="DS393" s="57"/>
      <c r="DT393" s="57"/>
      <c r="DU393" s="57"/>
      <c r="DV393" s="57"/>
      <c r="DW393" s="57"/>
      <c r="DX393" s="57"/>
      <c r="DY393" s="57"/>
      <c r="DZ393" s="57"/>
      <c r="EA393" s="57"/>
      <c r="EB393" s="57"/>
      <c r="EC393" s="57"/>
      <c r="ED393" s="57"/>
      <c r="EE393" s="57"/>
      <c r="EF393" s="57"/>
      <c r="EG393" s="57"/>
      <c r="EH393" s="57"/>
      <c r="EI393" s="57"/>
      <c r="EJ393" s="57"/>
      <c r="EK393" s="57"/>
      <c r="EL393" s="57"/>
      <c r="EM393" s="57"/>
      <c r="EN393" s="57"/>
      <c r="EO393" s="57"/>
      <c r="EP393" s="57"/>
      <c r="EQ393" s="57"/>
      <c r="ER393" s="57"/>
      <c r="ES393" s="57"/>
      <c r="ET393" s="57"/>
      <c r="EU393" s="57"/>
      <c r="EV393" s="57"/>
      <c r="EW393" s="57"/>
      <c r="EX393" s="57"/>
      <c r="EY393" s="57"/>
      <c r="EZ393" s="57"/>
      <c r="FA393" s="57"/>
      <c r="FB393" s="57"/>
      <c r="FC393" s="57"/>
      <c r="FD393" s="57"/>
      <c r="FE393" s="57"/>
      <c r="FF393" s="57"/>
      <c r="FG393" s="57"/>
      <c r="FH393" s="57"/>
      <c r="FI393" s="57"/>
      <c r="FJ393" s="57"/>
      <c r="FK393" s="57"/>
      <c r="FL393" s="57"/>
      <c r="FM393" s="57"/>
      <c r="FN393" s="57"/>
      <c r="FO393" s="57"/>
      <c r="FP393" s="57"/>
      <c r="FQ393" s="57"/>
      <c r="FR393" s="57"/>
      <c r="FS393" s="57"/>
      <c r="FT393" s="57"/>
      <c r="FU393" s="57"/>
      <c r="FV393" s="57"/>
      <c r="FW393" s="57"/>
      <c r="FX393" s="57"/>
      <c r="FY393" s="57"/>
      <c r="FZ393" s="57"/>
      <c r="GA393" s="57"/>
      <c r="GB393" s="57"/>
      <c r="GC393" s="57"/>
      <c r="GD393" s="57"/>
      <c r="GE393" s="57"/>
      <c r="GF393" s="57"/>
      <c r="GG393" s="57"/>
      <c r="GH393" s="57"/>
      <c r="GI393" s="57"/>
      <c r="GJ393" s="57"/>
      <c r="GK393" s="57"/>
      <c r="GL393" s="57"/>
      <c r="GM393" s="57"/>
      <c r="GN393" s="57"/>
      <c r="GO393" s="57"/>
      <c r="GP393" s="63"/>
      <c r="GQ393" s="63"/>
      <c r="GR393" s="63"/>
      <c r="GS393" s="63"/>
      <c r="GT393" s="63"/>
      <c r="GU393" s="63"/>
      <c r="GV393" s="63"/>
      <c r="GW393" s="63"/>
      <c r="GX393" s="63"/>
      <c r="GY393" s="63"/>
      <c r="GZ393" s="63"/>
      <c r="HA393" s="63"/>
      <c r="HB393" s="63"/>
      <c r="HC393" s="63"/>
      <c r="HD393" s="63"/>
      <c r="HE393" s="63"/>
      <c r="HF393" s="64"/>
      <c r="HG393" s="64"/>
    </row>
    <row r="394" spans="1:215">
      <c r="A394" s="57" t="s">
        <v>173</v>
      </c>
      <c r="B394" s="57"/>
      <c r="C394" s="57">
        <v>97.730602860000005</v>
      </c>
      <c r="D394" s="57">
        <v>4.6125759860000004</v>
      </c>
      <c r="E394" s="57">
        <v>532.47190539999997</v>
      </c>
      <c r="F394" s="57">
        <v>538878.4</v>
      </c>
      <c r="G394" s="57">
        <v>0.188610255</v>
      </c>
      <c r="H394" s="57">
        <v>8.5216999999999997E-4</v>
      </c>
      <c r="I394" s="57">
        <v>7.5101235730000004</v>
      </c>
      <c r="J394" s="57">
        <v>2.8322907000000001E-2</v>
      </c>
      <c r="K394" s="57">
        <v>1.949927049</v>
      </c>
      <c r="L394" s="57">
        <v>2.4473723280000002</v>
      </c>
      <c r="M394" s="57">
        <v>1.6614687210000001</v>
      </c>
      <c r="N394" s="57">
        <v>13.89040303</v>
      </c>
      <c r="O394" s="57">
        <v>4.4731022510000003</v>
      </c>
      <c r="P394" s="57">
        <v>53.758032880000002</v>
      </c>
      <c r="Q394" s="57">
        <v>18.371100720000001</v>
      </c>
      <c r="R394" s="57">
        <v>84.83594051</v>
      </c>
      <c r="S394" s="57">
        <v>21.336700149999999</v>
      </c>
      <c r="T394" s="57">
        <v>250.9818157</v>
      </c>
      <c r="U394" s="57">
        <v>34.615598800000001</v>
      </c>
      <c r="V394" s="57">
        <v>8000.3367070000004</v>
      </c>
      <c r="W394" s="57">
        <v>5.4514990999999999E-2</v>
      </c>
      <c r="X394" s="57">
        <v>95.728089429999997</v>
      </c>
      <c r="Y394" s="57">
        <v>206.1052961</v>
      </c>
      <c r="Z394" s="57"/>
      <c r="AA394" s="57" t="s">
        <v>173</v>
      </c>
      <c r="AB394" s="57">
        <v>3.5956550000000001E-3</v>
      </c>
      <c r="AC394" s="57">
        <v>12.27144375</v>
      </c>
      <c r="AD394" s="57">
        <v>0.298135867</v>
      </c>
      <c r="AE394" s="57">
        <v>4.1754326529999997</v>
      </c>
      <c r="AF394" s="57"/>
      <c r="AG394" s="57">
        <v>15.99589757</v>
      </c>
      <c r="AH394" s="57">
        <v>28.646012429999999</v>
      </c>
      <c r="AI394" s="57">
        <v>67.593202090000005</v>
      </c>
      <c r="AJ394" s="57">
        <v>119.6016645</v>
      </c>
      <c r="AK394" s="57">
        <v>211.64579879999999</v>
      </c>
      <c r="AL394" s="57">
        <v>324.57775129999999</v>
      </c>
      <c r="AM394" s="57">
        <v>512.60387019999996</v>
      </c>
      <c r="AN394" s="57">
        <v>836.73333920000005</v>
      </c>
      <c r="AO394" s="57">
        <v>1476.3636220000001</v>
      </c>
      <c r="AP394" s="57">
        <v>1362.818851</v>
      </c>
      <c r="AQ394" s="57"/>
      <c r="AR394" s="60">
        <v>697</v>
      </c>
      <c r="AS394" s="60"/>
      <c r="AT394" s="99">
        <v>374.8</v>
      </c>
      <c r="AU394" s="99">
        <v>0.87</v>
      </c>
      <c r="AV394" s="99">
        <v>495.86</v>
      </c>
      <c r="AW394" s="99">
        <v>0.05</v>
      </c>
      <c r="AX394" s="99">
        <v>0</v>
      </c>
      <c r="AY394" s="99">
        <v>3.46</v>
      </c>
      <c r="AZ394" s="99">
        <v>0</v>
      </c>
      <c r="BA394" s="99">
        <v>0</v>
      </c>
      <c r="BB394" s="99">
        <v>0.46</v>
      </c>
      <c r="BC394" s="99">
        <v>0.18</v>
      </c>
      <c r="BD394" s="99">
        <v>15.02</v>
      </c>
      <c r="BE394" s="57"/>
      <c r="BF394" s="57"/>
      <c r="BG394" s="57"/>
      <c r="BH394" s="57"/>
      <c r="BI394" s="57"/>
      <c r="BJ394" s="57"/>
      <c r="BK394" s="57"/>
      <c r="BL394" s="57"/>
      <c r="BM394" s="57"/>
      <c r="BN394" s="57"/>
      <c r="BO394" s="57"/>
      <c r="BP394" s="57"/>
      <c r="BQ394" s="57"/>
      <c r="BR394" s="57"/>
      <c r="BS394" s="57"/>
      <c r="BT394" s="57"/>
      <c r="BU394" s="57"/>
      <c r="BV394" s="57"/>
      <c r="BW394" s="58"/>
      <c r="BX394" s="57"/>
      <c r="BY394" s="59"/>
      <c r="BZ394" s="59"/>
      <c r="CA394" s="59"/>
      <c r="CB394" s="59"/>
      <c r="CC394" s="59"/>
      <c r="CD394" s="59"/>
      <c r="CE394" s="59"/>
      <c r="CF394" s="59"/>
      <c r="CG394" s="59"/>
      <c r="CH394" s="60"/>
      <c r="CI394" s="57"/>
      <c r="CJ394" s="57"/>
      <c r="CK394" s="57"/>
      <c r="CL394" s="57"/>
      <c r="CM394" s="57"/>
      <c r="CN394" s="57"/>
      <c r="CO394" s="57"/>
      <c r="CP394" s="57"/>
      <c r="CQ394" s="57"/>
      <c r="CR394" s="61"/>
      <c r="CS394" s="62"/>
      <c r="CT394" s="60"/>
      <c r="CU394" s="61"/>
      <c r="CV394" s="62"/>
      <c r="CW394" s="60"/>
      <c r="CX394" s="61"/>
      <c r="CY394" s="62"/>
      <c r="CZ394" s="60"/>
      <c r="DA394" s="57"/>
      <c r="DB394" s="57"/>
      <c r="DC394" s="57"/>
      <c r="DD394" s="57"/>
      <c r="DE394" s="57"/>
      <c r="DF394" s="57"/>
      <c r="DG394" s="57"/>
      <c r="DH394" s="57"/>
      <c r="DI394" s="57"/>
      <c r="DJ394" s="57"/>
      <c r="DK394" s="57"/>
      <c r="DL394" s="57"/>
      <c r="DM394" s="57"/>
      <c r="DN394" s="57"/>
      <c r="DO394" s="57"/>
      <c r="DP394" s="57"/>
      <c r="DQ394" s="57"/>
      <c r="DR394" s="57"/>
      <c r="DS394" s="57"/>
      <c r="DT394" s="57"/>
      <c r="DU394" s="57"/>
      <c r="DV394" s="57"/>
      <c r="DW394" s="57"/>
      <c r="DX394" s="57"/>
      <c r="DY394" s="57"/>
      <c r="DZ394" s="57"/>
      <c r="EA394" s="57"/>
      <c r="EB394" s="57"/>
      <c r="EC394" s="57"/>
      <c r="ED394" s="57"/>
      <c r="EE394" s="57"/>
      <c r="EF394" s="57"/>
      <c r="EG394" s="57"/>
      <c r="EH394" s="57"/>
      <c r="EI394" s="57"/>
      <c r="EJ394" s="57"/>
      <c r="EK394" s="57"/>
      <c r="EL394" s="57"/>
      <c r="EM394" s="57"/>
      <c r="EN394" s="57"/>
      <c r="EO394" s="57"/>
      <c r="EP394" s="57"/>
      <c r="EQ394" s="57"/>
      <c r="ER394" s="57"/>
      <c r="ES394" s="57"/>
      <c r="ET394" s="57"/>
      <c r="EU394" s="57"/>
      <c r="EV394" s="57"/>
      <c r="EW394" s="57"/>
      <c r="EX394" s="57"/>
      <c r="EY394" s="57"/>
      <c r="EZ394" s="57"/>
      <c r="FA394" s="57"/>
      <c r="FB394" s="57"/>
      <c r="FC394" s="57"/>
      <c r="FD394" s="57"/>
      <c r="FE394" s="57"/>
      <c r="FF394" s="57"/>
      <c r="FG394" s="57"/>
      <c r="FH394" s="57"/>
      <c r="FI394" s="57"/>
      <c r="FJ394" s="57"/>
      <c r="FK394" s="57"/>
      <c r="FL394" s="57"/>
      <c r="FM394" s="57"/>
      <c r="FN394" s="57"/>
      <c r="FO394" s="57"/>
      <c r="FP394" s="57"/>
      <c r="FQ394" s="57"/>
      <c r="FR394" s="57"/>
      <c r="FS394" s="57"/>
      <c r="FT394" s="57"/>
      <c r="FU394" s="57"/>
      <c r="FV394" s="57"/>
      <c r="FW394" s="57"/>
      <c r="FX394" s="57"/>
      <c r="FY394" s="57"/>
      <c r="FZ394" s="57"/>
      <c r="GA394" s="57"/>
      <c r="GB394" s="57"/>
      <c r="GC394" s="57"/>
      <c r="GD394" s="57"/>
      <c r="GE394" s="57"/>
      <c r="GF394" s="57"/>
      <c r="GG394" s="57"/>
      <c r="GH394" s="57"/>
      <c r="GI394" s="57"/>
      <c r="GJ394" s="57"/>
      <c r="GK394" s="57"/>
      <c r="GL394" s="57"/>
      <c r="GM394" s="57"/>
      <c r="GN394" s="57"/>
      <c r="GO394" s="57"/>
      <c r="GP394" s="63"/>
      <c r="GQ394" s="63"/>
      <c r="GR394" s="63"/>
      <c r="GS394" s="63"/>
      <c r="GT394" s="63"/>
      <c r="GU394" s="63"/>
      <c r="GV394" s="63"/>
      <c r="GW394" s="63"/>
      <c r="GX394" s="63"/>
      <c r="GY394" s="63"/>
      <c r="GZ394" s="63"/>
      <c r="HA394" s="63"/>
      <c r="HB394" s="63"/>
      <c r="HC394" s="63"/>
      <c r="HD394" s="63"/>
      <c r="HE394" s="63"/>
      <c r="HF394" s="64"/>
      <c r="HG394" s="64"/>
    </row>
    <row r="395" spans="1:215">
      <c r="A395" s="57" t="s">
        <v>174</v>
      </c>
      <c r="B395" s="57"/>
      <c r="C395" s="57">
        <v>194.41893060000001</v>
      </c>
      <c r="D395" s="57">
        <v>4.8434617710000003</v>
      </c>
      <c r="E395" s="57">
        <v>933.31760480000003</v>
      </c>
      <c r="F395" s="57">
        <v>550650.43640000001</v>
      </c>
      <c r="G395" s="57">
        <v>1.4329453430000001</v>
      </c>
      <c r="H395" s="57">
        <v>8.7462298999999993E-2</v>
      </c>
      <c r="I395" s="57">
        <v>20.30480833</v>
      </c>
      <c r="J395" s="57">
        <v>0.37929653400000002</v>
      </c>
      <c r="K395" s="57">
        <v>6.7870283689999997</v>
      </c>
      <c r="L395" s="57">
        <v>8.2457351750000001</v>
      </c>
      <c r="M395" s="57">
        <v>3.2068780569999999</v>
      </c>
      <c r="N395" s="57">
        <v>32.332271249999998</v>
      </c>
      <c r="O395" s="57">
        <v>9.6350185830000008</v>
      </c>
      <c r="P395" s="57">
        <v>101.507734</v>
      </c>
      <c r="Q395" s="57">
        <v>34.051953060000002</v>
      </c>
      <c r="R395" s="57">
        <v>143.2043702</v>
      </c>
      <c r="S395" s="57">
        <v>36.659403509999997</v>
      </c>
      <c r="T395" s="57">
        <v>387.17698259999997</v>
      </c>
      <c r="U395" s="57">
        <v>50.055673910000003</v>
      </c>
      <c r="V395" s="57">
        <v>8233.2993380000007</v>
      </c>
      <c r="W395" s="57">
        <v>1.0221879110000001</v>
      </c>
      <c r="X395" s="57">
        <v>152.64684209999999</v>
      </c>
      <c r="Y395" s="57">
        <v>103.8378367</v>
      </c>
      <c r="Z395" s="57"/>
      <c r="AA395" s="57" t="s">
        <v>174</v>
      </c>
      <c r="AB395" s="57">
        <v>0.36903923599999999</v>
      </c>
      <c r="AC395" s="57">
        <v>33.177791390000003</v>
      </c>
      <c r="AD395" s="57">
        <v>3.99259509</v>
      </c>
      <c r="AE395" s="57">
        <v>14.533251330000001</v>
      </c>
      <c r="AF395" s="57"/>
      <c r="AG395" s="57">
        <v>53.893693949999999</v>
      </c>
      <c r="AH395" s="57">
        <v>55.291000990000001</v>
      </c>
      <c r="AI395" s="57">
        <v>157.33465330000001</v>
      </c>
      <c r="AJ395" s="57">
        <v>257.62081769999998</v>
      </c>
      <c r="AK395" s="57">
        <v>399.63674789999999</v>
      </c>
      <c r="AL395" s="57">
        <v>601.62461240000005</v>
      </c>
      <c r="AM395" s="57">
        <v>865.28320340000005</v>
      </c>
      <c r="AN395" s="57">
        <v>1437.6236670000001</v>
      </c>
      <c r="AO395" s="57">
        <v>2277.5116619999999</v>
      </c>
      <c r="AP395" s="57">
        <v>1970.695823</v>
      </c>
      <c r="AQ395" s="57"/>
      <c r="AR395" s="60">
        <v>701</v>
      </c>
      <c r="AS395" s="60"/>
      <c r="AT395" s="99">
        <v>27.33</v>
      </c>
      <c r="AU395" s="99">
        <v>0.6</v>
      </c>
      <c r="AV395" s="99">
        <v>833.63</v>
      </c>
      <c r="AW395" s="99">
        <v>7.0000000000000007E-2</v>
      </c>
      <c r="AX395" s="99">
        <v>0.01</v>
      </c>
      <c r="AY395" s="99">
        <v>1.4</v>
      </c>
      <c r="AZ395" s="99">
        <v>0.01</v>
      </c>
      <c r="BA395" s="99">
        <v>0.01</v>
      </c>
      <c r="BB395" s="99">
        <v>1.47</v>
      </c>
      <c r="BC395" s="99">
        <v>0.16</v>
      </c>
      <c r="BD395" s="99">
        <v>8.82</v>
      </c>
      <c r="BE395" s="57"/>
      <c r="BF395" s="57"/>
      <c r="BG395" s="57"/>
      <c r="BH395" s="57"/>
      <c r="BI395" s="57"/>
      <c r="BJ395" s="57"/>
      <c r="BK395" s="57"/>
      <c r="BL395" s="57"/>
      <c r="BM395" s="57"/>
      <c r="BN395" s="57"/>
      <c r="BO395" s="57"/>
      <c r="BP395" s="57"/>
      <c r="BQ395" s="57"/>
      <c r="BR395" s="57"/>
      <c r="BS395" s="57"/>
      <c r="BT395" s="57"/>
      <c r="BU395" s="57"/>
      <c r="BV395" s="57"/>
      <c r="BW395" s="58"/>
      <c r="BX395" s="57"/>
      <c r="BY395" s="59"/>
      <c r="BZ395" s="59"/>
      <c r="CA395" s="59"/>
      <c r="CB395" s="59"/>
      <c r="CC395" s="59"/>
      <c r="CD395" s="59"/>
      <c r="CE395" s="59"/>
      <c r="CF395" s="59"/>
      <c r="CG395" s="59"/>
      <c r="CH395" s="60"/>
      <c r="CI395" s="57"/>
      <c r="CJ395" s="57"/>
      <c r="CK395" s="57"/>
      <c r="CL395" s="57"/>
      <c r="CM395" s="57"/>
      <c r="CN395" s="57"/>
      <c r="CO395" s="57"/>
      <c r="CP395" s="57"/>
      <c r="CQ395" s="57"/>
      <c r="CR395" s="61"/>
      <c r="CS395" s="62"/>
      <c r="CT395" s="60"/>
      <c r="CU395" s="61"/>
      <c r="CV395" s="62"/>
      <c r="CW395" s="60"/>
      <c r="CX395" s="61"/>
      <c r="CY395" s="62"/>
      <c r="CZ395" s="60"/>
      <c r="DA395" s="57"/>
      <c r="DB395" s="57"/>
      <c r="DC395" s="57"/>
      <c r="DD395" s="57"/>
      <c r="DE395" s="57"/>
      <c r="DF395" s="57"/>
      <c r="DG395" s="57"/>
      <c r="DH395" s="57"/>
      <c r="DI395" s="57"/>
      <c r="DJ395" s="57"/>
      <c r="DK395" s="57"/>
      <c r="DL395" s="57"/>
      <c r="DM395" s="57"/>
      <c r="DN395" s="57"/>
      <c r="DO395" s="57"/>
      <c r="DP395" s="57"/>
      <c r="DQ395" s="57"/>
      <c r="DR395" s="57"/>
      <c r="DS395" s="57"/>
      <c r="DT395" s="57"/>
      <c r="DU395" s="57"/>
      <c r="DV395" s="57"/>
      <c r="DW395" s="57"/>
      <c r="DX395" s="57"/>
      <c r="DY395" s="57"/>
      <c r="DZ395" s="57"/>
      <c r="EA395" s="57"/>
      <c r="EB395" s="57"/>
      <c r="EC395" s="57"/>
      <c r="ED395" s="57"/>
      <c r="EE395" s="57"/>
      <c r="EF395" s="57"/>
      <c r="EG395" s="57"/>
      <c r="EH395" s="57"/>
      <c r="EI395" s="57"/>
      <c r="EJ395" s="57"/>
      <c r="EK395" s="57"/>
      <c r="EL395" s="57"/>
      <c r="EM395" s="57"/>
      <c r="EN395" s="57"/>
      <c r="EO395" s="57"/>
      <c r="EP395" s="57"/>
      <c r="EQ395" s="57"/>
      <c r="ER395" s="57"/>
      <c r="ES395" s="57"/>
      <c r="ET395" s="57"/>
      <c r="EU395" s="57"/>
      <c r="EV395" s="57"/>
      <c r="EW395" s="57"/>
      <c r="EX395" s="57"/>
      <c r="EY395" s="57"/>
      <c r="EZ395" s="57"/>
      <c r="FA395" s="57"/>
      <c r="FB395" s="57"/>
      <c r="FC395" s="57"/>
      <c r="FD395" s="57"/>
      <c r="FE395" s="57"/>
      <c r="FF395" s="57"/>
      <c r="FG395" s="57"/>
      <c r="FH395" s="57"/>
      <c r="FI395" s="57"/>
      <c r="FJ395" s="57"/>
      <c r="FK395" s="57"/>
      <c r="FL395" s="57"/>
      <c r="FM395" s="57"/>
      <c r="FN395" s="57"/>
      <c r="FO395" s="57"/>
      <c r="FP395" s="57"/>
      <c r="FQ395" s="57"/>
      <c r="FR395" s="57"/>
      <c r="FS395" s="57"/>
      <c r="FT395" s="57"/>
      <c r="FU395" s="57"/>
      <c r="FV395" s="57"/>
      <c r="FW395" s="57"/>
      <c r="FX395" s="57"/>
      <c r="FY395" s="57"/>
      <c r="FZ395" s="57"/>
      <c r="GA395" s="57"/>
      <c r="GB395" s="57"/>
      <c r="GC395" s="57"/>
      <c r="GD395" s="57"/>
      <c r="GE395" s="57"/>
      <c r="GF395" s="57"/>
      <c r="GG395" s="57"/>
      <c r="GH395" s="57"/>
      <c r="GI395" s="57"/>
      <c r="GJ395" s="57"/>
      <c r="GK395" s="57"/>
      <c r="GL395" s="57"/>
      <c r="GM395" s="57"/>
      <c r="GN395" s="57"/>
      <c r="GO395" s="57"/>
      <c r="GP395" s="65"/>
      <c r="GQ395" s="65"/>
      <c r="GR395" s="65"/>
      <c r="GS395" s="65"/>
      <c r="GT395" s="65"/>
      <c r="GU395" s="65"/>
      <c r="GV395" s="65"/>
      <c r="GW395" s="65"/>
      <c r="GX395" s="65"/>
      <c r="GY395" s="65"/>
      <c r="GZ395" s="65"/>
      <c r="HA395" s="65"/>
      <c r="HB395" s="65"/>
      <c r="HC395" s="65"/>
      <c r="HD395" s="65"/>
      <c r="HE395" s="65"/>
      <c r="HF395" s="64"/>
      <c r="HG395" s="64"/>
    </row>
    <row r="396" spans="1:215">
      <c r="A396" s="57" t="s">
        <v>175</v>
      </c>
      <c r="B396" s="57"/>
      <c r="C396" s="57">
        <v>122.1514013</v>
      </c>
      <c r="D396" s="57">
        <v>8.0395011289999996</v>
      </c>
      <c r="E396" s="57">
        <v>553.12565119999999</v>
      </c>
      <c r="F396" s="57">
        <v>515779.8603</v>
      </c>
      <c r="G396" s="57">
        <v>0.21742391</v>
      </c>
      <c r="H396" s="57"/>
      <c r="I396" s="57">
        <v>5.0169310960000004</v>
      </c>
      <c r="J396" s="57">
        <v>0.23868151600000001</v>
      </c>
      <c r="K396" s="57">
        <v>4.1815601139999998</v>
      </c>
      <c r="L396" s="57">
        <v>5.7319718630000001</v>
      </c>
      <c r="M396" s="57">
        <v>2.109239096</v>
      </c>
      <c r="N396" s="57">
        <v>20.66317184</v>
      </c>
      <c r="O396" s="57">
        <v>5.3498517210000003</v>
      </c>
      <c r="P396" s="57">
        <v>56.849472720000001</v>
      </c>
      <c r="Q396" s="57">
        <v>20.703678180000001</v>
      </c>
      <c r="R396" s="57">
        <v>85.62472717</v>
      </c>
      <c r="S396" s="57">
        <v>21.730591839999999</v>
      </c>
      <c r="T396" s="57">
        <v>236.62710139999999</v>
      </c>
      <c r="U396" s="57">
        <v>29.417211259999998</v>
      </c>
      <c r="V396" s="57">
        <v>6927.3153199999997</v>
      </c>
      <c r="W396" s="57">
        <v>5.1693024999999997E-2</v>
      </c>
      <c r="X396" s="57">
        <v>103.2250591</v>
      </c>
      <c r="Y396" s="57">
        <v>164.72313829999999</v>
      </c>
      <c r="Z396" s="57"/>
      <c r="AA396" s="57" t="s">
        <v>175</v>
      </c>
      <c r="AB396" s="57">
        <v>6.2943438000000004E-2</v>
      </c>
      <c r="AC396" s="57">
        <v>8.1975998299999997</v>
      </c>
      <c r="AD396" s="57">
        <v>2.5124370100000002</v>
      </c>
      <c r="AE396" s="57">
        <v>8.9540901789999996</v>
      </c>
      <c r="AF396" s="57"/>
      <c r="AG396" s="57">
        <v>37.463868380000001</v>
      </c>
      <c r="AH396" s="57">
        <v>36.366191299999997</v>
      </c>
      <c r="AI396" s="57">
        <v>100.55071460000001</v>
      </c>
      <c r="AJ396" s="57">
        <v>143.04416370000001</v>
      </c>
      <c r="AK396" s="57">
        <v>223.81682169999999</v>
      </c>
      <c r="AL396" s="57">
        <v>365.78936709999999</v>
      </c>
      <c r="AM396" s="57">
        <v>517.3699527</v>
      </c>
      <c r="AN396" s="57">
        <v>852.18007220000004</v>
      </c>
      <c r="AO396" s="57">
        <v>1391.9241259999999</v>
      </c>
      <c r="AP396" s="57">
        <v>1158.1579240000001</v>
      </c>
      <c r="AQ396" s="57"/>
      <c r="AR396" s="60">
        <v>746</v>
      </c>
      <c r="AS396" s="60"/>
      <c r="AT396" s="99">
        <v>20.61</v>
      </c>
      <c r="AU396" s="99">
        <v>0.59</v>
      </c>
      <c r="AV396" s="99">
        <v>494.24</v>
      </c>
      <c r="AW396" s="99">
        <v>7.0000000000000007E-2</v>
      </c>
      <c r="AX396" s="99">
        <v>0</v>
      </c>
      <c r="AY396" s="99">
        <v>4.21</v>
      </c>
      <c r="AZ396" s="99">
        <v>0</v>
      </c>
      <c r="BA396" s="99">
        <v>0</v>
      </c>
      <c r="BB396" s="99">
        <v>0.63</v>
      </c>
      <c r="BC396" s="99">
        <v>0.19</v>
      </c>
      <c r="BD396" s="99">
        <v>12.52</v>
      </c>
      <c r="BE396" s="57"/>
      <c r="BF396" s="57"/>
      <c r="BG396" s="57"/>
      <c r="BH396" s="57"/>
      <c r="BI396" s="57"/>
      <c r="BJ396" s="57"/>
      <c r="BK396" s="57"/>
      <c r="BL396" s="57"/>
      <c r="BM396" s="57"/>
      <c r="BN396" s="57"/>
      <c r="BO396" s="57"/>
      <c r="BP396" s="57"/>
      <c r="BQ396" s="57"/>
      <c r="BR396" s="57"/>
      <c r="BS396" s="57"/>
      <c r="BT396" s="57"/>
      <c r="BU396" s="57"/>
      <c r="BV396" s="57"/>
      <c r="BW396" s="58"/>
      <c r="BX396" s="57"/>
      <c r="BY396" s="59"/>
      <c r="BZ396" s="59"/>
      <c r="CA396" s="59"/>
      <c r="CB396" s="59"/>
      <c r="CC396" s="59"/>
      <c r="CD396" s="59"/>
      <c r="CE396" s="59"/>
      <c r="CF396" s="59"/>
      <c r="CG396" s="59"/>
      <c r="CH396" s="60"/>
      <c r="CI396" s="57"/>
      <c r="CJ396" s="57"/>
      <c r="CK396" s="57"/>
      <c r="CL396" s="57"/>
      <c r="CM396" s="57"/>
      <c r="CN396" s="57"/>
      <c r="CO396" s="57"/>
      <c r="CP396" s="57"/>
      <c r="CQ396" s="57"/>
      <c r="CR396" s="61"/>
      <c r="CS396" s="62"/>
      <c r="CT396" s="60"/>
      <c r="CU396" s="61"/>
      <c r="CV396" s="62"/>
      <c r="CW396" s="60"/>
      <c r="CX396" s="61"/>
      <c r="CY396" s="62"/>
      <c r="CZ396" s="60"/>
      <c r="DA396" s="57"/>
      <c r="DB396" s="57"/>
      <c r="DC396" s="57"/>
      <c r="DD396" s="57"/>
      <c r="DE396" s="57"/>
      <c r="DF396" s="57"/>
      <c r="DG396" s="57"/>
      <c r="DH396" s="57"/>
      <c r="DI396" s="57"/>
      <c r="DJ396" s="57"/>
      <c r="DK396" s="57"/>
      <c r="DL396" s="57"/>
      <c r="DM396" s="57"/>
      <c r="DN396" s="57"/>
      <c r="DO396" s="57"/>
      <c r="DP396" s="57"/>
      <c r="DQ396" s="57"/>
      <c r="DR396" s="57"/>
      <c r="DS396" s="57"/>
      <c r="DT396" s="57"/>
      <c r="DU396" s="57"/>
      <c r="DV396" s="57"/>
      <c r="DW396" s="57"/>
      <c r="DX396" s="57"/>
      <c r="DY396" s="57"/>
      <c r="DZ396" s="57"/>
      <c r="EA396" s="57"/>
      <c r="EB396" s="57"/>
      <c r="EC396" s="57"/>
      <c r="ED396" s="57"/>
      <c r="EE396" s="57"/>
      <c r="EF396" s="57"/>
      <c r="EG396" s="57"/>
      <c r="EH396" s="57"/>
      <c r="EI396" s="57"/>
      <c r="EJ396" s="57"/>
      <c r="EK396" s="57"/>
      <c r="EL396" s="57"/>
      <c r="EM396" s="57"/>
      <c r="EN396" s="57"/>
      <c r="EO396" s="57"/>
      <c r="EP396" s="57"/>
      <c r="EQ396" s="57"/>
      <c r="ER396" s="57"/>
      <c r="ES396" s="57"/>
      <c r="ET396" s="57"/>
      <c r="EU396" s="57"/>
      <c r="EV396" s="57"/>
      <c r="EW396" s="57"/>
      <c r="EX396" s="57"/>
      <c r="EY396" s="57"/>
      <c r="EZ396" s="57"/>
      <c r="FA396" s="57"/>
      <c r="FB396" s="57"/>
      <c r="FC396" s="57"/>
      <c r="FD396" s="57"/>
      <c r="FE396" s="57"/>
      <c r="FF396" s="57"/>
      <c r="FG396" s="57"/>
      <c r="FH396" s="57"/>
      <c r="FI396" s="57"/>
      <c r="FJ396" s="57"/>
      <c r="FK396" s="57"/>
      <c r="FL396" s="57"/>
      <c r="FM396" s="57"/>
      <c r="FN396" s="57"/>
      <c r="FO396" s="57"/>
      <c r="FP396" s="57"/>
      <c r="FQ396" s="57"/>
      <c r="FR396" s="57"/>
      <c r="FS396" s="57"/>
      <c r="FT396" s="57"/>
      <c r="FU396" s="57"/>
      <c r="FV396" s="57"/>
      <c r="FW396" s="57"/>
      <c r="FX396" s="57"/>
      <c r="FY396" s="57"/>
      <c r="FZ396" s="57"/>
      <c r="GA396" s="57"/>
      <c r="GB396" s="57"/>
      <c r="GC396" s="57"/>
      <c r="GD396" s="57"/>
      <c r="GE396" s="57"/>
      <c r="GF396" s="57"/>
      <c r="GG396" s="57"/>
      <c r="GH396" s="57"/>
      <c r="GI396" s="57"/>
      <c r="GJ396" s="57"/>
      <c r="GK396" s="57"/>
      <c r="GL396" s="57"/>
      <c r="GM396" s="57"/>
      <c r="GN396" s="57"/>
      <c r="GO396" s="57"/>
      <c r="GP396" s="63"/>
      <c r="GQ396" s="63"/>
      <c r="GR396" s="63"/>
      <c r="GS396" s="63"/>
      <c r="GT396" s="63"/>
      <c r="GU396" s="63"/>
      <c r="GV396" s="63"/>
      <c r="GW396" s="63"/>
      <c r="GX396" s="63"/>
      <c r="GY396" s="63"/>
      <c r="GZ396" s="63"/>
      <c r="HA396" s="63"/>
      <c r="HB396" s="63"/>
      <c r="HC396" s="63"/>
      <c r="HD396" s="63"/>
      <c r="HE396" s="63"/>
      <c r="HF396" s="64"/>
      <c r="HG396" s="64"/>
    </row>
    <row r="397" spans="1:215">
      <c r="A397" s="57" t="s">
        <v>176</v>
      </c>
      <c r="B397" s="57"/>
      <c r="C397" s="57">
        <v>249.74474799999999</v>
      </c>
      <c r="D397" s="57">
        <v>8.79908833</v>
      </c>
      <c r="E397" s="57">
        <v>726.40451880000001</v>
      </c>
      <c r="F397" s="57">
        <v>524752.89789999998</v>
      </c>
      <c r="G397" s="57">
        <v>2.557387377</v>
      </c>
      <c r="H397" s="57"/>
      <c r="I397" s="57">
        <v>25.96365428</v>
      </c>
      <c r="J397" s="57">
        <v>6.2151107999999997E-2</v>
      </c>
      <c r="K397" s="57">
        <v>1.037000894</v>
      </c>
      <c r="L397" s="57">
        <v>3.5990811890000001</v>
      </c>
      <c r="M397" s="57">
        <v>0.58136992300000001</v>
      </c>
      <c r="N397" s="57">
        <v>20.514286559999999</v>
      </c>
      <c r="O397" s="57">
        <v>6.4858478269999997</v>
      </c>
      <c r="P397" s="57">
        <v>74.879294220000006</v>
      </c>
      <c r="Q397" s="57">
        <v>27.276542729999999</v>
      </c>
      <c r="R397" s="57">
        <v>112.3167215</v>
      </c>
      <c r="S397" s="57">
        <v>26.39413296</v>
      </c>
      <c r="T397" s="57">
        <v>265.76506929999999</v>
      </c>
      <c r="U397" s="57">
        <v>31.249681089999999</v>
      </c>
      <c r="V397" s="57">
        <v>9213.3203240000003</v>
      </c>
      <c r="W397" s="57">
        <v>1.0280045339999999</v>
      </c>
      <c r="X397" s="57">
        <v>56.958083049999999</v>
      </c>
      <c r="Y397" s="57">
        <v>50.408736810000001</v>
      </c>
      <c r="Z397" s="57"/>
      <c r="AA397" s="57" t="s">
        <v>176</v>
      </c>
      <c r="AB397" s="57">
        <v>1.6390060000000001E-2</v>
      </c>
      <c r="AC397" s="57">
        <v>42.424271689999998</v>
      </c>
      <c r="AD397" s="57">
        <v>0.65422218499999996</v>
      </c>
      <c r="AE397" s="57">
        <v>2.2205586589999999</v>
      </c>
      <c r="AF397" s="57"/>
      <c r="AG397" s="57">
        <v>23.52340646</v>
      </c>
      <c r="AH397" s="57">
        <v>10.02361936</v>
      </c>
      <c r="AI397" s="57">
        <v>99.826211970000003</v>
      </c>
      <c r="AJ397" s="57">
        <v>173.41839110000001</v>
      </c>
      <c r="AK397" s="57">
        <v>294.80037099999998</v>
      </c>
      <c r="AL397" s="57">
        <v>481.91771599999998</v>
      </c>
      <c r="AM397" s="57">
        <v>678.65088539999999</v>
      </c>
      <c r="AN397" s="57">
        <v>1035.064038</v>
      </c>
      <c r="AO397" s="57">
        <v>1563.3239369999999</v>
      </c>
      <c r="AP397" s="57">
        <v>1230.3024049999999</v>
      </c>
      <c r="AQ397" s="57"/>
      <c r="AR397" s="60">
        <v>755</v>
      </c>
      <c r="AS397" s="60"/>
      <c r="AT397" s="99">
        <v>409.7</v>
      </c>
      <c r="AU397" s="99">
        <v>0.21</v>
      </c>
      <c r="AV397" s="99">
        <v>596.12</v>
      </c>
      <c r="AW397" s="99">
        <v>0.06</v>
      </c>
      <c r="AX397" s="99">
        <v>0</v>
      </c>
      <c r="AY397" s="99">
        <v>2.4900000000000002</v>
      </c>
      <c r="AZ397" s="99">
        <v>0.05</v>
      </c>
      <c r="BA397" s="99">
        <v>0.04</v>
      </c>
      <c r="BB397" s="99">
        <v>1.1299999999999999</v>
      </c>
      <c r="BC397" s="99">
        <v>0.08</v>
      </c>
      <c r="BD397" s="99">
        <v>12.68</v>
      </c>
      <c r="BE397" s="57"/>
      <c r="BF397" s="57"/>
      <c r="BG397" s="57"/>
      <c r="BH397" s="57"/>
      <c r="BI397" s="57"/>
      <c r="BJ397" s="57"/>
      <c r="BK397" s="57"/>
      <c r="BL397" s="57"/>
      <c r="BM397" s="57"/>
      <c r="BN397" s="57"/>
      <c r="BO397" s="57"/>
      <c r="BP397" s="57"/>
      <c r="BQ397" s="57"/>
      <c r="BR397" s="57"/>
      <c r="BS397" s="57"/>
      <c r="BT397" s="57"/>
      <c r="BU397" s="57"/>
      <c r="BV397" s="57"/>
      <c r="BW397" s="58"/>
      <c r="BX397" s="57"/>
      <c r="BY397" s="59"/>
      <c r="BZ397" s="59"/>
      <c r="CA397" s="59"/>
      <c r="CB397" s="59"/>
      <c r="CC397" s="59"/>
      <c r="CD397" s="59"/>
      <c r="CE397" s="59"/>
      <c r="CF397" s="59"/>
      <c r="CG397" s="59"/>
      <c r="CH397" s="60"/>
      <c r="CI397" s="57"/>
      <c r="CJ397" s="57"/>
      <c r="CK397" s="57"/>
      <c r="CL397" s="57"/>
      <c r="CM397" s="57"/>
      <c r="CN397" s="57"/>
      <c r="CO397" s="57"/>
      <c r="CP397" s="57"/>
      <c r="CQ397" s="57"/>
      <c r="CR397" s="61"/>
      <c r="CS397" s="62"/>
      <c r="CT397" s="60"/>
      <c r="CU397" s="61"/>
      <c r="CV397" s="62"/>
      <c r="CW397" s="60"/>
      <c r="CX397" s="61"/>
      <c r="CY397" s="62"/>
      <c r="CZ397" s="60"/>
      <c r="DA397" s="57"/>
      <c r="DB397" s="57"/>
      <c r="DC397" s="57"/>
      <c r="DD397" s="57"/>
      <c r="DE397" s="57"/>
      <c r="DF397" s="57"/>
      <c r="DG397" s="57"/>
      <c r="DH397" s="57"/>
      <c r="DI397" s="57"/>
      <c r="DJ397" s="57"/>
      <c r="DK397" s="57"/>
      <c r="DL397" s="57"/>
      <c r="DM397" s="57"/>
      <c r="DN397" s="57"/>
      <c r="DO397" s="57"/>
      <c r="DP397" s="57"/>
      <c r="DQ397" s="57"/>
      <c r="DR397" s="57"/>
      <c r="DS397" s="57"/>
      <c r="DT397" s="57"/>
      <c r="DU397" s="57"/>
      <c r="DV397" s="57"/>
      <c r="DW397" s="57"/>
      <c r="DX397" s="57"/>
      <c r="DY397" s="57"/>
      <c r="DZ397" s="57"/>
      <c r="EA397" s="57"/>
      <c r="EB397" s="57"/>
      <c r="EC397" s="57"/>
      <c r="ED397" s="57"/>
      <c r="EE397" s="57"/>
      <c r="EF397" s="57"/>
      <c r="EG397" s="57"/>
      <c r="EH397" s="57"/>
      <c r="EI397" s="57"/>
      <c r="EJ397" s="57"/>
      <c r="EK397" s="57"/>
      <c r="EL397" s="57"/>
      <c r="EM397" s="57"/>
      <c r="EN397" s="57"/>
      <c r="EO397" s="57"/>
      <c r="EP397" s="57"/>
      <c r="EQ397" s="57"/>
      <c r="ER397" s="57"/>
      <c r="ES397" s="57"/>
      <c r="ET397" s="57"/>
      <c r="EU397" s="57"/>
      <c r="EV397" s="57"/>
      <c r="EW397" s="57"/>
      <c r="EX397" s="57"/>
      <c r="EY397" s="57"/>
      <c r="EZ397" s="57"/>
      <c r="FA397" s="57"/>
      <c r="FB397" s="57"/>
      <c r="FC397" s="57"/>
      <c r="FD397" s="57"/>
      <c r="FE397" s="57"/>
      <c r="FF397" s="57"/>
      <c r="FG397" s="57"/>
      <c r="FH397" s="57"/>
      <c r="FI397" s="57"/>
      <c r="FJ397" s="57"/>
      <c r="FK397" s="57"/>
      <c r="FL397" s="57"/>
      <c r="FM397" s="57"/>
      <c r="FN397" s="57"/>
      <c r="FO397" s="57"/>
      <c r="FP397" s="57"/>
      <c r="FQ397" s="57"/>
      <c r="FR397" s="57"/>
      <c r="FS397" s="57"/>
      <c r="FT397" s="57"/>
      <c r="FU397" s="57"/>
      <c r="FV397" s="57"/>
      <c r="FW397" s="57"/>
      <c r="FX397" s="57"/>
      <c r="FY397" s="57"/>
      <c r="FZ397" s="57"/>
      <c r="GA397" s="57"/>
      <c r="GB397" s="57"/>
      <c r="GC397" s="57"/>
      <c r="GD397" s="57"/>
      <c r="GE397" s="57"/>
      <c r="GF397" s="57"/>
      <c r="GG397" s="57"/>
      <c r="GH397" s="57"/>
      <c r="GI397" s="57"/>
      <c r="GJ397" s="57"/>
      <c r="GK397" s="57"/>
      <c r="GL397" s="57"/>
      <c r="GM397" s="57"/>
      <c r="GN397" s="57"/>
      <c r="GO397" s="57"/>
      <c r="GP397" s="63"/>
      <c r="GQ397" s="63"/>
      <c r="GR397" s="63"/>
      <c r="GS397" s="63"/>
      <c r="GT397" s="63"/>
      <c r="GU397" s="63"/>
      <c r="GV397" s="63"/>
      <c r="GW397" s="63"/>
      <c r="GX397" s="63"/>
      <c r="GY397" s="63"/>
      <c r="GZ397" s="63"/>
      <c r="HA397" s="63"/>
      <c r="HB397" s="63"/>
      <c r="HC397" s="63"/>
      <c r="HD397" s="63"/>
      <c r="HE397" s="63"/>
      <c r="HF397" s="64"/>
      <c r="HG397" s="64"/>
    </row>
    <row r="398" spans="1:215">
      <c r="A398" s="63" t="s">
        <v>177</v>
      </c>
      <c r="B398" s="63" t="s">
        <v>45</v>
      </c>
      <c r="C398" s="63">
        <v>141.62539319999999</v>
      </c>
      <c r="D398" s="63">
        <v>12.3863001</v>
      </c>
      <c r="E398" s="63">
        <v>456.40959479999998</v>
      </c>
      <c r="F398" s="63">
        <v>514325.9522</v>
      </c>
      <c r="G398" s="63">
        <v>1.105270296</v>
      </c>
      <c r="H398" s="63"/>
      <c r="I398" s="63">
        <v>4.9564203989999998</v>
      </c>
      <c r="J398" s="63">
        <v>1.8901741E-2</v>
      </c>
      <c r="K398" s="63">
        <v>0.26738611299999998</v>
      </c>
      <c r="L398" s="63">
        <v>2.2843254919999998</v>
      </c>
      <c r="M398" s="63">
        <v>0.14390752700000001</v>
      </c>
      <c r="N398" s="63">
        <v>11.683386309999999</v>
      </c>
      <c r="O398" s="63">
        <v>3.6865552240000001</v>
      </c>
      <c r="P398" s="63">
        <v>47.250089250000002</v>
      </c>
      <c r="Q398" s="63">
        <v>17.087189070000001</v>
      </c>
      <c r="R398" s="63">
        <v>69.837797210000005</v>
      </c>
      <c r="S398" s="63">
        <v>17.829983330000001</v>
      </c>
      <c r="T398" s="63">
        <v>199.86410910000001</v>
      </c>
      <c r="U398" s="63">
        <v>20.805266670000002</v>
      </c>
      <c r="V398" s="63">
        <v>9475.5485690000005</v>
      </c>
      <c r="W398" s="63">
        <v>0.65029633499999995</v>
      </c>
      <c r="X398" s="63">
        <v>69.031156569999993</v>
      </c>
      <c r="Y398" s="63">
        <v>194.965802</v>
      </c>
      <c r="Z398" s="63"/>
      <c r="AA398" s="63" t="s">
        <v>177</v>
      </c>
      <c r="AB398" s="63">
        <v>4.9846359999999998E-3</v>
      </c>
      <c r="AC398" s="63">
        <v>8.0987261430000004</v>
      </c>
      <c r="AD398" s="63">
        <v>0.198965698</v>
      </c>
      <c r="AE398" s="63">
        <v>0.57256126900000004</v>
      </c>
      <c r="AF398" s="63"/>
      <c r="AG398" s="63">
        <v>14.93023198</v>
      </c>
      <c r="AH398" s="63">
        <v>2.4811642549999999</v>
      </c>
      <c r="AI398" s="63">
        <v>56.853461350000003</v>
      </c>
      <c r="AJ398" s="63">
        <v>98.570995289999999</v>
      </c>
      <c r="AK398" s="63">
        <v>186.02397339999999</v>
      </c>
      <c r="AL398" s="63">
        <v>301.89379989999998</v>
      </c>
      <c r="AM398" s="63">
        <v>421.98064779999999</v>
      </c>
      <c r="AN398" s="63">
        <v>699.21503250000001</v>
      </c>
      <c r="AO398" s="63">
        <v>1175.6712299999999</v>
      </c>
      <c r="AP398" s="63">
        <v>819.10498710000002</v>
      </c>
      <c r="AQ398" s="63"/>
      <c r="AR398" s="67">
        <v>789</v>
      </c>
      <c r="AS398" s="67"/>
      <c r="AT398" s="98">
        <v>257.16000000000003</v>
      </c>
      <c r="AU398" s="98">
        <v>0.09</v>
      </c>
      <c r="AV398" s="98">
        <v>395.72</v>
      </c>
      <c r="AW398" s="98">
        <v>0.05</v>
      </c>
      <c r="AX398" s="98">
        <v>0</v>
      </c>
      <c r="AY398" s="98">
        <v>1.7</v>
      </c>
      <c r="AZ398" s="98">
        <v>0.01</v>
      </c>
      <c r="BA398" s="98">
        <v>0.02</v>
      </c>
      <c r="BB398" s="98">
        <v>0.35</v>
      </c>
      <c r="BC398" s="98">
        <v>0.15</v>
      </c>
      <c r="BD398" s="98">
        <v>20.76</v>
      </c>
      <c r="BE398" s="63"/>
      <c r="BF398" s="63"/>
      <c r="BG398" s="63"/>
      <c r="BH398" s="63"/>
      <c r="BI398" s="63"/>
      <c r="BJ398" s="63"/>
      <c r="BK398" s="63"/>
      <c r="BL398" s="63"/>
      <c r="BM398" s="63"/>
      <c r="BN398" s="63"/>
      <c r="BO398" s="63"/>
      <c r="BP398" s="63"/>
      <c r="BQ398" s="63"/>
      <c r="BR398" s="63"/>
      <c r="BS398" s="63"/>
      <c r="BT398" s="63"/>
      <c r="BU398" s="63"/>
      <c r="BV398" s="63"/>
      <c r="BW398" s="76"/>
      <c r="BX398" s="63"/>
      <c r="BY398" s="66"/>
      <c r="BZ398" s="66"/>
      <c r="CA398" s="66"/>
      <c r="CB398" s="66"/>
      <c r="CC398" s="66"/>
      <c r="CD398" s="66"/>
      <c r="CE398" s="66"/>
      <c r="CF398" s="66"/>
      <c r="CG398" s="66"/>
      <c r="CH398" s="67"/>
      <c r="CI398" s="63"/>
      <c r="CJ398" s="63"/>
      <c r="CK398" s="63"/>
      <c r="CL398" s="63"/>
      <c r="CM398" s="63"/>
      <c r="CN398" s="63"/>
      <c r="CO398" s="63"/>
      <c r="CP398" s="63"/>
      <c r="CQ398" s="63"/>
      <c r="CR398" s="68"/>
      <c r="CS398" s="69"/>
      <c r="CT398" s="67"/>
      <c r="CU398" s="68"/>
      <c r="CV398" s="69"/>
      <c r="CW398" s="67"/>
      <c r="CX398" s="68"/>
      <c r="CY398" s="69"/>
      <c r="CZ398" s="67"/>
      <c r="DA398" s="63"/>
      <c r="DB398" s="63"/>
      <c r="DC398" s="63"/>
      <c r="DD398" s="63"/>
      <c r="DE398" s="63"/>
      <c r="DF398" s="63"/>
      <c r="DG398" s="63"/>
      <c r="DH398" s="63"/>
      <c r="DI398" s="63"/>
      <c r="DJ398" s="63"/>
      <c r="DK398" s="63"/>
      <c r="DL398" s="63"/>
      <c r="DM398" s="63"/>
      <c r="DN398" s="63"/>
      <c r="DO398" s="63"/>
      <c r="DP398" s="63"/>
      <c r="DQ398" s="63"/>
      <c r="DR398" s="63"/>
      <c r="DS398" s="63"/>
      <c r="DT398" s="63"/>
      <c r="DU398" s="63"/>
      <c r="DV398" s="63"/>
      <c r="DW398" s="63"/>
      <c r="DX398" s="63"/>
      <c r="DY398" s="63"/>
      <c r="DZ398" s="63"/>
      <c r="EA398" s="63"/>
      <c r="EB398" s="63"/>
      <c r="EC398" s="63"/>
      <c r="ED398" s="63"/>
      <c r="EE398" s="63"/>
      <c r="EF398" s="63"/>
      <c r="EG398" s="63"/>
      <c r="EH398" s="63"/>
      <c r="EI398" s="63"/>
      <c r="EJ398" s="63"/>
      <c r="EK398" s="63"/>
      <c r="EL398" s="63"/>
      <c r="EM398" s="63"/>
      <c r="EN398" s="63"/>
      <c r="EO398" s="63"/>
      <c r="EP398" s="63"/>
      <c r="EQ398" s="63"/>
      <c r="ER398" s="63"/>
      <c r="ES398" s="63"/>
      <c r="ET398" s="63"/>
      <c r="EU398" s="63"/>
      <c r="EV398" s="63"/>
      <c r="EW398" s="63"/>
      <c r="EX398" s="63"/>
      <c r="EY398" s="63"/>
      <c r="EZ398" s="63"/>
      <c r="FA398" s="63"/>
      <c r="FB398" s="63"/>
      <c r="FC398" s="63"/>
      <c r="FD398" s="63"/>
      <c r="FE398" s="63"/>
      <c r="FF398" s="63"/>
      <c r="FG398" s="63"/>
      <c r="FH398" s="63"/>
      <c r="FI398" s="63"/>
      <c r="FJ398" s="63"/>
      <c r="FK398" s="63"/>
      <c r="FL398" s="63"/>
      <c r="FM398" s="63"/>
      <c r="FN398" s="63"/>
      <c r="FO398" s="63"/>
      <c r="FP398" s="63"/>
      <c r="FQ398" s="63"/>
      <c r="FR398" s="63"/>
      <c r="FS398" s="63"/>
      <c r="FT398" s="63"/>
      <c r="FU398" s="63"/>
      <c r="FV398" s="63"/>
      <c r="FW398" s="63"/>
      <c r="FX398" s="63"/>
      <c r="FY398" s="63"/>
      <c r="FZ398" s="63"/>
      <c r="GA398" s="63"/>
      <c r="GB398" s="63"/>
      <c r="GC398" s="63"/>
      <c r="GD398" s="63"/>
      <c r="GE398" s="63"/>
      <c r="GF398" s="63"/>
      <c r="GG398" s="63"/>
      <c r="GH398" s="63"/>
      <c r="GI398" s="63"/>
      <c r="GJ398" s="63"/>
      <c r="GK398" s="63"/>
      <c r="GL398" s="63"/>
      <c r="GM398" s="63"/>
      <c r="GN398" s="63"/>
      <c r="GO398" s="63"/>
      <c r="GP398" s="63"/>
      <c r="GQ398" s="63"/>
      <c r="GR398" s="63"/>
      <c r="GS398" s="63"/>
      <c r="GT398" s="63"/>
      <c r="GU398" s="63"/>
      <c r="GV398" s="63"/>
      <c r="GW398" s="63"/>
      <c r="GX398" s="63"/>
      <c r="GY398" s="63"/>
      <c r="GZ398" s="63"/>
      <c r="HA398" s="63"/>
      <c r="HB398" s="63"/>
      <c r="HC398" s="63"/>
      <c r="HD398" s="63"/>
      <c r="HE398" s="63"/>
      <c r="HF398" s="63"/>
      <c r="HG398" s="63"/>
    </row>
    <row r="399" spans="1:215">
      <c r="A399" s="57" t="s">
        <v>178</v>
      </c>
      <c r="B399" s="57"/>
      <c r="C399" s="57">
        <v>275.17960060000001</v>
      </c>
      <c r="D399" s="57">
        <v>12.51823317</v>
      </c>
      <c r="E399" s="57">
        <v>889.62619329999995</v>
      </c>
      <c r="F399" s="57">
        <v>512564.89730000001</v>
      </c>
      <c r="G399" s="57">
        <v>3.8684260579999998</v>
      </c>
      <c r="H399" s="57"/>
      <c r="I399" s="57">
        <v>7.5524335269999998</v>
      </c>
      <c r="J399" s="57">
        <v>5.2554679E-2</v>
      </c>
      <c r="K399" s="57">
        <v>1.4567218529999999</v>
      </c>
      <c r="L399" s="57">
        <v>4.0251820589999996</v>
      </c>
      <c r="M399" s="57">
        <v>0.16832080399999999</v>
      </c>
      <c r="N399" s="57">
        <v>20.94328904</v>
      </c>
      <c r="O399" s="57">
        <v>7.6655678419999997</v>
      </c>
      <c r="P399" s="57">
        <v>94.669762050000003</v>
      </c>
      <c r="Q399" s="57">
        <v>34.295416719999999</v>
      </c>
      <c r="R399" s="57">
        <v>137.32832339999999</v>
      </c>
      <c r="S399" s="57">
        <v>33.793468150000002</v>
      </c>
      <c r="T399" s="57">
        <v>356.78894070000001</v>
      </c>
      <c r="U399" s="57">
        <v>40.659249600000003</v>
      </c>
      <c r="V399" s="57">
        <v>8769.1836710000007</v>
      </c>
      <c r="W399" s="57">
        <v>1.4843469979999999</v>
      </c>
      <c r="X399" s="57">
        <v>53.150803539999998</v>
      </c>
      <c r="Y399" s="57">
        <v>118.40757499999999</v>
      </c>
      <c r="Z399" s="57"/>
      <c r="AA399" s="57" t="s">
        <v>178</v>
      </c>
      <c r="AB399" s="57">
        <v>1.3859356E-2</v>
      </c>
      <c r="AC399" s="57">
        <v>12.340577659999999</v>
      </c>
      <c r="AD399" s="57">
        <v>0.55320714199999999</v>
      </c>
      <c r="AE399" s="57">
        <v>3.1193187440000001</v>
      </c>
      <c r="AF399" s="57"/>
      <c r="AG399" s="57">
        <v>26.308379469999998</v>
      </c>
      <c r="AH399" s="57">
        <v>2.9020828280000002</v>
      </c>
      <c r="AI399" s="57">
        <v>101.9138153</v>
      </c>
      <c r="AJ399" s="57">
        <v>204.96170699999999</v>
      </c>
      <c r="AK399" s="57">
        <v>372.71559860000002</v>
      </c>
      <c r="AL399" s="57">
        <v>605.92609040000002</v>
      </c>
      <c r="AM399" s="57">
        <v>829.77838940000004</v>
      </c>
      <c r="AN399" s="57">
        <v>1325.2340449999999</v>
      </c>
      <c r="AO399" s="57">
        <v>2098.7584750000001</v>
      </c>
      <c r="AP399" s="57">
        <v>1600.7578579999999</v>
      </c>
      <c r="AQ399" s="57"/>
      <c r="AR399" s="60">
        <v>790</v>
      </c>
      <c r="AS399" s="60"/>
      <c r="AT399" s="99">
        <v>140.94</v>
      </c>
      <c r="AU399" s="99">
        <v>0.06</v>
      </c>
      <c r="AV399" s="99">
        <v>739.4</v>
      </c>
      <c r="AW399" s="99">
        <v>0.05</v>
      </c>
      <c r="AX399" s="99">
        <v>0</v>
      </c>
      <c r="AY399" s="99">
        <v>2.61</v>
      </c>
      <c r="AZ399" s="99">
        <v>0.03</v>
      </c>
      <c r="BA399" s="99">
        <v>7.0000000000000007E-2</v>
      </c>
      <c r="BB399" s="99">
        <v>0.45</v>
      </c>
      <c r="BC399" s="99">
        <v>0.06</v>
      </c>
      <c r="BD399" s="99">
        <v>9.86</v>
      </c>
      <c r="BE399" s="57"/>
      <c r="BF399" s="57"/>
      <c r="BG399" s="57"/>
      <c r="BH399" s="57"/>
      <c r="BI399" s="57"/>
      <c r="BJ399" s="57"/>
      <c r="BK399" s="57"/>
      <c r="BL399" s="57"/>
      <c r="BM399" s="57"/>
      <c r="BN399" s="57"/>
      <c r="BO399" s="57"/>
      <c r="BP399" s="57"/>
      <c r="BQ399" s="57"/>
      <c r="BR399" s="57"/>
      <c r="BS399" s="57"/>
      <c r="BT399" s="57"/>
      <c r="BU399" s="57"/>
      <c r="BV399" s="57"/>
      <c r="BW399" s="58"/>
      <c r="BX399" s="57"/>
      <c r="BY399" s="59"/>
      <c r="BZ399" s="59"/>
      <c r="CA399" s="59"/>
      <c r="CB399" s="59"/>
      <c r="CC399" s="59"/>
      <c r="CD399" s="59"/>
      <c r="CE399" s="59"/>
      <c r="CF399" s="59"/>
      <c r="CG399" s="59"/>
      <c r="CH399" s="60"/>
      <c r="CI399" s="57"/>
      <c r="CJ399" s="57"/>
      <c r="CK399" s="57"/>
      <c r="CL399" s="57"/>
      <c r="CM399" s="57"/>
      <c r="CN399" s="57"/>
      <c r="CO399" s="57"/>
      <c r="CP399" s="57"/>
      <c r="CQ399" s="57"/>
      <c r="CR399" s="61"/>
      <c r="CS399" s="62"/>
      <c r="CT399" s="60"/>
      <c r="CU399" s="61"/>
      <c r="CV399" s="62"/>
      <c r="CW399" s="60"/>
      <c r="CX399" s="61"/>
      <c r="CY399" s="62"/>
      <c r="CZ399" s="60"/>
      <c r="DA399" s="57"/>
      <c r="DB399" s="57"/>
      <c r="DC399" s="57"/>
      <c r="DD399" s="57"/>
      <c r="DE399" s="57"/>
      <c r="DF399" s="57"/>
      <c r="DG399" s="57"/>
      <c r="DH399" s="57"/>
      <c r="DI399" s="57"/>
      <c r="DJ399" s="57"/>
      <c r="DK399" s="57"/>
      <c r="DL399" s="57"/>
      <c r="DM399" s="57"/>
      <c r="DN399" s="57"/>
      <c r="DO399" s="57"/>
      <c r="DP399" s="57"/>
      <c r="DQ399" s="57"/>
      <c r="DR399" s="57"/>
      <c r="DS399" s="57"/>
      <c r="DT399" s="57"/>
      <c r="DU399" s="57"/>
      <c r="DV399" s="57"/>
      <c r="DW399" s="57"/>
      <c r="DX399" s="57"/>
      <c r="DY399" s="57"/>
      <c r="DZ399" s="57"/>
      <c r="EA399" s="57"/>
      <c r="EB399" s="57"/>
      <c r="EC399" s="57"/>
      <c r="ED399" s="57"/>
      <c r="EE399" s="57"/>
      <c r="EF399" s="57"/>
      <c r="EG399" s="57"/>
      <c r="EH399" s="57"/>
      <c r="EI399" s="57"/>
      <c r="EJ399" s="57"/>
      <c r="EK399" s="57"/>
      <c r="EL399" s="57"/>
      <c r="EM399" s="57"/>
      <c r="EN399" s="57"/>
      <c r="EO399" s="57"/>
      <c r="EP399" s="57"/>
      <c r="EQ399" s="57"/>
      <c r="ER399" s="57"/>
      <c r="ES399" s="57"/>
      <c r="ET399" s="57"/>
      <c r="EU399" s="57"/>
      <c r="EV399" s="57"/>
      <c r="EW399" s="57"/>
      <c r="EX399" s="57"/>
      <c r="EY399" s="57"/>
      <c r="EZ399" s="57"/>
      <c r="FA399" s="57"/>
      <c r="FB399" s="57"/>
      <c r="FC399" s="57"/>
      <c r="FD399" s="57"/>
      <c r="FE399" s="57"/>
      <c r="FF399" s="57"/>
      <c r="FG399" s="57"/>
      <c r="FH399" s="57"/>
      <c r="FI399" s="57"/>
      <c r="FJ399" s="57"/>
      <c r="FK399" s="57"/>
      <c r="FL399" s="57"/>
      <c r="FM399" s="57"/>
      <c r="FN399" s="57"/>
      <c r="FO399" s="57"/>
      <c r="FP399" s="57"/>
      <c r="FQ399" s="57"/>
      <c r="FR399" s="57"/>
      <c r="FS399" s="57"/>
      <c r="FT399" s="57"/>
      <c r="FU399" s="57"/>
      <c r="FV399" s="57"/>
      <c r="FW399" s="57"/>
      <c r="FX399" s="57"/>
      <c r="FY399" s="57"/>
      <c r="FZ399" s="57"/>
      <c r="GA399" s="57"/>
      <c r="GB399" s="57"/>
      <c r="GC399" s="57"/>
      <c r="GD399" s="57"/>
      <c r="GE399" s="57"/>
      <c r="GF399" s="57"/>
      <c r="GG399" s="57"/>
      <c r="GH399" s="57"/>
      <c r="GI399" s="57"/>
      <c r="GJ399" s="57"/>
      <c r="GK399" s="57"/>
      <c r="GL399" s="57"/>
      <c r="GM399" s="57"/>
      <c r="GN399" s="57"/>
      <c r="GO399" s="57"/>
      <c r="GP399" s="63"/>
      <c r="GQ399" s="63"/>
      <c r="GR399" s="63"/>
      <c r="GS399" s="63"/>
      <c r="GT399" s="63"/>
      <c r="GU399" s="63"/>
      <c r="GV399" s="63"/>
      <c r="GW399" s="63"/>
      <c r="GX399" s="63"/>
      <c r="GY399" s="63"/>
      <c r="GZ399" s="63"/>
      <c r="HA399" s="63"/>
      <c r="HB399" s="63"/>
      <c r="HC399" s="63"/>
      <c r="HD399" s="63"/>
      <c r="HE399" s="63"/>
      <c r="HF399" s="65"/>
      <c r="HG399" s="65"/>
    </row>
    <row r="400" spans="1:215">
      <c r="A400" s="57" t="s">
        <v>179</v>
      </c>
      <c r="B400" s="57"/>
      <c r="C400" s="57">
        <v>174.9912908</v>
      </c>
      <c r="D400" s="57">
        <v>9.5934788090000005</v>
      </c>
      <c r="E400" s="57">
        <v>377.83491249999997</v>
      </c>
      <c r="F400" s="57">
        <v>519901.15100000001</v>
      </c>
      <c r="G400" s="57">
        <v>1.7678440369999999</v>
      </c>
      <c r="H400" s="57"/>
      <c r="I400" s="57">
        <v>27.97488444</v>
      </c>
      <c r="J400" s="57">
        <v>2.0352748E-2</v>
      </c>
      <c r="K400" s="57">
        <v>0.67917753300000006</v>
      </c>
      <c r="L400" s="57">
        <v>1.2831348979999999</v>
      </c>
      <c r="M400" s="57">
        <v>0.375467157</v>
      </c>
      <c r="N400" s="57">
        <v>6.9220447519999997</v>
      </c>
      <c r="O400" s="57">
        <v>2.6363104129999999</v>
      </c>
      <c r="P400" s="57">
        <v>36.645795939999999</v>
      </c>
      <c r="Q400" s="57">
        <v>13.05823784</v>
      </c>
      <c r="R400" s="57">
        <v>58.39520572</v>
      </c>
      <c r="S400" s="57">
        <v>15.618327239999999</v>
      </c>
      <c r="T400" s="57">
        <v>179.70385619999999</v>
      </c>
      <c r="U400" s="57">
        <v>21.882395280000001</v>
      </c>
      <c r="V400" s="57">
        <v>9098.6419650000007</v>
      </c>
      <c r="W400" s="57">
        <v>0.81449338999999998</v>
      </c>
      <c r="X400" s="57">
        <v>24.549570679999999</v>
      </c>
      <c r="Y400" s="57">
        <v>48.809016210000003</v>
      </c>
      <c r="Z400" s="57"/>
      <c r="AA400" s="57" t="s">
        <v>179</v>
      </c>
      <c r="AB400" s="57">
        <v>5.3672859999999998E-3</v>
      </c>
      <c r="AC400" s="57">
        <v>45.710595490000003</v>
      </c>
      <c r="AD400" s="57">
        <v>0.214239454</v>
      </c>
      <c r="AE400" s="57">
        <v>1.4543416119999999</v>
      </c>
      <c r="AF400" s="57"/>
      <c r="AG400" s="57">
        <v>8.3865026020000002</v>
      </c>
      <c r="AH400" s="57">
        <v>6.4735716720000003</v>
      </c>
      <c r="AI400" s="57">
        <v>33.683916070000002</v>
      </c>
      <c r="AJ400" s="57">
        <v>70.489583229999994</v>
      </c>
      <c r="AK400" s="57">
        <v>144.27478719999999</v>
      </c>
      <c r="AL400" s="57">
        <v>230.7109159</v>
      </c>
      <c r="AM400" s="57">
        <v>352.84112219999997</v>
      </c>
      <c r="AN400" s="57">
        <v>612.48342119999995</v>
      </c>
      <c r="AO400" s="57">
        <v>1057.0815070000001</v>
      </c>
      <c r="AP400" s="57">
        <v>861.51162529999999</v>
      </c>
      <c r="AQ400" s="57"/>
      <c r="AR400" s="60">
        <v>763</v>
      </c>
      <c r="AS400" s="60"/>
      <c r="AT400" s="99">
        <v>1348</v>
      </c>
      <c r="AU400" s="99">
        <v>0.39</v>
      </c>
      <c r="AV400" s="99">
        <v>365.2</v>
      </c>
      <c r="AW400" s="99">
        <v>0.03</v>
      </c>
      <c r="AX400" s="99">
        <v>0</v>
      </c>
      <c r="AY400" s="99">
        <v>2.17</v>
      </c>
      <c r="AZ400" s="99">
        <v>0.04</v>
      </c>
      <c r="BA400" s="99">
        <v>7.0000000000000007E-2</v>
      </c>
      <c r="BB400" s="99">
        <v>0.5</v>
      </c>
      <c r="BC400" s="99">
        <v>0.06</v>
      </c>
      <c r="BD400" s="99">
        <v>24.08</v>
      </c>
      <c r="BE400" s="57"/>
      <c r="BF400" s="57"/>
      <c r="BG400" s="57"/>
      <c r="BH400" s="57"/>
      <c r="BI400" s="57"/>
      <c r="BJ400" s="57"/>
      <c r="BK400" s="57"/>
      <c r="BL400" s="57"/>
      <c r="BM400" s="57"/>
      <c r="BN400" s="57"/>
      <c r="BO400" s="57"/>
      <c r="BP400" s="57"/>
      <c r="BQ400" s="57"/>
      <c r="BR400" s="57"/>
      <c r="BS400" s="57"/>
      <c r="BT400" s="57"/>
      <c r="BU400" s="57"/>
      <c r="BV400" s="57"/>
      <c r="BW400" s="58"/>
      <c r="BX400" s="57"/>
      <c r="BY400" s="59"/>
      <c r="BZ400" s="59"/>
      <c r="CA400" s="59"/>
      <c r="CB400" s="59"/>
      <c r="CC400" s="59"/>
      <c r="CD400" s="59"/>
      <c r="CE400" s="59"/>
      <c r="CF400" s="59"/>
      <c r="CG400" s="59"/>
      <c r="CH400" s="60"/>
      <c r="CI400" s="57"/>
      <c r="CJ400" s="57"/>
      <c r="CK400" s="57"/>
      <c r="CL400" s="57"/>
      <c r="CM400" s="57"/>
      <c r="CN400" s="57"/>
      <c r="CO400" s="57"/>
      <c r="CP400" s="57"/>
      <c r="CQ400" s="57"/>
      <c r="CR400" s="61"/>
      <c r="CS400" s="62"/>
      <c r="CT400" s="60"/>
      <c r="CU400" s="61"/>
      <c r="CV400" s="62"/>
      <c r="CW400" s="60"/>
      <c r="CX400" s="61"/>
      <c r="CY400" s="62"/>
      <c r="CZ400" s="60"/>
      <c r="DA400" s="57"/>
      <c r="DB400" s="57"/>
      <c r="DC400" s="57"/>
      <c r="DD400" s="57"/>
      <c r="DE400" s="57"/>
      <c r="DF400" s="57"/>
      <c r="DG400" s="57"/>
      <c r="DH400" s="57"/>
      <c r="DI400" s="57"/>
      <c r="DJ400" s="57"/>
      <c r="DK400" s="57"/>
      <c r="DL400" s="57"/>
      <c r="DM400" s="57"/>
      <c r="DN400" s="57"/>
      <c r="DO400" s="57"/>
      <c r="DP400" s="57"/>
      <c r="DQ400" s="57"/>
      <c r="DR400" s="57"/>
      <c r="DS400" s="57"/>
      <c r="DT400" s="57"/>
      <c r="DU400" s="57"/>
      <c r="DV400" s="57"/>
      <c r="DW400" s="57"/>
      <c r="DX400" s="57"/>
      <c r="DY400" s="57"/>
      <c r="DZ400" s="57"/>
      <c r="EA400" s="57"/>
      <c r="EB400" s="57"/>
      <c r="EC400" s="57"/>
      <c r="ED400" s="57"/>
      <c r="EE400" s="57"/>
      <c r="EF400" s="57"/>
      <c r="EG400" s="57"/>
      <c r="EH400" s="57"/>
      <c r="EI400" s="57"/>
      <c r="EJ400" s="57"/>
      <c r="EK400" s="57"/>
      <c r="EL400" s="57"/>
      <c r="EM400" s="57"/>
      <c r="EN400" s="57"/>
      <c r="EO400" s="57"/>
      <c r="EP400" s="57"/>
      <c r="EQ400" s="57"/>
      <c r="ER400" s="57"/>
      <c r="ES400" s="57"/>
      <c r="ET400" s="57"/>
      <c r="EU400" s="57"/>
      <c r="EV400" s="57"/>
      <c r="EW400" s="57"/>
      <c r="EX400" s="57"/>
      <c r="EY400" s="57"/>
      <c r="EZ400" s="57"/>
      <c r="FA400" s="57"/>
      <c r="FB400" s="57"/>
      <c r="FC400" s="57"/>
      <c r="FD400" s="57"/>
      <c r="FE400" s="57"/>
      <c r="FF400" s="57"/>
      <c r="FG400" s="57"/>
      <c r="FH400" s="57"/>
      <c r="FI400" s="57"/>
      <c r="FJ400" s="57"/>
      <c r="FK400" s="57"/>
      <c r="FL400" s="57"/>
      <c r="FM400" s="57"/>
      <c r="FN400" s="57"/>
      <c r="FO400" s="57"/>
      <c r="FP400" s="57"/>
      <c r="FQ400" s="57"/>
      <c r="FR400" s="57"/>
      <c r="FS400" s="57"/>
      <c r="FT400" s="57"/>
      <c r="FU400" s="57"/>
      <c r="FV400" s="57"/>
      <c r="FW400" s="57"/>
      <c r="FX400" s="57"/>
      <c r="FY400" s="57"/>
      <c r="FZ400" s="57"/>
      <c r="GA400" s="57"/>
      <c r="GB400" s="57"/>
      <c r="GC400" s="57"/>
      <c r="GD400" s="57"/>
      <c r="GE400" s="57"/>
      <c r="GF400" s="57"/>
      <c r="GG400" s="57"/>
      <c r="GH400" s="57"/>
      <c r="GI400" s="57"/>
      <c r="GJ400" s="57"/>
      <c r="GK400" s="57"/>
      <c r="GL400" s="57"/>
      <c r="GM400" s="57"/>
      <c r="GN400" s="57"/>
      <c r="GO400" s="57"/>
      <c r="GP400" s="65"/>
      <c r="GQ400" s="65"/>
      <c r="GR400" s="65"/>
      <c r="GS400" s="65"/>
      <c r="GT400" s="65"/>
      <c r="GU400" s="65"/>
      <c r="GV400" s="65"/>
      <c r="GW400" s="65"/>
      <c r="GX400" s="65"/>
      <c r="GY400" s="65"/>
      <c r="GZ400" s="65"/>
      <c r="HA400" s="65"/>
      <c r="HB400" s="65"/>
      <c r="HC400" s="65"/>
      <c r="HD400" s="65"/>
      <c r="HE400" s="65"/>
      <c r="HF400" s="64"/>
      <c r="HG400" s="64"/>
    </row>
    <row r="401" spans="1:215">
      <c r="A401" s="63" t="s">
        <v>180</v>
      </c>
      <c r="B401" s="63" t="s">
        <v>45</v>
      </c>
      <c r="C401" s="63">
        <v>536.6273711</v>
      </c>
      <c r="D401" s="63">
        <v>12.487670400000001</v>
      </c>
      <c r="E401" s="63">
        <v>3674.7341740000002</v>
      </c>
      <c r="F401" s="63">
        <v>639684.63139999995</v>
      </c>
      <c r="G401" s="63">
        <v>4.5953060529999998</v>
      </c>
      <c r="H401" s="63"/>
      <c r="I401" s="63">
        <v>74.33637075</v>
      </c>
      <c r="J401" s="63">
        <v>0.19808061699999999</v>
      </c>
      <c r="K401" s="63">
        <v>4.4404406659999998</v>
      </c>
      <c r="L401" s="63">
        <v>9.5072019539999992</v>
      </c>
      <c r="M401" s="63">
        <v>5.3791241190000001</v>
      </c>
      <c r="N401" s="63">
        <v>68.91647098</v>
      </c>
      <c r="O401" s="63">
        <v>25.524587560000001</v>
      </c>
      <c r="P401" s="63">
        <v>344.99370649999997</v>
      </c>
      <c r="Q401" s="63">
        <v>135.0558187</v>
      </c>
      <c r="R401" s="63">
        <v>596.27058420000003</v>
      </c>
      <c r="S401" s="63">
        <v>142.70042609999999</v>
      </c>
      <c r="T401" s="63">
        <v>1377.9310439999999</v>
      </c>
      <c r="U401" s="63">
        <v>203.7672168</v>
      </c>
      <c r="V401" s="63">
        <v>7567.2611820000002</v>
      </c>
      <c r="W401" s="63">
        <v>1.1914343460000001</v>
      </c>
      <c r="X401" s="63">
        <v>129.05999689999999</v>
      </c>
      <c r="Y401" s="63">
        <v>129.2466987</v>
      </c>
      <c r="Z401" s="63"/>
      <c r="AA401" s="63" t="s">
        <v>180</v>
      </c>
      <c r="AB401" s="63">
        <v>5.2236449999999997E-2</v>
      </c>
      <c r="AC401" s="63">
        <v>121.46465809999999</v>
      </c>
      <c r="AD401" s="63">
        <v>2.0850591270000001</v>
      </c>
      <c r="AE401" s="63">
        <v>9.508438258</v>
      </c>
      <c r="AF401" s="63"/>
      <c r="AG401" s="63">
        <v>62.138574859999999</v>
      </c>
      <c r="AH401" s="63">
        <v>92.743519300000003</v>
      </c>
      <c r="AI401" s="63">
        <v>335.35995609999998</v>
      </c>
      <c r="AJ401" s="63">
        <v>682.47560320000002</v>
      </c>
      <c r="AK401" s="63">
        <v>1358.242939</v>
      </c>
      <c r="AL401" s="63">
        <v>2386.145207</v>
      </c>
      <c r="AM401" s="63">
        <v>3602.8434090000001</v>
      </c>
      <c r="AN401" s="63">
        <v>5596.0951400000004</v>
      </c>
      <c r="AO401" s="63">
        <v>8105.4767309999997</v>
      </c>
      <c r="AP401" s="63">
        <v>8022.3313710000002</v>
      </c>
      <c r="AQ401" s="63"/>
      <c r="AR401" s="67">
        <v>790</v>
      </c>
      <c r="AS401" s="67"/>
      <c r="AT401" s="98">
        <v>368.05</v>
      </c>
      <c r="AU401" s="98">
        <v>0.64</v>
      </c>
      <c r="AV401" s="98">
        <v>2989.02</v>
      </c>
      <c r="AW401" s="98">
        <v>0.04</v>
      </c>
      <c r="AX401" s="98">
        <v>0.03</v>
      </c>
      <c r="AY401" s="98">
        <v>3.86</v>
      </c>
      <c r="AZ401" s="98">
        <v>0.04</v>
      </c>
      <c r="BA401" s="98">
        <v>0.04</v>
      </c>
      <c r="BB401" s="98">
        <v>1</v>
      </c>
      <c r="BC401" s="98">
        <v>0.04</v>
      </c>
      <c r="BD401" s="98">
        <v>2.06</v>
      </c>
      <c r="BE401" s="63"/>
      <c r="BF401" s="63"/>
      <c r="BG401" s="63"/>
      <c r="BH401" s="63"/>
      <c r="BI401" s="63"/>
      <c r="BJ401" s="63"/>
      <c r="BK401" s="63"/>
      <c r="BL401" s="63"/>
      <c r="BM401" s="63"/>
      <c r="BN401" s="63"/>
      <c r="BO401" s="63"/>
      <c r="BP401" s="63"/>
      <c r="BQ401" s="63"/>
      <c r="BR401" s="63"/>
      <c r="BS401" s="63"/>
      <c r="BT401" s="63"/>
      <c r="BU401" s="63"/>
      <c r="BV401" s="63"/>
      <c r="BW401" s="76"/>
      <c r="BX401" s="63"/>
      <c r="BY401" s="66"/>
      <c r="BZ401" s="66"/>
      <c r="CA401" s="66"/>
      <c r="CB401" s="66"/>
      <c r="CC401" s="66"/>
      <c r="CD401" s="66"/>
      <c r="CE401" s="66"/>
      <c r="CF401" s="66"/>
      <c r="CG401" s="66"/>
      <c r="CH401" s="67"/>
      <c r="CI401" s="63"/>
      <c r="CJ401" s="63"/>
      <c r="CK401" s="63"/>
      <c r="CL401" s="63"/>
      <c r="CM401" s="63"/>
      <c r="CN401" s="63"/>
      <c r="CO401" s="63"/>
      <c r="CP401" s="63"/>
      <c r="CQ401" s="63"/>
      <c r="CR401" s="68"/>
      <c r="CS401" s="69"/>
      <c r="CT401" s="67"/>
      <c r="CU401" s="68"/>
      <c r="CV401" s="69"/>
      <c r="CW401" s="67"/>
      <c r="CX401" s="68"/>
      <c r="CY401" s="69"/>
      <c r="CZ401" s="67"/>
      <c r="DA401" s="63"/>
      <c r="DB401" s="63"/>
      <c r="DC401" s="63"/>
      <c r="DD401" s="63"/>
      <c r="DE401" s="63"/>
      <c r="DF401" s="63"/>
      <c r="DG401" s="63"/>
      <c r="DH401" s="63"/>
      <c r="DI401" s="63"/>
      <c r="DJ401" s="63"/>
      <c r="DK401" s="63"/>
      <c r="DL401" s="63"/>
      <c r="DM401" s="63"/>
      <c r="DN401" s="63"/>
      <c r="DO401" s="63"/>
      <c r="DP401" s="63"/>
      <c r="DQ401" s="63"/>
      <c r="DR401" s="63"/>
      <c r="DS401" s="63"/>
      <c r="DT401" s="63"/>
      <c r="DU401" s="63"/>
      <c r="DV401" s="63"/>
      <c r="DW401" s="63"/>
      <c r="DX401" s="63"/>
      <c r="DY401" s="63"/>
      <c r="DZ401" s="63"/>
      <c r="EA401" s="63"/>
      <c r="EB401" s="63"/>
      <c r="EC401" s="63"/>
      <c r="ED401" s="63"/>
      <c r="EE401" s="63"/>
      <c r="EF401" s="63"/>
      <c r="EG401" s="63"/>
      <c r="EH401" s="63"/>
      <c r="EI401" s="63"/>
      <c r="EJ401" s="63"/>
      <c r="EK401" s="63"/>
      <c r="EL401" s="63"/>
      <c r="EM401" s="63"/>
      <c r="EN401" s="63"/>
      <c r="EO401" s="63"/>
      <c r="EP401" s="63"/>
      <c r="EQ401" s="63"/>
      <c r="ER401" s="63"/>
      <c r="ES401" s="63"/>
      <c r="ET401" s="63"/>
      <c r="EU401" s="63"/>
      <c r="EV401" s="63"/>
      <c r="EW401" s="63"/>
      <c r="EX401" s="63"/>
      <c r="EY401" s="63"/>
      <c r="EZ401" s="63"/>
      <c r="FA401" s="63"/>
      <c r="FB401" s="63"/>
      <c r="FC401" s="63"/>
      <c r="FD401" s="63"/>
      <c r="FE401" s="63"/>
      <c r="FF401" s="63"/>
      <c r="FG401" s="63"/>
      <c r="FH401" s="63"/>
      <c r="FI401" s="63"/>
      <c r="FJ401" s="63"/>
      <c r="FK401" s="63"/>
      <c r="FL401" s="63"/>
      <c r="FM401" s="63"/>
      <c r="FN401" s="63"/>
      <c r="FO401" s="63"/>
      <c r="FP401" s="63"/>
      <c r="FQ401" s="63"/>
      <c r="FR401" s="63"/>
      <c r="FS401" s="63"/>
      <c r="FT401" s="63"/>
      <c r="FU401" s="63"/>
      <c r="FV401" s="63"/>
      <c r="FW401" s="63"/>
      <c r="FX401" s="63"/>
      <c r="FY401" s="63"/>
      <c r="FZ401" s="63"/>
      <c r="GA401" s="63"/>
      <c r="GB401" s="63"/>
      <c r="GC401" s="63"/>
      <c r="GD401" s="63"/>
      <c r="GE401" s="63"/>
      <c r="GF401" s="63"/>
      <c r="GG401" s="63"/>
      <c r="GH401" s="63"/>
      <c r="GI401" s="63"/>
      <c r="GJ401" s="63"/>
      <c r="GK401" s="63"/>
      <c r="GL401" s="63"/>
      <c r="GM401" s="63"/>
      <c r="GN401" s="63"/>
      <c r="GO401" s="63"/>
      <c r="GP401" s="63"/>
      <c r="GQ401" s="63"/>
      <c r="GR401" s="63"/>
      <c r="GS401" s="63"/>
      <c r="GT401" s="63"/>
      <c r="GU401" s="63"/>
      <c r="GV401" s="63"/>
      <c r="GW401" s="63"/>
      <c r="GX401" s="63"/>
      <c r="GY401" s="63"/>
      <c r="GZ401" s="63"/>
      <c r="HA401" s="63"/>
      <c r="HB401" s="63"/>
      <c r="HC401" s="63"/>
      <c r="HD401" s="63"/>
      <c r="HE401" s="63"/>
      <c r="HF401" s="63"/>
      <c r="HG401" s="63"/>
    </row>
    <row r="402" spans="1:215">
      <c r="A402" s="57" t="s">
        <v>181</v>
      </c>
      <c r="B402" s="57"/>
      <c r="C402" s="57">
        <v>266.39140659999998</v>
      </c>
      <c r="D402" s="57">
        <v>6.4232788980000004</v>
      </c>
      <c r="E402" s="57">
        <v>2242.8504200000002</v>
      </c>
      <c r="F402" s="57">
        <v>610995.76980000001</v>
      </c>
      <c r="G402" s="57">
        <v>1.478335508</v>
      </c>
      <c r="H402" s="57"/>
      <c r="I402" s="57">
        <v>13.551559040000001</v>
      </c>
      <c r="J402" s="57">
        <v>0.192490789</v>
      </c>
      <c r="K402" s="57">
        <v>4.3422707909999998</v>
      </c>
      <c r="L402" s="57">
        <v>12.09677129</v>
      </c>
      <c r="M402" s="57">
        <v>1.7595630280000001</v>
      </c>
      <c r="N402" s="57">
        <v>58.736312220000002</v>
      </c>
      <c r="O402" s="57">
        <v>20.175092079999999</v>
      </c>
      <c r="P402" s="57">
        <v>237.64580340000001</v>
      </c>
      <c r="Q402" s="57">
        <v>84.6711296</v>
      </c>
      <c r="R402" s="57">
        <v>350.72547730000002</v>
      </c>
      <c r="S402" s="57">
        <v>77.391345470000005</v>
      </c>
      <c r="T402" s="57">
        <v>724.26684060000002</v>
      </c>
      <c r="U402" s="57">
        <v>92.812993399999996</v>
      </c>
      <c r="V402" s="57">
        <v>9812.0580430000009</v>
      </c>
      <c r="W402" s="57">
        <v>0.83469174999999995</v>
      </c>
      <c r="X402" s="57">
        <v>48.522441219999997</v>
      </c>
      <c r="Y402" s="57">
        <v>79.507858110000001</v>
      </c>
      <c r="Z402" s="57"/>
      <c r="AA402" s="57" t="s">
        <v>181</v>
      </c>
      <c r="AB402" s="57">
        <v>5.0762338999999997E-2</v>
      </c>
      <c r="AC402" s="57">
        <v>22.14307033</v>
      </c>
      <c r="AD402" s="57">
        <v>2.0262188370000001</v>
      </c>
      <c r="AE402" s="57">
        <v>9.2982243909999998</v>
      </c>
      <c r="AF402" s="57"/>
      <c r="AG402" s="57">
        <v>79.063864640000006</v>
      </c>
      <c r="AH402" s="57">
        <v>30.337293590000002</v>
      </c>
      <c r="AI402" s="57">
        <v>285.8214706</v>
      </c>
      <c r="AJ402" s="57">
        <v>539.44096460000003</v>
      </c>
      <c r="AK402" s="57">
        <v>935.6133992</v>
      </c>
      <c r="AL402" s="57">
        <v>1495.956353</v>
      </c>
      <c r="AM402" s="57">
        <v>2119.1871740000001</v>
      </c>
      <c r="AN402" s="57">
        <v>3034.9547240000002</v>
      </c>
      <c r="AO402" s="57">
        <v>4260.39318</v>
      </c>
      <c r="AP402" s="57">
        <v>3654.054858</v>
      </c>
      <c r="AQ402" s="57"/>
      <c r="AR402" s="60">
        <v>726</v>
      </c>
      <c r="AS402" s="60"/>
      <c r="AT402" s="99">
        <v>69.040000000000006</v>
      </c>
      <c r="AU402" s="99">
        <v>0.2</v>
      </c>
      <c r="AV402" s="99">
        <v>1678.37</v>
      </c>
      <c r="AW402" s="99">
        <v>7.0000000000000007E-2</v>
      </c>
      <c r="AX402" s="99">
        <v>0.01</v>
      </c>
      <c r="AY402" s="99">
        <v>1.77</v>
      </c>
      <c r="AZ402" s="99">
        <v>0.02</v>
      </c>
      <c r="BA402" s="99">
        <v>0.03</v>
      </c>
      <c r="BB402" s="99">
        <v>0.61</v>
      </c>
      <c r="BC402" s="99">
        <v>0.02</v>
      </c>
      <c r="BD402" s="99">
        <v>4.37</v>
      </c>
      <c r="BE402" s="57"/>
      <c r="BF402" s="57"/>
      <c r="BG402" s="57"/>
      <c r="BH402" s="57"/>
      <c r="BI402" s="57"/>
      <c r="BJ402" s="57"/>
      <c r="BK402" s="57"/>
      <c r="BL402" s="57"/>
      <c r="BM402" s="57"/>
      <c r="BN402" s="57"/>
      <c r="BO402" s="57"/>
      <c r="BP402" s="57"/>
      <c r="BQ402" s="57"/>
      <c r="BR402" s="57"/>
      <c r="BS402" s="57"/>
      <c r="BT402" s="57"/>
      <c r="BU402" s="57"/>
      <c r="BV402" s="57"/>
      <c r="BW402" s="58"/>
      <c r="BX402" s="57"/>
      <c r="BY402" s="59"/>
      <c r="BZ402" s="59"/>
      <c r="CA402" s="59"/>
      <c r="CB402" s="59"/>
      <c r="CC402" s="59"/>
      <c r="CD402" s="59"/>
      <c r="CE402" s="59"/>
      <c r="CF402" s="59"/>
      <c r="CG402" s="59"/>
      <c r="CH402" s="60"/>
      <c r="CI402" s="57"/>
      <c r="CJ402" s="57"/>
      <c r="CK402" s="57"/>
      <c r="CL402" s="57"/>
      <c r="CM402" s="57"/>
      <c r="CN402" s="57"/>
      <c r="CO402" s="57"/>
      <c r="CP402" s="57"/>
      <c r="CQ402" s="57"/>
      <c r="CR402" s="61"/>
      <c r="CS402" s="62"/>
      <c r="CT402" s="60"/>
      <c r="CU402" s="61"/>
      <c r="CV402" s="62"/>
      <c r="CW402" s="60"/>
      <c r="CX402" s="61"/>
      <c r="CY402" s="62"/>
      <c r="CZ402" s="60"/>
      <c r="DA402" s="57"/>
      <c r="DB402" s="57"/>
      <c r="DC402" s="57"/>
      <c r="DD402" s="57"/>
      <c r="DE402" s="57"/>
      <c r="DF402" s="57"/>
      <c r="DG402" s="57"/>
      <c r="DH402" s="57"/>
      <c r="DI402" s="57"/>
      <c r="DJ402" s="57"/>
      <c r="DK402" s="57"/>
      <c r="DL402" s="57"/>
      <c r="DM402" s="57"/>
      <c r="DN402" s="57"/>
      <c r="DO402" s="57"/>
      <c r="DP402" s="57"/>
      <c r="DQ402" s="57"/>
      <c r="DR402" s="57"/>
      <c r="DS402" s="57"/>
      <c r="DT402" s="57"/>
      <c r="DU402" s="57"/>
      <c r="DV402" s="57"/>
      <c r="DW402" s="57"/>
      <c r="DX402" s="57"/>
      <c r="DY402" s="57"/>
      <c r="DZ402" s="57"/>
      <c r="EA402" s="57"/>
      <c r="EB402" s="57"/>
      <c r="EC402" s="57"/>
      <c r="ED402" s="57"/>
      <c r="EE402" s="57"/>
      <c r="EF402" s="57"/>
      <c r="EG402" s="57"/>
      <c r="EH402" s="57"/>
      <c r="EI402" s="57"/>
      <c r="EJ402" s="57"/>
      <c r="EK402" s="57"/>
      <c r="EL402" s="57"/>
      <c r="EM402" s="57"/>
      <c r="EN402" s="57"/>
      <c r="EO402" s="57"/>
      <c r="EP402" s="57"/>
      <c r="EQ402" s="57"/>
      <c r="ER402" s="57"/>
      <c r="ES402" s="57"/>
      <c r="ET402" s="57"/>
      <c r="EU402" s="57"/>
      <c r="EV402" s="57"/>
      <c r="EW402" s="57"/>
      <c r="EX402" s="57"/>
      <c r="EY402" s="57"/>
      <c r="EZ402" s="57"/>
      <c r="FA402" s="57"/>
      <c r="FB402" s="57"/>
      <c r="FC402" s="57"/>
      <c r="FD402" s="57"/>
      <c r="FE402" s="57"/>
      <c r="FF402" s="57"/>
      <c r="FG402" s="57"/>
      <c r="FH402" s="57"/>
      <c r="FI402" s="57"/>
      <c r="FJ402" s="57"/>
      <c r="FK402" s="57"/>
      <c r="FL402" s="57"/>
      <c r="FM402" s="57"/>
      <c r="FN402" s="57"/>
      <c r="FO402" s="57"/>
      <c r="FP402" s="57"/>
      <c r="FQ402" s="57"/>
      <c r="FR402" s="57"/>
      <c r="FS402" s="57"/>
      <c r="FT402" s="57"/>
      <c r="FU402" s="57"/>
      <c r="FV402" s="57"/>
      <c r="FW402" s="57"/>
      <c r="FX402" s="57"/>
      <c r="FY402" s="57"/>
      <c r="FZ402" s="57"/>
      <c r="GA402" s="57"/>
      <c r="GB402" s="57"/>
      <c r="GC402" s="57"/>
      <c r="GD402" s="57"/>
      <c r="GE402" s="57"/>
      <c r="GF402" s="57"/>
      <c r="GG402" s="57"/>
      <c r="GH402" s="57"/>
      <c r="GI402" s="57"/>
      <c r="GJ402" s="57"/>
      <c r="GK402" s="57"/>
      <c r="GL402" s="57"/>
      <c r="GM402" s="57"/>
      <c r="GN402" s="57"/>
      <c r="GO402" s="57"/>
      <c r="GP402" s="65"/>
      <c r="GQ402" s="65"/>
      <c r="GR402" s="65"/>
      <c r="GS402" s="65"/>
      <c r="GT402" s="65"/>
      <c r="GU402" s="65"/>
      <c r="GV402" s="65"/>
      <c r="GW402" s="65"/>
      <c r="GX402" s="65"/>
      <c r="GY402" s="65"/>
      <c r="GZ402" s="65"/>
      <c r="HA402" s="65"/>
      <c r="HB402" s="65"/>
      <c r="HC402" s="65"/>
      <c r="HD402" s="65"/>
      <c r="HE402" s="65"/>
      <c r="HF402" s="64"/>
      <c r="HG402" s="64"/>
    </row>
    <row r="403" spans="1:215">
      <c r="A403" s="57" t="s">
        <v>182</v>
      </c>
      <c r="B403" s="57"/>
      <c r="C403" s="57">
        <v>279.65494940000002</v>
      </c>
      <c r="D403" s="57">
        <v>33.187195359999997</v>
      </c>
      <c r="E403" s="57">
        <v>880.43731579999996</v>
      </c>
      <c r="F403" s="57">
        <v>568787.1642</v>
      </c>
      <c r="G403" s="57">
        <v>0.45626262299999998</v>
      </c>
      <c r="H403" s="57"/>
      <c r="I403" s="57">
        <v>3.1273593339999999</v>
      </c>
      <c r="J403" s="57">
        <v>0.22033945599999999</v>
      </c>
      <c r="K403" s="57">
        <v>3.5758922399999999</v>
      </c>
      <c r="L403" s="57">
        <v>8.0420627719999995</v>
      </c>
      <c r="M403" s="57">
        <v>0.65371925799999997</v>
      </c>
      <c r="N403" s="57">
        <v>32.62417001</v>
      </c>
      <c r="O403" s="57">
        <v>10.531636000000001</v>
      </c>
      <c r="P403" s="57">
        <v>106.01751489999999</v>
      </c>
      <c r="Q403" s="57">
        <v>34.119075199999997</v>
      </c>
      <c r="R403" s="57">
        <v>125.73968499999999</v>
      </c>
      <c r="S403" s="57">
        <v>29.483869439999999</v>
      </c>
      <c r="T403" s="57">
        <v>285.12357070000002</v>
      </c>
      <c r="U403" s="57">
        <v>34.200942380000001</v>
      </c>
      <c r="V403" s="57">
        <v>9096.1743449999994</v>
      </c>
      <c r="W403" s="57">
        <v>0.173190118</v>
      </c>
      <c r="X403" s="57">
        <v>39.081517990000002</v>
      </c>
      <c r="Y403" s="57">
        <v>46.057517910000001</v>
      </c>
      <c r="Z403" s="57"/>
      <c r="AA403" s="57" t="s">
        <v>182</v>
      </c>
      <c r="AB403" s="57">
        <v>5.8106396999999997E-2</v>
      </c>
      <c r="AC403" s="57">
        <v>5.1100642709999997</v>
      </c>
      <c r="AD403" s="57">
        <v>2.3193626979999999</v>
      </c>
      <c r="AE403" s="57">
        <v>7.6571568299999999</v>
      </c>
      <c r="AF403" s="57"/>
      <c r="AG403" s="57">
        <v>52.562501779999998</v>
      </c>
      <c r="AH403" s="57">
        <v>11.27102169</v>
      </c>
      <c r="AI403" s="57">
        <v>158.7550852</v>
      </c>
      <c r="AJ403" s="57">
        <v>281.59454549999998</v>
      </c>
      <c r="AK403" s="57">
        <v>417.39179089999999</v>
      </c>
      <c r="AL403" s="57">
        <v>602.81051600000001</v>
      </c>
      <c r="AM403" s="57">
        <v>759.75640480000004</v>
      </c>
      <c r="AN403" s="57">
        <v>1156.230174</v>
      </c>
      <c r="AO403" s="57">
        <v>1677.1974749999999</v>
      </c>
      <c r="AP403" s="57">
        <v>1346.493794</v>
      </c>
      <c r="AQ403" s="57"/>
      <c r="AR403" s="60">
        <v>900</v>
      </c>
      <c r="AS403" s="60"/>
      <c r="AT403" s="99">
        <v>13.92</v>
      </c>
      <c r="AU403" s="99">
        <v>0.12</v>
      </c>
      <c r="AV403" s="99">
        <v>673.46</v>
      </c>
      <c r="AW403" s="99">
        <v>0.09</v>
      </c>
      <c r="AX403" s="99">
        <v>0</v>
      </c>
      <c r="AY403" s="99">
        <v>2.63</v>
      </c>
      <c r="AZ403" s="99">
        <v>0.01</v>
      </c>
      <c r="BA403" s="99">
        <v>0.01</v>
      </c>
      <c r="BB403" s="99">
        <v>0.85</v>
      </c>
      <c r="BC403" s="99">
        <v>0.04</v>
      </c>
      <c r="BD403" s="99">
        <v>10.33</v>
      </c>
      <c r="BE403" s="57"/>
      <c r="BF403" s="57"/>
      <c r="BG403" s="57"/>
      <c r="BH403" s="57"/>
      <c r="BI403" s="57"/>
      <c r="BJ403" s="57"/>
      <c r="BK403" s="57"/>
      <c r="BL403" s="57"/>
      <c r="BM403" s="57"/>
      <c r="BN403" s="57"/>
      <c r="BO403" s="57"/>
      <c r="BP403" s="57"/>
      <c r="BQ403" s="57"/>
      <c r="BR403" s="57"/>
      <c r="BS403" s="57"/>
      <c r="BT403" s="57"/>
      <c r="BU403" s="57"/>
      <c r="BV403" s="57"/>
      <c r="BW403" s="58"/>
      <c r="BX403" s="57"/>
      <c r="BY403" s="59"/>
      <c r="BZ403" s="59"/>
      <c r="CA403" s="59"/>
      <c r="CB403" s="59"/>
      <c r="CC403" s="59"/>
      <c r="CD403" s="59"/>
      <c r="CE403" s="59"/>
      <c r="CF403" s="59"/>
      <c r="CG403" s="59"/>
      <c r="CH403" s="60"/>
      <c r="CI403" s="57"/>
      <c r="CJ403" s="57"/>
      <c r="CK403" s="57"/>
      <c r="CL403" s="57"/>
      <c r="CM403" s="57"/>
      <c r="CN403" s="57"/>
      <c r="CO403" s="57"/>
      <c r="CP403" s="57"/>
      <c r="CQ403" s="57"/>
      <c r="CR403" s="61"/>
      <c r="CS403" s="62"/>
      <c r="CT403" s="60"/>
      <c r="CU403" s="61"/>
      <c r="CV403" s="62"/>
      <c r="CW403" s="60"/>
      <c r="CX403" s="61"/>
      <c r="CY403" s="62"/>
      <c r="CZ403" s="60"/>
      <c r="DA403" s="57"/>
      <c r="DB403" s="57"/>
      <c r="DC403" s="57"/>
      <c r="DD403" s="57"/>
      <c r="DE403" s="57"/>
      <c r="DF403" s="57"/>
      <c r="DG403" s="57"/>
      <c r="DH403" s="57"/>
      <c r="DI403" s="57"/>
      <c r="DJ403" s="57"/>
      <c r="DK403" s="57"/>
      <c r="DL403" s="57"/>
      <c r="DM403" s="57"/>
      <c r="DN403" s="57"/>
      <c r="DO403" s="57"/>
      <c r="DP403" s="57"/>
      <c r="DQ403" s="57"/>
      <c r="DR403" s="57"/>
      <c r="DS403" s="57"/>
      <c r="DT403" s="57"/>
      <c r="DU403" s="57"/>
      <c r="DV403" s="57"/>
      <c r="DW403" s="57"/>
      <c r="DX403" s="57"/>
      <c r="DY403" s="57"/>
      <c r="DZ403" s="57"/>
      <c r="EA403" s="57"/>
      <c r="EB403" s="57"/>
      <c r="EC403" s="57"/>
      <c r="ED403" s="57"/>
      <c r="EE403" s="57"/>
      <c r="EF403" s="57"/>
      <c r="EG403" s="57"/>
      <c r="EH403" s="57"/>
      <c r="EI403" s="57"/>
      <c r="EJ403" s="57"/>
      <c r="EK403" s="57"/>
      <c r="EL403" s="57"/>
      <c r="EM403" s="57"/>
      <c r="EN403" s="57"/>
      <c r="EO403" s="57"/>
      <c r="EP403" s="57"/>
      <c r="EQ403" s="57"/>
      <c r="ER403" s="57"/>
      <c r="ES403" s="57"/>
      <c r="ET403" s="57"/>
      <c r="EU403" s="57"/>
      <c r="EV403" s="57"/>
      <c r="EW403" s="57"/>
      <c r="EX403" s="57"/>
      <c r="EY403" s="57"/>
      <c r="EZ403" s="57"/>
      <c r="FA403" s="57"/>
      <c r="FB403" s="57"/>
      <c r="FC403" s="57"/>
      <c r="FD403" s="57"/>
      <c r="FE403" s="57"/>
      <c r="FF403" s="57"/>
      <c r="FG403" s="57"/>
      <c r="FH403" s="57"/>
      <c r="FI403" s="57"/>
      <c r="FJ403" s="57"/>
      <c r="FK403" s="57"/>
      <c r="FL403" s="57"/>
      <c r="FM403" s="57"/>
      <c r="FN403" s="57"/>
      <c r="FO403" s="57"/>
      <c r="FP403" s="57"/>
      <c r="FQ403" s="57"/>
      <c r="FR403" s="57"/>
      <c r="FS403" s="57"/>
      <c r="FT403" s="57"/>
      <c r="FU403" s="57"/>
      <c r="FV403" s="57"/>
      <c r="FW403" s="57"/>
      <c r="FX403" s="57"/>
      <c r="FY403" s="57"/>
      <c r="FZ403" s="57"/>
      <c r="GA403" s="57"/>
      <c r="GB403" s="57"/>
      <c r="GC403" s="57"/>
      <c r="GD403" s="57"/>
      <c r="GE403" s="57"/>
      <c r="GF403" s="57"/>
      <c r="GG403" s="57"/>
      <c r="GH403" s="57"/>
      <c r="GI403" s="57"/>
      <c r="GJ403" s="57"/>
      <c r="GK403" s="57"/>
      <c r="GL403" s="57"/>
      <c r="GM403" s="57"/>
      <c r="GN403" s="57"/>
      <c r="GO403" s="57"/>
      <c r="GP403" s="65"/>
      <c r="GQ403" s="65"/>
      <c r="GR403" s="65"/>
      <c r="GS403" s="65"/>
      <c r="GT403" s="65"/>
      <c r="GU403" s="65"/>
      <c r="GV403" s="65"/>
      <c r="GW403" s="65"/>
      <c r="GX403" s="65"/>
      <c r="GY403" s="65"/>
      <c r="GZ403" s="65"/>
      <c r="HA403" s="65"/>
      <c r="HB403" s="65"/>
      <c r="HC403" s="65"/>
      <c r="HD403" s="65"/>
      <c r="HE403" s="65"/>
      <c r="HF403" s="70"/>
      <c r="HG403" s="70"/>
    </row>
    <row r="404" spans="1:215">
      <c r="A404" s="63" t="s">
        <v>183</v>
      </c>
      <c r="B404" s="63" t="s">
        <v>45</v>
      </c>
      <c r="C404" s="63">
        <v>338.31791820000001</v>
      </c>
      <c r="D404" s="63">
        <v>8.7858390019999995</v>
      </c>
      <c r="E404" s="63">
        <v>1359.3676559999999</v>
      </c>
      <c r="F404" s="63">
        <v>628263.28489999997</v>
      </c>
      <c r="G404" s="63">
        <v>8.824463604</v>
      </c>
      <c r="H404" s="63">
        <v>5.9103785719999999</v>
      </c>
      <c r="I404" s="63">
        <v>33.246380170000002</v>
      </c>
      <c r="J404" s="63">
        <v>2.002223012</v>
      </c>
      <c r="K404" s="63">
        <v>14.002863850000001</v>
      </c>
      <c r="L404" s="63">
        <v>7.9599432830000003</v>
      </c>
      <c r="M404" s="63">
        <v>0.41413562199999998</v>
      </c>
      <c r="N404" s="63">
        <v>38.006496429999999</v>
      </c>
      <c r="O404" s="63">
        <v>12.41095505</v>
      </c>
      <c r="P404" s="63">
        <v>142.22429260000001</v>
      </c>
      <c r="Q404" s="63">
        <v>49.924889139999998</v>
      </c>
      <c r="R404" s="63">
        <v>214.3279454</v>
      </c>
      <c r="S404" s="63">
        <v>48.386300990000002</v>
      </c>
      <c r="T404" s="63">
        <v>475.33000820000001</v>
      </c>
      <c r="U404" s="63">
        <v>65.248492339999999</v>
      </c>
      <c r="V404" s="63">
        <v>12434.368109999999</v>
      </c>
      <c r="W404" s="63">
        <v>4.552760439</v>
      </c>
      <c r="X404" s="63">
        <v>111.80835</v>
      </c>
      <c r="Y404" s="63">
        <v>174.70031320000001</v>
      </c>
      <c r="Z404" s="63"/>
      <c r="AA404" s="63" t="s">
        <v>183</v>
      </c>
      <c r="AB404" s="63">
        <v>24.93830621</v>
      </c>
      <c r="AC404" s="63">
        <v>54.324150600000003</v>
      </c>
      <c r="AD404" s="63">
        <v>21.076031709999999</v>
      </c>
      <c r="AE404" s="63">
        <v>29.984719170000002</v>
      </c>
      <c r="AF404" s="63"/>
      <c r="AG404" s="63">
        <v>52.025773090000001</v>
      </c>
      <c r="AH404" s="63">
        <v>7.1402693480000003</v>
      </c>
      <c r="AI404" s="63">
        <v>184.9464547</v>
      </c>
      <c r="AJ404" s="63">
        <v>331.84371800000002</v>
      </c>
      <c r="AK404" s="63">
        <v>559.93815970000003</v>
      </c>
      <c r="AL404" s="63">
        <v>882.06517919999999</v>
      </c>
      <c r="AM404" s="63">
        <v>1295.032903</v>
      </c>
      <c r="AN404" s="63">
        <v>1897.502</v>
      </c>
      <c r="AO404" s="63">
        <v>2796.0588720000001</v>
      </c>
      <c r="AP404" s="63">
        <v>2568.8382809999998</v>
      </c>
      <c r="AQ404" s="63"/>
      <c r="AR404" s="67">
        <v>755</v>
      </c>
      <c r="AS404" s="67"/>
      <c r="AT404" s="98">
        <v>2.37</v>
      </c>
      <c r="AU404" s="98">
        <v>7.0000000000000007E-2</v>
      </c>
      <c r="AV404" s="98">
        <v>1109.4000000000001</v>
      </c>
      <c r="AW404" s="98">
        <v>7.0000000000000007E-2</v>
      </c>
      <c r="AX404" s="98">
        <v>0.01</v>
      </c>
      <c r="AY404" s="98">
        <v>1.94</v>
      </c>
      <c r="AZ404" s="98">
        <v>0.05</v>
      </c>
      <c r="BA404" s="98">
        <v>0.08</v>
      </c>
      <c r="BB404" s="98">
        <v>0.64</v>
      </c>
      <c r="BC404" s="98">
        <v>0.08</v>
      </c>
      <c r="BD404" s="98">
        <v>9.15</v>
      </c>
      <c r="BE404" s="63"/>
      <c r="BF404" s="63"/>
      <c r="BG404" s="63"/>
      <c r="BH404" s="63"/>
      <c r="BI404" s="63"/>
      <c r="BJ404" s="63"/>
      <c r="BK404" s="63"/>
      <c r="BL404" s="63"/>
      <c r="BM404" s="63"/>
      <c r="BN404" s="63"/>
      <c r="BO404" s="63"/>
      <c r="BP404" s="63"/>
      <c r="BQ404" s="63"/>
      <c r="BR404" s="63"/>
      <c r="BS404" s="63"/>
      <c r="BT404" s="63"/>
      <c r="BU404" s="63"/>
      <c r="BV404" s="63"/>
      <c r="BW404" s="63"/>
      <c r="BX404" s="63"/>
      <c r="BY404" s="66"/>
      <c r="BZ404" s="66"/>
      <c r="CA404" s="66"/>
      <c r="CB404" s="66"/>
      <c r="CC404" s="66"/>
      <c r="CD404" s="66"/>
      <c r="CE404" s="66"/>
      <c r="CF404" s="66"/>
      <c r="CG404" s="66"/>
      <c r="CH404" s="67"/>
      <c r="CI404" s="63"/>
      <c r="CJ404" s="63"/>
      <c r="CK404" s="63"/>
      <c r="CL404" s="63"/>
      <c r="CM404" s="63"/>
      <c r="CN404" s="63"/>
      <c r="CO404" s="63"/>
      <c r="CP404" s="63"/>
      <c r="CQ404" s="63"/>
      <c r="CR404" s="68"/>
      <c r="CS404" s="69"/>
      <c r="CT404" s="67"/>
      <c r="CU404" s="68"/>
      <c r="CV404" s="69"/>
      <c r="CW404" s="67"/>
      <c r="CX404" s="68"/>
      <c r="CY404" s="69"/>
      <c r="CZ404" s="67"/>
      <c r="DA404" s="63"/>
      <c r="DB404" s="63"/>
      <c r="DC404" s="63"/>
      <c r="DD404" s="63"/>
      <c r="DE404" s="63"/>
      <c r="DF404" s="63"/>
      <c r="DG404" s="63"/>
      <c r="DH404" s="63"/>
      <c r="DI404" s="63"/>
      <c r="DJ404" s="63"/>
      <c r="DK404" s="63"/>
      <c r="DL404" s="63"/>
      <c r="DM404" s="63"/>
      <c r="DN404" s="63"/>
      <c r="DO404" s="63"/>
      <c r="DP404" s="63"/>
      <c r="DQ404" s="63"/>
      <c r="DR404" s="63"/>
      <c r="DS404" s="63"/>
      <c r="DT404" s="63"/>
      <c r="DU404" s="63"/>
      <c r="DV404" s="63"/>
      <c r="DW404" s="63"/>
      <c r="DX404" s="63"/>
      <c r="DY404" s="63"/>
      <c r="DZ404" s="63"/>
      <c r="EA404" s="63"/>
      <c r="EB404" s="63"/>
      <c r="EC404" s="63"/>
      <c r="ED404" s="63"/>
      <c r="EE404" s="63"/>
      <c r="EF404" s="63"/>
      <c r="EG404" s="63"/>
      <c r="EH404" s="63"/>
      <c r="EI404" s="63"/>
      <c r="EJ404" s="63"/>
      <c r="EK404" s="63"/>
      <c r="EL404" s="63"/>
      <c r="EM404" s="63"/>
      <c r="EN404" s="63"/>
      <c r="EO404" s="63"/>
      <c r="EP404" s="63"/>
      <c r="EQ404" s="63"/>
      <c r="ER404" s="63"/>
      <c r="ES404" s="63"/>
      <c r="ET404" s="63"/>
      <c r="EU404" s="63"/>
      <c r="EV404" s="63"/>
      <c r="EW404" s="63"/>
      <c r="EX404" s="63"/>
      <c r="EY404" s="63"/>
      <c r="EZ404" s="63"/>
      <c r="FA404" s="63"/>
      <c r="FB404" s="63"/>
      <c r="FC404" s="63"/>
      <c r="FD404" s="63"/>
      <c r="FE404" s="63"/>
      <c r="FF404" s="63"/>
      <c r="FG404" s="63"/>
      <c r="FH404" s="63"/>
      <c r="FI404" s="63"/>
      <c r="FJ404" s="63"/>
      <c r="FK404" s="63"/>
      <c r="FL404" s="63"/>
      <c r="FM404" s="63"/>
      <c r="FN404" s="63"/>
      <c r="FO404" s="63"/>
      <c r="FP404" s="63"/>
      <c r="FQ404" s="63"/>
      <c r="FR404" s="63"/>
      <c r="FS404" s="63"/>
      <c r="FT404" s="63"/>
      <c r="FU404" s="63"/>
      <c r="FV404" s="63"/>
      <c r="FW404" s="63"/>
      <c r="FX404" s="63"/>
      <c r="FY404" s="63"/>
      <c r="FZ404" s="63"/>
      <c r="GA404" s="63"/>
      <c r="GB404" s="63"/>
      <c r="GC404" s="63"/>
      <c r="GD404" s="63"/>
      <c r="GE404" s="63"/>
      <c r="GF404" s="63"/>
      <c r="GG404" s="63"/>
      <c r="GH404" s="63"/>
      <c r="GI404" s="63"/>
      <c r="GJ404" s="63"/>
      <c r="GK404" s="63"/>
      <c r="GL404" s="63"/>
      <c r="GM404" s="63"/>
      <c r="GN404" s="63"/>
      <c r="GO404" s="63"/>
      <c r="GP404" s="63"/>
      <c r="GQ404" s="63"/>
      <c r="GR404" s="63"/>
      <c r="GS404" s="63"/>
      <c r="GT404" s="63"/>
      <c r="GU404" s="63"/>
      <c r="GV404" s="63"/>
      <c r="GW404" s="63"/>
      <c r="GX404" s="63"/>
      <c r="GY404" s="63"/>
      <c r="GZ404" s="63"/>
      <c r="HA404" s="63"/>
      <c r="HB404" s="63"/>
      <c r="HC404" s="63"/>
      <c r="HD404" s="63"/>
      <c r="HE404" s="63"/>
      <c r="HF404" s="64"/>
      <c r="HG404" s="64"/>
    </row>
    <row r="405" spans="1:215">
      <c r="A405" s="57" t="s">
        <v>184</v>
      </c>
      <c r="B405" s="57"/>
      <c r="C405" s="57">
        <v>180.14346330000001</v>
      </c>
      <c r="D405" s="57">
        <v>12.02022623</v>
      </c>
      <c r="E405" s="57">
        <v>246.44740390000001</v>
      </c>
      <c r="F405" s="57">
        <v>528527.20680000004</v>
      </c>
      <c r="G405" s="57">
        <v>0.79364332800000004</v>
      </c>
      <c r="H405" s="57"/>
      <c r="I405" s="57">
        <v>27.22933622</v>
      </c>
      <c r="J405" s="57">
        <v>4.1255430000000003E-2</v>
      </c>
      <c r="K405" s="57">
        <v>1.0123803170000001</v>
      </c>
      <c r="L405" s="57">
        <v>2.1536883570000001</v>
      </c>
      <c r="M405" s="57">
        <v>0.60731910300000003</v>
      </c>
      <c r="N405" s="57">
        <v>10.48208428</v>
      </c>
      <c r="O405" s="57">
        <v>2.7028870220000001</v>
      </c>
      <c r="P405" s="57">
        <v>27.81053691</v>
      </c>
      <c r="Q405" s="57">
        <v>8.5281259390000006</v>
      </c>
      <c r="R405" s="57">
        <v>33.878246730000001</v>
      </c>
      <c r="S405" s="57">
        <v>7.9903547049999997</v>
      </c>
      <c r="T405" s="57">
        <v>83.062859770000003</v>
      </c>
      <c r="U405" s="57">
        <v>10.738859250000001</v>
      </c>
      <c r="V405" s="57">
        <v>8398.7110250000005</v>
      </c>
      <c r="W405" s="57">
        <v>0.32194028499999999</v>
      </c>
      <c r="X405" s="57">
        <v>70.79456897</v>
      </c>
      <c r="Y405" s="57">
        <v>123.7467189</v>
      </c>
      <c r="Z405" s="57"/>
      <c r="AA405" s="57" t="s">
        <v>184</v>
      </c>
      <c r="AB405" s="57">
        <v>1.0879597E-2</v>
      </c>
      <c r="AC405" s="57">
        <v>44.492379450000001</v>
      </c>
      <c r="AD405" s="57">
        <v>0.43426768500000001</v>
      </c>
      <c r="AE405" s="57">
        <v>2.1678379379999999</v>
      </c>
      <c r="AF405" s="57"/>
      <c r="AG405" s="57">
        <v>14.07639449</v>
      </c>
      <c r="AH405" s="57">
        <v>10.47101902</v>
      </c>
      <c r="AI405" s="57">
        <v>51.007709370000001</v>
      </c>
      <c r="AJ405" s="57">
        <v>72.269706470000003</v>
      </c>
      <c r="AK405" s="57">
        <v>109.49030279999999</v>
      </c>
      <c r="AL405" s="57">
        <v>150.6736032</v>
      </c>
      <c r="AM405" s="57">
        <v>204.70239720000001</v>
      </c>
      <c r="AN405" s="57">
        <v>313.3472433</v>
      </c>
      <c r="AO405" s="57">
        <v>488.60505740000002</v>
      </c>
      <c r="AP405" s="57">
        <v>422.78973409999998</v>
      </c>
      <c r="AQ405" s="57"/>
      <c r="AR405" s="60">
        <v>786</v>
      </c>
      <c r="AS405" s="60"/>
      <c r="AT405" s="99">
        <v>647.29</v>
      </c>
      <c r="AU405" s="99">
        <v>0.39</v>
      </c>
      <c r="AV405" s="99">
        <v>216.24</v>
      </c>
      <c r="AW405" s="99">
        <v>0.1</v>
      </c>
      <c r="AX405" s="99">
        <v>0</v>
      </c>
      <c r="AY405" s="99">
        <v>2.4700000000000002</v>
      </c>
      <c r="AZ405" s="99">
        <v>0.01</v>
      </c>
      <c r="BA405" s="99">
        <v>0.01</v>
      </c>
      <c r="BB405" s="99">
        <v>0.56999999999999995</v>
      </c>
      <c r="BC405" s="99">
        <v>0.28999999999999998</v>
      </c>
      <c r="BD405" s="99">
        <v>34.08</v>
      </c>
      <c r="BE405" s="57"/>
      <c r="BF405" s="57"/>
      <c r="BG405" s="57"/>
      <c r="BH405" s="57"/>
      <c r="BI405" s="57"/>
      <c r="BJ405" s="57"/>
      <c r="BK405" s="57"/>
      <c r="BL405" s="57"/>
      <c r="BM405" s="57"/>
      <c r="BN405" s="57"/>
      <c r="BO405" s="57"/>
      <c r="BP405" s="57"/>
      <c r="BQ405" s="57"/>
      <c r="BR405" s="57"/>
      <c r="BS405" s="57"/>
      <c r="BT405" s="57"/>
      <c r="BU405" s="57"/>
      <c r="BV405" s="57"/>
      <c r="BW405" s="58"/>
      <c r="BX405" s="57"/>
      <c r="BY405" s="59"/>
      <c r="BZ405" s="59"/>
      <c r="CA405" s="59"/>
      <c r="CB405" s="59"/>
      <c r="CC405" s="59"/>
      <c r="CD405" s="59"/>
      <c r="CE405" s="59"/>
      <c r="CF405" s="59"/>
      <c r="CG405" s="59"/>
      <c r="CH405" s="60"/>
      <c r="CI405" s="57"/>
      <c r="CJ405" s="57"/>
      <c r="CK405" s="57"/>
      <c r="CL405" s="57"/>
      <c r="CM405" s="57"/>
      <c r="CN405" s="57"/>
      <c r="CO405" s="57"/>
      <c r="CP405" s="57"/>
      <c r="CQ405" s="57"/>
      <c r="CR405" s="61"/>
      <c r="CS405" s="62"/>
      <c r="CT405" s="60"/>
      <c r="CU405" s="61"/>
      <c r="CV405" s="62"/>
      <c r="CW405" s="60"/>
      <c r="CX405" s="61"/>
      <c r="CY405" s="62"/>
      <c r="CZ405" s="60"/>
      <c r="DA405" s="57"/>
      <c r="DB405" s="57"/>
      <c r="DC405" s="57"/>
      <c r="DD405" s="57"/>
      <c r="DE405" s="57"/>
      <c r="DF405" s="57"/>
      <c r="DG405" s="57"/>
      <c r="DH405" s="57"/>
      <c r="DI405" s="57"/>
      <c r="DJ405" s="57"/>
      <c r="DK405" s="57"/>
      <c r="DL405" s="57"/>
      <c r="DM405" s="57"/>
      <c r="DN405" s="57"/>
      <c r="DO405" s="57"/>
      <c r="DP405" s="57"/>
      <c r="DQ405" s="57"/>
      <c r="DR405" s="57"/>
      <c r="DS405" s="57"/>
      <c r="DT405" s="57"/>
      <c r="DU405" s="57"/>
      <c r="DV405" s="57"/>
      <c r="DW405" s="57"/>
      <c r="DX405" s="57"/>
      <c r="DY405" s="57"/>
      <c r="DZ405" s="57"/>
      <c r="EA405" s="57"/>
      <c r="EB405" s="57"/>
      <c r="EC405" s="57"/>
      <c r="ED405" s="57"/>
      <c r="EE405" s="57"/>
      <c r="EF405" s="57"/>
      <c r="EG405" s="57"/>
      <c r="EH405" s="57"/>
      <c r="EI405" s="57"/>
      <c r="EJ405" s="57"/>
      <c r="EK405" s="57"/>
      <c r="EL405" s="57"/>
      <c r="EM405" s="57"/>
      <c r="EN405" s="57"/>
      <c r="EO405" s="57"/>
      <c r="EP405" s="57"/>
      <c r="EQ405" s="57"/>
      <c r="ER405" s="57"/>
      <c r="ES405" s="57"/>
      <c r="ET405" s="57"/>
      <c r="EU405" s="57"/>
      <c r="EV405" s="57"/>
      <c r="EW405" s="57"/>
      <c r="EX405" s="57"/>
      <c r="EY405" s="57"/>
      <c r="EZ405" s="57"/>
      <c r="FA405" s="57"/>
      <c r="FB405" s="57"/>
      <c r="FC405" s="57"/>
      <c r="FD405" s="57"/>
      <c r="FE405" s="57"/>
      <c r="FF405" s="57"/>
      <c r="FG405" s="57"/>
      <c r="FH405" s="57"/>
      <c r="FI405" s="57"/>
      <c r="FJ405" s="57"/>
      <c r="FK405" s="57"/>
      <c r="FL405" s="57"/>
      <c r="FM405" s="57"/>
      <c r="FN405" s="57"/>
      <c r="FO405" s="57"/>
      <c r="FP405" s="57"/>
      <c r="FQ405" s="57"/>
      <c r="FR405" s="57"/>
      <c r="FS405" s="57"/>
      <c r="FT405" s="57"/>
      <c r="FU405" s="57"/>
      <c r="FV405" s="57"/>
      <c r="FW405" s="57"/>
      <c r="FX405" s="57"/>
      <c r="FY405" s="57"/>
      <c r="FZ405" s="57"/>
      <c r="GA405" s="57"/>
      <c r="GB405" s="57"/>
      <c r="GC405" s="57"/>
      <c r="GD405" s="57"/>
      <c r="GE405" s="57"/>
      <c r="GF405" s="57"/>
      <c r="GG405" s="57"/>
      <c r="GH405" s="57"/>
      <c r="GI405" s="57"/>
      <c r="GJ405" s="57"/>
      <c r="GK405" s="57"/>
      <c r="GL405" s="57"/>
      <c r="GM405" s="57"/>
      <c r="GN405" s="57"/>
      <c r="GO405" s="57"/>
      <c r="GP405" s="63"/>
      <c r="GQ405" s="63"/>
      <c r="GR405" s="63"/>
      <c r="GS405" s="63"/>
      <c r="GT405" s="63"/>
      <c r="GU405" s="63"/>
      <c r="GV405" s="63"/>
      <c r="GW405" s="63"/>
      <c r="GX405" s="63"/>
      <c r="GY405" s="63"/>
      <c r="GZ405" s="63"/>
      <c r="HA405" s="63"/>
      <c r="HB405" s="63"/>
      <c r="HC405" s="63"/>
      <c r="HD405" s="63"/>
      <c r="HE405" s="63"/>
      <c r="HF405" s="64"/>
      <c r="HG405" s="64"/>
    </row>
    <row r="406" spans="1:215">
      <c r="A406" s="57" t="s">
        <v>185</v>
      </c>
      <c r="B406" s="57"/>
      <c r="C406" s="57">
        <v>880.51841660000002</v>
      </c>
      <c r="D406" s="57">
        <v>14.81856114</v>
      </c>
      <c r="E406" s="57">
        <v>1875.5918690000001</v>
      </c>
      <c r="F406" s="57">
        <v>517914.92</v>
      </c>
      <c r="G406" s="57">
        <v>0.70549124500000004</v>
      </c>
      <c r="H406" s="57"/>
      <c r="I406" s="57">
        <v>1.2638822059999999</v>
      </c>
      <c r="J406" s="57">
        <v>6.6256471999999997E-2</v>
      </c>
      <c r="K406" s="57">
        <v>2.3038272819999999</v>
      </c>
      <c r="L406" s="57">
        <v>5.6854674139999997</v>
      </c>
      <c r="M406" s="57">
        <v>5.6155915000000001E-2</v>
      </c>
      <c r="N406" s="57">
        <v>40.905937369999997</v>
      </c>
      <c r="O406" s="57">
        <v>15.2102027</v>
      </c>
      <c r="P406" s="57">
        <v>196.39664310000001</v>
      </c>
      <c r="Q406" s="57">
        <v>71.240799170000003</v>
      </c>
      <c r="R406" s="57">
        <v>294.17034330000001</v>
      </c>
      <c r="S406" s="57">
        <v>73.646605019999996</v>
      </c>
      <c r="T406" s="57">
        <v>746.40206439999997</v>
      </c>
      <c r="U406" s="57">
        <v>87.702240509999996</v>
      </c>
      <c r="V406" s="57">
        <v>10277.27541</v>
      </c>
      <c r="W406" s="57">
        <v>0.58692061699999998</v>
      </c>
      <c r="X406" s="57">
        <v>64.819708079999998</v>
      </c>
      <c r="Y406" s="57">
        <v>229.36892230000001</v>
      </c>
      <c r="Z406" s="57"/>
      <c r="AA406" s="57" t="s">
        <v>185</v>
      </c>
      <c r="AB406" s="57">
        <v>1.7472697999999998E-2</v>
      </c>
      <c r="AC406" s="57">
        <v>2.065167003</v>
      </c>
      <c r="AD406" s="57">
        <v>0.69743654799999999</v>
      </c>
      <c r="AE406" s="57">
        <v>4.9332489979999998</v>
      </c>
      <c r="AF406" s="57"/>
      <c r="AG406" s="57">
        <v>37.159917739999997</v>
      </c>
      <c r="AH406" s="57">
        <v>0.968205435</v>
      </c>
      <c r="AI406" s="57">
        <v>199.05565630000001</v>
      </c>
      <c r="AJ406" s="57">
        <v>406.6899118</v>
      </c>
      <c r="AK406" s="57">
        <v>773.21513049999999</v>
      </c>
      <c r="AL406" s="57">
        <v>1258.6713629999999</v>
      </c>
      <c r="AM406" s="57">
        <v>1777.4643100000001</v>
      </c>
      <c r="AN406" s="57">
        <v>2888.1021580000001</v>
      </c>
      <c r="AO406" s="57">
        <v>4390.6003790000004</v>
      </c>
      <c r="AP406" s="57">
        <v>3452.8441149999999</v>
      </c>
      <c r="AQ406" s="57"/>
      <c r="AR406" s="60">
        <v>807</v>
      </c>
      <c r="AS406" s="60"/>
      <c r="AT406" s="99">
        <v>18.71</v>
      </c>
      <c r="AU406" s="99">
        <v>0.01</v>
      </c>
      <c r="AV406" s="99">
        <v>1535.05</v>
      </c>
      <c r="AW406" s="99">
        <v>0.05</v>
      </c>
      <c r="AX406" s="99">
        <v>0.01</v>
      </c>
      <c r="AY406" s="99">
        <v>1.2</v>
      </c>
      <c r="AZ406" s="99">
        <v>0</v>
      </c>
      <c r="BA406" s="99">
        <v>0.01</v>
      </c>
      <c r="BB406" s="99">
        <v>0.28000000000000003</v>
      </c>
      <c r="BC406" s="99">
        <v>0.03</v>
      </c>
      <c r="BD406" s="99">
        <v>5.48</v>
      </c>
      <c r="BE406" s="57"/>
      <c r="BF406" s="57"/>
      <c r="BG406" s="57"/>
      <c r="BH406" s="57"/>
      <c r="BI406" s="57"/>
      <c r="BJ406" s="57"/>
      <c r="BK406" s="57"/>
      <c r="BL406" s="57"/>
      <c r="BM406" s="57"/>
      <c r="BN406" s="57"/>
      <c r="BO406" s="57"/>
      <c r="BP406" s="57"/>
      <c r="BQ406" s="57"/>
      <c r="BR406" s="57"/>
      <c r="BS406" s="57"/>
      <c r="BT406" s="57"/>
      <c r="BU406" s="57"/>
      <c r="BV406" s="57"/>
      <c r="BW406" s="57"/>
      <c r="BX406" s="57"/>
      <c r="BY406" s="59"/>
      <c r="BZ406" s="59"/>
      <c r="CA406" s="59"/>
      <c r="CB406" s="59"/>
      <c r="CC406" s="59"/>
      <c r="CD406" s="59"/>
      <c r="CE406" s="59"/>
      <c r="CF406" s="59"/>
      <c r="CG406" s="59"/>
      <c r="CH406" s="60"/>
      <c r="CI406" s="57"/>
      <c r="CJ406" s="57"/>
      <c r="CK406" s="57"/>
      <c r="CL406" s="57"/>
      <c r="CM406" s="57"/>
      <c r="CN406" s="57"/>
      <c r="CO406" s="57"/>
      <c r="CP406" s="57"/>
      <c r="CQ406" s="57"/>
      <c r="CR406" s="61"/>
      <c r="CS406" s="62"/>
      <c r="CT406" s="60"/>
      <c r="CU406" s="61"/>
      <c r="CV406" s="62"/>
      <c r="CW406" s="60"/>
      <c r="CX406" s="61"/>
      <c r="CY406" s="62"/>
      <c r="CZ406" s="60"/>
      <c r="DA406" s="57"/>
      <c r="DB406" s="57"/>
      <c r="DC406" s="57"/>
      <c r="DD406" s="57"/>
      <c r="DE406" s="57"/>
      <c r="DF406" s="57"/>
      <c r="DG406" s="57"/>
      <c r="DH406" s="57"/>
      <c r="DI406" s="57"/>
      <c r="DJ406" s="57"/>
      <c r="DK406" s="57"/>
      <c r="DL406" s="57"/>
      <c r="DM406" s="57"/>
      <c r="DN406" s="57"/>
      <c r="DO406" s="57"/>
      <c r="DP406" s="57"/>
      <c r="DQ406" s="57"/>
      <c r="DR406" s="57"/>
      <c r="DS406" s="57"/>
      <c r="DT406" s="57"/>
      <c r="DU406" s="57"/>
      <c r="DV406" s="57"/>
      <c r="DW406" s="57"/>
      <c r="DX406" s="57"/>
      <c r="DY406" s="57"/>
      <c r="DZ406" s="57"/>
      <c r="EA406" s="57"/>
      <c r="EB406" s="57"/>
      <c r="EC406" s="57"/>
      <c r="ED406" s="57"/>
      <c r="EE406" s="57"/>
      <c r="EF406" s="57"/>
      <c r="EG406" s="57"/>
      <c r="EH406" s="57"/>
      <c r="EI406" s="57"/>
      <c r="EJ406" s="57"/>
      <c r="EK406" s="57"/>
      <c r="EL406" s="57"/>
      <c r="EM406" s="57"/>
      <c r="EN406" s="57"/>
      <c r="EO406" s="57"/>
      <c r="EP406" s="57"/>
      <c r="EQ406" s="57"/>
      <c r="ER406" s="57"/>
      <c r="ES406" s="57"/>
      <c r="ET406" s="57"/>
      <c r="EU406" s="57"/>
      <c r="EV406" s="57"/>
      <c r="EW406" s="57"/>
      <c r="EX406" s="57"/>
      <c r="EY406" s="57"/>
      <c r="EZ406" s="57"/>
      <c r="FA406" s="57"/>
      <c r="FB406" s="57"/>
      <c r="FC406" s="57"/>
      <c r="FD406" s="57"/>
      <c r="FE406" s="57"/>
      <c r="FF406" s="57"/>
      <c r="FG406" s="57"/>
      <c r="FH406" s="57"/>
      <c r="FI406" s="57"/>
      <c r="FJ406" s="57"/>
      <c r="FK406" s="57"/>
      <c r="FL406" s="57"/>
      <c r="FM406" s="57"/>
      <c r="FN406" s="57"/>
      <c r="FO406" s="57"/>
      <c r="FP406" s="57"/>
      <c r="FQ406" s="57"/>
      <c r="FR406" s="57"/>
      <c r="FS406" s="57"/>
      <c r="FT406" s="57"/>
      <c r="FU406" s="57"/>
      <c r="FV406" s="57"/>
      <c r="FW406" s="57"/>
      <c r="FX406" s="57"/>
      <c r="FY406" s="57"/>
      <c r="FZ406" s="57"/>
      <c r="GA406" s="57"/>
      <c r="GB406" s="57"/>
      <c r="GC406" s="57"/>
      <c r="GD406" s="57"/>
      <c r="GE406" s="57"/>
      <c r="GF406" s="57"/>
      <c r="GG406" s="57"/>
      <c r="GH406" s="57"/>
      <c r="GI406" s="57"/>
      <c r="GJ406" s="57"/>
      <c r="GK406" s="57"/>
      <c r="GL406" s="57"/>
      <c r="GM406" s="57"/>
      <c r="GN406" s="57"/>
      <c r="GO406" s="57"/>
      <c r="GP406" s="63"/>
      <c r="GQ406" s="63"/>
      <c r="GR406" s="63"/>
      <c r="GS406" s="63"/>
      <c r="GT406" s="63"/>
      <c r="GU406" s="63"/>
      <c r="GV406" s="63"/>
      <c r="GW406" s="63"/>
      <c r="GX406" s="63"/>
      <c r="GY406" s="63"/>
      <c r="GZ406" s="63"/>
      <c r="HA406" s="63"/>
      <c r="HB406" s="63"/>
      <c r="HC406" s="63"/>
      <c r="HD406" s="63"/>
      <c r="HE406" s="63"/>
      <c r="HF406" s="64"/>
      <c r="HG406" s="64"/>
    </row>
    <row r="407" spans="1:215">
      <c r="A407" s="57" t="s">
        <v>186</v>
      </c>
      <c r="B407" s="57"/>
      <c r="C407" s="57">
        <v>199.83926500000001</v>
      </c>
      <c r="D407" s="57">
        <v>13.1792862</v>
      </c>
      <c r="E407" s="57">
        <v>347.55669890000001</v>
      </c>
      <c r="F407" s="57">
        <v>536628.99</v>
      </c>
      <c r="G407" s="57">
        <v>0.25201056900000002</v>
      </c>
      <c r="H407" s="57"/>
      <c r="I407" s="57">
        <v>12.42676311</v>
      </c>
      <c r="J407" s="57">
        <v>7.76313E-2</v>
      </c>
      <c r="K407" s="57">
        <v>2.0754789900000001</v>
      </c>
      <c r="L407" s="57">
        <v>3.275152828</v>
      </c>
      <c r="M407" s="57">
        <v>1.599534021</v>
      </c>
      <c r="N407" s="57">
        <v>11.623131839999999</v>
      </c>
      <c r="O407" s="57">
        <v>3.4157646640000001</v>
      </c>
      <c r="P407" s="57">
        <v>34.829893400000003</v>
      </c>
      <c r="Q407" s="57">
        <v>11.507442149999999</v>
      </c>
      <c r="R407" s="57">
        <v>51.819967669999997</v>
      </c>
      <c r="S407" s="57">
        <v>13.996692899999999</v>
      </c>
      <c r="T407" s="57">
        <v>165.9063802</v>
      </c>
      <c r="U407" s="57">
        <v>21.83668806</v>
      </c>
      <c r="V407" s="57">
        <v>6983.355364</v>
      </c>
      <c r="W407" s="57">
        <v>0.28167142299999998</v>
      </c>
      <c r="X407" s="57">
        <v>79.972169800000003</v>
      </c>
      <c r="Y407" s="57">
        <v>123.4379067</v>
      </c>
      <c r="Z407" s="57"/>
      <c r="AA407" s="57" t="s">
        <v>186</v>
      </c>
      <c r="AB407" s="57">
        <v>2.0472389000000001E-2</v>
      </c>
      <c r="AC407" s="57">
        <v>20.30516849</v>
      </c>
      <c r="AD407" s="57">
        <v>0.81717157900000004</v>
      </c>
      <c r="AE407" s="57">
        <v>4.4442804919999999</v>
      </c>
      <c r="AF407" s="57"/>
      <c r="AG407" s="57">
        <v>21.40622763</v>
      </c>
      <c r="AH407" s="57">
        <v>27.578172769999998</v>
      </c>
      <c r="AI407" s="57">
        <v>56.560252269999999</v>
      </c>
      <c r="AJ407" s="57">
        <v>91.330605980000001</v>
      </c>
      <c r="AK407" s="57">
        <v>137.1255645</v>
      </c>
      <c r="AL407" s="57">
        <v>203.31169879999999</v>
      </c>
      <c r="AM407" s="57">
        <v>313.11158710000001</v>
      </c>
      <c r="AN407" s="57">
        <v>548.88991780000003</v>
      </c>
      <c r="AO407" s="57">
        <v>975.91988330000004</v>
      </c>
      <c r="AP407" s="57">
        <v>859.71212820000005</v>
      </c>
      <c r="AQ407" s="57"/>
      <c r="AR407" s="60">
        <v>795</v>
      </c>
      <c r="AS407" s="60"/>
      <c r="AT407" s="99">
        <v>156.99</v>
      </c>
      <c r="AU407" s="99">
        <v>0.79</v>
      </c>
      <c r="AV407" s="99">
        <v>334.39</v>
      </c>
      <c r="AW407" s="99">
        <v>0.06</v>
      </c>
      <c r="AX407" s="99">
        <v>0</v>
      </c>
      <c r="AY407" s="99">
        <v>0.89</v>
      </c>
      <c r="AZ407" s="99">
        <v>0</v>
      </c>
      <c r="BA407" s="99">
        <v>0</v>
      </c>
      <c r="BB407" s="99">
        <v>0.65</v>
      </c>
      <c r="BC407" s="99">
        <v>0.23</v>
      </c>
      <c r="BD407" s="99">
        <v>20.09</v>
      </c>
      <c r="BE407" s="57"/>
      <c r="BF407" s="57"/>
      <c r="BG407" s="57"/>
      <c r="BH407" s="57"/>
      <c r="BI407" s="57"/>
      <c r="BJ407" s="57"/>
      <c r="BK407" s="57"/>
      <c r="BL407" s="57"/>
      <c r="BM407" s="57"/>
      <c r="BN407" s="57"/>
      <c r="BO407" s="57"/>
      <c r="BP407" s="57"/>
      <c r="BQ407" s="57"/>
      <c r="BR407" s="57"/>
      <c r="BS407" s="57"/>
      <c r="BT407" s="57"/>
      <c r="BU407" s="57"/>
      <c r="BV407" s="57"/>
      <c r="BW407" s="58"/>
      <c r="BX407" s="57"/>
      <c r="BY407" s="59"/>
      <c r="BZ407" s="59"/>
      <c r="CA407" s="59"/>
      <c r="CB407" s="59"/>
      <c r="CC407" s="59"/>
      <c r="CD407" s="59"/>
      <c r="CE407" s="59"/>
      <c r="CF407" s="59"/>
      <c r="CG407" s="59"/>
      <c r="CH407" s="60"/>
      <c r="CI407" s="57"/>
      <c r="CJ407" s="57"/>
      <c r="CK407" s="57"/>
      <c r="CL407" s="57"/>
      <c r="CM407" s="57"/>
      <c r="CN407" s="57"/>
      <c r="CO407" s="57"/>
      <c r="CP407" s="57"/>
      <c r="CQ407" s="57"/>
      <c r="CR407" s="61"/>
      <c r="CS407" s="62"/>
      <c r="CT407" s="60"/>
      <c r="CU407" s="61"/>
      <c r="CV407" s="62"/>
      <c r="CW407" s="60"/>
      <c r="CX407" s="61"/>
      <c r="CY407" s="62"/>
      <c r="CZ407" s="60"/>
      <c r="DA407" s="57"/>
      <c r="DB407" s="57"/>
      <c r="DC407" s="57"/>
      <c r="DD407" s="57"/>
      <c r="DE407" s="57"/>
      <c r="DF407" s="57"/>
      <c r="DG407" s="57"/>
      <c r="DH407" s="57"/>
      <c r="DI407" s="57"/>
      <c r="DJ407" s="57"/>
      <c r="DK407" s="57"/>
      <c r="DL407" s="57"/>
      <c r="DM407" s="57"/>
      <c r="DN407" s="57"/>
      <c r="DO407" s="57"/>
      <c r="DP407" s="57"/>
      <c r="DQ407" s="57"/>
      <c r="DR407" s="57"/>
      <c r="DS407" s="57"/>
      <c r="DT407" s="57"/>
      <c r="DU407" s="57"/>
      <c r="DV407" s="57"/>
      <c r="DW407" s="57"/>
      <c r="DX407" s="57"/>
      <c r="DY407" s="57"/>
      <c r="DZ407" s="57"/>
      <c r="EA407" s="57"/>
      <c r="EB407" s="57"/>
      <c r="EC407" s="57"/>
      <c r="ED407" s="57"/>
      <c r="EE407" s="57"/>
      <c r="EF407" s="57"/>
      <c r="EG407" s="57"/>
      <c r="EH407" s="57"/>
      <c r="EI407" s="57"/>
      <c r="EJ407" s="57"/>
      <c r="EK407" s="57"/>
      <c r="EL407" s="57"/>
      <c r="EM407" s="57"/>
      <c r="EN407" s="57"/>
      <c r="EO407" s="57"/>
      <c r="EP407" s="57"/>
      <c r="EQ407" s="57"/>
      <c r="ER407" s="57"/>
      <c r="ES407" s="57"/>
      <c r="ET407" s="57"/>
      <c r="EU407" s="57"/>
      <c r="EV407" s="57"/>
      <c r="EW407" s="57"/>
      <c r="EX407" s="57"/>
      <c r="EY407" s="57"/>
      <c r="EZ407" s="57"/>
      <c r="FA407" s="57"/>
      <c r="FB407" s="57"/>
      <c r="FC407" s="57"/>
      <c r="FD407" s="57"/>
      <c r="FE407" s="57"/>
      <c r="FF407" s="57"/>
      <c r="FG407" s="57"/>
      <c r="FH407" s="57"/>
      <c r="FI407" s="57"/>
      <c r="FJ407" s="57"/>
      <c r="FK407" s="57"/>
      <c r="FL407" s="57"/>
      <c r="FM407" s="57"/>
      <c r="FN407" s="57"/>
      <c r="FO407" s="57"/>
      <c r="FP407" s="57"/>
      <c r="FQ407" s="57"/>
      <c r="FR407" s="57"/>
      <c r="FS407" s="57"/>
      <c r="FT407" s="57"/>
      <c r="FU407" s="57"/>
      <c r="FV407" s="57"/>
      <c r="FW407" s="57"/>
      <c r="FX407" s="57"/>
      <c r="FY407" s="57"/>
      <c r="FZ407" s="57"/>
      <c r="GA407" s="57"/>
      <c r="GB407" s="57"/>
      <c r="GC407" s="57"/>
      <c r="GD407" s="57"/>
      <c r="GE407" s="57"/>
      <c r="GF407" s="57"/>
      <c r="GG407" s="57"/>
      <c r="GH407" s="57"/>
      <c r="GI407" s="57"/>
      <c r="GJ407" s="57"/>
      <c r="GK407" s="57"/>
      <c r="GL407" s="57"/>
      <c r="GM407" s="57"/>
      <c r="GN407" s="57"/>
      <c r="GO407" s="57"/>
      <c r="GP407" s="63"/>
      <c r="GQ407" s="63"/>
      <c r="GR407" s="63"/>
      <c r="GS407" s="63"/>
      <c r="GT407" s="63"/>
      <c r="GU407" s="63"/>
      <c r="GV407" s="63"/>
      <c r="GW407" s="63"/>
      <c r="GX407" s="63"/>
      <c r="GY407" s="63"/>
      <c r="GZ407" s="63"/>
      <c r="HA407" s="63"/>
      <c r="HB407" s="63"/>
      <c r="HC407" s="63"/>
      <c r="HD407" s="63"/>
      <c r="HE407" s="63"/>
      <c r="HF407" s="65"/>
      <c r="HG407" s="65"/>
    </row>
    <row r="408" spans="1:215">
      <c r="A408" s="57" t="s">
        <v>187</v>
      </c>
      <c r="B408" s="57"/>
      <c r="C408" s="57">
        <v>234.21264579999999</v>
      </c>
      <c r="D408" s="57">
        <v>10.66572852</v>
      </c>
      <c r="E408" s="57">
        <v>676.71214380000004</v>
      </c>
      <c r="F408" s="57">
        <v>526075.67879999999</v>
      </c>
      <c r="G408" s="57">
        <v>3.9997681009999999</v>
      </c>
      <c r="H408" s="57"/>
      <c r="I408" s="57">
        <v>30.520132629999999</v>
      </c>
      <c r="J408" s="57">
        <v>6.1264304999999998E-2</v>
      </c>
      <c r="K408" s="57">
        <v>1.0187971090000001</v>
      </c>
      <c r="L408" s="57">
        <v>4.473221927</v>
      </c>
      <c r="M408" s="57">
        <v>0.24617293700000001</v>
      </c>
      <c r="N408" s="57">
        <v>16.538480750000002</v>
      </c>
      <c r="O408" s="57">
        <v>5.5795905560000003</v>
      </c>
      <c r="P408" s="57">
        <v>69.099588150000002</v>
      </c>
      <c r="Q408" s="57">
        <v>25.334880330000001</v>
      </c>
      <c r="R408" s="57">
        <v>112.2306334</v>
      </c>
      <c r="S408" s="57">
        <v>27.353118989999999</v>
      </c>
      <c r="T408" s="57">
        <v>298.11558280000003</v>
      </c>
      <c r="U408" s="57">
        <v>34.806284169999998</v>
      </c>
      <c r="V408" s="57">
        <v>9495.0134109999999</v>
      </c>
      <c r="W408" s="57">
        <v>1.853218934</v>
      </c>
      <c r="X408" s="57">
        <v>105.2382284</v>
      </c>
      <c r="Y408" s="57">
        <v>142.9618558</v>
      </c>
      <c r="Z408" s="57"/>
      <c r="AA408" s="57" t="s">
        <v>187</v>
      </c>
      <c r="AB408" s="57">
        <v>1.6156199E-2</v>
      </c>
      <c r="AC408" s="57">
        <v>49.869497760000002</v>
      </c>
      <c r="AD408" s="57">
        <v>0.64488742300000002</v>
      </c>
      <c r="AE408" s="57">
        <v>2.181578391</v>
      </c>
      <c r="AF408" s="57"/>
      <c r="AG408" s="57">
        <v>29.23674462</v>
      </c>
      <c r="AH408" s="57">
        <v>4.2443609889999996</v>
      </c>
      <c r="AI408" s="57">
        <v>80.479225080000006</v>
      </c>
      <c r="AJ408" s="57">
        <v>149.18691329999999</v>
      </c>
      <c r="AK408" s="57">
        <v>272.0456226</v>
      </c>
      <c r="AL408" s="57">
        <v>447.6127267</v>
      </c>
      <c r="AM408" s="57">
        <v>678.13071560000003</v>
      </c>
      <c r="AN408" s="57">
        <v>1072.671333</v>
      </c>
      <c r="AO408" s="57">
        <v>1753.621075</v>
      </c>
      <c r="AP408" s="57">
        <v>1370.3261480000001</v>
      </c>
      <c r="AQ408" s="57"/>
      <c r="AR408" s="60">
        <v>774</v>
      </c>
      <c r="AS408" s="60"/>
      <c r="AT408" s="99">
        <v>488.57</v>
      </c>
      <c r="AU408" s="99">
        <v>0.09</v>
      </c>
      <c r="AV408" s="99">
        <v>625.38</v>
      </c>
      <c r="AW408" s="99">
        <v>0.05</v>
      </c>
      <c r="AX408" s="99">
        <v>0</v>
      </c>
      <c r="AY408" s="99">
        <v>2.16</v>
      </c>
      <c r="AZ408" s="99">
        <v>0.03</v>
      </c>
      <c r="BA408" s="99">
        <v>0.04</v>
      </c>
      <c r="BB408" s="99">
        <v>0.74</v>
      </c>
      <c r="BC408" s="99">
        <v>0.16</v>
      </c>
      <c r="BD408" s="99">
        <v>14.03</v>
      </c>
      <c r="BE408" s="57"/>
      <c r="BF408" s="57"/>
      <c r="BG408" s="57"/>
      <c r="BH408" s="57"/>
      <c r="BI408" s="57"/>
      <c r="BJ408" s="57"/>
      <c r="BK408" s="57"/>
      <c r="BL408" s="57"/>
      <c r="BM408" s="57"/>
      <c r="BN408" s="57"/>
      <c r="BO408" s="57"/>
      <c r="BP408" s="57"/>
      <c r="BQ408" s="57"/>
      <c r="BR408" s="57"/>
      <c r="BS408" s="57"/>
      <c r="BT408" s="57"/>
      <c r="BU408" s="57"/>
      <c r="BV408" s="57"/>
      <c r="BW408" s="58"/>
      <c r="BX408" s="57"/>
      <c r="BY408" s="59"/>
      <c r="BZ408" s="59"/>
      <c r="CA408" s="59"/>
      <c r="CB408" s="59"/>
      <c r="CC408" s="59"/>
      <c r="CD408" s="59"/>
      <c r="CE408" s="59"/>
      <c r="CF408" s="59"/>
      <c r="CG408" s="59"/>
      <c r="CH408" s="60"/>
      <c r="CI408" s="57"/>
      <c r="CJ408" s="57"/>
      <c r="CK408" s="57"/>
      <c r="CL408" s="57"/>
      <c r="CM408" s="57"/>
      <c r="CN408" s="57"/>
      <c r="CO408" s="57"/>
      <c r="CP408" s="57"/>
      <c r="CQ408" s="57"/>
      <c r="CR408" s="61"/>
      <c r="CS408" s="62"/>
      <c r="CT408" s="60"/>
      <c r="CU408" s="61"/>
      <c r="CV408" s="62"/>
      <c r="CW408" s="60"/>
      <c r="CX408" s="61"/>
      <c r="CY408" s="62"/>
      <c r="CZ408" s="60"/>
      <c r="DA408" s="57"/>
      <c r="DB408" s="57"/>
      <c r="DC408" s="57"/>
      <c r="DD408" s="57"/>
      <c r="DE408" s="57"/>
      <c r="DF408" s="57"/>
      <c r="DG408" s="57"/>
      <c r="DH408" s="57"/>
      <c r="DI408" s="57"/>
      <c r="DJ408" s="57"/>
      <c r="DK408" s="57"/>
      <c r="DL408" s="57"/>
      <c r="DM408" s="57"/>
      <c r="DN408" s="57"/>
      <c r="DO408" s="57"/>
      <c r="DP408" s="57"/>
      <c r="DQ408" s="57"/>
      <c r="DR408" s="57"/>
      <c r="DS408" s="57"/>
      <c r="DT408" s="57"/>
      <c r="DU408" s="57"/>
      <c r="DV408" s="57"/>
      <c r="DW408" s="57"/>
      <c r="DX408" s="57"/>
      <c r="DY408" s="57"/>
      <c r="DZ408" s="57"/>
      <c r="EA408" s="57"/>
      <c r="EB408" s="57"/>
      <c r="EC408" s="57"/>
      <c r="ED408" s="57"/>
      <c r="EE408" s="57"/>
      <c r="EF408" s="57"/>
      <c r="EG408" s="57"/>
      <c r="EH408" s="57"/>
      <c r="EI408" s="57"/>
      <c r="EJ408" s="57"/>
      <c r="EK408" s="57"/>
      <c r="EL408" s="57"/>
      <c r="EM408" s="57"/>
      <c r="EN408" s="57"/>
      <c r="EO408" s="57"/>
      <c r="EP408" s="57"/>
      <c r="EQ408" s="57"/>
      <c r="ER408" s="57"/>
      <c r="ES408" s="57"/>
      <c r="ET408" s="57"/>
      <c r="EU408" s="57"/>
      <c r="EV408" s="57"/>
      <c r="EW408" s="57"/>
      <c r="EX408" s="57"/>
      <c r="EY408" s="57"/>
      <c r="EZ408" s="57"/>
      <c r="FA408" s="57"/>
      <c r="FB408" s="57"/>
      <c r="FC408" s="57"/>
      <c r="FD408" s="57"/>
      <c r="FE408" s="57"/>
      <c r="FF408" s="57"/>
      <c r="FG408" s="57"/>
      <c r="FH408" s="57"/>
      <c r="FI408" s="57"/>
      <c r="FJ408" s="57"/>
      <c r="FK408" s="57"/>
      <c r="FL408" s="57"/>
      <c r="FM408" s="57"/>
      <c r="FN408" s="57"/>
      <c r="FO408" s="57"/>
      <c r="FP408" s="57"/>
      <c r="FQ408" s="57"/>
      <c r="FR408" s="57"/>
      <c r="FS408" s="57"/>
      <c r="FT408" s="57"/>
      <c r="FU408" s="57"/>
      <c r="FV408" s="57"/>
      <c r="FW408" s="57"/>
      <c r="FX408" s="57"/>
      <c r="FY408" s="57"/>
      <c r="FZ408" s="57"/>
      <c r="GA408" s="57"/>
      <c r="GB408" s="57"/>
      <c r="GC408" s="57"/>
      <c r="GD408" s="57"/>
      <c r="GE408" s="57"/>
      <c r="GF408" s="57"/>
      <c r="GG408" s="57"/>
      <c r="GH408" s="57"/>
      <c r="GI408" s="57"/>
      <c r="GJ408" s="57"/>
      <c r="GK408" s="57"/>
      <c r="GL408" s="57"/>
      <c r="GM408" s="57"/>
      <c r="GN408" s="57"/>
      <c r="GO408" s="57"/>
      <c r="GP408" s="63"/>
      <c r="GQ408" s="63"/>
      <c r="GR408" s="63"/>
      <c r="GS408" s="63"/>
      <c r="GT408" s="63"/>
      <c r="GU408" s="63"/>
      <c r="GV408" s="63"/>
      <c r="GW408" s="63"/>
      <c r="GX408" s="63"/>
      <c r="GY408" s="63"/>
      <c r="GZ408" s="63"/>
      <c r="HA408" s="63"/>
      <c r="HB408" s="63"/>
      <c r="HC408" s="63"/>
      <c r="HD408" s="63"/>
      <c r="HE408" s="63"/>
      <c r="HF408" s="63"/>
      <c r="HG408" s="63"/>
    </row>
    <row r="409" spans="1:215">
      <c r="A409" s="63" t="s">
        <v>188</v>
      </c>
      <c r="B409" s="63" t="s">
        <v>45</v>
      </c>
      <c r="C409" s="63">
        <v>192.07385239999999</v>
      </c>
      <c r="D409" s="63">
        <v>7.2921483870000001</v>
      </c>
      <c r="E409" s="63">
        <v>3653.1359849999999</v>
      </c>
      <c r="F409" s="63">
        <v>536940.86809999996</v>
      </c>
      <c r="G409" s="63">
        <v>8.7406251620000006</v>
      </c>
      <c r="H409" s="63">
        <v>0.106328346</v>
      </c>
      <c r="I409" s="63">
        <v>12.86687394</v>
      </c>
      <c r="J409" s="63">
        <v>0.56297868100000004</v>
      </c>
      <c r="K409" s="63">
        <v>10.08518213</v>
      </c>
      <c r="L409" s="63">
        <v>21.914467120000001</v>
      </c>
      <c r="M409" s="63">
        <v>3.2146589730000001</v>
      </c>
      <c r="N409" s="63">
        <v>121.0733037</v>
      </c>
      <c r="O409" s="63">
        <v>38.408570949999998</v>
      </c>
      <c r="P409" s="63">
        <v>446.09497099999999</v>
      </c>
      <c r="Q409" s="63">
        <v>151.51512220000001</v>
      </c>
      <c r="R409" s="63">
        <v>566.82237580000003</v>
      </c>
      <c r="S409" s="63">
        <v>126.0679475</v>
      </c>
      <c r="T409" s="63">
        <v>1123.483295</v>
      </c>
      <c r="U409" s="63">
        <v>107.7537051</v>
      </c>
      <c r="V409" s="63">
        <v>6401.1784539999999</v>
      </c>
      <c r="W409" s="63">
        <v>3.36258626</v>
      </c>
      <c r="X409" s="63">
        <v>145.6739029</v>
      </c>
      <c r="Y409" s="63">
        <v>238.134423</v>
      </c>
      <c r="Z409" s="63"/>
      <c r="AA409" s="63" t="s">
        <v>188</v>
      </c>
      <c r="AB409" s="63">
        <v>0.448642808</v>
      </c>
      <c r="AC409" s="63">
        <v>21.024303830000001</v>
      </c>
      <c r="AD409" s="63">
        <v>5.9260913750000004</v>
      </c>
      <c r="AE409" s="63">
        <v>21.595679069999999</v>
      </c>
      <c r="AF409" s="63"/>
      <c r="AG409" s="63">
        <v>143.23181120000001</v>
      </c>
      <c r="AH409" s="63">
        <v>55.425154710000001</v>
      </c>
      <c r="AI409" s="63">
        <v>589.16449499999999</v>
      </c>
      <c r="AJ409" s="63">
        <v>1026.967138</v>
      </c>
      <c r="AK409" s="63">
        <v>1756.279413</v>
      </c>
      <c r="AL409" s="63">
        <v>2676.9456209999998</v>
      </c>
      <c r="AM409" s="63">
        <v>3424.9086149999998</v>
      </c>
      <c r="AN409" s="63">
        <v>4943.8410780000004</v>
      </c>
      <c r="AO409" s="63">
        <v>6608.7252630000003</v>
      </c>
      <c r="AP409" s="63">
        <v>4242.2718519999999</v>
      </c>
      <c r="AQ409" s="63"/>
      <c r="AR409" s="67">
        <v>737</v>
      </c>
      <c r="AS409" s="67"/>
      <c r="AT409" s="98">
        <v>12.89</v>
      </c>
      <c r="AU409" s="98">
        <v>0.19</v>
      </c>
      <c r="AV409" s="98">
        <v>2729.97</v>
      </c>
      <c r="AW409" s="98">
        <v>0.09</v>
      </c>
      <c r="AX409" s="98">
        <v>0.02</v>
      </c>
      <c r="AY409" s="98">
        <v>2.6</v>
      </c>
      <c r="AZ409" s="98">
        <v>0.04</v>
      </c>
      <c r="BA409" s="98">
        <v>0.06</v>
      </c>
      <c r="BB409" s="98">
        <v>0.61</v>
      </c>
      <c r="BC409" s="98">
        <v>0.04</v>
      </c>
      <c r="BD409" s="98">
        <v>1.75</v>
      </c>
      <c r="BE409" s="63"/>
      <c r="BF409" s="63"/>
      <c r="BG409" s="63"/>
      <c r="BH409" s="63"/>
      <c r="BI409" s="63"/>
      <c r="BJ409" s="63"/>
      <c r="BK409" s="63"/>
      <c r="BL409" s="63"/>
      <c r="BM409" s="63"/>
      <c r="BN409" s="63"/>
      <c r="BO409" s="63"/>
      <c r="BP409" s="63"/>
      <c r="BQ409" s="63"/>
      <c r="BR409" s="63"/>
      <c r="BS409" s="63"/>
      <c r="BT409" s="63"/>
      <c r="BU409" s="63"/>
      <c r="BV409" s="63"/>
      <c r="BW409" s="76"/>
      <c r="BX409" s="63"/>
      <c r="BY409" s="66"/>
      <c r="BZ409" s="66"/>
      <c r="CA409" s="66"/>
      <c r="CB409" s="66"/>
      <c r="CC409" s="66"/>
      <c r="CD409" s="66"/>
      <c r="CE409" s="66"/>
      <c r="CF409" s="66"/>
      <c r="CG409" s="66"/>
      <c r="CH409" s="67"/>
      <c r="CI409" s="63"/>
      <c r="CJ409" s="63"/>
      <c r="CK409" s="63"/>
      <c r="CL409" s="63"/>
      <c r="CM409" s="63"/>
      <c r="CN409" s="63"/>
      <c r="CO409" s="63"/>
      <c r="CP409" s="63"/>
      <c r="CQ409" s="63"/>
      <c r="CR409" s="68"/>
      <c r="CS409" s="69"/>
      <c r="CT409" s="67"/>
      <c r="CU409" s="68"/>
      <c r="CV409" s="69"/>
      <c r="CW409" s="67"/>
      <c r="CX409" s="68"/>
      <c r="CY409" s="69"/>
      <c r="CZ409" s="67"/>
      <c r="DA409" s="63"/>
      <c r="DB409" s="63"/>
      <c r="DC409" s="63"/>
      <c r="DD409" s="63"/>
      <c r="DE409" s="63"/>
      <c r="DF409" s="63"/>
      <c r="DG409" s="63"/>
      <c r="DH409" s="63"/>
      <c r="DI409" s="63"/>
      <c r="DJ409" s="63"/>
      <c r="DK409" s="63"/>
      <c r="DL409" s="63"/>
      <c r="DM409" s="63"/>
      <c r="DN409" s="63"/>
      <c r="DO409" s="63"/>
      <c r="DP409" s="63"/>
      <c r="DQ409" s="63"/>
      <c r="DR409" s="63"/>
      <c r="DS409" s="63"/>
      <c r="DT409" s="63"/>
      <c r="DU409" s="63"/>
      <c r="DV409" s="63"/>
      <c r="DW409" s="63"/>
      <c r="DX409" s="63"/>
      <c r="DY409" s="63"/>
      <c r="DZ409" s="63"/>
      <c r="EA409" s="63"/>
      <c r="EB409" s="63"/>
      <c r="EC409" s="63"/>
      <c r="ED409" s="63"/>
      <c r="EE409" s="63"/>
      <c r="EF409" s="63"/>
      <c r="EG409" s="63"/>
      <c r="EH409" s="63"/>
      <c r="EI409" s="63"/>
      <c r="EJ409" s="63"/>
      <c r="EK409" s="63"/>
      <c r="EL409" s="63"/>
      <c r="EM409" s="63"/>
      <c r="EN409" s="63"/>
      <c r="EO409" s="63"/>
      <c r="EP409" s="63"/>
      <c r="EQ409" s="63"/>
      <c r="ER409" s="63"/>
      <c r="ES409" s="63"/>
      <c r="ET409" s="63"/>
      <c r="EU409" s="63"/>
      <c r="EV409" s="63"/>
      <c r="EW409" s="63"/>
      <c r="EX409" s="63"/>
      <c r="EY409" s="63"/>
      <c r="EZ409" s="63"/>
      <c r="FA409" s="63"/>
      <c r="FB409" s="63"/>
      <c r="FC409" s="63"/>
      <c r="FD409" s="63"/>
      <c r="FE409" s="63"/>
      <c r="FF409" s="63"/>
      <c r="FG409" s="63"/>
      <c r="FH409" s="63"/>
      <c r="FI409" s="63"/>
      <c r="FJ409" s="63"/>
      <c r="FK409" s="63"/>
      <c r="FL409" s="63"/>
      <c r="FM409" s="63"/>
      <c r="FN409" s="63"/>
      <c r="FO409" s="63"/>
      <c r="FP409" s="63"/>
      <c r="FQ409" s="63"/>
      <c r="FR409" s="63"/>
      <c r="FS409" s="63"/>
      <c r="FT409" s="63"/>
      <c r="FU409" s="63"/>
      <c r="FV409" s="63"/>
      <c r="FW409" s="63"/>
      <c r="FX409" s="63"/>
      <c r="FY409" s="63"/>
      <c r="FZ409" s="63"/>
      <c r="GA409" s="63"/>
      <c r="GB409" s="63"/>
      <c r="GC409" s="63"/>
      <c r="GD409" s="63"/>
      <c r="GE409" s="63"/>
      <c r="GF409" s="63"/>
      <c r="GG409" s="63"/>
      <c r="GH409" s="63"/>
      <c r="GI409" s="63"/>
      <c r="GJ409" s="63"/>
      <c r="GK409" s="63"/>
      <c r="GL409" s="63"/>
      <c r="GM409" s="63"/>
      <c r="GN409" s="63"/>
      <c r="GO409" s="63"/>
      <c r="GP409" s="63"/>
      <c r="GQ409" s="63"/>
      <c r="GR409" s="63"/>
      <c r="GS409" s="63"/>
      <c r="GT409" s="63"/>
      <c r="GU409" s="63"/>
      <c r="GV409" s="63"/>
      <c r="GW409" s="63"/>
      <c r="GX409" s="63"/>
      <c r="GY409" s="63"/>
      <c r="GZ409" s="63"/>
      <c r="HA409" s="63"/>
      <c r="HB409" s="63"/>
      <c r="HC409" s="63"/>
      <c r="HD409" s="63"/>
      <c r="HE409" s="63"/>
      <c r="HF409" s="70"/>
      <c r="HG409" s="70"/>
    </row>
    <row r="410" spans="1:215">
      <c r="A410" s="57" t="s">
        <v>189</v>
      </c>
      <c r="B410" s="57"/>
      <c r="C410" s="57">
        <v>187.40256389999999</v>
      </c>
      <c r="D410" s="57">
        <v>5.7089070910000004</v>
      </c>
      <c r="E410" s="57">
        <v>834.38776129999997</v>
      </c>
      <c r="F410" s="57">
        <v>526038.99959999998</v>
      </c>
      <c r="G410" s="57">
        <v>9.6428774819999994</v>
      </c>
      <c r="H410" s="57">
        <v>0.151391213</v>
      </c>
      <c r="I410" s="57">
        <v>44.561077859999997</v>
      </c>
      <c r="J410" s="57">
        <v>7.5852939999999994E-2</v>
      </c>
      <c r="K410" s="57">
        <v>1.1604245769999999</v>
      </c>
      <c r="L410" s="57">
        <v>2.7413553629999998</v>
      </c>
      <c r="M410" s="57">
        <v>7.8203508000000005E-2</v>
      </c>
      <c r="N410" s="57">
        <v>12.48513923</v>
      </c>
      <c r="O410" s="57">
        <v>4.7435416979999996</v>
      </c>
      <c r="P410" s="57">
        <v>64.639351219999995</v>
      </c>
      <c r="Q410" s="57">
        <v>27.56722993</v>
      </c>
      <c r="R410" s="57">
        <v>135.6019282</v>
      </c>
      <c r="S410" s="57">
        <v>38.552211810000003</v>
      </c>
      <c r="T410" s="57">
        <v>480.62047360000003</v>
      </c>
      <c r="U410" s="57">
        <v>64.216149619999996</v>
      </c>
      <c r="V410" s="57">
        <v>10266.471159999999</v>
      </c>
      <c r="W410" s="57">
        <v>3.248835267</v>
      </c>
      <c r="X410" s="57">
        <v>194.4716732</v>
      </c>
      <c r="Y410" s="57">
        <v>327.07262550000002</v>
      </c>
      <c r="Z410" s="57"/>
      <c r="AA410" s="57" t="s">
        <v>189</v>
      </c>
      <c r="AB410" s="57">
        <v>0.63878148999999995</v>
      </c>
      <c r="AC410" s="57">
        <v>72.812218729999998</v>
      </c>
      <c r="AD410" s="57">
        <v>0.798451998</v>
      </c>
      <c r="AE410" s="57">
        <v>2.4848492009999998</v>
      </c>
      <c r="AF410" s="57"/>
      <c r="AG410" s="57">
        <v>17.917355310000001</v>
      </c>
      <c r="AH410" s="57">
        <v>1.348336336</v>
      </c>
      <c r="AI410" s="57">
        <v>60.754935400000001</v>
      </c>
      <c r="AJ410" s="57">
        <v>126.83266570000001</v>
      </c>
      <c r="AK410" s="57">
        <v>254.48563469999999</v>
      </c>
      <c r="AL410" s="57">
        <v>487.05353229999997</v>
      </c>
      <c r="AM410" s="57">
        <v>819.3469983</v>
      </c>
      <c r="AN410" s="57">
        <v>1511.851443</v>
      </c>
      <c r="AO410" s="57">
        <v>2827.1792569999998</v>
      </c>
      <c r="AP410" s="57">
        <v>2528.1948670000002</v>
      </c>
      <c r="AQ410" s="57"/>
      <c r="AR410" s="60">
        <v>715</v>
      </c>
      <c r="AS410" s="60"/>
      <c r="AT410" s="99">
        <v>101.95</v>
      </c>
      <c r="AU410" s="99">
        <v>0.04</v>
      </c>
      <c r="AV410" s="99">
        <v>877.19</v>
      </c>
      <c r="AW410" s="99">
        <v>0.02</v>
      </c>
      <c r="AX410" s="99">
        <v>0.01</v>
      </c>
      <c r="AY410" s="99">
        <v>2.97</v>
      </c>
      <c r="AZ410" s="99">
        <v>0.03</v>
      </c>
      <c r="BA410" s="99">
        <v>0.05</v>
      </c>
      <c r="BB410" s="99">
        <v>0.59</v>
      </c>
      <c r="BC410" s="99">
        <v>0.23</v>
      </c>
      <c r="BD410" s="99">
        <v>12.3</v>
      </c>
      <c r="BE410" s="57"/>
      <c r="BF410" s="57"/>
      <c r="BG410" s="57"/>
      <c r="BH410" s="57"/>
      <c r="BI410" s="57"/>
      <c r="BJ410" s="57"/>
      <c r="BK410" s="57"/>
      <c r="BL410" s="57"/>
      <c r="BM410" s="57"/>
      <c r="BN410" s="57"/>
      <c r="BO410" s="57"/>
      <c r="BP410" s="57"/>
      <c r="BQ410" s="57"/>
      <c r="BR410" s="57"/>
      <c r="BS410" s="57"/>
      <c r="BT410" s="57"/>
      <c r="BU410" s="57"/>
      <c r="BV410" s="57"/>
      <c r="BW410" s="57"/>
      <c r="BX410" s="57"/>
      <c r="BY410" s="59"/>
      <c r="BZ410" s="59"/>
      <c r="CA410" s="59"/>
      <c r="CB410" s="59"/>
      <c r="CC410" s="59"/>
      <c r="CD410" s="59"/>
      <c r="CE410" s="59"/>
      <c r="CF410" s="59"/>
      <c r="CG410" s="59"/>
      <c r="CH410" s="60"/>
      <c r="CI410" s="57"/>
      <c r="CJ410" s="57"/>
      <c r="CK410" s="57"/>
      <c r="CL410" s="57"/>
      <c r="CM410" s="57"/>
      <c r="CN410" s="57"/>
      <c r="CO410" s="57"/>
      <c r="CP410" s="57"/>
      <c r="CQ410" s="57"/>
      <c r="CR410" s="61"/>
      <c r="CS410" s="62"/>
      <c r="CT410" s="60"/>
      <c r="CU410" s="61"/>
      <c r="CV410" s="62"/>
      <c r="CW410" s="60"/>
      <c r="CX410" s="61"/>
      <c r="CY410" s="62"/>
      <c r="CZ410" s="60"/>
      <c r="DA410" s="57"/>
      <c r="DB410" s="57"/>
      <c r="DC410" s="57"/>
      <c r="DD410" s="57"/>
      <c r="DE410" s="57"/>
      <c r="DF410" s="57"/>
      <c r="DG410" s="57"/>
      <c r="DH410" s="57"/>
      <c r="DI410" s="57"/>
      <c r="DJ410" s="57"/>
      <c r="DK410" s="57"/>
      <c r="DL410" s="57"/>
      <c r="DM410" s="57"/>
      <c r="DN410" s="57"/>
      <c r="DO410" s="57"/>
      <c r="DP410" s="57"/>
      <c r="DQ410" s="57"/>
      <c r="DR410" s="57"/>
      <c r="DS410" s="57"/>
      <c r="DT410" s="57"/>
      <c r="DU410" s="57"/>
      <c r="DV410" s="57"/>
      <c r="DW410" s="57"/>
      <c r="DX410" s="57"/>
      <c r="DY410" s="57"/>
      <c r="DZ410" s="57"/>
      <c r="EA410" s="57"/>
      <c r="EB410" s="57"/>
      <c r="EC410" s="57"/>
      <c r="ED410" s="57"/>
      <c r="EE410" s="57"/>
      <c r="EF410" s="57"/>
      <c r="EG410" s="57"/>
      <c r="EH410" s="57"/>
      <c r="EI410" s="57"/>
      <c r="EJ410" s="57"/>
      <c r="EK410" s="57"/>
      <c r="EL410" s="57"/>
      <c r="EM410" s="57"/>
      <c r="EN410" s="57"/>
      <c r="EO410" s="57"/>
      <c r="EP410" s="57"/>
      <c r="EQ410" s="57"/>
      <c r="ER410" s="57"/>
      <c r="ES410" s="57"/>
      <c r="ET410" s="57"/>
      <c r="EU410" s="57"/>
      <c r="EV410" s="57"/>
      <c r="EW410" s="57"/>
      <c r="EX410" s="57"/>
      <c r="EY410" s="57"/>
      <c r="EZ410" s="57"/>
      <c r="FA410" s="57"/>
      <c r="FB410" s="57"/>
      <c r="FC410" s="57"/>
      <c r="FD410" s="57"/>
      <c r="FE410" s="57"/>
      <c r="FF410" s="57"/>
      <c r="FG410" s="57"/>
      <c r="FH410" s="57"/>
      <c r="FI410" s="57"/>
      <c r="FJ410" s="57"/>
      <c r="FK410" s="57"/>
      <c r="FL410" s="57"/>
      <c r="FM410" s="57"/>
      <c r="FN410" s="57"/>
      <c r="FO410" s="57"/>
      <c r="FP410" s="57"/>
      <c r="FQ410" s="57"/>
      <c r="FR410" s="57"/>
      <c r="FS410" s="57"/>
      <c r="FT410" s="57"/>
      <c r="FU410" s="57"/>
      <c r="FV410" s="57"/>
      <c r="FW410" s="57"/>
      <c r="FX410" s="57"/>
      <c r="FY410" s="57"/>
      <c r="FZ410" s="57"/>
      <c r="GA410" s="57"/>
      <c r="GB410" s="57"/>
      <c r="GC410" s="57"/>
      <c r="GD410" s="57"/>
      <c r="GE410" s="57"/>
      <c r="GF410" s="57"/>
      <c r="GG410" s="57"/>
      <c r="GH410" s="57"/>
      <c r="GI410" s="57"/>
      <c r="GJ410" s="57"/>
      <c r="GK410" s="57"/>
      <c r="GL410" s="57"/>
      <c r="GM410" s="57"/>
      <c r="GN410" s="57"/>
      <c r="GO410" s="57"/>
      <c r="GP410" s="65"/>
      <c r="GQ410" s="65"/>
      <c r="GR410" s="65"/>
      <c r="GS410" s="65"/>
      <c r="GT410" s="65"/>
      <c r="GU410" s="65"/>
      <c r="GV410" s="65"/>
      <c r="GW410" s="65"/>
      <c r="GX410" s="65"/>
      <c r="GY410" s="65"/>
      <c r="GZ410" s="65"/>
      <c r="HA410" s="65"/>
      <c r="HB410" s="65"/>
      <c r="HC410" s="65"/>
      <c r="HD410" s="65"/>
      <c r="HE410" s="65"/>
      <c r="HF410" s="64"/>
      <c r="HG410" s="64"/>
    </row>
    <row r="411" spans="1:215">
      <c r="A411" s="57" t="s">
        <v>190</v>
      </c>
      <c r="B411" s="57"/>
      <c r="C411" s="57">
        <v>301.9895636</v>
      </c>
      <c r="D411" s="57">
        <v>2.4330309269999999</v>
      </c>
      <c r="E411" s="57">
        <v>827.04434019999997</v>
      </c>
      <c r="F411" s="57">
        <v>529637.88859999995</v>
      </c>
      <c r="G411" s="57">
        <v>2.0714936069999998</v>
      </c>
      <c r="H411" s="57">
        <v>0.52977809799999998</v>
      </c>
      <c r="I411" s="57">
        <v>10.77944651</v>
      </c>
      <c r="J411" s="57">
        <v>7.6504225999999995E-2</v>
      </c>
      <c r="K411" s="57">
        <v>1.4360455110000001</v>
      </c>
      <c r="L411" s="57">
        <v>2.2589019659999998</v>
      </c>
      <c r="M411" s="57">
        <v>0.47655929299999999</v>
      </c>
      <c r="N411" s="57">
        <v>15.50329488</v>
      </c>
      <c r="O411" s="57">
        <v>5.5445058749999996</v>
      </c>
      <c r="P411" s="57">
        <v>76.876078919999998</v>
      </c>
      <c r="Q411" s="57">
        <v>30.490561759999999</v>
      </c>
      <c r="R411" s="57">
        <v>141.26124229999999</v>
      </c>
      <c r="S411" s="57">
        <v>38.80451317</v>
      </c>
      <c r="T411" s="57">
        <v>415.34837640000001</v>
      </c>
      <c r="U411" s="57">
        <v>55.41654784</v>
      </c>
      <c r="V411" s="57">
        <v>7990.9061119999997</v>
      </c>
      <c r="W411" s="57">
        <v>0.92303488</v>
      </c>
      <c r="X411" s="57">
        <v>57.692657869999998</v>
      </c>
      <c r="Y411" s="57">
        <v>124.90752879999999</v>
      </c>
      <c r="Z411" s="57"/>
      <c r="AA411" s="57" t="s">
        <v>190</v>
      </c>
      <c r="AB411" s="57">
        <v>2.2353506250000001</v>
      </c>
      <c r="AC411" s="57">
        <v>17.61347469</v>
      </c>
      <c r="AD411" s="57">
        <v>0.80530763800000005</v>
      </c>
      <c r="AE411" s="57">
        <v>3.0750439200000002</v>
      </c>
      <c r="AF411" s="57"/>
      <c r="AG411" s="57">
        <v>14.76406514</v>
      </c>
      <c r="AH411" s="57">
        <v>8.2165395379999993</v>
      </c>
      <c r="AI411" s="57">
        <v>75.441824249999996</v>
      </c>
      <c r="AJ411" s="57">
        <v>148.24882020000001</v>
      </c>
      <c r="AK411" s="57">
        <v>302.66172799999998</v>
      </c>
      <c r="AL411" s="57">
        <v>538.7025046</v>
      </c>
      <c r="AM411" s="57">
        <v>853.54224929999998</v>
      </c>
      <c r="AN411" s="57">
        <v>1521.7456139999999</v>
      </c>
      <c r="AO411" s="57">
        <v>2443.2257439999998</v>
      </c>
      <c r="AP411" s="57">
        <v>2181.7538519999998</v>
      </c>
      <c r="AQ411" s="57"/>
      <c r="AR411" s="60">
        <v>645</v>
      </c>
      <c r="AS411" s="60"/>
      <c r="AT411" s="99">
        <v>13.13</v>
      </c>
      <c r="AU411" s="99">
        <v>0.25</v>
      </c>
      <c r="AV411" s="99">
        <v>794.8</v>
      </c>
      <c r="AW411" s="99">
        <v>0.03</v>
      </c>
      <c r="AX411" s="99">
        <v>0.01</v>
      </c>
      <c r="AY411" s="99">
        <v>2.2400000000000002</v>
      </c>
      <c r="AZ411" s="99">
        <v>0.02</v>
      </c>
      <c r="BA411" s="99">
        <v>0.04</v>
      </c>
      <c r="BB411" s="99">
        <v>0.46</v>
      </c>
      <c r="BC411" s="99">
        <v>7.0000000000000007E-2</v>
      </c>
      <c r="BD411" s="99">
        <v>9.66</v>
      </c>
      <c r="BE411" s="57"/>
      <c r="BF411" s="57"/>
      <c r="BG411" s="57"/>
      <c r="BH411" s="57"/>
      <c r="BI411" s="57"/>
      <c r="BJ411" s="57"/>
      <c r="BK411" s="57"/>
      <c r="BL411" s="57"/>
      <c r="BM411" s="57"/>
      <c r="BN411" s="57"/>
      <c r="BO411" s="57"/>
      <c r="BP411" s="57"/>
      <c r="BQ411" s="57"/>
      <c r="BR411" s="57"/>
      <c r="BS411" s="57"/>
      <c r="BT411" s="57"/>
      <c r="BU411" s="57"/>
      <c r="BV411" s="57"/>
      <c r="BW411" s="57"/>
      <c r="BX411" s="57"/>
      <c r="BY411" s="59"/>
      <c r="BZ411" s="59"/>
      <c r="CA411" s="59"/>
      <c r="CB411" s="59"/>
      <c r="CC411" s="59"/>
      <c r="CD411" s="59"/>
      <c r="CE411" s="59"/>
      <c r="CF411" s="59"/>
      <c r="CG411" s="59"/>
      <c r="CH411" s="60"/>
      <c r="CI411" s="57"/>
      <c r="CJ411" s="57"/>
      <c r="CK411" s="57"/>
      <c r="CL411" s="57"/>
      <c r="CM411" s="57"/>
      <c r="CN411" s="57"/>
      <c r="CO411" s="57"/>
      <c r="CP411" s="57"/>
      <c r="CQ411" s="57"/>
      <c r="CR411" s="61"/>
      <c r="CS411" s="62"/>
      <c r="CT411" s="60"/>
      <c r="CU411" s="61"/>
      <c r="CV411" s="62"/>
      <c r="CW411" s="60"/>
      <c r="CX411" s="61"/>
      <c r="CY411" s="62"/>
      <c r="CZ411" s="60"/>
      <c r="DA411" s="57"/>
      <c r="DB411" s="57"/>
      <c r="DC411" s="57"/>
      <c r="DD411" s="57"/>
      <c r="DE411" s="57"/>
      <c r="DF411" s="57"/>
      <c r="DG411" s="57"/>
      <c r="DH411" s="57"/>
      <c r="DI411" s="57"/>
      <c r="DJ411" s="57"/>
      <c r="DK411" s="57"/>
      <c r="DL411" s="57"/>
      <c r="DM411" s="57"/>
      <c r="DN411" s="57"/>
      <c r="DO411" s="57"/>
      <c r="DP411" s="57"/>
      <c r="DQ411" s="57"/>
      <c r="DR411" s="57"/>
      <c r="DS411" s="57"/>
      <c r="DT411" s="57"/>
      <c r="DU411" s="57"/>
      <c r="DV411" s="57"/>
      <c r="DW411" s="57"/>
      <c r="DX411" s="57"/>
      <c r="DY411" s="57"/>
      <c r="DZ411" s="57"/>
      <c r="EA411" s="57"/>
      <c r="EB411" s="57"/>
      <c r="EC411" s="57"/>
      <c r="ED411" s="57"/>
      <c r="EE411" s="57"/>
      <c r="EF411" s="57"/>
      <c r="EG411" s="57"/>
      <c r="EH411" s="57"/>
      <c r="EI411" s="57"/>
      <c r="EJ411" s="57"/>
      <c r="EK411" s="57"/>
      <c r="EL411" s="57"/>
      <c r="EM411" s="57"/>
      <c r="EN411" s="57"/>
      <c r="EO411" s="57"/>
      <c r="EP411" s="57"/>
      <c r="EQ411" s="57"/>
      <c r="ER411" s="57"/>
      <c r="ES411" s="57"/>
      <c r="ET411" s="57"/>
      <c r="EU411" s="57"/>
      <c r="EV411" s="57"/>
      <c r="EW411" s="57"/>
      <c r="EX411" s="57"/>
      <c r="EY411" s="57"/>
      <c r="EZ411" s="57"/>
      <c r="FA411" s="57"/>
      <c r="FB411" s="57"/>
      <c r="FC411" s="57"/>
      <c r="FD411" s="57"/>
      <c r="FE411" s="57"/>
      <c r="FF411" s="57"/>
      <c r="FG411" s="57"/>
      <c r="FH411" s="57"/>
      <c r="FI411" s="57"/>
      <c r="FJ411" s="57"/>
      <c r="FK411" s="57"/>
      <c r="FL411" s="57"/>
      <c r="FM411" s="57"/>
      <c r="FN411" s="57"/>
      <c r="FO411" s="57"/>
      <c r="FP411" s="57"/>
      <c r="FQ411" s="57"/>
      <c r="FR411" s="57"/>
      <c r="FS411" s="57"/>
      <c r="FT411" s="57"/>
      <c r="FU411" s="57"/>
      <c r="FV411" s="57"/>
      <c r="FW411" s="57"/>
      <c r="FX411" s="57"/>
      <c r="FY411" s="57"/>
      <c r="FZ411" s="57"/>
      <c r="GA411" s="57"/>
      <c r="GB411" s="57"/>
      <c r="GC411" s="57"/>
      <c r="GD411" s="57"/>
      <c r="GE411" s="57"/>
      <c r="GF411" s="57"/>
      <c r="GG411" s="57"/>
      <c r="GH411" s="57"/>
      <c r="GI411" s="57"/>
      <c r="GJ411" s="57"/>
      <c r="GK411" s="57"/>
      <c r="GL411" s="57"/>
      <c r="GM411" s="57"/>
      <c r="GN411" s="57"/>
      <c r="GO411" s="57"/>
      <c r="GP411" s="63"/>
      <c r="GQ411" s="63"/>
      <c r="GR411" s="63"/>
      <c r="GS411" s="63"/>
      <c r="GT411" s="63"/>
      <c r="GU411" s="63"/>
      <c r="GV411" s="63"/>
      <c r="GW411" s="63"/>
      <c r="GX411" s="63"/>
      <c r="GY411" s="63"/>
      <c r="GZ411" s="63"/>
      <c r="HA411" s="63"/>
      <c r="HB411" s="63"/>
      <c r="HC411" s="63"/>
      <c r="HD411" s="63"/>
      <c r="HE411" s="63"/>
      <c r="HF411" s="64"/>
      <c r="HG411" s="64"/>
    </row>
    <row r="412" spans="1:215">
      <c r="A412" s="57" t="s">
        <v>191</v>
      </c>
      <c r="B412" s="57"/>
      <c r="C412" s="57">
        <v>918.96794839999995</v>
      </c>
      <c r="D412" s="57">
        <v>19.2335487</v>
      </c>
      <c r="E412" s="57">
        <v>2178.443076</v>
      </c>
      <c r="F412" s="57">
        <v>580771.07420000003</v>
      </c>
      <c r="G412" s="57">
        <v>0.50862136499999999</v>
      </c>
      <c r="H412" s="57"/>
      <c r="I412" s="57">
        <v>1.766309313</v>
      </c>
      <c r="J412" s="57">
        <v>0.152636784</v>
      </c>
      <c r="K412" s="57">
        <v>4.2769100959999999</v>
      </c>
      <c r="L412" s="57">
        <v>10.57669585</v>
      </c>
      <c r="M412" s="57">
        <v>0.404206277</v>
      </c>
      <c r="N412" s="57">
        <v>62.005331509999998</v>
      </c>
      <c r="O412" s="57">
        <v>20.012153430000001</v>
      </c>
      <c r="P412" s="57">
        <v>234.48996819999999</v>
      </c>
      <c r="Q412" s="57">
        <v>81.722252800000007</v>
      </c>
      <c r="R412" s="57">
        <v>326.28598310000001</v>
      </c>
      <c r="S412" s="57">
        <v>76.776101249999996</v>
      </c>
      <c r="T412" s="57">
        <v>755.45219999999995</v>
      </c>
      <c r="U412" s="57">
        <v>96.866224430000003</v>
      </c>
      <c r="V412" s="57">
        <v>10432.99433</v>
      </c>
      <c r="W412" s="57">
        <v>0.28765267100000003</v>
      </c>
      <c r="X412" s="57">
        <v>36.744416899999997</v>
      </c>
      <c r="Y412" s="57">
        <v>116.225061</v>
      </c>
      <c r="Z412" s="57"/>
      <c r="AA412" s="57" t="s">
        <v>191</v>
      </c>
      <c r="AB412" s="57">
        <v>4.0252316000000003E-2</v>
      </c>
      <c r="AC412" s="57">
        <v>2.8861263290000001</v>
      </c>
      <c r="AD412" s="57">
        <v>1.606702989</v>
      </c>
      <c r="AE412" s="57">
        <v>9.1582657310000002</v>
      </c>
      <c r="AF412" s="57"/>
      <c r="AG412" s="57">
        <v>69.128731060000007</v>
      </c>
      <c r="AH412" s="57">
        <v>6.9690737370000004</v>
      </c>
      <c r="AI412" s="57">
        <v>301.72910710000002</v>
      </c>
      <c r="AJ412" s="57">
        <v>535.08431619999999</v>
      </c>
      <c r="AK412" s="57">
        <v>923.18885139999998</v>
      </c>
      <c r="AL412" s="57">
        <v>1443.856057</v>
      </c>
      <c r="AM412" s="57">
        <v>1971.5165139999999</v>
      </c>
      <c r="AN412" s="57">
        <v>3010.8274999999999</v>
      </c>
      <c r="AO412" s="57">
        <v>4443.8364709999996</v>
      </c>
      <c r="AP412" s="57">
        <v>3813.6308829999998</v>
      </c>
      <c r="AQ412" s="57"/>
      <c r="AR412" s="60">
        <v>836</v>
      </c>
      <c r="AS412" s="60"/>
      <c r="AT412" s="99">
        <v>11.35</v>
      </c>
      <c r="AU412" s="99">
        <v>0.05</v>
      </c>
      <c r="AV412" s="99">
        <v>1670.79</v>
      </c>
      <c r="AW412" s="99">
        <v>7.0000000000000007E-2</v>
      </c>
      <c r="AX412" s="99">
        <v>0.01</v>
      </c>
      <c r="AY412" s="99">
        <v>1.77</v>
      </c>
      <c r="AZ412" s="99">
        <v>0</v>
      </c>
      <c r="BA412" s="99">
        <v>0.01</v>
      </c>
      <c r="BB412" s="99">
        <v>0.32</v>
      </c>
      <c r="BC412" s="99">
        <v>0.02</v>
      </c>
      <c r="BD412" s="99">
        <v>4.79</v>
      </c>
      <c r="BE412" s="57"/>
      <c r="BF412" s="57"/>
      <c r="BG412" s="57"/>
      <c r="BH412" s="57"/>
      <c r="BI412" s="57"/>
      <c r="BJ412" s="57"/>
      <c r="BK412" s="57"/>
      <c r="BL412" s="57"/>
      <c r="BM412" s="57"/>
      <c r="BN412" s="57"/>
      <c r="BO412" s="57"/>
      <c r="BP412" s="57"/>
      <c r="BQ412" s="57"/>
      <c r="BR412" s="57"/>
      <c r="BS412" s="57"/>
      <c r="BT412" s="57"/>
      <c r="BU412" s="57"/>
      <c r="BV412" s="57"/>
      <c r="BW412" s="58"/>
      <c r="BX412" s="57"/>
      <c r="BY412" s="59"/>
      <c r="BZ412" s="59"/>
      <c r="CA412" s="59"/>
      <c r="CB412" s="59"/>
      <c r="CC412" s="59"/>
      <c r="CD412" s="59"/>
      <c r="CE412" s="59"/>
      <c r="CF412" s="59"/>
      <c r="CG412" s="59"/>
      <c r="CH412" s="60"/>
      <c r="CI412" s="57"/>
      <c r="CJ412" s="57"/>
      <c r="CK412" s="57"/>
      <c r="CL412" s="57"/>
      <c r="CM412" s="57"/>
      <c r="CN412" s="57"/>
      <c r="CO412" s="57"/>
      <c r="CP412" s="57"/>
      <c r="CQ412" s="57"/>
      <c r="CR412" s="61"/>
      <c r="CS412" s="62"/>
      <c r="CT412" s="60"/>
      <c r="CU412" s="61"/>
      <c r="CV412" s="62"/>
      <c r="CW412" s="60"/>
      <c r="CX412" s="61"/>
      <c r="CY412" s="62"/>
      <c r="CZ412" s="60"/>
      <c r="DA412" s="57"/>
      <c r="DB412" s="57"/>
      <c r="DC412" s="57"/>
      <c r="DD412" s="57"/>
      <c r="DE412" s="57"/>
      <c r="DF412" s="57"/>
      <c r="DG412" s="57"/>
      <c r="DH412" s="57"/>
      <c r="DI412" s="57"/>
      <c r="DJ412" s="57"/>
      <c r="DK412" s="57"/>
      <c r="DL412" s="57"/>
      <c r="DM412" s="57"/>
      <c r="DN412" s="57"/>
      <c r="DO412" s="57"/>
      <c r="DP412" s="57"/>
      <c r="DQ412" s="57"/>
      <c r="DR412" s="57"/>
      <c r="DS412" s="57"/>
      <c r="DT412" s="57"/>
      <c r="DU412" s="57"/>
      <c r="DV412" s="57"/>
      <c r="DW412" s="57"/>
      <c r="DX412" s="57"/>
      <c r="DY412" s="57"/>
      <c r="DZ412" s="57"/>
      <c r="EA412" s="57"/>
      <c r="EB412" s="57"/>
      <c r="EC412" s="57"/>
      <c r="ED412" s="57"/>
      <c r="EE412" s="57"/>
      <c r="EF412" s="57"/>
      <c r="EG412" s="57"/>
      <c r="EH412" s="57"/>
      <c r="EI412" s="57"/>
      <c r="EJ412" s="57"/>
      <c r="EK412" s="57"/>
      <c r="EL412" s="57"/>
      <c r="EM412" s="57"/>
      <c r="EN412" s="57"/>
      <c r="EO412" s="57"/>
      <c r="EP412" s="57"/>
      <c r="EQ412" s="57"/>
      <c r="ER412" s="57"/>
      <c r="ES412" s="57"/>
      <c r="ET412" s="57"/>
      <c r="EU412" s="57"/>
      <c r="EV412" s="57"/>
      <c r="EW412" s="57"/>
      <c r="EX412" s="57"/>
      <c r="EY412" s="57"/>
      <c r="EZ412" s="57"/>
      <c r="FA412" s="57"/>
      <c r="FB412" s="57"/>
      <c r="FC412" s="57"/>
      <c r="FD412" s="57"/>
      <c r="FE412" s="57"/>
      <c r="FF412" s="57"/>
      <c r="FG412" s="57"/>
      <c r="FH412" s="57"/>
      <c r="FI412" s="57"/>
      <c r="FJ412" s="57"/>
      <c r="FK412" s="57"/>
      <c r="FL412" s="57"/>
      <c r="FM412" s="57"/>
      <c r="FN412" s="57"/>
      <c r="FO412" s="57"/>
      <c r="FP412" s="57"/>
      <c r="FQ412" s="57"/>
      <c r="FR412" s="57"/>
      <c r="FS412" s="57"/>
      <c r="FT412" s="57"/>
      <c r="FU412" s="57"/>
      <c r="FV412" s="57"/>
      <c r="FW412" s="57"/>
      <c r="FX412" s="57"/>
      <c r="FY412" s="57"/>
      <c r="FZ412" s="57"/>
      <c r="GA412" s="57"/>
      <c r="GB412" s="57"/>
      <c r="GC412" s="57"/>
      <c r="GD412" s="57"/>
      <c r="GE412" s="57"/>
      <c r="GF412" s="57"/>
      <c r="GG412" s="57"/>
      <c r="GH412" s="57"/>
      <c r="GI412" s="57"/>
      <c r="GJ412" s="57"/>
      <c r="GK412" s="57"/>
      <c r="GL412" s="57"/>
      <c r="GM412" s="57"/>
      <c r="GN412" s="57"/>
      <c r="GO412" s="57"/>
      <c r="GP412" s="63"/>
      <c r="GQ412" s="63"/>
      <c r="GR412" s="63"/>
      <c r="GS412" s="63"/>
      <c r="GT412" s="63"/>
      <c r="GU412" s="63"/>
      <c r="GV412" s="63"/>
      <c r="GW412" s="63"/>
      <c r="GX412" s="63"/>
      <c r="GY412" s="63"/>
      <c r="GZ412" s="63"/>
      <c r="HA412" s="63"/>
      <c r="HB412" s="63"/>
      <c r="HC412" s="63"/>
      <c r="HD412" s="63"/>
      <c r="HE412" s="63"/>
      <c r="HF412" s="65"/>
      <c r="HG412" s="65"/>
    </row>
    <row r="413" spans="1:215">
      <c r="A413" s="57" t="s">
        <v>192</v>
      </c>
      <c r="B413" s="57"/>
      <c r="C413" s="57">
        <v>183.5264578</v>
      </c>
      <c r="D413" s="57">
        <v>7.0979223840000003</v>
      </c>
      <c r="E413" s="57">
        <v>738.19513340000003</v>
      </c>
      <c r="F413" s="57">
        <v>566637.26159999997</v>
      </c>
      <c r="G413" s="57">
        <v>3.2781261260000001</v>
      </c>
      <c r="H413" s="57"/>
      <c r="I413" s="57">
        <v>7.1861985070000003</v>
      </c>
      <c r="J413" s="57">
        <v>3.9658367E-2</v>
      </c>
      <c r="K413" s="57">
        <v>1.357875884</v>
      </c>
      <c r="L413" s="57">
        <v>2.5961101019999999</v>
      </c>
      <c r="M413" s="57">
        <v>4.1330869999999999E-2</v>
      </c>
      <c r="N413" s="57">
        <v>19.81416677</v>
      </c>
      <c r="O413" s="57">
        <v>6.4655887779999999</v>
      </c>
      <c r="P413" s="57">
        <v>75.079141649999997</v>
      </c>
      <c r="Q413" s="57">
        <v>27.329870150000001</v>
      </c>
      <c r="R413" s="57">
        <v>111.3972589</v>
      </c>
      <c r="S413" s="57">
        <v>27.521958810000001</v>
      </c>
      <c r="T413" s="57">
        <v>273.14582940000003</v>
      </c>
      <c r="U413" s="57">
        <v>32.758291939999999</v>
      </c>
      <c r="V413" s="57">
        <v>10251.837229999999</v>
      </c>
      <c r="W413" s="57">
        <v>1.533540906</v>
      </c>
      <c r="X413" s="57">
        <v>129.58997099999999</v>
      </c>
      <c r="Y413" s="57">
        <v>406.5205474</v>
      </c>
      <c r="Z413" s="57"/>
      <c r="AA413" s="57" t="s">
        <v>192</v>
      </c>
      <c r="AB413" s="57">
        <v>1.0458429999999999E-2</v>
      </c>
      <c r="AC413" s="57">
        <v>11.74215442</v>
      </c>
      <c r="AD413" s="57">
        <v>0.41745649200000001</v>
      </c>
      <c r="AE413" s="57">
        <v>2.9076571389999999</v>
      </c>
      <c r="AF413" s="57"/>
      <c r="AG413" s="57">
        <v>16.968039879999999</v>
      </c>
      <c r="AH413" s="57">
        <v>0.71260120999999998</v>
      </c>
      <c r="AI413" s="57">
        <v>96.419303029999995</v>
      </c>
      <c r="AJ413" s="57">
        <v>172.8767053</v>
      </c>
      <c r="AK413" s="57">
        <v>295.58717189999999</v>
      </c>
      <c r="AL413" s="57">
        <v>482.85989669999998</v>
      </c>
      <c r="AM413" s="57">
        <v>673.0952198</v>
      </c>
      <c r="AN413" s="57">
        <v>1079.2925029999999</v>
      </c>
      <c r="AO413" s="57">
        <v>1606.7401729999999</v>
      </c>
      <c r="AP413" s="57">
        <v>1289.696533</v>
      </c>
      <c r="AQ413" s="57"/>
      <c r="AR413" s="60">
        <v>735</v>
      </c>
      <c r="AS413" s="60"/>
      <c r="AT413" s="99">
        <v>177.71</v>
      </c>
      <c r="AU413" s="99">
        <v>0.02</v>
      </c>
      <c r="AV413" s="99">
        <v>584.73</v>
      </c>
      <c r="AW413" s="99">
        <v>0.06</v>
      </c>
      <c r="AX413" s="99">
        <v>0</v>
      </c>
      <c r="AY413" s="99">
        <v>2.14</v>
      </c>
      <c r="AZ413" s="99">
        <v>0.01</v>
      </c>
      <c r="BA413" s="99">
        <v>0.03</v>
      </c>
      <c r="BB413" s="99">
        <v>0.32</v>
      </c>
      <c r="BC413" s="99">
        <v>0.18</v>
      </c>
      <c r="BD413" s="99">
        <v>13.89</v>
      </c>
      <c r="BE413" s="57"/>
      <c r="BF413" s="57"/>
      <c r="BG413" s="57"/>
      <c r="BH413" s="57"/>
      <c r="BI413" s="57"/>
      <c r="BJ413" s="57"/>
      <c r="BK413" s="57"/>
      <c r="BL413" s="57"/>
      <c r="BM413" s="57"/>
      <c r="BN413" s="57"/>
      <c r="BO413" s="57"/>
      <c r="BP413" s="57"/>
      <c r="BQ413" s="57"/>
      <c r="BR413" s="57"/>
      <c r="BS413" s="57"/>
      <c r="BT413" s="57"/>
      <c r="BU413" s="57"/>
      <c r="BV413" s="57"/>
      <c r="BW413" s="58"/>
      <c r="BX413" s="57"/>
      <c r="BY413" s="59"/>
      <c r="BZ413" s="59"/>
      <c r="CA413" s="59"/>
      <c r="CB413" s="59"/>
      <c r="CC413" s="59"/>
      <c r="CD413" s="59"/>
      <c r="CE413" s="59"/>
      <c r="CF413" s="59"/>
      <c r="CG413" s="59"/>
      <c r="CH413" s="60"/>
      <c r="CI413" s="57"/>
      <c r="CJ413" s="57"/>
      <c r="CK413" s="57"/>
      <c r="CL413" s="57"/>
      <c r="CM413" s="57"/>
      <c r="CN413" s="57"/>
      <c r="CO413" s="57"/>
      <c r="CP413" s="57"/>
      <c r="CQ413" s="57"/>
      <c r="CR413" s="61"/>
      <c r="CS413" s="62"/>
      <c r="CT413" s="60"/>
      <c r="CU413" s="61"/>
      <c r="CV413" s="62"/>
      <c r="CW413" s="60"/>
      <c r="CX413" s="61"/>
      <c r="CY413" s="62"/>
      <c r="CZ413" s="60"/>
      <c r="DA413" s="57"/>
      <c r="DB413" s="57"/>
      <c r="DC413" s="57"/>
      <c r="DD413" s="57"/>
      <c r="DE413" s="57"/>
      <c r="DF413" s="57"/>
      <c r="DG413" s="57"/>
      <c r="DH413" s="57"/>
      <c r="DI413" s="57"/>
      <c r="DJ413" s="57"/>
      <c r="DK413" s="57"/>
      <c r="DL413" s="57"/>
      <c r="DM413" s="57"/>
      <c r="DN413" s="57"/>
      <c r="DO413" s="57"/>
      <c r="DP413" s="57"/>
      <c r="DQ413" s="57"/>
      <c r="DR413" s="57"/>
      <c r="DS413" s="57"/>
      <c r="DT413" s="57"/>
      <c r="DU413" s="57"/>
      <c r="DV413" s="57"/>
      <c r="DW413" s="57"/>
      <c r="DX413" s="57"/>
      <c r="DY413" s="57"/>
      <c r="DZ413" s="57"/>
      <c r="EA413" s="57"/>
      <c r="EB413" s="57"/>
      <c r="EC413" s="57"/>
      <c r="ED413" s="57"/>
      <c r="EE413" s="57"/>
      <c r="EF413" s="57"/>
      <c r="EG413" s="57"/>
      <c r="EH413" s="57"/>
      <c r="EI413" s="57"/>
      <c r="EJ413" s="57"/>
      <c r="EK413" s="57"/>
      <c r="EL413" s="57"/>
      <c r="EM413" s="57"/>
      <c r="EN413" s="57"/>
      <c r="EO413" s="57"/>
      <c r="EP413" s="57"/>
      <c r="EQ413" s="57"/>
      <c r="ER413" s="57"/>
      <c r="ES413" s="57"/>
      <c r="ET413" s="57"/>
      <c r="EU413" s="57"/>
      <c r="EV413" s="57"/>
      <c r="EW413" s="57"/>
      <c r="EX413" s="57"/>
      <c r="EY413" s="57"/>
      <c r="EZ413" s="57"/>
      <c r="FA413" s="57"/>
      <c r="FB413" s="57"/>
      <c r="FC413" s="57"/>
      <c r="FD413" s="57"/>
      <c r="FE413" s="57"/>
      <c r="FF413" s="57"/>
      <c r="FG413" s="57"/>
      <c r="FH413" s="57"/>
      <c r="FI413" s="57"/>
      <c r="FJ413" s="57"/>
      <c r="FK413" s="57"/>
      <c r="FL413" s="57"/>
      <c r="FM413" s="57"/>
      <c r="FN413" s="57"/>
      <c r="FO413" s="57"/>
      <c r="FP413" s="57"/>
      <c r="FQ413" s="57"/>
      <c r="FR413" s="57"/>
      <c r="FS413" s="57"/>
      <c r="FT413" s="57"/>
      <c r="FU413" s="57"/>
      <c r="FV413" s="57"/>
      <c r="FW413" s="57"/>
      <c r="FX413" s="57"/>
      <c r="FY413" s="57"/>
      <c r="FZ413" s="57"/>
      <c r="GA413" s="57"/>
      <c r="GB413" s="57"/>
      <c r="GC413" s="57"/>
      <c r="GD413" s="57"/>
      <c r="GE413" s="57"/>
      <c r="GF413" s="57"/>
      <c r="GG413" s="57"/>
      <c r="GH413" s="57"/>
      <c r="GI413" s="57"/>
      <c r="GJ413" s="57"/>
      <c r="GK413" s="57"/>
      <c r="GL413" s="57"/>
      <c r="GM413" s="57"/>
      <c r="GN413" s="57"/>
      <c r="GO413" s="57"/>
      <c r="GP413" s="65"/>
      <c r="GQ413" s="65"/>
      <c r="GR413" s="65"/>
      <c r="GS413" s="65"/>
      <c r="GT413" s="65"/>
      <c r="GU413" s="65"/>
      <c r="GV413" s="65"/>
      <c r="GW413" s="65"/>
      <c r="GX413" s="65"/>
      <c r="GY413" s="65"/>
      <c r="GZ413" s="65"/>
      <c r="HA413" s="65"/>
      <c r="HB413" s="65"/>
      <c r="HC413" s="65"/>
      <c r="HD413" s="65"/>
      <c r="HE413" s="65"/>
      <c r="HF413" s="64"/>
      <c r="HG413" s="64"/>
    </row>
    <row r="414" spans="1:215">
      <c r="A414" s="57" t="s">
        <v>193</v>
      </c>
      <c r="B414" s="57"/>
      <c r="C414" s="57">
        <v>270.5968494</v>
      </c>
      <c r="D414" s="57">
        <v>7.9739223709999996</v>
      </c>
      <c r="E414" s="57">
        <v>816.64921400000003</v>
      </c>
      <c r="F414" s="57">
        <v>572451.87710000004</v>
      </c>
      <c r="G414" s="57">
        <v>1.4553561699999999</v>
      </c>
      <c r="H414" s="57"/>
      <c r="I414" s="57">
        <v>7.0351240150000001</v>
      </c>
      <c r="J414" s="57">
        <v>4.8630809999999997E-2</v>
      </c>
      <c r="K414" s="57">
        <v>1.2658037019999999</v>
      </c>
      <c r="L414" s="57">
        <v>3.2198452980000001</v>
      </c>
      <c r="M414" s="57">
        <v>1.0181831240000001</v>
      </c>
      <c r="N414" s="57">
        <v>20.768088809999998</v>
      </c>
      <c r="O414" s="57">
        <v>7.0804624030000003</v>
      </c>
      <c r="P414" s="57">
        <v>83.301547499999998</v>
      </c>
      <c r="Q414" s="57">
        <v>30.175333070000001</v>
      </c>
      <c r="R414" s="57">
        <v>124.7799584</v>
      </c>
      <c r="S414" s="57">
        <v>32.516651439999997</v>
      </c>
      <c r="T414" s="57">
        <v>366.02828260000001</v>
      </c>
      <c r="U414" s="57">
        <v>46.820832750000001</v>
      </c>
      <c r="V414" s="57">
        <v>8182.3724060000004</v>
      </c>
      <c r="W414" s="57">
        <v>0.90375536300000003</v>
      </c>
      <c r="X414" s="57">
        <v>19.050241660000001</v>
      </c>
      <c r="Y414" s="57">
        <v>33.285310269999997</v>
      </c>
      <c r="Z414" s="57"/>
      <c r="AA414" s="57" t="s">
        <v>193</v>
      </c>
      <c r="AB414" s="102">
        <v>1.2824581E-2</v>
      </c>
      <c r="AC414" s="102">
        <v>11.49530068</v>
      </c>
      <c r="AD414" s="102">
        <v>0.51190326600000002</v>
      </c>
      <c r="AE414" s="102">
        <v>2.710500433</v>
      </c>
      <c r="AF414" s="102"/>
      <c r="AG414" s="102">
        <v>21.04474051</v>
      </c>
      <c r="AH414" s="102">
        <v>17.55488145</v>
      </c>
      <c r="AI414" s="102">
        <v>101.0612594</v>
      </c>
      <c r="AJ414" s="102">
        <v>189.31717649999999</v>
      </c>
      <c r="AK414" s="102">
        <v>327.95884840000002</v>
      </c>
      <c r="AL414" s="102">
        <v>533.1330931</v>
      </c>
      <c r="AM414" s="102">
        <v>753.95745269999998</v>
      </c>
      <c r="AN414" s="102">
        <v>1275.1628020000001</v>
      </c>
      <c r="AO414" s="102">
        <v>2153.1075449999998</v>
      </c>
      <c r="AP414" s="102">
        <v>1843.339872</v>
      </c>
      <c r="AQ414" s="102"/>
      <c r="AR414" s="60">
        <v>746</v>
      </c>
      <c r="AS414" s="102"/>
      <c r="AT414" s="101">
        <v>141.87</v>
      </c>
      <c r="AU414" s="101">
        <v>0.38</v>
      </c>
      <c r="AV414" s="101">
        <v>724.06</v>
      </c>
      <c r="AW414" s="101">
        <v>0.05</v>
      </c>
      <c r="AX414" s="101">
        <v>0.01</v>
      </c>
      <c r="AY414" s="101">
        <v>1.61</v>
      </c>
      <c r="AZ414" s="101">
        <v>0.04</v>
      </c>
      <c r="BA414" s="101">
        <v>0.08</v>
      </c>
      <c r="BB414" s="101">
        <v>0.56999999999999995</v>
      </c>
      <c r="BC414" s="101">
        <v>0.02</v>
      </c>
      <c r="BD414" s="101">
        <v>10.02</v>
      </c>
      <c r="BE414" s="57"/>
      <c r="BF414" s="57"/>
      <c r="BG414" s="57"/>
      <c r="BH414" s="57"/>
      <c r="BI414" s="57"/>
      <c r="BJ414" s="57"/>
      <c r="BK414" s="57"/>
      <c r="BL414" s="57"/>
      <c r="BM414" s="57"/>
      <c r="BN414" s="57"/>
      <c r="BO414" s="57"/>
      <c r="BP414" s="57"/>
      <c r="BQ414" s="57"/>
      <c r="BR414" s="57"/>
      <c r="BS414" s="57"/>
      <c r="BT414" s="57"/>
      <c r="BU414" s="57"/>
      <c r="BV414" s="57"/>
      <c r="BW414" s="58"/>
      <c r="BX414" s="57"/>
      <c r="BY414" s="59"/>
      <c r="BZ414" s="59"/>
      <c r="CA414" s="59"/>
      <c r="CB414" s="59"/>
      <c r="CC414" s="59"/>
      <c r="CD414" s="59"/>
      <c r="CE414" s="59"/>
      <c r="CF414" s="59"/>
      <c r="CG414" s="59"/>
      <c r="CH414" s="60"/>
      <c r="CI414" s="57"/>
      <c r="CJ414" s="57"/>
      <c r="CK414" s="57"/>
      <c r="CL414" s="57"/>
      <c r="CM414" s="57"/>
      <c r="CN414" s="57"/>
      <c r="CO414" s="57"/>
      <c r="CP414" s="57"/>
      <c r="CQ414" s="57"/>
      <c r="CR414" s="61"/>
      <c r="CS414" s="62"/>
      <c r="CT414" s="60"/>
      <c r="CU414" s="61"/>
      <c r="CV414" s="62"/>
      <c r="CW414" s="60"/>
      <c r="CX414" s="61"/>
      <c r="CY414" s="62"/>
      <c r="CZ414" s="60"/>
      <c r="DA414" s="57"/>
      <c r="DB414" s="57"/>
      <c r="DC414" s="57"/>
      <c r="DD414" s="57"/>
      <c r="DE414" s="57"/>
      <c r="DF414" s="57"/>
      <c r="DG414" s="57"/>
      <c r="DH414" s="57"/>
      <c r="DI414" s="57"/>
      <c r="DJ414" s="57"/>
      <c r="DK414" s="57"/>
      <c r="DL414" s="57"/>
      <c r="DM414" s="57"/>
      <c r="DN414" s="57"/>
      <c r="DO414" s="57"/>
      <c r="DP414" s="57"/>
      <c r="DQ414" s="57"/>
      <c r="DR414" s="57"/>
      <c r="DS414" s="57"/>
      <c r="DT414" s="57"/>
      <c r="DU414" s="57"/>
      <c r="DV414" s="57"/>
      <c r="DW414" s="57"/>
      <c r="DX414" s="57"/>
      <c r="DY414" s="57"/>
      <c r="DZ414" s="57"/>
      <c r="EA414" s="57"/>
      <c r="EB414" s="57"/>
      <c r="EC414" s="57"/>
      <c r="ED414" s="57"/>
      <c r="EE414" s="57"/>
      <c r="EF414" s="57"/>
      <c r="EG414" s="57"/>
      <c r="EH414" s="57"/>
      <c r="EI414" s="57"/>
      <c r="EJ414" s="57"/>
      <c r="EK414" s="57"/>
      <c r="EL414" s="57"/>
      <c r="EM414" s="57"/>
      <c r="EN414" s="57"/>
      <c r="EO414" s="57"/>
      <c r="EP414" s="57"/>
      <c r="EQ414" s="57"/>
      <c r="ER414" s="57"/>
      <c r="ES414" s="57"/>
      <c r="ET414" s="57"/>
      <c r="EU414" s="57"/>
      <c r="EV414" s="57"/>
      <c r="EW414" s="57"/>
      <c r="EX414" s="57"/>
      <c r="EY414" s="57"/>
      <c r="EZ414" s="57"/>
      <c r="FA414" s="57"/>
      <c r="FB414" s="57"/>
      <c r="FC414" s="57"/>
      <c r="FD414" s="57"/>
      <c r="FE414" s="57"/>
      <c r="FF414" s="57"/>
      <c r="FG414" s="57"/>
      <c r="FH414" s="57"/>
      <c r="FI414" s="57"/>
      <c r="FJ414" s="57"/>
      <c r="FK414" s="57"/>
      <c r="FL414" s="57"/>
      <c r="FM414" s="57"/>
      <c r="FN414" s="57"/>
      <c r="FO414" s="57"/>
      <c r="FP414" s="57"/>
      <c r="FQ414" s="57"/>
      <c r="FR414" s="57"/>
      <c r="FS414" s="57"/>
      <c r="FT414" s="57"/>
      <c r="FU414" s="57"/>
      <c r="FV414" s="57"/>
      <c r="FW414" s="57"/>
      <c r="FX414" s="57"/>
      <c r="FY414" s="57"/>
      <c r="FZ414" s="57"/>
      <c r="GA414" s="57"/>
      <c r="GB414" s="57"/>
      <c r="GC414" s="57"/>
      <c r="GD414" s="57"/>
      <c r="GE414" s="57"/>
      <c r="GF414" s="57"/>
      <c r="GG414" s="57"/>
      <c r="GH414" s="57"/>
      <c r="GI414" s="57"/>
      <c r="GJ414" s="57"/>
      <c r="GK414" s="57"/>
      <c r="GL414" s="57"/>
      <c r="GM414" s="57"/>
      <c r="GN414" s="57"/>
      <c r="GO414" s="57"/>
      <c r="GP414" s="63"/>
      <c r="GQ414" s="63"/>
      <c r="GR414" s="63"/>
      <c r="GS414" s="63"/>
      <c r="GT414" s="63"/>
      <c r="GU414" s="63"/>
      <c r="GV414" s="63"/>
      <c r="GW414" s="63"/>
      <c r="GX414" s="63"/>
      <c r="GY414" s="63"/>
      <c r="GZ414" s="63"/>
      <c r="HA414" s="63"/>
      <c r="HB414" s="63"/>
      <c r="HC414" s="63"/>
      <c r="HD414" s="63"/>
      <c r="HE414" s="63"/>
      <c r="HF414" s="64"/>
      <c r="HG414" s="64"/>
    </row>
    <row r="415" spans="1:215">
      <c r="A415" s="57" t="s">
        <v>194</v>
      </c>
      <c r="B415" s="57"/>
      <c r="C415" s="57">
        <v>244.79890889999999</v>
      </c>
      <c r="D415" s="57">
        <v>9.8136369890000008</v>
      </c>
      <c r="E415" s="57">
        <v>278.93286030000002</v>
      </c>
      <c r="F415" s="57">
        <v>559651.16590000002</v>
      </c>
      <c r="G415" s="57">
        <v>0.39563799300000002</v>
      </c>
      <c r="H415" s="57"/>
      <c r="I415" s="57">
        <v>5.9803784740000001</v>
      </c>
      <c r="J415" s="57">
        <v>3.4816990999999999E-2</v>
      </c>
      <c r="K415" s="57">
        <v>0.54374758899999998</v>
      </c>
      <c r="L415" s="57">
        <v>1.0393082229999999</v>
      </c>
      <c r="M415" s="57">
        <v>0.457726042</v>
      </c>
      <c r="N415" s="57">
        <v>5.2814682819999996</v>
      </c>
      <c r="O415" s="57">
        <v>1.8472762680000001</v>
      </c>
      <c r="P415" s="57">
        <v>21.061877979999998</v>
      </c>
      <c r="Q415" s="57">
        <v>8.7632440240000005</v>
      </c>
      <c r="R415" s="57">
        <v>43.48893563</v>
      </c>
      <c r="S415" s="57">
        <v>12.67618678</v>
      </c>
      <c r="T415" s="57">
        <v>155.48961990000001</v>
      </c>
      <c r="U415" s="57">
        <v>23.875480320000001</v>
      </c>
      <c r="V415" s="57">
        <v>7472.6910639999996</v>
      </c>
      <c r="W415" s="57">
        <v>0.27471373900000001</v>
      </c>
      <c r="X415" s="57">
        <v>31.861876259999999</v>
      </c>
      <c r="Y415" s="57">
        <v>59.060773300000001</v>
      </c>
      <c r="Z415" s="57"/>
      <c r="AA415" s="57" t="s">
        <v>194</v>
      </c>
      <c r="AB415" s="57">
        <v>9.1816959999999996E-3</v>
      </c>
      <c r="AC415" s="57">
        <v>9.7718602509999997</v>
      </c>
      <c r="AD415" s="57">
        <v>0.36649464399999998</v>
      </c>
      <c r="AE415" s="57">
        <v>1.164341732</v>
      </c>
      <c r="AF415" s="57"/>
      <c r="AG415" s="57">
        <v>6.7928642000000004</v>
      </c>
      <c r="AH415" s="57">
        <v>7.8918283139999996</v>
      </c>
      <c r="AI415" s="57">
        <v>25.700575579999999</v>
      </c>
      <c r="AJ415" s="57">
        <v>49.392413589999997</v>
      </c>
      <c r="AK415" s="57">
        <v>82.920779469999999</v>
      </c>
      <c r="AL415" s="57">
        <v>154.8276329</v>
      </c>
      <c r="AM415" s="57">
        <v>262.77302500000002</v>
      </c>
      <c r="AN415" s="57">
        <v>497.10536389999999</v>
      </c>
      <c r="AO415" s="57">
        <v>914.64482269999996</v>
      </c>
      <c r="AP415" s="57">
        <v>939.97954019999997</v>
      </c>
      <c r="AQ415" s="57"/>
      <c r="AR415" s="60">
        <v>765</v>
      </c>
      <c r="AS415" s="60"/>
      <c r="AT415" s="99">
        <v>168.45</v>
      </c>
      <c r="AU415" s="99">
        <v>0.6</v>
      </c>
      <c r="AV415" s="99">
        <v>280.54000000000002</v>
      </c>
      <c r="AW415" s="99">
        <v>0.03</v>
      </c>
      <c r="AX415" s="99">
        <v>0</v>
      </c>
      <c r="AY415" s="99">
        <v>1.44</v>
      </c>
      <c r="AZ415" s="99">
        <v>0.01</v>
      </c>
      <c r="BA415" s="99">
        <v>0.01</v>
      </c>
      <c r="BB415" s="99">
        <v>0.54</v>
      </c>
      <c r="BC415" s="99">
        <v>0.11</v>
      </c>
      <c r="BD415" s="99">
        <v>26.79</v>
      </c>
      <c r="BE415" s="57"/>
      <c r="BF415" s="57"/>
      <c r="BG415" s="57"/>
      <c r="BH415" s="57"/>
      <c r="BI415" s="57"/>
      <c r="BJ415" s="57"/>
      <c r="BK415" s="57"/>
      <c r="BL415" s="57"/>
      <c r="BM415" s="57"/>
      <c r="BN415" s="57"/>
      <c r="BO415" s="57"/>
      <c r="BP415" s="57"/>
      <c r="BQ415" s="57"/>
      <c r="BR415" s="57"/>
      <c r="BS415" s="57"/>
      <c r="BT415" s="57"/>
      <c r="BU415" s="57"/>
      <c r="BV415" s="57"/>
      <c r="BW415" s="58"/>
      <c r="BX415" s="57"/>
      <c r="BY415" s="59"/>
      <c r="BZ415" s="59"/>
      <c r="CA415" s="59"/>
      <c r="CB415" s="59"/>
      <c r="CC415" s="59"/>
      <c r="CD415" s="59"/>
      <c r="CE415" s="59"/>
      <c r="CF415" s="59"/>
      <c r="CG415" s="59"/>
      <c r="CH415" s="60"/>
      <c r="CI415" s="57"/>
      <c r="CJ415" s="57"/>
      <c r="CK415" s="57"/>
      <c r="CL415" s="57"/>
      <c r="CM415" s="57"/>
      <c r="CN415" s="57"/>
      <c r="CO415" s="57"/>
      <c r="CP415" s="57"/>
      <c r="CQ415" s="57"/>
      <c r="CR415" s="61"/>
      <c r="CS415" s="62"/>
      <c r="CT415" s="60"/>
      <c r="CU415" s="61"/>
      <c r="CV415" s="62"/>
      <c r="CW415" s="60"/>
      <c r="CX415" s="61"/>
      <c r="CY415" s="62"/>
      <c r="CZ415" s="60"/>
      <c r="DA415" s="57"/>
      <c r="DB415" s="57"/>
      <c r="DC415" s="57"/>
      <c r="DD415" s="57"/>
      <c r="DE415" s="57"/>
      <c r="DF415" s="57"/>
      <c r="DG415" s="57"/>
      <c r="DH415" s="57"/>
      <c r="DI415" s="57"/>
      <c r="DJ415" s="57"/>
      <c r="DK415" s="57"/>
      <c r="DL415" s="57"/>
      <c r="DM415" s="57"/>
      <c r="DN415" s="57"/>
      <c r="DO415" s="57"/>
      <c r="DP415" s="57"/>
      <c r="DQ415" s="57"/>
      <c r="DR415" s="57"/>
      <c r="DS415" s="57"/>
      <c r="DT415" s="57"/>
      <c r="DU415" s="57"/>
      <c r="DV415" s="57"/>
      <c r="DW415" s="57"/>
      <c r="DX415" s="57"/>
      <c r="DY415" s="57"/>
      <c r="DZ415" s="57"/>
      <c r="EA415" s="57"/>
      <c r="EB415" s="57"/>
      <c r="EC415" s="57"/>
      <c r="ED415" s="57"/>
      <c r="EE415" s="57"/>
      <c r="EF415" s="57"/>
      <c r="EG415" s="57"/>
      <c r="EH415" s="57"/>
      <c r="EI415" s="57"/>
      <c r="EJ415" s="57"/>
      <c r="EK415" s="57"/>
      <c r="EL415" s="57"/>
      <c r="EM415" s="57"/>
      <c r="EN415" s="57"/>
      <c r="EO415" s="57"/>
      <c r="EP415" s="57"/>
      <c r="EQ415" s="57"/>
      <c r="ER415" s="57"/>
      <c r="ES415" s="57"/>
      <c r="ET415" s="57"/>
      <c r="EU415" s="57"/>
      <c r="EV415" s="57"/>
      <c r="EW415" s="57"/>
      <c r="EX415" s="57"/>
      <c r="EY415" s="57"/>
      <c r="EZ415" s="57"/>
      <c r="FA415" s="57"/>
      <c r="FB415" s="57"/>
      <c r="FC415" s="57"/>
      <c r="FD415" s="57"/>
      <c r="FE415" s="57"/>
      <c r="FF415" s="57"/>
      <c r="FG415" s="57"/>
      <c r="FH415" s="57"/>
      <c r="FI415" s="57"/>
      <c r="FJ415" s="57"/>
      <c r="FK415" s="57"/>
      <c r="FL415" s="57"/>
      <c r="FM415" s="57"/>
      <c r="FN415" s="57"/>
      <c r="FO415" s="57"/>
      <c r="FP415" s="57"/>
      <c r="FQ415" s="57"/>
      <c r="FR415" s="57"/>
      <c r="FS415" s="57"/>
      <c r="FT415" s="57"/>
      <c r="FU415" s="57"/>
      <c r="FV415" s="57"/>
      <c r="FW415" s="57"/>
      <c r="FX415" s="57"/>
      <c r="FY415" s="57"/>
      <c r="FZ415" s="57"/>
      <c r="GA415" s="57"/>
      <c r="GB415" s="57"/>
      <c r="GC415" s="57"/>
      <c r="GD415" s="57"/>
      <c r="GE415" s="57"/>
      <c r="GF415" s="57"/>
      <c r="GG415" s="57"/>
      <c r="GH415" s="57"/>
      <c r="GI415" s="57"/>
      <c r="GJ415" s="57"/>
      <c r="GK415" s="57"/>
      <c r="GL415" s="57"/>
      <c r="GM415" s="57"/>
      <c r="GN415" s="57"/>
      <c r="GO415" s="57"/>
      <c r="GP415" s="63"/>
      <c r="GQ415" s="63"/>
      <c r="GR415" s="63"/>
      <c r="GS415" s="63"/>
      <c r="GT415" s="63"/>
      <c r="GU415" s="63"/>
      <c r="GV415" s="63"/>
      <c r="GW415" s="63"/>
      <c r="GX415" s="63"/>
      <c r="GY415" s="63"/>
      <c r="GZ415" s="63"/>
      <c r="HA415" s="63"/>
      <c r="HB415" s="63"/>
      <c r="HC415" s="63"/>
      <c r="HD415" s="63"/>
      <c r="HE415" s="63"/>
      <c r="HF415" s="65"/>
      <c r="HG415" s="65"/>
    </row>
    <row r="416" spans="1:215">
      <c r="A416" s="57" t="s">
        <v>195</v>
      </c>
      <c r="B416" s="57"/>
      <c r="C416" s="57">
        <v>206.6189416</v>
      </c>
      <c r="D416" s="57">
        <v>17.948344110000001</v>
      </c>
      <c r="E416" s="57">
        <v>931.82206429999997</v>
      </c>
      <c r="F416" s="57">
        <v>578436.76850000001</v>
      </c>
      <c r="G416" s="57">
        <v>1.666111136</v>
      </c>
      <c r="H416" s="57"/>
      <c r="I416" s="57">
        <v>4.4676008319999996</v>
      </c>
      <c r="J416" s="57">
        <v>8.7972809999999999E-2</v>
      </c>
      <c r="K416" s="57">
        <v>3.0225761609999999</v>
      </c>
      <c r="L416" s="57">
        <v>5.6390786650000004</v>
      </c>
      <c r="M416" s="57">
        <v>0.82434079199999999</v>
      </c>
      <c r="N416" s="57">
        <v>32.750961859999997</v>
      </c>
      <c r="O416" s="57">
        <v>9.7860321579999994</v>
      </c>
      <c r="P416" s="57">
        <v>100.3328278</v>
      </c>
      <c r="Q416" s="57">
        <v>36.497610780000002</v>
      </c>
      <c r="R416" s="57">
        <v>150.24045899999999</v>
      </c>
      <c r="S416" s="57">
        <v>34.865551789999998</v>
      </c>
      <c r="T416" s="57">
        <v>365.07648380000001</v>
      </c>
      <c r="U416" s="57">
        <v>45.179541309999998</v>
      </c>
      <c r="V416" s="57">
        <v>6093.2879579999999</v>
      </c>
      <c r="W416" s="57">
        <v>1.0531821050000001</v>
      </c>
      <c r="X416" s="57">
        <v>40.371929850000001</v>
      </c>
      <c r="Y416" s="57">
        <v>61.938472939999997</v>
      </c>
      <c r="Z416" s="57"/>
      <c r="AA416" s="57" t="s">
        <v>195</v>
      </c>
      <c r="AB416" s="57">
        <v>2.3199581E-2</v>
      </c>
      <c r="AC416" s="57">
        <v>7.3000013590000004</v>
      </c>
      <c r="AD416" s="57">
        <v>0.92602958099999999</v>
      </c>
      <c r="AE416" s="57">
        <v>6.4723258269999997</v>
      </c>
      <c r="AF416" s="57"/>
      <c r="AG416" s="57">
        <v>36.856723299999999</v>
      </c>
      <c r="AH416" s="57">
        <v>14.21277227</v>
      </c>
      <c r="AI416" s="57">
        <v>159.37207720000001</v>
      </c>
      <c r="AJ416" s="57">
        <v>261.65861380000001</v>
      </c>
      <c r="AK416" s="57">
        <v>395.01113299999997</v>
      </c>
      <c r="AL416" s="57">
        <v>644.83411279999996</v>
      </c>
      <c r="AM416" s="57">
        <v>907.79733550000003</v>
      </c>
      <c r="AN416" s="57">
        <v>1367.276541</v>
      </c>
      <c r="AO416" s="57">
        <v>2147.5087279999998</v>
      </c>
      <c r="AP416" s="57">
        <v>1778.7220990000001</v>
      </c>
      <c r="AQ416" s="57"/>
      <c r="AR416" s="60">
        <v>828</v>
      </c>
      <c r="AS416" s="60"/>
      <c r="AT416" s="99">
        <v>49.8</v>
      </c>
      <c r="AU416" s="99">
        <v>0.19</v>
      </c>
      <c r="AV416" s="99">
        <v>788.77</v>
      </c>
      <c r="AW416" s="99">
        <v>7.0000000000000007E-2</v>
      </c>
      <c r="AX416" s="99">
        <v>0.01</v>
      </c>
      <c r="AY416" s="99">
        <v>1.58</v>
      </c>
      <c r="AZ416" s="99">
        <v>0.03</v>
      </c>
      <c r="BA416" s="99">
        <v>0.04</v>
      </c>
      <c r="BB416" s="99">
        <v>0.65</v>
      </c>
      <c r="BC416" s="99">
        <v>0.04</v>
      </c>
      <c r="BD416" s="99">
        <v>6.54</v>
      </c>
      <c r="BE416" s="57"/>
      <c r="BF416" s="57"/>
      <c r="BG416" s="57"/>
      <c r="BH416" s="57"/>
      <c r="BI416" s="57"/>
      <c r="BJ416" s="57"/>
      <c r="BK416" s="57"/>
      <c r="BL416" s="57"/>
      <c r="BM416" s="57"/>
      <c r="BN416" s="57"/>
      <c r="BO416" s="57"/>
      <c r="BP416" s="57"/>
      <c r="BQ416" s="57"/>
      <c r="BR416" s="57"/>
      <c r="BS416" s="57"/>
      <c r="BT416" s="57"/>
      <c r="BU416" s="57"/>
      <c r="BV416" s="57"/>
      <c r="BW416" s="58"/>
      <c r="BX416" s="57"/>
      <c r="BY416" s="59"/>
      <c r="BZ416" s="59"/>
      <c r="CA416" s="59"/>
      <c r="CB416" s="59"/>
      <c r="CC416" s="59"/>
      <c r="CD416" s="59"/>
      <c r="CE416" s="59"/>
      <c r="CF416" s="59"/>
      <c r="CG416" s="59"/>
      <c r="CH416" s="60"/>
      <c r="CI416" s="57"/>
      <c r="CJ416" s="57"/>
      <c r="CK416" s="57"/>
      <c r="CL416" s="57"/>
      <c r="CM416" s="57"/>
      <c r="CN416" s="57"/>
      <c r="CO416" s="57"/>
      <c r="CP416" s="57"/>
      <c r="CQ416" s="57"/>
      <c r="CR416" s="61"/>
      <c r="CS416" s="62"/>
      <c r="CT416" s="60"/>
      <c r="CU416" s="61"/>
      <c r="CV416" s="62"/>
      <c r="CW416" s="60"/>
      <c r="CX416" s="61"/>
      <c r="CY416" s="62"/>
      <c r="CZ416" s="60"/>
      <c r="DA416" s="57"/>
      <c r="DB416" s="57"/>
      <c r="DC416" s="57"/>
      <c r="DD416" s="57"/>
      <c r="DE416" s="57"/>
      <c r="DF416" s="57"/>
      <c r="DG416" s="57"/>
      <c r="DH416" s="57"/>
      <c r="DI416" s="57"/>
      <c r="DJ416" s="57"/>
      <c r="DK416" s="57"/>
      <c r="DL416" s="57"/>
      <c r="DM416" s="57"/>
      <c r="DN416" s="57"/>
      <c r="DO416" s="57"/>
      <c r="DP416" s="57"/>
      <c r="DQ416" s="57"/>
      <c r="DR416" s="57"/>
      <c r="DS416" s="57"/>
      <c r="DT416" s="57"/>
      <c r="DU416" s="57"/>
      <c r="DV416" s="57"/>
      <c r="DW416" s="57"/>
      <c r="DX416" s="57"/>
      <c r="DY416" s="57"/>
      <c r="DZ416" s="57"/>
      <c r="EA416" s="57"/>
      <c r="EB416" s="57"/>
      <c r="EC416" s="57"/>
      <c r="ED416" s="57"/>
      <c r="EE416" s="57"/>
      <c r="EF416" s="57"/>
      <c r="EG416" s="57"/>
      <c r="EH416" s="57"/>
      <c r="EI416" s="57"/>
      <c r="EJ416" s="57"/>
      <c r="EK416" s="57"/>
      <c r="EL416" s="57"/>
      <c r="EM416" s="57"/>
      <c r="EN416" s="57"/>
      <c r="EO416" s="57"/>
      <c r="EP416" s="57"/>
      <c r="EQ416" s="57"/>
      <c r="ER416" s="57"/>
      <c r="ES416" s="57"/>
      <c r="ET416" s="57"/>
      <c r="EU416" s="57"/>
      <c r="EV416" s="57"/>
      <c r="EW416" s="57"/>
      <c r="EX416" s="57"/>
      <c r="EY416" s="57"/>
      <c r="EZ416" s="57"/>
      <c r="FA416" s="57"/>
      <c r="FB416" s="57"/>
      <c r="FC416" s="57"/>
      <c r="FD416" s="57"/>
      <c r="FE416" s="57"/>
      <c r="FF416" s="57"/>
      <c r="FG416" s="57"/>
      <c r="FH416" s="57"/>
      <c r="FI416" s="57"/>
      <c r="FJ416" s="57"/>
      <c r="FK416" s="57"/>
      <c r="FL416" s="57"/>
      <c r="FM416" s="57"/>
      <c r="FN416" s="57"/>
      <c r="FO416" s="57"/>
      <c r="FP416" s="57"/>
      <c r="FQ416" s="57"/>
      <c r="FR416" s="57"/>
      <c r="FS416" s="57"/>
      <c r="FT416" s="57"/>
      <c r="FU416" s="57"/>
      <c r="FV416" s="57"/>
      <c r="FW416" s="57"/>
      <c r="FX416" s="57"/>
      <c r="FY416" s="57"/>
      <c r="FZ416" s="57"/>
      <c r="GA416" s="57"/>
      <c r="GB416" s="57"/>
      <c r="GC416" s="57"/>
      <c r="GD416" s="57"/>
      <c r="GE416" s="57"/>
      <c r="GF416" s="57"/>
      <c r="GG416" s="57"/>
      <c r="GH416" s="57"/>
      <c r="GI416" s="57"/>
      <c r="GJ416" s="57"/>
      <c r="GK416" s="57"/>
      <c r="GL416" s="57"/>
      <c r="GM416" s="57"/>
      <c r="GN416" s="57"/>
      <c r="GO416" s="57"/>
      <c r="GP416" s="63"/>
      <c r="GQ416" s="63"/>
      <c r="GR416" s="63"/>
      <c r="GS416" s="63"/>
      <c r="GT416" s="63"/>
      <c r="GU416" s="63"/>
      <c r="GV416" s="63"/>
      <c r="GW416" s="63"/>
      <c r="GX416" s="63"/>
      <c r="GY416" s="63"/>
      <c r="GZ416" s="63"/>
      <c r="HA416" s="63"/>
      <c r="HB416" s="63"/>
      <c r="HC416" s="63"/>
      <c r="HD416" s="63"/>
      <c r="HE416" s="63"/>
      <c r="HF416" s="64"/>
      <c r="HG416" s="64"/>
    </row>
    <row r="417" spans="1:215">
      <c r="A417" s="57" t="s">
        <v>196</v>
      </c>
      <c r="B417" s="57"/>
      <c r="C417" s="57">
        <v>257.48433510000001</v>
      </c>
      <c r="D417" s="57">
        <v>9.0895904040000008</v>
      </c>
      <c r="E417" s="57">
        <v>965.66002060000005</v>
      </c>
      <c r="F417" s="57">
        <v>569802.79260000004</v>
      </c>
      <c r="G417" s="57">
        <v>5.347696504</v>
      </c>
      <c r="H417" s="57"/>
      <c r="I417" s="57">
        <v>12.397768770000001</v>
      </c>
      <c r="J417" s="57">
        <v>7.9963538000000001E-2</v>
      </c>
      <c r="K417" s="57">
        <v>1.323780596</v>
      </c>
      <c r="L417" s="57">
        <v>4.5802410790000003</v>
      </c>
      <c r="M417" s="57">
        <v>0.126833057</v>
      </c>
      <c r="N417" s="57">
        <v>23.048937089999999</v>
      </c>
      <c r="O417" s="57">
        <v>7.8845934690000004</v>
      </c>
      <c r="P417" s="57">
        <v>97.542275200000006</v>
      </c>
      <c r="Q417" s="57">
        <v>36.832800880000001</v>
      </c>
      <c r="R417" s="57">
        <v>156.89544169999999</v>
      </c>
      <c r="S417" s="57">
        <v>37.90251447</v>
      </c>
      <c r="T417" s="57">
        <v>380.74784620000003</v>
      </c>
      <c r="U417" s="57">
        <v>51.366906389999997</v>
      </c>
      <c r="V417" s="57">
        <v>11096.917149999999</v>
      </c>
      <c r="W417" s="57">
        <v>2.4307782819999999</v>
      </c>
      <c r="X417" s="57">
        <v>85.152370540000007</v>
      </c>
      <c r="Y417" s="57">
        <v>175.1623879</v>
      </c>
      <c r="Z417" s="57"/>
      <c r="AA417" s="57" t="s">
        <v>196</v>
      </c>
      <c r="AB417" s="57">
        <v>2.1087431E-2</v>
      </c>
      <c r="AC417" s="57">
        <v>20.2577921</v>
      </c>
      <c r="AD417" s="57">
        <v>0.84172145300000001</v>
      </c>
      <c r="AE417" s="57">
        <v>2.834647956</v>
      </c>
      <c r="AF417" s="57"/>
      <c r="AG417" s="57">
        <v>29.9362162</v>
      </c>
      <c r="AH417" s="57">
        <v>2.186776842</v>
      </c>
      <c r="AI417" s="57">
        <v>112.1602778</v>
      </c>
      <c r="AJ417" s="57">
        <v>210.81800720000001</v>
      </c>
      <c r="AK417" s="57">
        <v>384.02470549999998</v>
      </c>
      <c r="AL417" s="57">
        <v>650.75619940000001</v>
      </c>
      <c r="AM417" s="57">
        <v>948.00871140000004</v>
      </c>
      <c r="AN417" s="57">
        <v>1486.373116</v>
      </c>
      <c r="AO417" s="57">
        <v>2239.693213</v>
      </c>
      <c r="AP417" s="57">
        <v>2022.3191489999999</v>
      </c>
      <c r="AQ417" s="57"/>
      <c r="AR417" s="60">
        <v>758</v>
      </c>
      <c r="AS417" s="60"/>
      <c r="AT417" s="99">
        <v>152.05000000000001</v>
      </c>
      <c r="AU417" s="99">
        <v>0.04</v>
      </c>
      <c r="AV417" s="99">
        <v>810.73</v>
      </c>
      <c r="AW417" s="99">
        <v>0.05</v>
      </c>
      <c r="AX417" s="99">
        <v>0</v>
      </c>
      <c r="AY417" s="99">
        <v>2.2000000000000002</v>
      </c>
      <c r="AZ417" s="99">
        <v>0.03</v>
      </c>
      <c r="BA417" s="99">
        <v>0.06</v>
      </c>
      <c r="BB417" s="99">
        <v>0.49</v>
      </c>
      <c r="BC417" s="99">
        <v>0.09</v>
      </c>
      <c r="BD417" s="99">
        <v>11.49</v>
      </c>
      <c r="BE417" s="57"/>
      <c r="BF417" s="57"/>
      <c r="BG417" s="57"/>
      <c r="BH417" s="57"/>
      <c r="BI417" s="57"/>
      <c r="BJ417" s="57"/>
      <c r="BK417" s="57"/>
      <c r="BL417" s="57"/>
      <c r="BM417" s="57"/>
      <c r="BN417" s="57"/>
      <c r="BO417" s="57"/>
      <c r="BP417" s="57"/>
      <c r="BQ417" s="57"/>
      <c r="BR417" s="57"/>
      <c r="BS417" s="57"/>
      <c r="BT417" s="57"/>
      <c r="BU417" s="57"/>
      <c r="BV417" s="57"/>
      <c r="BW417" s="58"/>
      <c r="BX417" s="57"/>
      <c r="BY417" s="59"/>
      <c r="BZ417" s="59"/>
      <c r="CA417" s="59"/>
      <c r="CB417" s="59"/>
      <c r="CC417" s="59"/>
      <c r="CD417" s="59"/>
      <c r="CE417" s="59"/>
      <c r="CF417" s="59"/>
      <c r="CG417" s="59"/>
      <c r="CH417" s="60"/>
      <c r="CI417" s="57"/>
      <c r="CJ417" s="57"/>
      <c r="CK417" s="57"/>
      <c r="CL417" s="57"/>
      <c r="CM417" s="57"/>
      <c r="CN417" s="57"/>
      <c r="CO417" s="57"/>
      <c r="CP417" s="57"/>
      <c r="CQ417" s="57"/>
      <c r="CR417" s="61"/>
      <c r="CS417" s="62"/>
      <c r="CT417" s="60"/>
      <c r="CU417" s="61"/>
      <c r="CV417" s="62"/>
      <c r="CW417" s="60"/>
      <c r="CX417" s="61"/>
      <c r="CY417" s="62"/>
      <c r="CZ417" s="60"/>
      <c r="DA417" s="57"/>
      <c r="DB417" s="57"/>
      <c r="DC417" s="57"/>
      <c r="DD417" s="57"/>
      <c r="DE417" s="57"/>
      <c r="DF417" s="57"/>
      <c r="DG417" s="57"/>
      <c r="DH417" s="57"/>
      <c r="DI417" s="57"/>
      <c r="DJ417" s="57"/>
      <c r="DK417" s="57"/>
      <c r="DL417" s="57"/>
      <c r="DM417" s="57"/>
      <c r="DN417" s="57"/>
      <c r="DO417" s="57"/>
      <c r="DP417" s="57"/>
      <c r="DQ417" s="57"/>
      <c r="DR417" s="57"/>
      <c r="DS417" s="57"/>
      <c r="DT417" s="57"/>
      <c r="DU417" s="57"/>
      <c r="DV417" s="57"/>
      <c r="DW417" s="57"/>
      <c r="DX417" s="57"/>
      <c r="DY417" s="57"/>
      <c r="DZ417" s="57"/>
      <c r="EA417" s="57"/>
      <c r="EB417" s="57"/>
      <c r="EC417" s="57"/>
      <c r="ED417" s="57"/>
      <c r="EE417" s="57"/>
      <c r="EF417" s="57"/>
      <c r="EG417" s="57"/>
      <c r="EH417" s="57"/>
      <c r="EI417" s="57"/>
      <c r="EJ417" s="57"/>
      <c r="EK417" s="57"/>
      <c r="EL417" s="57"/>
      <c r="EM417" s="57"/>
      <c r="EN417" s="57"/>
      <c r="EO417" s="57"/>
      <c r="EP417" s="57"/>
      <c r="EQ417" s="57"/>
      <c r="ER417" s="57"/>
      <c r="ES417" s="57"/>
      <c r="ET417" s="57"/>
      <c r="EU417" s="57"/>
      <c r="EV417" s="57"/>
      <c r="EW417" s="57"/>
      <c r="EX417" s="57"/>
      <c r="EY417" s="57"/>
      <c r="EZ417" s="57"/>
      <c r="FA417" s="57"/>
      <c r="FB417" s="57"/>
      <c r="FC417" s="57"/>
      <c r="FD417" s="57"/>
      <c r="FE417" s="57"/>
      <c r="FF417" s="57"/>
      <c r="FG417" s="57"/>
      <c r="FH417" s="57"/>
      <c r="FI417" s="57"/>
      <c r="FJ417" s="57"/>
      <c r="FK417" s="57"/>
      <c r="FL417" s="57"/>
      <c r="FM417" s="57"/>
      <c r="FN417" s="57"/>
      <c r="FO417" s="57"/>
      <c r="FP417" s="57"/>
      <c r="FQ417" s="57"/>
      <c r="FR417" s="57"/>
      <c r="FS417" s="57"/>
      <c r="FT417" s="57"/>
      <c r="FU417" s="57"/>
      <c r="FV417" s="57"/>
      <c r="FW417" s="57"/>
      <c r="FX417" s="57"/>
      <c r="FY417" s="57"/>
      <c r="FZ417" s="57"/>
      <c r="GA417" s="57"/>
      <c r="GB417" s="57"/>
      <c r="GC417" s="57"/>
      <c r="GD417" s="57"/>
      <c r="GE417" s="57"/>
      <c r="GF417" s="57"/>
      <c r="GG417" s="57"/>
      <c r="GH417" s="57"/>
      <c r="GI417" s="57"/>
      <c r="GJ417" s="57"/>
      <c r="GK417" s="57"/>
      <c r="GL417" s="57"/>
      <c r="GM417" s="57"/>
      <c r="GN417" s="57"/>
      <c r="GO417" s="57"/>
      <c r="GP417" s="63"/>
      <c r="GQ417" s="63"/>
      <c r="GR417" s="63"/>
      <c r="GS417" s="63"/>
      <c r="GT417" s="63"/>
      <c r="GU417" s="63"/>
      <c r="GV417" s="63"/>
      <c r="GW417" s="63"/>
      <c r="GX417" s="63"/>
      <c r="GY417" s="63"/>
      <c r="GZ417" s="63"/>
      <c r="HA417" s="63"/>
      <c r="HB417" s="63"/>
      <c r="HC417" s="63"/>
      <c r="HD417" s="63"/>
      <c r="HE417" s="63"/>
      <c r="HF417" s="63"/>
      <c r="HG417" s="63"/>
    </row>
    <row r="418" spans="1:215">
      <c r="A418" s="63" t="s">
        <v>197</v>
      </c>
      <c r="B418" s="63" t="s">
        <v>45</v>
      </c>
      <c r="C418" s="63">
        <v>200.8223011</v>
      </c>
      <c r="D418" s="63">
        <v>18.874760949999999</v>
      </c>
      <c r="E418" s="63">
        <v>1374.5996170000001</v>
      </c>
      <c r="F418" s="63">
        <v>625729.99609999999</v>
      </c>
      <c r="G418" s="63">
        <v>4.3342745809999998</v>
      </c>
      <c r="H418" s="63">
        <v>6.9156232999999998E-2</v>
      </c>
      <c r="I418" s="63">
        <v>10.365964330000001</v>
      </c>
      <c r="J418" s="63">
        <v>0.33731414300000001</v>
      </c>
      <c r="K418" s="63">
        <v>7.4943177710000004</v>
      </c>
      <c r="L418" s="63">
        <v>13.01926349</v>
      </c>
      <c r="M418" s="63">
        <v>4.0364299719999996</v>
      </c>
      <c r="N418" s="63">
        <v>57.285268219999999</v>
      </c>
      <c r="O418" s="63">
        <v>16.065213629999999</v>
      </c>
      <c r="P418" s="63">
        <v>152.5566738</v>
      </c>
      <c r="Q418" s="63">
        <v>46.42125222</v>
      </c>
      <c r="R418" s="63">
        <v>182.3869886</v>
      </c>
      <c r="S418" s="63">
        <v>36.096469939999999</v>
      </c>
      <c r="T418" s="63">
        <v>297.93288560000002</v>
      </c>
      <c r="U418" s="63">
        <v>47.216977849999999</v>
      </c>
      <c r="V418" s="63">
        <v>8379.7362570000005</v>
      </c>
      <c r="W418" s="63">
        <v>1.7127588389999999</v>
      </c>
      <c r="X418" s="63">
        <v>73.713841959999996</v>
      </c>
      <c r="Y418" s="63">
        <v>84.877247049999994</v>
      </c>
      <c r="Z418" s="63"/>
      <c r="AA418" s="63" t="s">
        <v>197</v>
      </c>
      <c r="AB418" s="63">
        <v>0.29179845199999999</v>
      </c>
      <c r="AC418" s="63">
        <v>16.937850210000001</v>
      </c>
      <c r="AD418" s="63">
        <v>3.5506751840000002</v>
      </c>
      <c r="AE418" s="63">
        <v>16.047789659999999</v>
      </c>
      <c r="AF418" s="63"/>
      <c r="AG418" s="63">
        <v>85.093225419999996</v>
      </c>
      <c r="AH418" s="63">
        <v>69.593620209999997</v>
      </c>
      <c r="AI418" s="63">
        <v>278.7604293</v>
      </c>
      <c r="AJ418" s="63">
        <v>429.55116670000001</v>
      </c>
      <c r="AK418" s="63">
        <v>600.61682610000003</v>
      </c>
      <c r="AL418" s="63">
        <v>820.16346680000004</v>
      </c>
      <c r="AM418" s="63">
        <v>1102.0361849999999</v>
      </c>
      <c r="AN418" s="63">
        <v>1415.5478410000001</v>
      </c>
      <c r="AO418" s="63">
        <v>1752.546386</v>
      </c>
      <c r="AP418" s="63">
        <v>1858.936136</v>
      </c>
      <c r="AQ418" s="63"/>
      <c r="AR418" s="67">
        <v>833</v>
      </c>
      <c r="AS418" s="67"/>
      <c r="AT418" s="98">
        <v>16.64</v>
      </c>
      <c r="AU418" s="98">
        <v>0.45</v>
      </c>
      <c r="AV418" s="98">
        <v>871.28</v>
      </c>
      <c r="AW418" s="98">
        <v>0.16</v>
      </c>
      <c r="AX418" s="98">
        <v>0.01</v>
      </c>
      <c r="AY418" s="98">
        <v>2.5299999999999998</v>
      </c>
      <c r="AZ418" s="98">
        <v>0.05</v>
      </c>
      <c r="BA418" s="98">
        <v>0.06</v>
      </c>
      <c r="BB418" s="98">
        <v>0.87</v>
      </c>
      <c r="BC418" s="98">
        <v>0.05</v>
      </c>
      <c r="BD418" s="98">
        <v>6.1</v>
      </c>
      <c r="BE418" s="63"/>
      <c r="BF418" s="63"/>
      <c r="BG418" s="63"/>
      <c r="BH418" s="63"/>
      <c r="BI418" s="63"/>
      <c r="BJ418" s="63"/>
      <c r="BK418" s="63"/>
      <c r="BL418" s="63"/>
      <c r="BM418" s="63"/>
      <c r="BN418" s="63"/>
      <c r="BO418" s="63"/>
      <c r="BP418" s="63"/>
      <c r="BQ418" s="63"/>
      <c r="BR418" s="63"/>
      <c r="BS418" s="63"/>
      <c r="BT418" s="63"/>
      <c r="BU418" s="63"/>
      <c r="BV418" s="63"/>
      <c r="BW418" s="76"/>
      <c r="BX418" s="63"/>
      <c r="BY418" s="66"/>
      <c r="BZ418" s="66"/>
      <c r="CA418" s="66"/>
      <c r="CB418" s="66"/>
      <c r="CC418" s="66"/>
      <c r="CD418" s="66"/>
      <c r="CE418" s="66"/>
      <c r="CF418" s="66"/>
      <c r="CG418" s="66"/>
      <c r="CH418" s="67"/>
      <c r="CI418" s="63"/>
      <c r="CJ418" s="63"/>
      <c r="CK418" s="63"/>
      <c r="CL418" s="63"/>
      <c r="CM418" s="63"/>
      <c r="CN418" s="63"/>
      <c r="CO418" s="63"/>
      <c r="CP418" s="63"/>
      <c r="CQ418" s="63"/>
      <c r="CR418" s="68"/>
      <c r="CS418" s="69"/>
      <c r="CT418" s="67"/>
      <c r="CU418" s="68"/>
      <c r="CV418" s="69"/>
      <c r="CW418" s="67"/>
      <c r="CX418" s="68"/>
      <c r="CY418" s="69"/>
      <c r="CZ418" s="67"/>
      <c r="DA418" s="63"/>
      <c r="DB418" s="63"/>
      <c r="DC418" s="63"/>
      <c r="DD418" s="63"/>
      <c r="DE418" s="63"/>
      <c r="DF418" s="63"/>
      <c r="DG418" s="63"/>
      <c r="DH418" s="63"/>
      <c r="DI418" s="63"/>
      <c r="DJ418" s="63"/>
      <c r="DK418" s="63"/>
      <c r="DL418" s="63"/>
      <c r="DM418" s="63"/>
      <c r="DN418" s="63"/>
      <c r="DO418" s="63"/>
      <c r="DP418" s="63"/>
      <c r="DQ418" s="63"/>
      <c r="DR418" s="63"/>
      <c r="DS418" s="63"/>
      <c r="DT418" s="63"/>
      <c r="DU418" s="63"/>
      <c r="DV418" s="63"/>
      <c r="DW418" s="63"/>
      <c r="DX418" s="63"/>
      <c r="DY418" s="63"/>
      <c r="DZ418" s="63"/>
      <c r="EA418" s="63"/>
      <c r="EB418" s="63"/>
      <c r="EC418" s="63"/>
      <c r="ED418" s="63"/>
      <c r="EE418" s="63"/>
      <c r="EF418" s="63"/>
      <c r="EG418" s="63"/>
      <c r="EH418" s="63"/>
      <c r="EI418" s="63"/>
      <c r="EJ418" s="63"/>
      <c r="EK418" s="63"/>
      <c r="EL418" s="63"/>
      <c r="EM418" s="63"/>
      <c r="EN418" s="63"/>
      <c r="EO418" s="63"/>
      <c r="EP418" s="63"/>
      <c r="EQ418" s="63"/>
      <c r="ER418" s="63"/>
      <c r="ES418" s="63"/>
      <c r="ET418" s="63"/>
      <c r="EU418" s="63"/>
      <c r="EV418" s="63"/>
      <c r="EW418" s="63"/>
      <c r="EX418" s="63"/>
      <c r="EY418" s="63"/>
      <c r="EZ418" s="63"/>
      <c r="FA418" s="63"/>
      <c r="FB418" s="63"/>
      <c r="FC418" s="63"/>
      <c r="FD418" s="63"/>
      <c r="FE418" s="63"/>
      <c r="FF418" s="63"/>
      <c r="FG418" s="63"/>
      <c r="FH418" s="63"/>
      <c r="FI418" s="63"/>
      <c r="FJ418" s="63"/>
      <c r="FK418" s="63"/>
      <c r="FL418" s="63"/>
      <c r="FM418" s="63"/>
      <c r="FN418" s="63"/>
      <c r="FO418" s="63"/>
      <c r="FP418" s="63"/>
      <c r="FQ418" s="63"/>
      <c r="FR418" s="63"/>
      <c r="FS418" s="63"/>
      <c r="FT418" s="63"/>
      <c r="FU418" s="63"/>
      <c r="FV418" s="63"/>
      <c r="FW418" s="63"/>
      <c r="FX418" s="63"/>
      <c r="FY418" s="63"/>
      <c r="FZ418" s="63"/>
      <c r="GA418" s="63"/>
      <c r="GB418" s="63"/>
      <c r="GC418" s="63"/>
      <c r="GD418" s="63"/>
      <c r="GE418" s="63"/>
      <c r="GF418" s="63"/>
      <c r="GG418" s="63"/>
      <c r="GH418" s="63"/>
      <c r="GI418" s="63"/>
      <c r="GJ418" s="63"/>
      <c r="GK418" s="63"/>
      <c r="GL418" s="63"/>
      <c r="GM418" s="63"/>
      <c r="GN418" s="63"/>
      <c r="GO418" s="63"/>
      <c r="GP418" s="63"/>
      <c r="GQ418" s="63"/>
      <c r="GR418" s="63"/>
      <c r="GS418" s="63"/>
      <c r="GT418" s="63"/>
      <c r="GU418" s="63"/>
      <c r="GV418" s="63"/>
      <c r="GW418" s="63"/>
      <c r="GX418" s="63"/>
      <c r="GY418" s="63"/>
      <c r="GZ418" s="63"/>
      <c r="HA418" s="63"/>
      <c r="HB418" s="63"/>
      <c r="HC418" s="63"/>
      <c r="HD418" s="63"/>
      <c r="HE418" s="63"/>
      <c r="HF418" s="63"/>
      <c r="HG418" s="63"/>
    </row>
    <row r="419" spans="1:215">
      <c r="A419" s="57" t="s">
        <v>198</v>
      </c>
      <c r="B419" s="57"/>
      <c r="C419" s="57">
        <v>309.37880209999997</v>
      </c>
      <c r="D419" s="57">
        <v>11.12297392</v>
      </c>
      <c r="E419" s="57">
        <v>1147.283907</v>
      </c>
      <c r="F419" s="57">
        <v>607496.32449999999</v>
      </c>
      <c r="G419" s="57">
        <v>1.6478122799999999</v>
      </c>
      <c r="H419" s="57"/>
      <c r="I419" s="57">
        <v>5.6485549759999998</v>
      </c>
      <c r="J419" s="57"/>
      <c r="K419" s="57">
        <v>1.8180652100000001</v>
      </c>
      <c r="L419" s="57">
        <v>4.0203488780000001</v>
      </c>
      <c r="M419" s="57">
        <v>0.333917664</v>
      </c>
      <c r="N419" s="57">
        <v>33.965993670000003</v>
      </c>
      <c r="O419" s="57">
        <v>9.597956065</v>
      </c>
      <c r="P419" s="57">
        <v>116.46643659999999</v>
      </c>
      <c r="Q419" s="57">
        <v>38.731104440000003</v>
      </c>
      <c r="R419" s="57">
        <v>154.00895170000001</v>
      </c>
      <c r="S419" s="57">
        <v>33.516335230000003</v>
      </c>
      <c r="T419" s="57">
        <v>281.7960167</v>
      </c>
      <c r="U419" s="57">
        <v>47.931310189999998</v>
      </c>
      <c r="V419" s="57">
        <v>11083.657230000001</v>
      </c>
      <c r="W419" s="57">
        <v>1.1261422889999999</v>
      </c>
      <c r="X419" s="57">
        <v>91.570134749999994</v>
      </c>
      <c r="Y419" s="57">
        <v>336.58620989999997</v>
      </c>
      <c r="Z419" s="57"/>
      <c r="AA419" s="57" t="s">
        <v>198</v>
      </c>
      <c r="AB419" s="57"/>
      <c r="AC419" s="57">
        <v>9.2296649930000001</v>
      </c>
      <c r="AD419" s="57">
        <v>0.86988765999999995</v>
      </c>
      <c r="AE419" s="57">
        <v>3.893073255</v>
      </c>
      <c r="AF419" s="57"/>
      <c r="AG419" s="57">
        <v>26.276790049999999</v>
      </c>
      <c r="AH419" s="57">
        <v>5.7572011119999997</v>
      </c>
      <c r="AI419" s="57">
        <v>165.28464070000001</v>
      </c>
      <c r="AJ419" s="57">
        <v>256.62984130000001</v>
      </c>
      <c r="AK419" s="57">
        <v>458.5292781</v>
      </c>
      <c r="AL419" s="57">
        <v>684.29513150000002</v>
      </c>
      <c r="AM419" s="57">
        <v>930.56768390000002</v>
      </c>
      <c r="AN419" s="57">
        <v>1314.366088</v>
      </c>
      <c r="AO419" s="57">
        <v>1657.6236280000001</v>
      </c>
      <c r="AP419" s="57">
        <v>1887.059456</v>
      </c>
      <c r="AQ419" s="57"/>
      <c r="AR419" s="60">
        <v>778</v>
      </c>
      <c r="AS419" s="60"/>
      <c r="AT419" s="99"/>
      <c r="AU419" s="99">
        <v>0.09</v>
      </c>
      <c r="AV419" s="99">
        <v>727.83</v>
      </c>
      <c r="AW419" s="99">
        <v>0.1</v>
      </c>
      <c r="AX419" s="99">
        <v>0</v>
      </c>
      <c r="AY419" s="99">
        <v>1.46</v>
      </c>
      <c r="AZ419" s="99">
        <v>0</v>
      </c>
      <c r="BA419" s="99">
        <v>0.02</v>
      </c>
      <c r="BB419" s="99">
        <v>0.27</v>
      </c>
      <c r="BC419" s="99">
        <v>0.08</v>
      </c>
      <c r="BD419" s="99">
        <v>9.66</v>
      </c>
      <c r="BE419" s="57"/>
      <c r="BF419" s="57"/>
      <c r="BG419" s="57"/>
      <c r="BH419" s="57"/>
      <c r="BI419" s="57"/>
      <c r="BJ419" s="57"/>
      <c r="BK419" s="57"/>
      <c r="BL419" s="57"/>
      <c r="BM419" s="57"/>
      <c r="BN419" s="57"/>
      <c r="BO419" s="57"/>
      <c r="BP419" s="57"/>
      <c r="BQ419" s="57"/>
      <c r="BR419" s="57"/>
      <c r="BS419" s="57"/>
      <c r="BT419" s="57"/>
      <c r="BU419" s="57"/>
      <c r="BV419" s="57"/>
      <c r="BW419" s="57"/>
      <c r="BX419" s="57"/>
      <c r="BY419" s="59"/>
      <c r="BZ419" s="59"/>
      <c r="CA419" s="59"/>
      <c r="CB419" s="59"/>
      <c r="CC419" s="59"/>
      <c r="CD419" s="59"/>
      <c r="CE419" s="59"/>
      <c r="CF419" s="59"/>
      <c r="CG419" s="59"/>
      <c r="CH419" s="60"/>
      <c r="CI419" s="57"/>
      <c r="CJ419" s="57"/>
      <c r="CK419" s="57"/>
      <c r="CL419" s="57"/>
      <c r="CM419" s="57"/>
      <c r="CN419" s="57"/>
      <c r="CO419" s="57"/>
      <c r="CP419" s="57"/>
      <c r="CQ419" s="57"/>
      <c r="CR419" s="61"/>
      <c r="CS419" s="62"/>
      <c r="CT419" s="60"/>
      <c r="CU419" s="61"/>
      <c r="CV419" s="62"/>
      <c r="CW419" s="60"/>
      <c r="CX419" s="61"/>
      <c r="CY419" s="62"/>
      <c r="CZ419" s="60"/>
      <c r="DA419" s="57"/>
      <c r="DB419" s="57"/>
      <c r="DC419" s="57"/>
      <c r="DD419" s="57"/>
      <c r="DE419" s="57"/>
      <c r="DF419" s="57"/>
      <c r="DG419" s="57"/>
      <c r="DH419" s="57"/>
      <c r="DI419" s="57"/>
      <c r="DJ419" s="57"/>
      <c r="DK419" s="57"/>
      <c r="DL419" s="57"/>
      <c r="DM419" s="57"/>
      <c r="DN419" s="57"/>
      <c r="DO419" s="57"/>
      <c r="DP419" s="57"/>
      <c r="DQ419" s="57"/>
      <c r="DR419" s="57"/>
      <c r="DS419" s="57"/>
      <c r="DT419" s="57"/>
      <c r="DU419" s="57"/>
      <c r="DV419" s="57"/>
      <c r="DW419" s="57"/>
      <c r="DX419" s="57"/>
      <c r="DY419" s="57"/>
      <c r="DZ419" s="57"/>
      <c r="EA419" s="57"/>
      <c r="EB419" s="57"/>
      <c r="EC419" s="57"/>
      <c r="ED419" s="57"/>
      <c r="EE419" s="57"/>
      <c r="EF419" s="57"/>
      <c r="EG419" s="57"/>
      <c r="EH419" s="57"/>
      <c r="EI419" s="57"/>
      <c r="EJ419" s="57"/>
      <c r="EK419" s="57"/>
      <c r="EL419" s="57"/>
      <c r="EM419" s="57"/>
      <c r="EN419" s="57"/>
      <c r="EO419" s="57"/>
      <c r="EP419" s="57"/>
      <c r="EQ419" s="57"/>
      <c r="ER419" s="57"/>
      <c r="ES419" s="57"/>
      <c r="ET419" s="57"/>
      <c r="EU419" s="57"/>
      <c r="EV419" s="57"/>
      <c r="EW419" s="57"/>
      <c r="EX419" s="57"/>
      <c r="EY419" s="57"/>
      <c r="EZ419" s="57"/>
      <c r="FA419" s="57"/>
      <c r="FB419" s="57"/>
      <c r="FC419" s="57"/>
      <c r="FD419" s="57"/>
      <c r="FE419" s="57"/>
      <c r="FF419" s="57"/>
      <c r="FG419" s="57"/>
      <c r="FH419" s="57"/>
      <c r="FI419" s="57"/>
      <c r="FJ419" s="57"/>
      <c r="FK419" s="57"/>
      <c r="FL419" s="57"/>
      <c r="FM419" s="57"/>
      <c r="FN419" s="57"/>
      <c r="FO419" s="57"/>
      <c r="FP419" s="57"/>
      <c r="FQ419" s="57"/>
      <c r="FR419" s="57"/>
      <c r="FS419" s="57"/>
      <c r="FT419" s="57"/>
      <c r="FU419" s="57"/>
      <c r="FV419" s="57"/>
      <c r="FW419" s="57"/>
      <c r="FX419" s="57"/>
      <c r="FY419" s="57"/>
      <c r="FZ419" s="57"/>
      <c r="GA419" s="57"/>
      <c r="GB419" s="57"/>
      <c r="GC419" s="57"/>
      <c r="GD419" s="57"/>
      <c r="GE419" s="57"/>
      <c r="GF419" s="57"/>
      <c r="GG419" s="57"/>
      <c r="GH419" s="57"/>
      <c r="GI419" s="57"/>
      <c r="GJ419" s="57"/>
      <c r="GK419" s="57"/>
      <c r="GL419" s="57"/>
      <c r="GM419" s="57"/>
      <c r="GN419" s="57"/>
      <c r="GO419" s="57"/>
      <c r="GP419" s="65"/>
      <c r="GQ419" s="65"/>
      <c r="GR419" s="65"/>
      <c r="GS419" s="65"/>
      <c r="GT419" s="65"/>
      <c r="GU419" s="65"/>
      <c r="GV419" s="65"/>
      <c r="GW419" s="65"/>
      <c r="GX419" s="65"/>
      <c r="GY419" s="65"/>
      <c r="GZ419" s="65"/>
      <c r="HA419" s="65"/>
      <c r="HB419" s="65"/>
      <c r="HC419" s="65"/>
      <c r="HD419" s="65"/>
      <c r="HE419" s="65"/>
      <c r="HF419" s="70"/>
      <c r="HG419" s="70"/>
    </row>
    <row r="420" spans="1:215">
      <c r="A420" s="57" t="s">
        <v>199</v>
      </c>
      <c r="B420" s="57"/>
      <c r="C420" s="57">
        <v>360.68561829999999</v>
      </c>
      <c r="D420" s="57">
        <v>31.884069799999999</v>
      </c>
      <c r="E420" s="57">
        <v>1716.714479</v>
      </c>
      <c r="F420" s="57">
        <v>630328.61369999999</v>
      </c>
      <c r="G420" s="57">
        <v>1.524084311</v>
      </c>
      <c r="H420" s="57">
        <v>0.10092828099999999</v>
      </c>
      <c r="I420" s="57">
        <v>4.3588687100000003</v>
      </c>
      <c r="J420" s="57">
        <v>0.84391615600000003</v>
      </c>
      <c r="K420" s="57">
        <v>11.647881529999999</v>
      </c>
      <c r="L420" s="57">
        <v>18.748353259999998</v>
      </c>
      <c r="M420" s="57">
        <v>1.6290110680000001</v>
      </c>
      <c r="N420" s="57">
        <v>76.566273350000003</v>
      </c>
      <c r="O420" s="57">
        <v>19.915509660000001</v>
      </c>
      <c r="P420" s="57">
        <v>197.98937119999999</v>
      </c>
      <c r="Q420" s="57">
        <v>60.733290070000002</v>
      </c>
      <c r="R420" s="57">
        <v>221.98809439999999</v>
      </c>
      <c r="S420" s="57">
        <v>40.69577829</v>
      </c>
      <c r="T420" s="57">
        <v>338.8626079</v>
      </c>
      <c r="U420" s="57">
        <v>54.28406708</v>
      </c>
      <c r="V420" s="57">
        <v>9148.3621509999994</v>
      </c>
      <c r="W420" s="57">
        <v>0.77528609199999998</v>
      </c>
      <c r="X420" s="57">
        <v>21.342968089999999</v>
      </c>
      <c r="Y420" s="57">
        <v>30.402389450000001</v>
      </c>
      <c r="Z420" s="57"/>
      <c r="AA420" s="57" t="s">
        <v>199</v>
      </c>
      <c r="AB420" s="57">
        <v>0.42585772399999999</v>
      </c>
      <c r="AC420" s="57">
        <v>7.1223344930000003</v>
      </c>
      <c r="AD420" s="57">
        <v>8.8833279590000007</v>
      </c>
      <c r="AE420" s="57">
        <v>24.941930469999999</v>
      </c>
      <c r="AF420" s="57"/>
      <c r="AG420" s="57">
        <v>122.5382566</v>
      </c>
      <c r="AH420" s="57">
        <v>28.086397730000002</v>
      </c>
      <c r="AI420" s="57">
        <v>372.58527179999999</v>
      </c>
      <c r="AJ420" s="57">
        <v>532.50025830000004</v>
      </c>
      <c r="AK420" s="57">
        <v>779.48571349999997</v>
      </c>
      <c r="AL420" s="57">
        <v>1073.0263259999999</v>
      </c>
      <c r="AM420" s="57">
        <v>1341.3177909999999</v>
      </c>
      <c r="AN420" s="57">
        <v>1595.9128740000001</v>
      </c>
      <c r="AO420" s="57">
        <v>1993.3094579999999</v>
      </c>
      <c r="AP420" s="57">
        <v>2137.1679949999998</v>
      </c>
      <c r="AQ420" s="57"/>
      <c r="AR420" s="60">
        <v>895</v>
      </c>
      <c r="AS420" s="60"/>
      <c r="AT420" s="99">
        <v>3.66</v>
      </c>
      <c r="AU420" s="99">
        <v>0.13</v>
      </c>
      <c r="AV420" s="99">
        <v>1048.3599999999999</v>
      </c>
      <c r="AW420" s="99">
        <v>0.19</v>
      </c>
      <c r="AX420" s="99">
        <v>0.01</v>
      </c>
      <c r="AY420" s="99">
        <v>1.97</v>
      </c>
      <c r="AZ420" s="99">
        <v>0.05</v>
      </c>
      <c r="BA420" s="99">
        <v>7.0000000000000007E-2</v>
      </c>
      <c r="BB420" s="99">
        <v>0.7</v>
      </c>
      <c r="BC420" s="99">
        <v>0.01</v>
      </c>
      <c r="BD420" s="99">
        <v>5.33</v>
      </c>
      <c r="BE420" s="57"/>
      <c r="BF420" s="57"/>
      <c r="BG420" s="57"/>
      <c r="BH420" s="57"/>
      <c r="BI420" s="57"/>
      <c r="BJ420" s="57"/>
      <c r="BK420" s="57"/>
      <c r="BL420" s="57"/>
      <c r="BM420" s="57"/>
      <c r="BN420" s="57"/>
      <c r="BO420" s="57"/>
      <c r="BP420" s="57"/>
      <c r="BQ420" s="57"/>
      <c r="BR420" s="57"/>
      <c r="BS420" s="57"/>
      <c r="BT420" s="57"/>
      <c r="BU420" s="57"/>
      <c r="BV420" s="57"/>
      <c r="BW420" s="58"/>
      <c r="BX420" s="57"/>
      <c r="BY420" s="59"/>
      <c r="BZ420" s="59"/>
      <c r="CA420" s="59"/>
      <c r="CB420" s="59"/>
      <c r="CC420" s="59"/>
      <c r="CD420" s="59"/>
      <c r="CE420" s="59"/>
      <c r="CF420" s="59"/>
      <c r="CG420" s="59"/>
      <c r="CH420" s="60"/>
      <c r="CI420" s="57"/>
      <c r="CJ420" s="57"/>
      <c r="CK420" s="57"/>
      <c r="CL420" s="57"/>
      <c r="CM420" s="57"/>
      <c r="CN420" s="57"/>
      <c r="CO420" s="57"/>
      <c r="CP420" s="57"/>
      <c r="CQ420" s="57"/>
      <c r="CR420" s="61"/>
      <c r="CS420" s="62"/>
      <c r="CT420" s="60"/>
      <c r="CU420" s="61"/>
      <c r="CV420" s="62"/>
      <c r="CW420" s="60"/>
      <c r="CX420" s="61"/>
      <c r="CY420" s="62"/>
      <c r="CZ420" s="60"/>
      <c r="DA420" s="57"/>
      <c r="DB420" s="57"/>
      <c r="DC420" s="57"/>
      <c r="DD420" s="57"/>
      <c r="DE420" s="57"/>
      <c r="DF420" s="57"/>
      <c r="DG420" s="57"/>
      <c r="DH420" s="57"/>
      <c r="DI420" s="57"/>
      <c r="DJ420" s="57"/>
      <c r="DK420" s="57"/>
      <c r="DL420" s="57"/>
      <c r="DM420" s="57"/>
      <c r="DN420" s="57"/>
      <c r="DO420" s="57"/>
      <c r="DP420" s="57"/>
      <c r="DQ420" s="57"/>
      <c r="DR420" s="57"/>
      <c r="DS420" s="57"/>
      <c r="DT420" s="57"/>
      <c r="DU420" s="57"/>
      <c r="DV420" s="57"/>
      <c r="DW420" s="57"/>
      <c r="DX420" s="57"/>
      <c r="DY420" s="57"/>
      <c r="DZ420" s="57"/>
      <c r="EA420" s="57"/>
      <c r="EB420" s="57"/>
      <c r="EC420" s="57"/>
      <c r="ED420" s="57"/>
      <c r="EE420" s="57"/>
      <c r="EF420" s="57"/>
      <c r="EG420" s="57"/>
      <c r="EH420" s="57"/>
      <c r="EI420" s="57"/>
      <c r="EJ420" s="57"/>
      <c r="EK420" s="57"/>
      <c r="EL420" s="57"/>
      <c r="EM420" s="57"/>
      <c r="EN420" s="57"/>
      <c r="EO420" s="57"/>
      <c r="EP420" s="57"/>
      <c r="EQ420" s="57"/>
      <c r="ER420" s="57"/>
      <c r="ES420" s="57"/>
      <c r="ET420" s="57"/>
      <c r="EU420" s="57"/>
      <c r="EV420" s="57"/>
      <c r="EW420" s="57"/>
      <c r="EX420" s="57"/>
      <c r="EY420" s="57"/>
      <c r="EZ420" s="57"/>
      <c r="FA420" s="57"/>
      <c r="FB420" s="57"/>
      <c r="FC420" s="57"/>
      <c r="FD420" s="57"/>
      <c r="FE420" s="57"/>
      <c r="FF420" s="57"/>
      <c r="FG420" s="57"/>
      <c r="FH420" s="57"/>
      <c r="FI420" s="57"/>
      <c r="FJ420" s="57"/>
      <c r="FK420" s="57"/>
      <c r="FL420" s="57"/>
      <c r="FM420" s="57"/>
      <c r="FN420" s="57"/>
      <c r="FO420" s="57"/>
      <c r="FP420" s="57"/>
      <c r="FQ420" s="57"/>
      <c r="FR420" s="57"/>
      <c r="FS420" s="57"/>
      <c r="FT420" s="57"/>
      <c r="FU420" s="57"/>
      <c r="FV420" s="57"/>
      <c r="FW420" s="57"/>
      <c r="FX420" s="57"/>
      <c r="FY420" s="57"/>
      <c r="FZ420" s="57"/>
      <c r="GA420" s="57"/>
      <c r="GB420" s="57"/>
      <c r="GC420" s="57"/>
      <c r="GD420" s="57"/>
      <c r="GE420" s="57"/>
      <c r="GF420" s="57"/>
      <c r="GG420" s="57"/>
      <c r="GH420" s="57"/>
      <c r="GI420" s="57"/>
      <c r="GJ420" s="57"/>
      <c r="GK420" s="57"/>
      <c r="GL420" s="57"/>
      <c r="GM420" s="57"/>
      <c r="GN420" s="57"/>
      <c r="GO420" s="57"/>
      <c r="GP420" s="65"/>
      <c r="GQ420" s="65"/>
      <c r="GR420" s="65"/>
      <c r="GS420" s="65"/>
      <c r="GT420" s="65"/>
      <c r="GU420" s="65"/>
      <c r="GV420" s="65"/>
      <c r="GW420" s="65"/>
      <c r="GX420" s="65"/>
      <c r="GY420" s="65"/>
      <c r="GZ420" s="65"/>
      <c r="HA420" s="65"/>
      <c r="HB420" s="65"/>
      <c r="HC420" s="65"/>
      <c r="HD420" s="65"/>
      <c r="HE420" s="65"/>
      <c r="HF420" s="64"/>
      <c r="HG420" s="64"/>
    </row>
    <row r="421" spans="1:215">
      <c r="A421" s="57" t="s">
        <v>200</v>
      </c>
      <c r="B421" s="57"/>
      <c r="C421" s="57">
        <v>266.07392449999998</v>
      </c>
      <c r="D421" s="57">
        <v>5.0324469279999997</v>
      </c>
      <c r="E421" s="57">
        <v>1570.0575269999999</v>
      </c>
      <c r="F421" s="57">
        <v>645147.18059999996</v>
      </c>
      <c r="G421" s="57">
        <v>1.414599508</v>
      </c>
      <c r="H421" s="57"/>
      <c r="I421" s="57">
        <v>21.821705860000002</v>
      </c>
      <c r="J421" s="57">
        <v>5.2147850000000003E-2</v>
      </c>
      <c r="K421" s="57">
        <v>2.517681777</v>
      </c>
      <c r="L421" s="57">
        <v>6.2004341140000001</v>
      </c>
      <c r="M421" s="57">
        <v>1.284689916</v>
      </c>
      <c r="N421" s="57">
        <v>38.425549670000002</v>
      </c>
      <c r="O421" s="57">
        <v>12.505680870000001</v>
      </c>
      <c r="P421" s="57">
        <v>148.8296172</v>
      </c>
      <c r="Q421" s="57">
        <v>53.634919080000003</v>
      </c>
      <c r="R421" s="57">
        <v>229.63651680000001</v>
      </c>
      <c r="S421" s="57">
        <v>48.007743929999997</v>
      </c>
      <c r="T421" s="57">
        <v>425.55512229999999</v>
      </c>
      <c r="U421" s="57">
        <v>76.641899030000005</v>
      </c>
      <c r="V421" s="57">
        <v>9863.9143870000007</v>
      </c>
      <c r="W421" s="57">
        <v>1.007175387</v>
      </c>
      <c r="X421" s="57">
        <v>163.26807070000001</v>
      </c>
      <c r="Y421" s="57">
        <v>112.5381575</v>
      </c>
      <c r="Z421" s="57"/>
      <c r="AA421" s="57" t="s">
        <v>200</v>
      </c>
      <c r="AB421" s="57">
        <v>1.375207E-2</v>
      </c>
      <c r="AC421" s="57">
        <v>35.656382120000004</v>
      </c>
      <c r="AD421" s="57">
        <v>0.54892473200000003</v>
      </c>
      <c r="AE421" s="57">
        <v>5.3911815340000002</v>
      </c>
      <c r="AF421" s="57"/>
      <c r="AG421" s="57">
        <v>40.525713160000002</v>
      </c>
      <c r="AH421" s="57">
        <v>22.149826139999998</v>
      </c>
      <c r="AI421" s="57">
        <v>186.9856432</v>
      </c>
      <c r="AJ421" s="57">
        <v>334.37649399999998</v>
      </c>
      <c r="AK421" s="57">
        <v>585.94337459999997</v>
      </c>
      <c r="AL421" s="57">
        <v>947.61341130000005</v>
      </c>
      <c r="AM421" s="57">
        <v>1387.531823</v>
      </c>
      <c r="AN421" s="57">
        <v>1882.6566250000001</v>
      </c>
      <c r="AO421" s="57">
        <v>2503.2654259999999</v>
      </c>
      <c r="AP421" s="57">
        <v>3017.3975999999998</v>
      </c>
      <c r="AQ421" s="57"/>
      <c r="AR421" s="60">
        <v>704</v>
      </c>
      <c r="AS421" s="60"/>
      <c r="AT421" s="99">
        <v>410.39</v>
      </c>
      <c r="AU421" s="99">
        <v>0.25</v>
      </c>
      <c r="AV421" s="99">
        <v>1065.1099999999999</v>
      </c>
      <c r="AW421" s="99">
        <v>7.0000000000000007E-2</v>
      </c>
      <c r="AX421" s="99">
        <v>0.01</v>
      </c>
      <c r="AY421" s="99">
        <v>1.4</v>
      </c>
      <c r="AZ421" s="99">
        <v>0.01</v>
      </c>
      <c r="BA421" s="99">
        <v>0.01</v>
      </c>
      <c r="BB421" s="99">
        <v>1.45</v>
      </c>
      <c r="BC421" s="99">
        <v>0.1</v>
      </c>
      <c r="BD421" s="99">
        <v>6.28</v>
      </c>
      <c r="BE421" s="57"/>
      <c r="BF421" s="57"/>
      <c r="BG421" s="57"/>
      <c r="BH421" s="57"/>
      <c r="BI421" s="57"/>
      <c r="BJ421" s="57"/>
      <c r="BK421" s="57"/>
      <c r="BL421" s="57"/>
      <c r="BM421" s="57"/>
      <c r="BN421" s="57"/>
      <c r="BO421" s="57"/>
      <c r="BP421" s="57"/>
      <c r="BQ421" s="57"/>
      <c r="BR421" s="57"/>
      <c r="BS421" s="57"/>
      <c r="BT421" s="57"/>
      <c r="BU421" s="57"/>
      <c r="BV421" s="57"/>
      <c r="BW421" s="57"/>
      <c r="BX421" s="57"/>
      <c r="BY421" s="59"/>
      <c r="BZ421" s="59"/>
      <c r="CA421" s="59"/>
      <c r="CB421" s="59"/>
      <c r="CC421" s="59"/>
      <c r="CD421" s="59"/>
      <c r="CE421" s="59"/>
      <c r="CF421" s="59"/>
      <c r="CG421" s="59"/>
      <c r="CH421" s="60"/>
      <c r="CI421" s="57"/>
      <c r="CJ421" s="57"/>
      <c r="CK421" s="57"/>
      <c r="CL421" s="57"/>
      <c r="CM421" s="57"/>
      <c r="CN421" s="57"/>
      <c r="CO421" s="57"/>
      <c r="CP421" s="57"/>
      <c r="CQ421" s="57"/>
      <c r="CR421" s="61"/>
      <c r="CS421" s="62"/>
      <c r="CT421" s="60"/>
      <c r="CU421" s="61"/>
      <c r="CV421" s="62"/>
      <c r="CW421" s="60"/>
      <c r="CX421" s="61"/>
      <c r="CY421" s="62"/>
      <c r="CZ421" s="60"/>
      <c r="DA421" s="57"/>
      <c r="DB421" s="57"/>
      <c r="DC421" s="57"/>
      <c r="DD421" s="57"/>
      <c r="DE421" s="57"/>
      <c r="DF421" s="57"/>
      <c r="DG421" s="57"/>
      <c r="DH421" s="57"/>
      <c r="DI421" s="57"/>
      <c r="DJ421" s="57"/>
      <c r="DK421" s="57"/>
      <c r="DL421" s="57"/>
      <c r="DM421" s="57"/>
      <c r="DN421" s="57"/>
      <c r="DO421" s="57"/>
      <c r="DP421" s="57"/>
      <c r="DQ421" s="57"/>
      <c r="DR421" s="57"/>
      <c r="DS421" s="57"/>
      <c r="DT421" s="57"/>
      <c r="DU421" s="57"/>
      <c r="DV421" s="57"/>
      <c r="DW421" s="57"/>
      <c r="DX421" s="57"/>
      <c r="DY421" s="57"/>
      <c r="DZ421" s="57"/>
      <c r="EA421" s="57"/>
      <c r="EB421" s="57"/>
      <c r="EC421" s="57"/>
      <c r="ED421" s="57"/>
      <c r="EE421" s="57"/>
      <c r="EF421" s="57"/>
      <c r="EG421" s="57"/>
      <c r="EH421" s="57"/>
      <c r="EI421" s="57"/>
      <c r="EJ421" s="57"/>
      <c r="EK421" s="57"/>
      <c r="EL421" s="57"/>
      <c r="EM421" s="57"/>
      <c r="EN421" s="57"/>
      <c r="EO421" s="57"/>
      <c r="EP421" s="57"/>
      <c r="EQ421" s="57"/>
      <c r="ER421" s="57"/>
      <c r="ES421" s="57"/>
      <c r="ET421" s="57"/>
      <c r="EU421" s="57"/>
      <c r="EV421" s="57"/>
      <c r="EW421" s="57"/>
      <c r="EX421" s="57"/>
      <c r="EY421" s="57"/>
      <c r="EZ421" s="57"/>
      <c r="FA421" s="57"/>
      <c r="FB421" s="57"/>
      <c r="FC421" s="57"/>
      <c r="FD421" s="57"/>
      <c r="FE421" s="57"/>
      <c r="FF421" s="57"/>
      <c r="FG421" s="57"/>
      <c r="FH421" s="57"/>
      <c r="FI421" s="57"/>
      <c r="FJ421" s="57"/>
      <c r="FK421" s="57"/>
      <c r="FL421" s="57"/>
      <c r="FM421" s="57"/>
      <c r="FN421" s="57"/>
      <c r="FO421" s="57"/>
      <c r="FP421" s="57"/>
      <c r="FQ421" s="57"/>
      <c r="FR421" s="57"/>
      <c r="FS421" s="57"/>
      <c r="FT421" s="57"/>
      <c r="FU421" s="57"/>
      <c r="FV421" s="57"/>
      <c r="FW421" s="57"/>
      <c r="FX421" s="57"/>
      <c r="FY421" s="57"/>
      <c r="FZ421" s="57"/>
      <c r="GA421" s="57"/>
      <c r="GB421" s="57"/>
      <c r="GC421" s="57"/>
      <c r="GD421" s="57"/>
      <c r="GE421" s="57"/>
      <c r="GF421" s="57"/>
      <c r="GG421" s="57"/>
      <c r="GH421" s="57"/>
      <c r="GI421" s="57"/>
      <c r="GJ421" s="57"/>
      <c r="GK421" s="57"/>
      <c r="GL421" s="57"/>
      <c r="GM421" s="57"/>
      <c r="GN421" s="57"/>
      <c r="GO421" s="57"/>
      <c r="GP421" s="65"/>
      <c r="GQ421" s="65"/>
      <c r="GR421" s="65"/>
      <c r="GS421" s="65"/>
      <c r="GT421" s="65"/>
      <c r="GU421" s="65"/>
      <c r="GV421" s="65"/>
      <c r="GW421" s="65"/>
      <c r="GX421" s="65"/>
      <c r="GY421" s="65"/>
      <c r="GZ421" s="65"/>
      <c r="HA421" s="65"/>
      <c r="HB421" s="65"/>
      <c r="HC421" s="65"/>
      <c r="HD421" s="65"/>
      <c r="HE421" s="65"/>
      <c r="HF421" s="63"/>
      <c r="HG421" s="63"/>
    </row>
    <row r="422" spans="1:215">
      <c r="A422" s="63" t="s">
        <v>201</v>
      </c>
      <c r="B422" s="63" t="s">
        <v>45</v>
      </c>
      <c r="C422" s="63">
        <v>209.8838729</v>
      </c>
      <c r="D422" s="63">
        <v>19.423323369999999</v>
      </c>
      <c r="E422" s="63">
        <v>913.16689029999998</v>
      </c>
      <c r="F422" s="63">
        <v>656636.48549999995</v>
      </c>
      <c r="G422" s="63">
        <v>0.82677600799999995</v>
      </c>
      <c r="H422" s="63"/>
      <c r="I422" s="63">
        <v>3.4151102729999998</v>
      </c>
      <c r="J422" s="63">
        <v>5.4060054000000003E-2</v>
      </c>
      <c r="K422" s="63">
        <v>1.7128140700000001</v>
      </c>
      <c r="L422" s="63">
        <v>3.7821424389999998</v>
      </c>
      <c r="M422" s="63">
        <v>0.30153918800000001</v>
      </c>
      <c r="N422" s="63">
        <v>25.77982063</v>
      </c>
      <c r="O422" s="63">
        <v>8.3366475750000006</v>
      </c>
      <c r="P422" s="63">
        <v>88.330154579999999</v>
      </c>
      <c r="Q422" s="63">
        <v>30.19137405</v>
      </c>
      <c r="R422" s="63">
        <v>128.34342889999999</v>
      </c>
      <c r="S422" s="63">
        <v>25.234813259999999</v>
      </c>
      <c r="T422" s="63">
        <v>212.876453</v>
      </c>
      <c r="U422" s="63">
        <v>37.24498354</v>
      </c>
      <c r="V422" s="63">
        <v>11303.85763</v>
      </c>
      <c r="W422" s="63">
        <v>0.50521325699999997</v>
      </c>
      <c r="X422" s="63">
        <v>57.461535869999999</v>
      </c>
      <c r="Y422" s="63">
        <v>115.1349682</v>
      </c>
      <c r="Z422" s="63"/>
      <c r="AA422" s="63" t="s">
        <v>201</v>
      </c>
      <c r="AB422" s="63">
        <v>1.4256342999999999E-2</v>
      </c>
      <c r="AC422" s="63">
        <v>5.5802455440000003</v>
      </c>
      <c r="AD422" s="63">
        <v>0.56905319700000001</v>
      </c>
      <c r="AE422" s="63">
        <v>3.6676960809999999</v>
      </c>
      <c r="AF422" s="63"/>
      <c r="AG422" s="63">
        <v>24.719885219999998</v>
      </c>
      <c r="AH422" s="63">
        <v>5.1989515129999999</v>
      </c>
      <c r="AI422" s="63">
        <v>125.44924880000001</v>
      </c>
      <c r="AJ422" s="63">
        <v>222.9050154</v>
      </c>
      <c r="AK422" s="63">
        <v>347.7565141</v>
      </c>
      <c r="AL422" s="63">
        <v>533.41650259999994</v>
      </c>
      <c r="AM422" s="63">
        <v>775.48899610000001</v>
      </c>
      <c r="AN422" s="63">
        <v>989.60052010000004</v>
      </c>
      <c r="AO422" s="63">
        <v>1252.2144290000001</v>
      </c>
      <c r="AP422" s="63">
        <v>1466.337935</v>
      </c>
      <c r="AQ422" s="63"/>
      <c r="AR422" s="67">
        <v>837</v>
      </c>
      <c r="AS422" s="67"/>
      <c r="AT422" s="98">
        <v>61.95</v>
      </c>
      <c r="AU422" s="98">
        <v>0.09</v>
      </c>
      <c r="AV422" s="98">
        <v>565.6</v>
      </c>
      <c r="AW422" s="98">
        <v>0.1</v>
      </c>
      <c r="AX422" s="98">
        <v>0</v>
      </c>
      <c r="AY422" s="98">
        <v>1.64</v>
      </c>
      <c r="AZ422" s="98">
        <v>0.01</v>
      </c>
      <c r="BA422" s="98">
        <v>0.01</v>
      </c>
      <c r="BB422" s="98">
        <v>0.5</v>
      </c>
      <c r="BC422" s="98">
        <v>0.06</v>
      </c>
      <c r="BD422" s="98">
        <v>12.38</v>
      </c>
      <c r="BE422" s="63"/>
      <c r="BF422" s="63"/>
      <c r="BG422" s="63"/>
      <c r="BH422" s="63"/>
      <c r="BI422" s="63"/>
      <c r="BJ422" s="63"/>
      <c r="BK422" s="63"/>
      <c r="BL422" s="63"/>
      <c r="BM422" s="63"/>
      <c r="BN422" s="63"/>
      <c r="BO422" s="63"/>
      <c r="BP422" s="63"/>
      <c r="BQ422" s="63"/>
      <c r="BR422" s="63"/>
      <c r="BS422" s="63"/>
      <c r="BT422" s="63"/>
      <c r="BU422" s="63"/>
      <c r="BV422" s="63"/>
      <c r="BW422" s="76"/>
      <c r="BX422" s="63"/>
      <c r="BY422" s="66"/>
      <c r="BZ422" s="66"/>
      <c r="CA422" s="66"/>
      <c r="CB422" s="66"/>
      <c r="CC422" s="66"/>
      <c r="CD422" s="66"/>
      <c r="CE422" s="66"/>
      <c r="CF422" s="66"/>
      <c r="CG422" s="66"/>
      <c r="CH422" s="67"/>
      <c r="CI422" s="63"/>
      <c r="CJ422" s="63"/>
      <c r="CK422" s="63"/>
      <c r="CL422" s="63"/>
      <c r="CM422" s="63"/>
      <c r="CN422" s="63"/>
      <c r="CO422" s="63"/>
      <c r="CP422" s="63"/>
      <c r="CQ422" s="63"/>
      <c r="CR422" s="68"/>
      <c r="CS422" s="69"/>
      <c r="CT422" s="67"/>
      <c r="CU422" s="68"/>
      <c r="CV422" s="69"/>
      <c r="CW422" s="67"/>
      <c r="CX422" s="68"/>
      <c r="CY422" s="69"/>
      <c r="CZ422" s="67"/>
      <c r="DA422" s="63"/>
      <c r="DB422" s="63"/>
      <c r="DC422" s="63"/>
      <c r="DD422" s="63"/>
      <c r="DE422" s="63"/>
      <c r="DF422" s="63"/>
      <c r="DG422" s="63"/>
      <c r="DH422" s="63"/>
      <c r="DI422" s="63"/>
      <c r="DJ422" s="63"/>
      <c r="DK422" s="63"/>
      <c r="DL422" s="63"/>
      <c r="DM422" s="63"/>
      <c r="DN422" s="63"/>
      <c r="DO422" s="63"/>
      <c r="DP422" s="63"/>
      <c r="DQ422" s="63"/>
      <c r="DR422" s="63"/>
      <c r="DS422" s="63"/>
      <c r="DT422" s="63"/>
      <c r="DU422" s="63"/>
      <c r="DV422" s="63"/>
      <c r="DW422" s="63"/>
      <c r="DX422" s="63"/>
      <c r="DY422" s="63"/>
      <c r="DZ422" s="63"/>
      <c r="EA422" s="63"/>
      <c r="EB422" s="63"/>
      <c r="EC422" s="63"/>
      <c r="ED422" s="63"/>
      <c r="EE422" s="63"/>
      <c r="EF422" s="63"/>
      <c r="EG422" s="63"/>
      <c r="EH422" s="63"/>
      <c r="EI422" s="63"/>
      <c r="EJ422" s="63"/>
      <c r="EK422" s="63"/>
      <c r="EL422" s="63"/>
      <c r="EM422" s="63"/>
      <c r="EN422" s="63"/>
      <c r="EO422" s="63"/>
      <c r="EP422" s="63"/>
      <c r="EQ422" s="63"/>
      <c r="ER422" s="63"/>
      <c r="ES422" s="63"/>
      <c r="ET422" s="63"/>
      <c r="EU422" s="63"/>
      <c r="EV422" s="63"/>
      <c r="EW422" s="63"/>
      <c r="EX422" s="63"/>
      <c r="EY422" s="63"/>
      <c r="EZ422" s="63"/>
      <c r="FA422" s="63"/>
      <c r="FB422" s="63"/>
      <c r="FC422" s="63"/>
      <c r="FD422" s="63"/>
      <c r="FE422" s="63"/>
      <c r="FF422" s="63"/>
      <c r="FG422" s="63"/>
      <c r="FH422" s="63"/>
      <c r="FI422" s="63"/>
      <c r="FJ422" s="63"/>
      <c r="FK422" s="63"/>
      <c r="FL422" s="63"/>
      <c r="FM422" s="63"/>
      <c r="FN422" s="63"/>
      <c r="FO422" s="63"/>
      <c r="FP422" s="63"/>
      <c r="FQ422" s="63"/>
      <c r="FR422" s="63"/>
      <c r="FS422" s="63"/>
      <c r="FT422" s="63"/>
      <c r="FU422" s="63"/>
      <c r="FV422" s="63"/>
      <c r="FW422" s="63"/>
      <c r="FX422" s="63"/>
      <c r="FY422" s="63"/>
      <c r="FZ422" s="63"/>
      <c r="GA422" s="63"/>
      <c r="GB422" s="63"/>
      <c r="GC422" s="63"/>
      <c r="GD422" s="63"/>
      <c r="GE422" s="63"/>
      <c r="GF422" s="63"/>
      <c r="GG422" s="63"/>
      <c r="GH422" s="63"/>
      <c r="GI422" s="63"/>
      <c r="GJ422" s="63"/>
      <c r="GK422" s="63"/>
      <c r="GL422" s="63"/>
      <c r="GM422" s="63"/>
      <c r="GN422" s="63"/>
      <c r="GO422" s="63"/>
      <c r="GP422" s="63"/>
      <c r="GQ422" s="63"/>
      <c r="GR422" s="63"/>
      <c r="GS422" s="63"/>
      <c r="GT422" s="63"/>
      <c r="GU422" s="63"/>
      <c r="GV422" s="63"/>
      <c r="GW422" s="63"/>
      <c r="GX422" s="63"/>
      <c r="GY422" s="63"/>
      <c r="GZ422" s="63"/>
      <c r="HA422" s="63"/>
      <c r="HB422" s="63"/>
      <c r="HC422" s="63"/>
      <c r="HD422" s="63"/>
      <c r="HE422" s="63"/>
      <c r="HF422" s="63"/>
      <c r="HG422" s="63"/>
    </row>
    <row r="423" spans="1:215">
      <c r="A423" s="57" t="s">
        <v>202</v>
      </c>
      <c r="B423" s="57"/>
      <c r="C423" s="57">
        <v>376.62985250000003</v>
      </c>
      <c r="D423" s="57">
        <v>8.1717614239999996</v>
      </c>
      <c r="E423" s="57">
        <v>1972.248695</v>
      </c>
      <c r="F423" s="57">
        <v>683721.01710000006</v>
      </c>
      <c r="G423" s="57">
        <v>5.0991629060000001</v>
      </c>
      <c r="H423" s="57"/>
      <c r="I423" s="57">
        <v>58.285583520000003</v>
      </c>
      <c r="J423" s="57">
        <v>0.330701199</v>
      </c>
      <c r="K423" s="57">
        <v>6.6715526560000002</v>
      </c>
      <c r="L423" s="57">
        <v>14.08241411</v>
      </c>
      <c r="M423" s="57">
        <v>3.0423150099999998</v>
      </c>
      <c r="N423" s="57">
        <v>58.972866549999999</v>
      </c>
      <c r="O423" s="57">
        <v>16.5915766</v>
      </c>
      <c r="P423" s="57">
        <v>173.31613150000001</v>
      </c>
      <c r="Q423" s="57">
        <v>64.393511459999999</v>
      </c>
      <c r="R423" s="57">
        <v>269.4393129</v>
      </c>
      <c r="S423" s="57">
        <v>57.519823350000003</v>
      </c>
      <c r="T423" s="57">
        <v>525.97588270000006</v>
      </c>
      <c r="U423" s="57">
        <v>98.611119720000005</v>
      </c>
      <c r="V423" s="57">
        <v>10409.01432</v>
      </c>
      <c r="W423" s="57">
        <v>2.5940209680000001</v>
      </c>
      <c r="X423" s="57">
        <v>291.39768229999999</v>
      </c>
      <c r="Y423" s="57">
        <v>453.6452506</v>
      </c>
      <c r="Z423" s="57"/>
      <c r="AA423" s="57" t="s">
        <v>202</v>
      </c>
      <c r="AB423" s="57">
        <v>8.7210231999999999E-2</v>
      </c>
      <c r="AC423" s="57">
        <v>95.237881569999999</v>
      </c>
      <c r="AD423" s="57">
        <v>3.4810652580000001</v>
      </c>
      <c r="AE423" s="57">
        <v>14.28597999</v>
      </c>
      <c r="AF423" s="57"/>
      <c r="AG423" s="57">
        <v>92.041922299999996</v>
      </c>
      <c r="AH423" s="57">
        <v>52.45370707</v>
      </c>
      <c r="AI423" s="57">
        <v>286.9725866</v>
      </c>
      <c r="AJ423" s="57">
        <v>443.62504269999999</v>
      </c>
      <c r="AK423" s="57">
        <v>682.34697430000006</v>
      </c>
      <c r="AL423" s="57">
        <v>1137.6945490000001</v>
      </c>
      <c r="AM423" s="57">
        <v>1628.0321019999999</v>
      </c>
      <c r="AN423" s="57">
        <v>2255.6793469999998</v>
      </c>
      <c r="AO423" s="57">
        <v>3093.9757810000001</v>
      </c>
      <c r="AP423" s="57">
        <v>3882.3275480000002</v>
      </c>
      <c r="AQ423" s="57"/>
      <c r="AR423" s="60">
        <v>748</v>
      </c>
      <c r="AS423" s="60"/>
      <c r="AT423" s="99">
        <v>172.85</v>
      </c>
      <c r="AU423" s="99">
        <v>0.32</v>
      </c>
      <c r="AV423" s="99">
        <v>1347.23</v>
      </c>
      <c r="AW423" s="99">
        <v>0.09</v>
      </c>
      <c r="AX423" s="99">
        <v>0.01</v>
      </c>
      <c r="AY423" s="99">
        <v>1.97</v>
      </c>
      <c r="AZ423" s="99">
        <v>0.01</v>
      </c>
      <c r="BA423" s="99">
        <v>0.02</v>
      </c>
      <c r="BB423" s="99">
        <v>0.64</v>
      </c>
      <c r="BC423" s="99">
        <v>0.15</v>
      </c>
      <c r="BD423" s="99">
        <v>5.28</v>
      </c>
      <c r="BE423" s="57"/>
      <c r="BF423" s="57"/>
      <c r="BG423" s="57"/>
      <c r="BH423" s="57"/>
      <c r="BI423" s="57"/>
      <c r="BJ423" s="57"/>
      <c r="BK423" s="57"/>
      <c r="BL423" s="57"/>
      <c r="BM423" s="57"/>
      <c r="BN423" s="57"/>
      <c r="BO423" s="57"/>
      <c r="BP423" s="57"/>
      <c r="BQ423" s="57"/>
      <c r="BR423" s="57"/>
      <c r="BS423" s="57"/>
      <c r="BT423" s="57"/>
      <c r="BU423" s="57"/>
      <c r="BV423" s="57"/>
      <c r="BW423" s="58"/>
      <c r="BX423" s="57"/>
      <c r="BY423" s="59"/>
      <c r="BZ423" s="59"/>
      <c r="CA423" s="59"/>
      <c r="CB423" s="59"/>
      <c r="CC423" s="59"/>
      <c r="CD423" s="59"/>
      <c r="CE423" s="59"/>
      <c r="CF423" s="59"/>
      <c r="CG423" s="59"/>
      <c r="CH423" s="60"/>
      <c r="CI423" s="57"/>
      <c r="CJ423" s="57"/>
      <c r="CK423" s="57"/>
      <c r="CL423" s="57"/>
      <c r="CM423" s="57"/>
      <c r="CN423" s="57"/>
      <c r="CO423" s="57"/>
      <c r="CP423" s="57"/>
      <c r="CQ423" s="57"/>
      <c r="CR423" s="61"/>
      <c r="CS423" s="62"/>
      <c r="CT423" s="60"/>
      <c r="CU423" s="61"/>
      <c r="CV423" s="62"/>
      <c r="CW423" s="60"/>
      <c r="CX423" s="61"/>
      <c r="CY423" s="62"/>
      <c r="CZ423" s="60"/>
      <c r="DA423" s="57"/>
      <c r="DB423" s="57"/>
      <c r="DC423" s="57"/>
      <c r="DD423" s="57"/>
      <c r="DE423" s="57"/>
      <c r="DF423" s="57"/>
      <c r="DG423" s="57"/>
      <c r="DH423" s="57"/>
      <c r="DI423" s="57"/>
      <c r="DJ423" s="57"/>
      <c r="DK423" s="57"/>
      <c r="DL423" s="57"/>
      <c r="DM423" s="57"/>
      <c r="DN423" s="57"/>
      <c r="DO423" s="57"/>
      <c r="DP423" s="57"/>
      <c r="DQ423" s="57"/>
      <c r="DR423" s="57"/>
      <c r="DS423" s="57"/>
      <c r="DT423" s="57"/>
      <c r="DU423" s="57"/>
      <c r="DV423" s="57"/>
      <c r="DW423" s="57"/>
      <c r="DX423" s="57"/>
      <c r="DY423" s="57"/>
      <c r="DZ423" s="57"/>
      <c r="EA423" s="57"/>
      <c r="EB423" s="57"/>
      <c r="EC423" s="57"/>
      <c r="ED423" s="57"/>
      <c r="EE423" s="57"/>
      <c r="EF423" s="57"/>
      <c r="EG423" s="57"/>
      <c r="EH423" s="57"/>
      <c r="EI423" s="57"/>
      <c r="EJ423" s="57"/>
      <c r="EK423" s="57"/>
      <c r="EL423" s="57"/>
      <c r="EM423" s="57"/>
      <c r="EN423" s="57"/>
      <c r="EO423" s="57"/>
      <c r="EP423" s="57"/>
      <c r="EQ423" s="57"/>
      <c r="ER423" s="57"/>
      <c r="ES423" s="57"/>
      <c r="ET423" s="57"/>
      <c r="EU423" s="57"/>
      <c r="EV423" s="57"/>
      <c r="EW423" s="57"/>
      <c r="EX423" s="57"/>
      <c r="EY423" s="57"/>
      <c r="EZ423" s="57"/>
      <c r="FA423" s="57"/>
      <c r="FB423" s="57"/>
      <c r="FC423" s="57"/>
      <c r="FD423" s="57"/>
      <c r="FE423" s="57"/>
      <c r="FF423" s="57"/>
      <c r="FG423" s="57"/>
      <c r="FH423" s="57"/>
      <c r="FI423" s="57"/>
      <c r="FJ423" s="57"/>
      <c r="FK423" s="57"/>
      <c r="FL423" s="57"/>
      <c r="FM423" s="57"/>
      <c r="FN423" s="57"/>
      <c r="FO423" s="57"/>
      <c r="FP423" s="57"/>
      <c r="FQ423" s="57"/>
      <c r="FR423" s="57"/>
      <c r="FS423" s="57"/>
      <c r="FT423" s="57"/>
      <c r="FU423" s="57"/>
      <c r="FV423" s="57"/>
      <c r="FW423" s="57"/>
      <c r="FX423" s="57"/>
      <c r="FY423" s="57"/>
      <c r="FZ423" s="57"/>
      <c r="GA423" s="57"/>
      <c r="GB423" s="57"/>
      <c r="GC423" s="57"/>
      <c r="GD423" s="57"/>
      <c r="GE423" s="57"/>
      <c r="GF423" s="57"/>
      <c r="GG423" s="57"/>
      <c r="GH423" s="57"/>
      <c r="GI423" s="57"/>
      <c r="GJ423" s="57"/>
      <c r="GK423" s="57"/>
      <c r="GL423" s="57"/>
      <c r="GM423" s="57"/>
      <c r="GN423" s="57"/>
      <c r="GO423" s="57"/>
      <c r="GP423" s="65"/>
      <c r="GQ423" s="65"/>
      <c r="GR423" s="65"/>
      <c r="GS423" s="65"/>
      <c r="GT423" s="65"/>
      <c r="GU423" s="65"/>
      <c r="GV423" s="65"/>
      <c r="GW423" s="65"/>
      <c r="GX423" s="65"/>
      <c r="GY423" s="65"/>
      <c r="GZ423" s="65"/>
      <c r="HA423" s="65"/>
      <c r="HB423" s="65"/>
      <c r="HC423" s="65"/>
      <c r="HD423" s="65"/>
      <c r="HE423" s="65"/>
      <c r="HF423" s="63"/>
      <c r="HG423" s="63"/>
    </row>
    <row r="424" spans="1:215">
      <c r="A424" s="57" t="s">
        <v>203</v>
      </c>
      <c r="B424" s="57"/>
      <c r="C424" s="57">
        <v>484.57152660000003</v>
      </c>
      <c r="D424" s="57">
        <v>5.6904758040000001</v>
      </c>
      <c r="E424" s="57">
        <v>2063.3563749999998</v>
      </c>
      <c r="F424" s="57">
        <v>641940.58719999995</v>
      </c>
      <c r="G424" s="57">
        <v>2.6912995720000001</v>
      </c>
      <c r="H424" s="57">
        <v>2.1832986089999999</v>
      </c>
      <c r="I424" s="57">
        <v>16.31332338</v>
      </c>
      <c r="J424" s="57">
        <v>0.50577392300000001</v>
      </c>
      <c r="K424" s="57">
        <v>4.9385817799999998</v>
      </c>
      <c r="L424" s="57">
        <v>8.4386728029999993</v>
      </c>
      <c r="M424" s="57">
        <v>0.67815722199999995</v>
      </c>
      <c r="N424" s="57">
        <v>44.277988069999999</v>
      </c>
      <c r="O424" s="57">
        <v>15.469493910000001</v>
      </c>
      <c r="P424" s="57">
        <v>177.60197700000001</v>
      </c>
      <c r="Q424" s="57">
        <v>64.152838189999997</v>
      </c>
      <c r="R424" s="57">
        <v>306.28356680000002</v>
      </c>
      <c r="S424" s="57">
        <v>64.598033599999994</v>
      </c>
      <c r="T424" s="57">
        <v>553.30828080000003</v>
      </c>
      <c r="U424" s="57">
        <v>107.80967</v>
      </c>
      <c r="V424" s="57">
        <v>10280.21578</v>
      </c>
      <c r="W424" s="57">
        <v>0.97112583399999997</v>
      </c>
      <c r="X424" s="57">
        <v>113.1103246</v>
      </c>
      <c r="Y424" s="57">
        <v>178.3186882</v>
      </c>
      <c r="Z424" s="57"/>
      <c r="AA424" s="57" t="s">
        <v>203</v>
      </c>
      <c r="AB424" s="57">
        <v>9.2122304180000008</v>
      </c>
      <c r="AC424" s="57">
        <v>26.65575716</v>
      </c>
      <c r="AD424" s="57">
        <v>5.3239360299999996</v>
      </c>
      <c r="AE424" s="57">
        <v>10.575121579999999</v>
      </c>
      <c r="AF424" s="57"/>
      <c r="AG424" s="57">
        <v>55.154724199999997</v>
      </c>
      <c r="AH424" s="57">
        <v>11.6923659</v>
      </c>
      <c r="AI424" s="57">
        <v>215.46466219999999</v>
      </c>
      <c r="AJ424" s="57">
        <v>413.62283189999999</v>
      </c>
      <c r="AK424" s="57">
        <v>699.22038190000001</v>
      </c>
      <c r="AL424" s="57">
        <v>1133.4423710000001</v>
      </c>
      <c r="AM424" s="57">
        <v>1850.6559930000001</v>
      </c>
      <c r="AN424" s="57">
        <v>2533.2562200000002</v>
      </c>
      <c r="AO424" s="57">
        <v>3254.7545930000001</v>
      </c>
      <c r="AP424" s="57">
        <v>4244.475195</v>
      </c>
      <c r="AQ424" s="57"/>
      <c r="AR424" s="60">
        <v>715</v>
      </c>
      <c r="AS424" s="60"/>
      <c r="AT424" s="99">
        <v>3.81</v>
      </c>
      <c r="AU424" s="99">
        <v>0.11</v>
      </c>
      <c r="AV424" s="99">
        <v>1366.56</v>
      </c>
      <c r="AW424" s="99">
        <v>7.0000000000000007E-2</v>
      </c>
      <c r="AX424" s="99">
        <v>0.01</v>
      </c>
      <c r="AY424" s="99">
        <v>2.77</v>
      </c>
      <c r="AZ424" s="99">
        <v>0.02</v>
      </c>
      <c r="BA424" s="99">
        <v>0.02</v>
      </c>
      <c r="BB424" s="99">
        <v>0.63</v>
      </c>
      <c r="BC424" s="99">
        <v>0.05</v>
      </c>
      <c r="BD424" s="99">
        <v>4.9800000000000004</v>
      </c>
      <c r="BE424" s="57"/>
      <c r="BF424" s="57"/>
      <c r="BG424" s="57"/>
      <c r="BH424" s="57"/>
      <c r="BI424" s="57"/>
      <c r="BJ424" s="57"/>
      <c r="BK424" s="57"/>
      <c r="BL424" s="57"/>
      <c r="BM424" s="57"/>
      <c r="BN424" s="57"/>
      <c r="BO424" s="57"/>
      <c r="BP424" s="57"/>
      <c r="BQ424" s="57"/>
      <c r="BR424" s="57"/>
      <c r="BS424" s="57"/>
      <c r="BT424" s="57"/>
      <c r="BU424" s="57"/>
      <c r="BV424" s="57"/>
      <c r="BW424" s="57"/>
      <c r="BX424" s="57"/>
      <c r="BY424" s="59"/>
      <c r="BZ424" s="59"/>
      <c r="CA424" s="59"/>
      <c r="CB424" s="59"/>
      <c r="CC424" s="59"/>
      <c r="CD424" s="59"/>
      <c r="CE424" s="59"/>
      <c r="CF424" s="59"/>
      <c r="CG424" s="59"/>
      <c r="CH424" s="60"/>
      <c r="CI424" s="57"/>
      <c r="CJ424" s="57"/>
      <c r="CK424" s="57"/>
      <c r="CL424" s="57"/>
      <c r="CM424" s="57"/>
      <c r="CN424" s="57"/>
      <c r="CO424" s="57"/>
      <c r="CP424" s="57"/>
      <c r="CQ424" s="57"/>
      <c r="CR424" s="61"/>
      <c r="CS424" s="62"/>
      <c r="CT424" s="60"/>
      <c r="CU424" s="61"/>
      <c r="CV424" s="62"/>
      <c r="CW424" s="60"/>
      <c r="CX424" s="61"/>
      <c r="CY424" s="62"/>
      <c r="CZ424" s="60"/>
      <c r="DA424" s="57"/>
      <c r="DB424" s="57"/>
      <c r="DC424" s="57"/>
      <c r="DD424" s="57"/>
      <c r="DE424" s="57"/>
      <c r="DF424" s="57"/>
      <c r="DG424" s="57"/>
      <c r="DH424" s="57"/>
      <c r="DI424" s="57"/>
      <c r="DJ424" s="57"/>
      <c r="DK424" s="57"/>
      <c r="DL424" s="57"/>
      <c r="DM424" s="57"/>
      <c r="DN424" s="57"/>
      <c r="DO424" s="57"/>
      <c r="DP424" s="57"/>
      <c r="DQ424" s="57"/>
      <c r="DR424" s="57"/>
      <c r="DS424" s="57"/>
      <c r="DT424" s="57"/>
      <c r="DU424" s="57"/>
      <c r="DV424" s="57"/>
      <c r="DW424" s="57"/>
      <c r="DX424" s="57"/>
      <c r="DY424" s="57"/>
      <c r="DZ424" s="57"/>
      <c r="EA424" s="57"/>
      <c r="EB424" s="57"/>
      <c r="EC424" s="57"/>
      <c r="ED424" s="57"/>
      <c r="EE424" s="57"/>
      <c r="EF424" s="57"/>
      <c r="EG424" s="57"/>
      <c r="EH424" s="57"/>
      <c r="EI424" s="57"/>
      <c r="EJ424" s="57"/>
      <c r="EK424" s="57"/>
      <c r="EL424" s="57"/>
      <c r="EM424" s="57"/>
      <c r="EN424" s="57"/>
      <c r="EO424" s="57"/>
      <c r="EP424" s="57"/>
      <c r="EQ424" s="57"/>
      <c r="ER424" s="57"/>
      <c r="ES424" s="57"/>
      <c r="ET424" s="57"/>
      <c r="EU424" s="57"/>
      <c r="EV424" s="57"/>
      <c r="EW424" s="57"/>
      <c r="EX424" s="57"/>
      <c r="EY424" s="57"/>
      <c r="EZ424" s="57"/>
      <c r="FA424" s="57"/>
      <c r="FB424" s="57"/>
      <c r="FC424" s="57"/>
      <c r="FD424" s="57"/>
      <c r="FE424" s="57"/>
      <c r="FF424" s="57"/>
      <c r="FG424" s="57"/>
      <c r="FH424" s="57"/>
      <c r="FI424" s="57"/>
      <c r="FJ424" s="57"/>
      <c r="FK424" s="57"/>
      <c r="FL424" s="57"/>
      <c r="FM424" s="57"/>
      <c r="FN424" s="57"/>
      <c r="FO424" s="57"/>
      <c r="FP424" s="57"/>
      <c r="FQ424" s="57"/>
      <c r="FR424" s="57"/>
      <c r="FS424" s="57"/>
      <c r="FT424" s="57"/>
      <c r="FU424" s="57"/>
      <c r="FV424" s="57"/>
      <c r="FW424" s="57"/>
      <c r="FX424" s="57"/>
      <c r="FY424" s="57"/>
      <c r="FZ424" s="57"/>
      <c r="GA424" s="57"/>
      <c r="GB424" s="57"/>
      <c r="GC424" s="57"/>
      <c r="GD424" s="57"/>
      <c r="GE424" s="57"/>
      <c r="GF424" s="57"/>
      <c r="GG424" s="57"/>
      <c r="GH424" s="57"/>
      <c r="GI424" s="57"/>
      <c r="GJ424" s="57"/>
      <c r="GK424" s="57"/>
      <c r="GL424" s="57"/>
      <c r="GM424" s="57"/>
      <c r="GN424" s="57"/>
      <c r="GO424" s="57"/>
      <c r="GP424" s="65"/>
      <c r="GQ424" s="65"/>
      <c r="GR424" s="65"/>
      <c r="GS424" s="65"/>
      <c r="GT424" s="65"/>
      <c r="GU424" s="65"/>
      <c r="GV424" s="65"/>
      <c r="GW424" s="65"/>
      <c r="GX424" s="65"/>
      <c r="GY424" s="65"/>
      <c r="GZ424" s="65"/>
      <c r="HA424" s="65"/>
      <c r="HB424" s="65"/>
      <c r="HC424" s="65"/>
      <c r="HD424" s="65"/>
      <c r="HE424" s="65"/>
      <c r="HF424" s="65"/>
      <c r="HG424" s="65"/>
    </row>
    <row r="425" spans="1:215">
      <c r="A425" s="57" t="s">
        <v>204</v>
      </c>
      <c r="B425" s="57"/>
      <c r="C425" s="57">
        <v>281.60611290000003</v>
      </c>
      <c r="D425" s="57">
        <v>16.88169169</v>
      </c>
      <c r="E425" s="57">
        <v>949.00609840000004</v>
      </c>
      <c r="F425" s="57">
        <v>667925.74120000005</v>
      </c>
      <c r="G425" s="57">
        <v>3.2809115040000001</v>
      </c>
      <c r="H425" s="57">
        <v>2.9386783E-2</v>
      </c>
      <c r="I425" s="57">
        <v>35.305623330000003</v>
      </c>
      <c r="J425" s="57"/>
      <c r="K425" s="57">
        <v>1.0861110249999999</v>
      </c>
      <c r="L425" s="57">
        <v>2.1728906600000002</v>
      </c>
      <c r="M425" s="57">
        <v>0.66923062300000002</v>
      </c>
      <c r="N425" s="57">
        <v>16.273250090000001</v>
      </c>
      <c r="O425" s="57">
        <v>5.7381685659999997</v>
      </c>
      <c r="P425" s="57">
        <v>79.738487820000003</v>
      </c>
      <c r="Q425" s="57">
        <v>30.517414049999999</v>
      </c>
      <c r="R425" s="57">
        <v>148.37006779999999</v>
      </c>
      <c r="S425" s="57">
        <v>33.710868400000003</v>
      </c>
      <c r="T425" s="57">
        <v>324.39456669999998</v>
      </c>
      <c r="U425" s="57">
        <v>66.70325459</v>
      </c>
      <c r="V425" s="57">
        <v>11710.26411</v>
      </c>
      <c r="W425" s="57">
        <v>1.993353194</v>
      </c>
      <c r="X425" s="57">
        <v>65.269961699999996</v>
      </c>
      <c r="Y425" s="57">
        <v>104.24259050000001</v>
      </c>
      <c r="Z425" s="57"/>
      <c r="AA425" s="57" t="s">
        <v>204</v>
      </c>
      <c r="AB425" s="57">
        <v>0.123994864</v>
      </c>
      <c r="AC425" s="57">
        <v>57.68892701</v>
      </c>
      <c r="AD425" s="57">
        <v>0.51967034700000003</v>
      </c>
      <c r="AE425" s="57">
        <v>2.3257195400000001</v>
      </c>
      <c r="AF425" s="57"/>
      <c r="AG425" s="57">
        <v>14.20189974</v>
      </c>
      <c r="AH425" s="57">
        <v>11.538459019999999</v>
      </c>
      <c r="AI425" s="57">
        <v>79.188564920000005</v>
      </c>
      <c r="AJ425" s="57">
        <v>153.42696699999999</v>
      </c>
      <c r="AK425" s="57">
        <v>313.93105439999999</v>
      </c>
      <c r="AL425" s="57">
        <v>539.17692669999997</v>
      </c>
      <c r="AM425" s="57">
        <v>896.49587789999998</v>
      </c>
      <c r="AN425" s="57">
        <v>1321.994839</v>
      </c>
      <c r="AO425" s="57">
        <v>1908.203334</v>
      </c>
      <c r="AP425" s="57">
        <v>2626.1123849999999</v>
      </c>
      <c r="AQ425" s="57"/>
      <c r="AR425" s="60">
        <v>821</v>
      </c>
      <c r="AS425" s="60"/>
      <c r="AT425" s="99">
        <v>227.26</v>
      </c>
      <c r="AU425" s="99">
        <v>0.34</v>
      </c>
      <c r="AV425" s="99">
        <v>744.71</v>
      </c>
      <c r="AW425" s="99">
        <v>0.04</v>
      </c>
      <c r="AX425" s="99">
        <v>0.01</v>
      </c>
      <c r="AY425" s="99">
        <v>1.65</v>
      </c>
      <c r="AZ425" s="99">
        <v>0.03</v>
      </c>
      <c r="BA425" s="99">
        <v>0.05</v>
      </c>
      <c r="BB425" s="99">
        <v>0.63</v>
      </c>
      <c r="BC425" s="99">
        <v>7.0000000000000007E-2</v>
      </c>
      <c r="BD425" s="99">
        <v>12.34</v>
      </c>
      <c r="BE425" s="57"/>
      <c r="BF425" s="57"/>
      <c r="BG425" s="57"/>
      <c r="BH425" s="57"/>
      <c r="BI425" s="57"/>
      <c r="BJ425" s="57"/>
      <c r="BK425" s="57"/>
      <c r="BL425" s="57"/>
      <c r="BM425" s="57"/>
      <c r="BN425" s="57"/>
      <c r="BO425" s="57"/>
      <c r="BP425" s="57"/>
      <c r="BQ425" s="57"/>
      <c r="BR425" s="57"/>
      <c r="BS425" s="57"/>
      <c r="BT425" s="57"/>
      <c r="BU425" s="57"/>
      <c r="BV425" s="57"/>
      <c r="BW425" s="58"/>
      <c r="BX425" s="57"/>
      <c r="BY425" s="59"/>
      <c r="BZ425" s="59"/>
      <c r="CA425" s="59"/>
      <c r="CB425" s="59"/>
      <c r="CC425" s="59"/>
      <c r="CD425" s="59"/>
      <c r="CE425" s="59"/>
      <c r="CF425" s="59"/>
      <c r="CG425" s="59"/>
      <c r="CH425" s="60"/>
      <c r="CI425" s="57"/>
      <c r="CJ425" s="57"/>
      <c r="CK425" s="57"/>
      <c r="CL425" s="57"/>
      <c r="CM425" s="57"/>
      <c r="CN425" s="57"/>
      <c r="CO425" s="57"/>
      <c r="CP425" s="57"/>
      <c r="CQ425" s="57"/>
      <c r="CR425" s="61"/>
      <c r="CS425" s="62"/>
      <c r="CT425" s="60"/>
      <c r="CU425" s="61"/>
      <c r="CV425" s="62"/>
      <c r="CW425" s="60"/>
      <c r="CX425" s="61"/>
      <c r="CY425" s="62"/>
      <c r="CZ425" s="60"/>
      <c r="DA425" s="57"/>
      <c r="DB425" s="57"/>
      <c r="DC425" s="57"/>
      <c r="DD425" s="57"/>
      <c r="DE425" s="57"/>
      <c r="DF425" s="57"/>
      <c r="DG425" s="57"/>
      <c r="DH425" s="57"/>
      <c r="DI425" s="57"/>
      <c r="DJ425" s="57"/>
      <c r="DK425" s="57"/>
      <c r="DL425" s="57"/>
      <c r="DM425" s="57"/>
      <c r="DN425" s="57"/>
      <c r="DO425" s="57"/>
      <c r="DP425" s="57"/>
      <c r="DQ425" s="57"/>
      <c r="DR425" s="57"/>
      <c r="DS425" s="57"/>
      <c r="DT425" s="57"/>
      <c r="DU425" s="57"/>
      <c r="DV425" s="57"/>
      <c r="DW425" s="57"/>
      <c r="DX425" s="57"/>
      <c r="DY425" s="57"/>
      <c r="DZ425" s="57"/>
      <c r="EA425" s="57"/>
      <c r="EB425" s="57"/>
      <c r="EC425" s="57"/>
      <c r="ED425" s="57"/>
      <c r="EE425" s="57"/>
      <c r="EF425" s="57"/>
      <c r="EG425" s="57"/>
      <c r="EH425" s="57"/>
      <c r="EI425" s="57"/>
      <c r="EJ425" s="57"/>
      <c r="EK425" s="57"/>
      <c r="EL425" s="57"/>
      <c r="EM425" s="57"/>
      <c r="EN425" s="57"/>
      <c r="EO425" s="57"/>
      <c r="EP425" s="57"/>
      <c r="EQ425" s="57"/>
      <c r="ER425" s="57"/>
      <c r="ES425" s="57"/>
      <c r="ET425" s="57"/>
      <c r="EU425" s="57"/>
      <c r="EV425" s="57"/>
      <c r="EW425" s="57"/>
      <c r="EX425" s="57"/>
      <c r="EY425" s="57"/>
      <c r="EZ425" s="57"/>
      <c r="FA425" s="57"/>
      <c r="FB425" s="57"/>
      <c r="FC425" s="57"/>
      <c r="FD425" s="57"/>
      <c r="FE425" s="57"/>
      <c r="FF425" s="57"/>
      <c r="FG425" s="57"/>
      <c r="FH425" s="57"/>
      <c r="FI425" s="57"/>
      <c r="FJ425" s="57"/>
      <c r="FK425" s="57"/>
      <c r="FL425" s="57"/>
      <c r="FM425" s="57"/>
      <c r="FN425" s="57"/>
      <c r="FO425" s="57"/>
      <c r="FP425" s="57"/>
      <c r="FQ425" s="57"/>
      <c r="FR425" s="57"/>
      <c r="FS425" s="57"/>
      <c r="FT425" s="57"/>
      <c r="FU425" s="57"/>
      <c r="FV425" s="57"/>
      <c r="FW425" s="57"/>
      <c r="FX425" s="57"/>
      <c r="FY425" s="57"/>
      <c r="FZ425" s="57"/>
      <c r="GA425" s="57"/>
      <c r="GB425" s="57"/>
      <c r="GC425" s="57"/>
      <c r="GD425" s="57"/>
      <c r="GE425" s="57"/>
      <c r="GF425" s="57"/>
      <c r="GG425" s="57"/>
      <c r="GH425" s="57"/>
      <c r="GI425" s="57"/>
      <c r="GJ425" s="57"/>
      <c r="GK425" s="57"/>
      <c r="GL425" s="57"/>
      <c r="GM425" s="57"/>
      <c r="GN425" s="57"/>
      <c r="GO425" s="57"/>
      <c r="GP425" s="63"/>
      <c r="GQ425" s="63"/>
      <c r="GR425" s="63"/>
      <c r="GS425" s="63"/>
      <c r="GT425" s="63"/>
      <c r="GU425" s="63"/>
      <c r="GV425" s="63"/>
      <c r="GW425" s="63"/>
      <c r="GX425" s="63"/>
      <c r="GY425" s="63"/>
      <c r="GZ425" s="63"/>
      <c r="HA425" s="63"/>
      <c r="HB425" s="63"/>
      <c r="HC425" s="63"/>
      <c r="HD425" s="63"/>
      <c r="HE425" s="63"/>
      <c r="HF425" s="63"/>
      <c r="HG425" s="63"/>
    </row>
    <row r="426" spans="1:215">
      <c r="A426" s="57" t="s">
        <v>205</v>
      </c>
      <c r="B426" s="57"/>
      <c r="C426" s="57">
        <v>505.53611360000002</v>
      </c>
      <c r="D426" s="57">
        <v>7.812379022</v>
      </c>
      <c r="E426" s="57">
        <v>2983.5576150000002</v>
      </c>
      <c r="F426" s="57">
        <v>668954.3602</v>
      </c>
      <c r="G426" s="57">
        <v>2.1717232970000002</v>
      </c>
      <c r="H426" s="57">
        <v>2.0463480999999999E-2</v>
      </c>
      <c r="I426" s="57">
        <v>27.72795442</v>
      </c>
      <c r="J426" s="57">
        <v>0.209890362</v>
      </c>
      <c r="K426" s="57">
        <v>3.793442958</v>
      </c>
      <c r="L426" s="57">
        <v>7.7413537879999996</v>
      </c>
      <c r="M426" s="57">
        <v>0.73679269599999997</v>
      </c>
      <c r="N426" s="57">
        <v>57.017048369999998</v>
      </c>
      <c r="O426" s="57">
        <v>18.791274919999999</v>
      </c>
      <c r="P426" s="57">
        <v>252.6698878</v>
      </c>
      <c r="Q426" s="57">
        <v>98.502618069999997</v>
      </c>
      <c r="R426" s="57">
        <v>457.86629679999999</v>
      </c>
      <c r="S426" s="57">
        <v>96.307365290000007</v>
      </c>
      <c r="T426" s="57">
        <v>913.97510609999995</v>
      </c>
      <c r="U426" s="57">
        <v>176.63651490000001</v>
      </c>
      <c r="V426" s="57">
        <v>8998.2344150000008</v>
      </c>
      <c r="W426" s="57">
        <v>0.57302423199999997</v>
      </c>
      <c r="X426" s="57">
        <v>66.482239050000004</v>
      </c>
      <c r="Y426" s="57">
        <v>79.59900279</v>
      </c>
      <c r="Z426" s="57"/>
      <c r="AA426" s="57" t="s">
        <v>205</v>
      </c>
      <c r="AB426" s="57">
        <v>8.6343799999999998E-2</v>
      </c>
      <c r="AC426" s="57">
        <v>45.307115070000002</v>
      </c>
      <c r="AD426" s="57">
        <v>2.209372229</v>
      </c>
      <c r="AE426" s="57">
        <v>8.123004194</v>
      </c>
      <c r="AF426" s="57"/>
      <c r="AG426" s="57">
        <v>50.597083580000003</v>
      </c>
      <c r="AH426" s="57">
        <v>12.70332234</v>
      </c>
      <c r="AI426" s="57">
        <v>277.45522319999998</v>
      </c>
      <c r="AJ426" s="57">
        <v>502.44050600000003</v>
      </c>
      <c r="AK426" s="57">
        <v>994.76333799999998</v>
      </c>
      <c r="AL426" s="57">
        <v>1740.328941</v>
      </c>
      <c r="AM426" s="57">
        <v>2766.5637270000002</v>
      </c>
      <c r="AN426" s="57">
        <v>3776.759423</v>
      </c>
      <c r="AO426" s="57">
        <v>5376.3241539999999</v>
      </c>
      <c r="AP426" s="57">
        <v>6954.1935000000003</v>
      </c>
      <c r="AQ426" s="57"/>
      <c r="AR426" s="60">
        <v>744</v>
      </c>
      <c r="AS426" s="60"/>
      <c r="AT426" s="99">
        <v>103.73</v>
      </c>
      <c r="AU426" s="99">
        <v>0.11</v>
      </c>
      <c r="AV426" s="99">
        <v>2112</v>
      </c>
      <c r="AW426" s="99">
        <v>0.05</v>
      </c>
      <c r="AX426" s="99">
        <v>0.02</v>
      </c>
      <c r="AY426" s="99">
        <v>3.79</v>
      </c>
      <c r="AZ426" s="99">
        <v>0.03</v>
      </c>
      <c r="BA426" s="99">
        <v>0.03</v>
      </c>
      <c r="BB426" s="99">
        <v>0.84</v>
      </c>
      <c r="BC426" s="99">
        <v>0.02</v>
      </c>
      <c r="BD426" s="99">
        <v>3.02</v>
      </c>
      <c r="BE426" s="57"/>
      <c r="BF426" s="57"/>
      <c r="BG426" s="57"/>
      <c r="BH426" s="57"/>
      <c r="BI426" s="57"/>
      <c r="BJ426" s="57"/>
      <c r="BK426" s="57"/>
      <c r="BL426" s="57"/>
      <c r="BM426" s="57"/>
      <c r="BN426" s="57"/>
      <c r="BO426" s="57"/>
      <c r="BP426" s="57"/>
      <c r="BQ426" s="57"/>
      <c r="BR426" s="57"/>
      <c r="BS426" s="57"/>
      <c r="BT426" s="57"/>
      <c r="BU426" s="57"/>
      <c r="BV426" s="57"/>
      <c r="BW426" s="58"/>
      <c r="BX426" s="57"/>
      <c r="BY426" s="59"/>
      <c r="BZ426" s="59"/>
      <c r="CA426" s="59"/>
      <c r="CB426" s="59"/>
      <c r="CC426" s="59"/>
      <c r="CD426" s="59"/>
      <c r="CE426" s="59"/>
      <c r="CF426" s="59"/>
      <c r="CG426" s="59"/>
      <c r="CH426" s="60"/>
      <c r="CI426" s="57"/>
      <c r="CJ426" s="57"/>
      <c r="CK426" s="57"/>
      <c r="CL426" s="57"/>
      <c r="CM426" s="57"/>
      <c r="CN426" s="57"/>
      <c r="CO426" s="57"/>
      <c r="CP426" s="57"/>
      <c r="CQ426" s="57"/>
      <c r="CR426" s="61"/>
      <c r="CS426" s="62"/>
      <c r="CT426" s="60"/>
      <c r="CU426" s="61"/>
      <c r="CV426" s="62"/>
      <c r="CW426" s="60"/>
      <c r="CX426" s="61"/>
      <c r="CY426" s="62"/>
      <c r="CZ426" s="60"/>
      <c r="DA426" s="57"/>
      <c r="DB426" s="57"/>
      <c r="DC426" s="57"/>
      <c r="DD426" s="57"/>
      <c r="DE426" s="57"/>
      <c r="DF426" s="57"/>
      <c r="DG426" s="57"/>
      <c r="DH426" s="57"/>
      <c r="DI426" s="57"/>
      <c r="DJ426" s="57"/>
      <c r="DK426" s="57"/>
      <c r="DL426" s="57"/>
      <c r="DM426" s="57"/>
      <c r="DN426" s="57"/>
      <c r="DO426" s="57"/>
      <c r="DP426" s="57"/>
      <c r="DQ426" s="57"/>
      <c r="DR426" s="57"/>
      <c r="DS426" s="57"/>
      <c r="DT426" s="57"/>
      <c r="DU426" s="57"/>
      <c r="DV426" s="57"/>
      <c r="DW426" s="57"/>
      <c r="DX426" s="57"/>
      <c r="DY426" s="57"/>
      <c r="DZ426" s="57"/>
      <c r="EA426" s="57"/>
      <c r="EB426" s="57"/>
      <c r="EC426" s="57"/>
      <c r="ED426" s="57"/>
      <c r="EE426" s="57"/>
      <c r="EF426" s="57"/>
      <c r="EG426" s="57"/>
      <c r="EH426" s="57"/>
      <c r="EI426" s="57"/>
      <c r="EJ426" s="57"/>
      <c r="EK426" s="57"/>
      <c r="EL426" s="57"/>
      <c r="EM426" s="57"/>
      <c r="EN426" s="57"/>
      <c r="EO426" s="57"/>
      <c r="EP426" s="57"/>
      <c r="EQ426" s="57"/>
      <c r="ER426" s="57"/>
      <c r="ES426" s="57"/>
      <c r="ET426" s="57"/>
      <c r="EU426" s="57"/>
      <c r="EV426" s="57"/>
      <c r="EW426" s="57"/>
      <c r="EX426" s="57"/>
      <c r="EY426" s="57"/>
      <c r="EZ426" s="57"/>
      <c r="FA426" s="57"/>
      <c r="FB426" s="57"/>
      <c r="FC426" s="57"/>
      <c r="FD426" s="57"/>
      <c r="FE426" s="57"/>
      <c r="FF426" s="57"/>
      <c r="FG426" s="57"/>
      <c r="FH426" s="57"/>
      <c r="FI426" s="57"/>
      <c r="FJ426" s="57"/>
      <c r="FK426" s="57"/>
      <c r="FL426" s="57"/>
      <c r="FM426" s="57"/>
      <c r="FN426" s="57"/>
      <c r="FO426" s="57"/>
      <c r="FP426" s="57"/>
      <c r="FQ426" s="57"/>
      <c r="FR426" s="57"/>
      <c r="FS426" s="57"/>
      <c r="FT426" s="57"/>
      <c r="FU426" s="57"/>
      <c r="FV426" s="57"/>
      <c r="FW426" s="57"/>
      <c r="FX426" s="57"/>
      <c r="FY426" s="57"/>
      <c r="FZ426" s="57"/>
      <c r="GA426" s="57"/>
      <c r="GB426" s="57"/>
      <c r="GC426" s="57"/>
      <c r="GD426" s="57"/>
      <c r="GE426" s="57"/>
      <c r="GF426" s="57"/>
      <c r="GG426" s="57"/>
      <c r="GH426" s="57"/>
      <c r="GI426" s="57"/>
      <c r="GJ426" s="57"/>
      <c r="GK426" s="57"/>
      <c r="GL426" s="57"/>
      <c r="GM426" s="57"/>
      <c r="GN426" s="57"/>
      <c r="GO426" s="57"/>
      <c r="GP426" s="65"/>
      <c r="GQ426" s="65"/>
      <c r="GR426" s="65"/>
      <c r="GS426" s="65"/>
      <c r="GT426" s="65"/>
      <c r="GU426" s="65"/>
      <c r="GV426" s="65"/>
      <c r="GW426" s="65"/>
      <c r="GX426" s="65"/>
      <c r="GY426" s="65"/>
      <c r="GZ426" s="65"/>
      <c r="HA426" s="65"/>
      <c r="HB426" s="65"/>
      <c r="HC426" s="65"/>
      <c r="HD426" s="65"/>
      <c r="HE426" s="65"/>
      <c r="HF426" s="63"/>
      <c r="HG426" s="63"/>
    </row>
    <row r="427" spans="1:215">
      <c r="A427" s="57" t="s">
        <v>206</v>
      </c>
      <c r="B427" s="57"/>
      <c r="C427" s="57">
        <v>247.89719830000001</v>
      </c>
      <c r="D427" s="57">
        <v>6.3045853840000001</v>
      </c>
      <c r="E427" s="57">
        <v>1863.242841</v>
      </c>
      <c r="F427" s="57">
        <v>644801.00219999999</v>
      </c>
      <c r="G427" s="57">
        <v>6.924854957</v>
      </c>
      <c r="H427" s="57"/>
      <c r="I427" s="57">
        <v>15.966658300000001</v>
      </c>
      <c r="J427" s="57">
        <v>2.8403197000000002E-2</v>
      </c>
      <c r="K427" s="57">
        <v>2.2956987830000002</v>
      </c>
      <c r="L427" s="57">
        <v>5.897446017</v>
      </c>
      <c r="M427" s="57">
        <v>0.34326269799999998</v>
      </c>
      <c r="N427" s="57">
        <v>38.63421349</v>
      </c>
      <c r="O427" s="57">
        <v>13.639478670000001</v>
      </c>
      <c r="P427" s="57">
        <v>164.2179596</v>
      </c>
      <c r="Q427" s="57">
        <v>65.549225559999996</v>
      </c>
      <c r="R427" s="57">
        <v>279.73200439999999</v>
      </c>
      <c r="S427" s="57">
        <v>55.708430659999998</v>
      </c>
      <c r="T427" s="57">
        <v>476.52956189999998</v>
      </c>
      <c r="U427" s="57">
        <v>86.794924730000005</v>
      </c>
      <c r="V427" s="57">
        <v>10109.752640000001</v>
      </c>
      <c r="W427" s="57">
        <v>1.8745081960000001</v>
      </c>
      <c r="X427" s="57">
        <v>65.961446429999995</v>
      </c>
      <c r="Y427" s="57">
        <v>152.8080344</v>
      </c>
      <c r="Z427" s="57"/>
      <c r="AA427" s="57" t="s">
        <v>206</v>
      </c>
      <c r="AB427" s="57">
        <v>7.4902939999999998E-3</v>
      </c>
      <c r="AC427" s="57">
        <v>26.089310950000002</v>
      </c>
      <c r="AD427" s="57">
        <v>0.29898101799999999</v>
      </c>
      <c r="AE427" s="57">
        <v>4.915843218</v>
      </c>
      <c r="AF427" s="57"/>
      <c r="AG427" s="57">
        <v>38.545398800000001</v>
      </c>
      <c r="AH427" s="57">
        <v>5.9183223800000002</v>
      </c>
      <c r="AI427" s="57">
        <v>188.0010389</v>
      </c>
      <c r="AJ427" s="57">
        <v>364.69194320000003</v>
      </c>
      <c r="AK427" s="57">
        <v>646.52740019999999</v>
      </c>
      <c r="AL427" s="57">
        <v>1158.1135260000001</v>
      </c>
      <c r="AM427" s="57">
        <v>1690.2235920000001</v>
      </c>
      <c r="AN427" s="57">
        <v>2184.6443399999998</v>
      </c>
      <c r="AO427" s="57">
        <v>2803.1150699999998</v>
      </c>
      <c r="AP427" s="57">
        <v>3417.1230209999999</v>
      </c>
      <c r="AQ427" s="57"/>
      <c r="AR427" s="60">
        <v>724</v>
      </c>
      <c r="AS427" s="60"/>
      <c r="AT427" s="99">
        <v>551.29999999999995</v>
      </c>
      <c r="AU427" s="99">
        <v>7.0000000000000007E-2</v>
      </c>
      <c r="AV427" s="99">
        <v>1205.3399999999999</v>
      </c>
      <c r="AW427" s="99">
        <v>7.0000000000000007E-2</v>
      </c>
      <c r="AX427" s="99">
        <v>0.01</v>
      </c>
      <c r="AY427" s="99">
        <v>3.69</v>
      </c>
      <c r="AZ427" s="99">
        <v>0.05</v>
      </c>
      <c r="BA427" s="99">
        <v>0.1</v>
      </c>
      <c r="BB427" s="99">
        <v>0.43</v>
      </c>
      <c r="BC427" s="99">
        <v>0.04</v>
      </c>
      <c r="BD427" s="99">
        <v>5.43</v>
      </c>
      <c r="BE427" s="57"/>
      <c r="BF427" s="57"/>
      <c r="BG427" s="57"/>
      <c r="BH427" s="57"/>
      <c r="BI427" s="57"/>
      <c r="BJ427" s="57"/>
      <c r="BK427" s="57"/>
      <c r="BL427" s="57"/>
      <c r="BM427" s="57"/>
      <c r="BN427" s="57"/>
      <c r="BO427" s="57"/>
      <c r="BP427" s="57"/>
      <c r="BQ427" s="57"/>
      <c r="BR427" s="57"/>
      <c r="BS427" s="57"/>
      <c r="BT427" s="57"/>
      <c r="BU427" s="57"/>
      <c r="BV427" s="57"/>
      <c r="BW427" s="58"/>
      <c r="BX427" s="57"/>
      <c r="BY427" s="59"/>
      <c r="BZ427" s="59"/>
      <c r="CA427" s="59"/>
      <c r="CB427" s="59"/>
      <c r="CC427" s="59"/>
      <c r="CD427" s="59"/>
      <c r="CE427" s="59"/>
      <c r="CF427" s="59"/>
      <c r="CG427" s="59"/>
      <c r="CH427" s="60"/>
      <c r="CI427" s="57"/>
      <c r="CJ427" s="57"/>
      <c r="CK427" s="57"/>
      <c r="CL427" s="57"/>
      <c r="CM427" s="57"/>
      <c r="CN427" s="57"/>
      <c r="CO427" s="57"/>
      <c r="CP427" s="57"/>
      <c r="CQ427" s="57"/>
      <c r="CR427" s="61"/>
      <c r="CS427" s="62"/>
      <c r="CT427" s="60"/>
      <c r="CU427" s="61"/>
      <c r="CV427" s="62"/>
      <c r="CW427" s="60"/>
      <c r="CX427" s="61"/>
      <c r="CY427" s="62"/>
      <c r="CZ427" s="60"/>
      <c r="DA427" s="57"/>
      <c r="DB427" s="57"/>
      <c r="DC427" s="57"/>
      <c r="DD427" s="57"/>
      <c r="DE427" s="57"/>
      <c r="DF427" s="57"/>
      <c r="DG427" s="57"/>
      <c r="DH427" s="57"/>
      <c r="DI427" s="57"/>
      <c r="DJ427" s="57"/>
      <c r="DK427" s="57"/>
      <c r="DL427" s="57"/>
      <c r="DM427" s="57"/>
      <c r="DN427" s="57"/>
      <c r="DO427" s="57"/>
      <c r="DP427" s="57"/>
      <c r="DQ427" s="57"/>
      <c r="DR427" s="57"/>
      <c r="DS427" s="57"/>
      <c r="DT427" s="57"/>
      <c r="DU427" s="57"/>
      <c r="DV427" s="57"/>
      <c r="DW427" s="57"/>
      <c r="DX427" s="57"/>
      <c r="DY427" s="57"/>
      <c r="DZ427" s="57"/>
      <c r="EA427" s="57"/>
      <c r="EB427" s="57"/>
      <c r="EC427" s="57"/>
      <c r="ED427" s="57"/>
      <c r="EE427" s="57"/>
      <c r="EF427" s="57"/>
      <c r="EG427" s="57"/>
      <c r="EH427" s="57"/>
      <c r="EI427" s="57"/>
      <c r="EJ427" s="57"/>
      <c r="EK427" s="57"/>
      <c r="EL427" s="57"/>
      <c r="EM427" s="57"/>
      <c r="EN427" s="57"/>
      <c r="EO427" s="57"/>
      <c r="EP427" s="57"/>
      <c r="EQ427" s="57"/>
      <c r="ER427" s="57"/>
      <c r="ES427" s="57"/>
      <c r="ET427" s="57"/>
      <c r="EU427" s="57"/>
      <c r="EV427" s="57"/>
      <c r="EW427" s="57"/>
      <c r="EX427" s="57"/>
      <c r="EY427" s="57"/>
      <c r="EZ427" s="57"/>
      <c r="FA427" s="57"/>
      <c r="FB427" s="57"/>
      <c r="FC427" s="57"/>
      <c r="FD427" s="57"/>
      <c r="FE427" s="57"/>
      <c r="FF427" s="57"/>
      <c r="FG427" s="57"/>
      <c r="FH427" s="57"/>
      <c r="FI427" s="57"/>
      <c r="FJ427" s="57"/>
      <c r="FK427" s="57"/>
      <c r="FL427" s="57"/>
      <c r="FM427" s="57"/>
      <c r="FN427" s="57"/>
      <c r="FO427" s="57"/>
      <c r="FP427" s="57"/>
      <c r="FQ427" s="57"/>
      <c r="FR427" s="57"/>
      <c r="FS427" s="57"/>
      <c r="FT427" s="57"/>
      <c r="FU427" s="57"/>
      <c r="FV427" s="57"/>
      <c r="FW427" s="57"/>
      <c r="FX427" s="57"/>
      <c r="FY427" s="57"/>
      <c r="FZ427" s="57"/>
      <c r="GA427" s="57"/>
      <c r="GB427" s="57"/>
      <c r="GC427" s="57"/>
      <c r="GD427" s="57"/>
      <c r="GE427" s="57"/>
      <c r="GF427" s="57"/>
      <c r="GG427" s="57"/>
      <c r="GH427" s="57"/>
      <c r="GI427" s="57"/>
      <c r="GJ427" s="57"/>
      <c r="GK427" s="57"/>
      <c r="GL427" s="57"/>
      <c r="GM427" s="57"/>
      <c r="GN427" s="57"/>
      <c r="GO427" s="57"/>
      <c r="GP427" s="65"/>
      <c r="GQ427" s="65"/>
      <c r="GR427" s="65"/>
      <c r="GS427" s="65"/>
      <c r="GT427" s="65"/>
      <c r="GU427" s="65"/>
      <c r="GV427" s="65"/>
      <c r="GW427" s="65"/>
      <c r="GX427" s="65"/>
      <c r="GY427" s="65"/>
      <c r="GZ427" s="65"/>
      <c r="HA427" s="65"/>
      <c r="HB427" s="65"/>
      <c r="HC427" s="65"/>
      <c r="HD427" s="65"/>
      <c r="HE427" s="65"/>
      <c r="HF427" s="63"/>
      <c r="HG427" s="63"/>
    </row>
    <row r="428" spans="1:215">
      <c r="A428" s="63" t="s">
        <v>207</v>
      </c>
      <c r="B428" s="63" t="s">
        <v>45</v>
      </c>
      <c r="C428" s="63">
        <v>295.1626382</v>
      </c>
      <c r="D428" s="63">
        <v>7.9425630619999996</v>
      </c>
      <c r="E428" s="63">
        <v>1591.0453640000001</v>
      </c>
      <c r="F428" s="63">
        <v>641804.42940000002</v>
      </c>
      <c r="G428" s="63">
        <v>3.4654948860000001</v>
      </c>
      <c r="H428" s="63">
        <v>8.7500250000000002E-2</v>
      </c>
      <c r="I428" s="63">
        <v>11.23594653</v>
      </c>
      <c r="J428" s="63">
        <v>3.8106098999999997E-2</v>
      </c>
      <c r="K428" s="63">
        <v>2.0697192790000001</v>
      </c>
      <c r="L428" s="63">
        <v>5.2885986870000004</v>
      </c>
      <c r="M428" s="63">
        <v>0.65854268100000002</v>
      </c>
      <c r="N428" s="63">
        <v>37.633829589999998</v>
      </c>
      <c r="O428" s="63">
        <v>12.21338772</v>
      </c>
      <c r="P428" s="63">
        <v>149.12077450000001</v>
      </c>
      <c r="Q428" s="63">
        <v>53.995502960000003</v>
      </c>
      <c r="R428" s="63">
        <v>233.16441470000001</v>
      </c>
      <c r="S428" s="63">
        <v>47.380469570000002</v>
      </c>
      <c r="T428" s="63">
        <v>418.83151659999999</v>
      </c>
      <c r="U428" s="63">
        <v>74.70074649</v>
      </c>
      <c r="V428" s="63">
        <v>9255.5205669999996</v>
      </c>
      <c r="W428" s="63">
        <v>1.302465102</v>
      </c>
      <c r="X428" s="63">
        <v>50.553832759999999</v>
      </c>
      <c r="Y428" s="63">
        <v>101.0586838</v>
      </c>
      <c r="Z428" s="63"/>
      <c r="AA428" s="63" t="s">
        <v>207</v>
      </c>
      <c r="AB428" s="63">
        <v>0.36919936599999997</v>
      </c>
      <c r="AC428" s="63">
        <v>18.359389749999998</v>
      </c>
      <c r="AD428" s="63">
        <v>0.40111682999999998</v>
      </c>
      <c r="AE428" s="63">
        <v>4.4319470650000001</v>
      </c>
      <c r="AF428" s="63"/>
      <c r="AG428" s="63">
        <v>34.566004489999997</v>
      </c>
      <c r="AH428" s="63">
        <v>11.35418415</v>
      </c>
      <c r="AI428" s="63">
        <v>183.13299069999999</v>
      </c>
      <c r="AJ428" s="63">
        <v>326.56116889999998</v>
      </c>
      <c r="AK428" s="63">
        <v>587.08966339999995</v>
      </c>
      <c r="AL428" s="63">
        <v>953.98415120000004</v>
      </c>
      <c r="AM428" s="63">
        <v>1408.8484269999999</v>
      </c>
      <c r="AN428" s="63">
        <v>1858.05763</v>
      </c>
      <c r="AO428" s="63">
        <v>2463.7148040000002</v>
      </c>
      <c r="AP428" s="63">
        <v>2940.974271</v>
      </c>
      <c r="AQ428" s="63"/>
      <c r="AR428" s="67">
        <v>745</v>
      </c>
      <c r="AS428" s="67"/>
      <c r="AT428" s="98">
        <v>47.71</v>
      </c>
      <c r="AU428" s="98">
        <v>0.14000000000000001</v>
      </c>
      <c r="AV428" s="98">
        <v>1046.42</v>
      </c>
      <c r="AW428" s="98">
        <v>7.0000000000000007E-2</v>
      </c>
      <c r="AX428" s="98">
        <v>0.01</v>
      </c>
      <c r="AY428" s="98">
        <v>2.66</v>
      </c>
      <c r="AZ428" s="98">
        <v>0.03</v>
      </c>
      <c r="BA428" s="98">
        <v>7.0000000000000007E-2</v>
      </c>
      <c r="BB428" s="98">
        <v>0.5</v>
      </c>
      <c r="BC428" s="98">
        <v>0.03</v>
      </c>
      <c r="BD428" s="98">
        <v>5.82</v>
      </c>
      <c r="BE428" s="63"/>
      <c r="BF428" s="63"/>
      <c r="BG428" s="63"/>
      <c r="BH428" s="63"/>
      <c r="BI428" s="63"/>
      <c r="BJ428" s="63"/>
      <c r="BK428" s="63"/>
      <c r="BL428" s="63"/>
      <c r="BM428" s="63"/>
      <c r="BN428" s="63"/>
      <c r="BO428" s="63"/>
      <c r="BP428" s="63"/>
      <c r="BQ428" s="63"/>
      <c r="BR428" s="63"/>
      <c r="BS428" s="63"/>
      <c r="BT428" s="63"/>
      <c r="BU428" s="63"/>
      <c r="BV428" s="63"/>
      <c r="BW428" s="63"/>
      <c r="BX428" s="63"/>
      <c r="BY428" s="66"/>
      <c r="BZ428" s="66"/>
      <c r="CA428" s="66"/>
      <c r="CB428" s="66"/>
      <c r="CC428" s="66"/>
      <c r="CD428" s="66"/>
      <c r="CE428" s="66"/>
      <c r="CF428" s="66"/>
      <c r="CG428" s="66"/>
      <c r="CH428" s="67"/>
      <c r="CI428" s="63"/>
      <c r="CJ428" s="63"/>
      <c r="CK428" s="63"/>
      <c r="CL428" s="63"/>
      <c r="CM428" s="63"/>
      <c r="CN428" s="63"/>
      <c r="CO428" s="63"/>
      <c r="CP428" s="63"/>
      <c r="CQ428" s="63"/>
      <c r="CR428" s="68"/>
      <c r="CS428" s="69"/>
      <c r="CT428" s="67"/>
      <c r="CU428" s="68"/>
      <c r="CV428" s="69"/>
      <c r="CW428" s="67"/>
      <c r="CX428" s="68"/>
      <c r="CY428" s="69"/>
      <c r="CZ428" s="67"/>
      <c r="DA428" s="63"/>
      <c r="DB428" s="63"/>
      <c r="DC428" s="63"/>
      <c r="DD428" s="63"/>
      <c r="DE428" s="63"/>
      <c r="DF428" s="63"/>
      <c r="DG428" s="63"/>
      <c r="DH428" s="63"/>
      <c r="DI428" s="63"/>
      <c r="DJ428" s="63"/>
      <c r="DK428" s="63"/>
      <c r="DL428" s="63"/>
      <c r="DM428" s="63"/>
      <c r="DN428" s="63"/>
      <c r="DO428" s="63"/>
      <c r="DP428" s="63"/>
      <c r="DQ428" s="63"/>
      <c r="DR428" s="63"/>
      <c r="DS428" s="63"/>
      <c r="DT428" s="63"/>
      <c r="DU428" s="63"/>
      <c r="DV428" s="63"/>
      <c r="DW428" s="63"/>
      <c r="DX428" s="63"/>
      <c r="DY428" s="63"/>
      <c r="DZ428" s="63"/>
      <c r="EA428" s="63"/>
      <c r="EB428" s="63"/>
      <c r="EC428" s="63"/>
      <c r="ED428" s="63"/>
      <c r="EE428" s="63"/>
      <c r="EF428" s="63"/>
      <c r="EG428" s="63"/>
      <c r="EH428" s="63"/>
      <c r="EI428" s="63"/>
      <c r="EJ428" s="63"/>
      <c r="EK428" s="63"/>
      <c r="EL428" s="63"/>
      <c r="EM428" s="63"/>
      <c r="EN428" s="63"/>
      <c r="EO428" s="63"/>
      <c r="EP428" s="63"/>
      <c r="EQ428" s="63"/>
      <c r="ER428" s="63"/>
      <c r="ES428" s="63"/>
      <c r="ET428" s="63"/>
      <c r="EU428" s="63"/>
      <c r="EV428" s="63"/>
      <c r="EW428" s="63"/>
      <c r="EX428" s="63"/>
      <c r="EY428" s="63"/>
      <c r="EZ428" s="63"/>
      <c r="FA428" s="63"/>
      <c r="FB428" s="63"/>
      <c r="FC428" s="63"/>
      <c r="FD428" s="63"/>
      <c r="FE428" s="63"/>
      <c r="FF428" s="63"/>
      <c r="FG428" s="63"/>
      <c r="FH428" s="63"/>
      <c r="FI428" s="63"/>
      <c r="FJ428" s="63"/>
      <c r="FK428" s="63"/>
      <c r="FL428" s="63"/>
      <c r="FM428" s="63"/>
      <c r="FN428" s="63"/>
      <c r="FO428" s="63"/>
      <c r="FP428" s="63"/>
      <c r="FQ428" s="63"/>
      <c r="FR428" s="63"/>
      <c r="FS428" s="63"/>
      <c r="FT428" s="63"/>
      <c r="FU428" s="63"/>
      <c r="FV428" s="63"/>
      <c r="FW428" s="63"/>
      <c r="FX428" s="63"/>
      <c r="FY428" s="63"/>
      <c r="FZ428" s="63"/>
      <c r="GA428" s="63"/>
      <c r="GB428" s="63"/>
      <c r="GC428" s="63"/>
      <c r="GD428" s="63"/>
      <c r="GE428" s="63"/>
      <c r="GF428" s="63"/>
      <c r="GG428" s="63"/>
      <c r="GH428" s="63"/>
      <c r="GI428" s="63"/>
      <c r="GJ428" s="63"/>
      <c r="GK428" s="63"/>
      <c r="GL428" s="63"/>
      <c r="GM428" s="63"/>
      <c r="GN428" s="63"/>
      <c r="GO428" s="63"/>
      <c r="GP428" s="63"/>
      <c r="GQ428" s="63"/>
      <c r="GR428" s="63"/>
      <c r="GS428" s="63"/>
      <c r="GT428" s="63"/>
      <c r="GU428" s="63"/>
      <c r="GV428" s="63"/>
      <c r="GW428" s="63"/>
      <c r="GX428" s="63"/>
      <c r="GY428" s="63"/>
      <c r="GZ428" s="63"/>
      <c r="HA428" s="63"/>
      <c r="HB428" s="63"/>
      <c r="HC428" s="63"/>
      <c r="HD428" s="63"/>
      <c r="HE428" s="63"/>
      <c r="HF428" s="70"/>
      <c r="HG428" s="70"/>
    </row>
    <row r="429" spans="1:215">
      <c r="A429" s="63" t="s">
        <v>208</v>
      </c>
      <c r="B429" s="63" t="s">
        <v>209</v>
      </c>
      <c r="C429" s="63">
        <v>172.24879569999999</v>
      </c>
      <c r="D429" s="63">
        <v>5.6052685889999996</v>
      </c>
      <c r="E429" s="63">
        <v>554.23484529999996</v>
      </c>
      <c r="F429" s="63">
        <v>623775.28700000001</v>
      </c>
      <c r="G429" s="63">
        <v>1.46240211</v>
      </c>
      <c r="H429" s="63"/>
      <c r="I429" s="63">
        <v>6.6528490490000003</v>
      </c>
      <c r="J429" s="63"/>
      <c r="K429" s="63">
        <v>0.844645702</v>
      </c>
      <c r="L429" s="63">
        <v>1.119351429</v>
      </c>
      <c r="M429" s="63">
        <v>0.29318490699999999</v>
      </c>
      <c r="N429" s="63">
        <v>9.2504960950000008</v>
      </c>
      <c r="O429" s="63">
        <v>3.768488863</v>
      </c>
      <c r="P429" s="63">
        <v>42.240485530000001</v>
      </c>
      <c r="Q429" s="63">
        <v>17.085587820000001</v>
      </c>
      <c r="R429" s="63">
        <v>79.929559990000001</v>
      </c>
      <c r="S429" s="63">
        <v>18.186050519999998</v>
      </c>
      <c r="T429" s="63">
        <v>162.91141210000001</v>
      </c>
      <c r="U429" s="63">
        <v>31.213774390000001</v>
      </c>
      <c r="V429" s="63">
        <v>10492.355809999999</v>
      </c>
      <c r="W429" s="63">
        <v>1.028937853</v>
      </c>
      <c r="X429" s="63">
        <v>38.459917179999998</v>
      </c>
      <c r="Y429" s="63">
        <v>181.15768750000001</v>
      </c>
      <c r="Z429" s="63"/>
      <c r="AA429" s="63" t="s">
        <v>208</v>
      </c>
      <c r="AB429" s="63"/>
      <c r="AC429" s="63">
        <v>10.87066838</v>
      </c>
      <c r="AD429" s="63">
        <v>0.40413669899999999</v>
      </c>
      <c r="AE429" s="63">
        <v>1.808663173</v>
      </c>
      <c r="AF429" s="63"/>
      <c r="AG429" s="63">
        <v>7.3160224149999999</v>
      </c>
      <c r="AH429" s="63">
        <v>5.0549121919999997</v>
      </c>
      <c r="AI429" s="63">
        <v>45.01457954</v>
      </c>
      <c r="AJ429" s="63">
        <v>100.7617343</v>
      </c>
      <c r="AK429" s="63">
        <v>166.30112410000001</v>
      </c>
      <c r="AL429" s="63">
        <v>301.86550920000002</v>
      </c>
      <c r="AM429" s="63">
        <v>482.95806640000001</v>
      </c>
      <c r="AN429" s="63">
        <v>713.17845179999995</v>
      </c>
      <c r="AO429" s="63">
        <v>958.30242429999998</v>
      </c>
      <c r="AP429" s="63">
        <v>1228.8887560000001</v>
      </c>
      <c r="AQ429" s="63"/>
      <c r="AR429" s="67">
        <v>714</v>
      </c>
      <c r="AS429" s="67"/>
      <c r="AT429" s="98"/>
      <c r="AU429" s="98">
        <v>0.28000000000000003</v>
      </c>
      <c r="AV429" s="98">
        <v>373.5</v>
      </c>
      <c r="AW429" s="98">
        <v>0.05</v>
      </c>
      <c r="AX429" s="98">
        <v>0</v>
      </c>
      <c r="AY429" s="98">
        <v>1.42</v>
      </c>
      <c r="AZ429" s="98">
        <v>0.01</v>
      </c>
      <c r="BA429" s="98">
        <v>0.04</v>
      </c>
      <c r="BB429" s="98">
        <v>0.21</v>
      </c>
      <c r="BC429" s="98">
        <v>7.0000000000000007E-2</v>
      </c>
      <c r="BD429" s="98">
        <v>18.93</v>
      </c>
      <c r="BE429" s="63"/>
      <c r="BF429" s="63"/>
      <c r="BG429" s="63"/>
      <c r="BH429" s="63"/>
      <c r="BI429" s="63"/>
      <c r="BJ429" s="63"/>
      <c r="BK429" s="63"/>
      <c r="BL429" s="63"/>
      <c r="BM429" s="63"/>
      <c r="BN429" s="63"/>
      <c r="BO429" s="63"/>
      <c r="BP429" s="63"/>
      <c r="BQ429" s="63"/>
      <c r="BR429" s="63"/>
      <c r="BS429" s="63"/>
      <c r="BT429" s="63"/>
      <c r="BU429" s="63"/>
      <c r="BV429" s="63"/>
      <c r="BW429" s="76"/>
      <c r="BX429" s="63"/>
      <c r="BY429" s="66"/>
      <c r="BZ429" s="66"/>
      <c r="CA429" s="66"/>
      <c r="CB429" s="66"/>
      <c r="CC429" s="66"/>
      <c r="CD429" s="66"/>
      <c r="CE429" s="66"/>
      <c r="CF429" s="66"/>
      <c r="CG429" s="66"/>
      <c r="CH429" s="67"/>
      <c r="CI429" s="63"/>
      <c r="CJ429" s="63"/>
      <c r="CK429" s="63"/>
      <c r="CL429" s="63"/>
      <c r="CM429" s="63"/>
      <c r="CN429" s="63"/>
      <c r="CO429" s="63"/>
      <c r="CP429" s="63"/>
      <c r="CQ429" s="63"/>
      <c r="CR429" s="68"/>
      <c r="CS429" s="69"/>
      <c r="CT429" s="67"/>
      <c r="CU429" s="68"/>
      <c r="CV429" s="69"/>
      <c r="CW429" s="67"/>
      <c r="CX429" s="68"/>
      <c r="CY429" s="69"/>
      <c r="CZ429" s="67"/>
      <c r="DA429" s="63"/>
      <c r="DB429" s="63"/>
      <c r="DC429" s="63"/>
      <c r="DD429" s="63"/>
      <c r="DE429" s="63"/>
      <c r="DF429" s="63"/>
      <c r="DG429" s="63"/>
      <c r="DH429" s="63"/>
      <c r="DI429" s="63"/>
      <c r="DJ429" s="63"/>
      <c r="DK429" s="63"/>
      <c r="DL429" s="63"/>
      <c r="DM429" s="63"/>
      <c r="DN429" s="63"/>
      <c r="DO429" s="63"/>
      <c r="DP429" s="63"/>
      <c r="DQ429" s="63"/>
      <c r="DR429" s="63"/>
      <c r="DS429" s="63"/>
      <c r="DT429" s="63"/>
      <c r="DU429" s="63"/>
      <c r="DV429" s="63"/>
      <c r="DW429" s="63"/>
      <c r="DX429" s="63"/>
      <c r="DY429" s="63"/>
      <c r="DZ429" s="63"/>
      <c r="EA429" s="63"/>
      <c r="EB429" s="63"/>
      <c r="EC429" s="63"/>
      <c r="ED429" s="63"/>
      <c r="EE429" s="63"/>
      <c r="EF429" s="63"/>
      <c r="EG429" s="63"/>
      <c r="EH429" s="63"/>
      <c r="EI429" s="63"/>
      <c r="EJ429" s="63"/>
      <c r="EK429" s="63"/>
      <c r="EL429" s="63"/>
      <c r="EM429" s="63"/>
      <c r="EN429" s="63"/>
      <c r="EO429" s="63"/>
      <c r="EP429" s="63"/>
      <c r="EQ429" s="63"/>
      <c r="ER429" s="63"/>
      <c r="ES429" s="63"/>
      <c r="ET429" s="63"/>
      <c r="EU429" s="63"/>
      <c r="EV429" s="63"/>
      <c r="EW429" s="63"/>
      <c r="EX429" s="63"/>
      <c r="EY429" s="63"/>
      <c r="EZ429" s="63"/>
      <c r="FA429" s="63"/>
      <c r="FB429" s="63"/>
      <c r="FC429" s="63"/>
      <c r="FD429" s="63"/>
      <c r="FE429" s="63"/>
      <c r="FF429" s="63"/>
      <c r="FG429" s="63"/>
      <c r="FH429" s="63"/>
      <c r="FI429" s="63"/>
      <c r="FJ429" s="63"/>
      <c r="FK429" s="63"/>
      <c r="FL429" s="63"/>
      <c r="FM429" s="63"/>
      <c r="FN429" s="63"/>
      <c r="FO429" s="63"/>
      <c r="FP429" s="63"/>
      <c r="FQ429" s="63"/>
      <c r="FR429" s="63"/>
      <c r="FS429" s="63"/>
      <c r="FT429" s="63"/>
      <c r="FU429" s="63"/>
      <c r="FV429" s="63"/>
      <c r="FW429" s="63"/>
      <c r="FX429" s="63"/>
      <c r="FY429" s="63"/>
      <c r="FZ429" s="63"/>
      <c r="GA429" s="63"/>
      <c r="GB429" s="63"/>
      <c r="GC429" s="63"/>
      <c r="GD429" s="63"/>
      <c r="GE429" s="63"/>
      <c r="GF429" s="63"/>
      <c r="GG429" s="63"/>
      <c r="GH429" s="63"/>
      <c r="GI429" s="63"/>
      <c r="GJ429" s="63"/>
      <c r="GK429" s="63"/>
      <c r="GL429" s="63"/>
      <c r="GM429" s="63"/>
      <c r="GN429" s="63"/>
      <c r="GO429" s="63"/>
      <c r="GP429" s="63"/>
      <c r="GQ429" s="63"/>
      <c r="GR429" s="63"/>
      <c r="GS429" s="63"/>
      <c r="GT429" s="63"/>
      <c r="GU429" s="63"/>
      <c r="GV429" s="63"/>
      <c r="GW429" s="63"/>
      <c r="GX429" s="63"/>
      <c r="GY429" s="63"/>
      <c r="GZ429" s="63"/>
      <c r="HA429" s="63"/>
      <c r="HB429" s="63"/>
      <c r="HC429" s="63"/>
      <c r="HD429" s="63"/>
      <c r="HE429" s="63"/>
      <c r="HF429" s="64"/>
      <c r="HG429" s="64"/>
    </row>
    <row r="430" spans="1:215">
      <c r="A430" s="57" t="s">
        <v>210</v>
      </c>
      <c r="B430" s="57"/>
      <c r="C430" s="57">
        <v>241.1159754</v>
      </c>
      <c r="D430" s="57">
        <v>12.25644971</v>
      </c>
      <c r="E430" s="57">
        <v>999.25196900000003</v>
      </c>
      <c r="F430" s="57">
        <v>621062.91830000002</v>
      </c>
      <c r="G430" s="57">
        <v>1.331625922</v>
      </c>
      <c r="H430" s="57">
        <v>6.155898927</v>
      </c>
      <c r="I430" s="57">
        <v>22.95023428</v>
      </c>
      <c r="J430" s="57">
        <v>0.72594043799999997</v>
      </c>
      <c r="K430" s="57">
        <v>4.4875051810000004</v>
      </c>
      <c r="L430" s="57">
        <v>2.9523193120000002</v>
      </c>
      <c r="M430" s="57">
        <v>0.58488316299999998</v>
      </c>
      <c r="N430" s="57">
        <v>22.593947360000001</v>
      </c>
      <c r="O430" s="57">
        <v>7.2901970499999997</v>
      </c>
      <c r="P430" s="57">
        <v>88.582773290000006</v>
      </c>
      <c r="Q430" s="57">
        <v>32.756469099999997</v>
      </c>
      <c r="R430" s="57">
        <v>158.2282778</v>
      </c>
      <c r="S430" s="57">
        <v>36.673418079999998</v>
      </c>
      <c r="T430" s="57">
        <v>329.70878190000002</v>
      </c>
      <c r="U430" s="57">
        <v>58.338404150000002</v>
      </c>
      <c r="V430" s="57">
        <v>10256.48307</v>
      </c>
      <c r="W430" s="57">
        <v>0.60304084999999996</v>
      </c>
      <c r="X430" s="57">
        <v>79.328228490000001</v>
      </c>
      <c r="Y430" s="57">
        <v>143.77864840000001</v>
      </c>
      <c r="Z430" s="57"/>
      <c r="AA430" s="57" t="s">
        <v>210</v>
      </c>
      <c r="AB430" s="57">
        <v>25.974257080000001</v>
      </c>
      <c r="AC430" s="57">
        <v>37.500382809999998</v>
      </c>
      <c r="AD430" s="57">
        <v>7.6414782900000002</v>
      </c>
      <c r="AE430" s="57">
        <v>9.6092188029999992</v>
      </c>
      <c r="AF430" s="57"/>
      <c r="AG430" s="57">
        <v>19.296204660000001</v>
      </c>
      <c r="AH430" s="57">
        <v>10.08419247</v>
      </c>
      <c r="AI430" s="57">
        <v>109.9462158</v>
      </c>
      <c r="AJ430" s="57">
        <v>194.9250548</v>
      </c>
      <c r="AK430" s="57">
        <v>348.75107600000001</v>
      </c>
      <c r="AL430" s="57">
        <v>578.73620330000006</v>
      </c>
      <c r="AM430" s="57">
        <v>956.06210160000001</v>
      </c>
      <c r="AN430" s="57">
        <v>1438.173258</v>
      </c>
      <c r="AO430" s="57">
        <v>1939.4634229999999</v>
      </c>
      <c r="AP430" s="57">
        <v>2296.7875650000001</v>
      </c>
      <c r="AQ430" s="57"/>
      <c r="AR430" s="60">
        <v>788</v>
      </c>
      <c r="AS430" s="60"/>
      <c r="AT430" s="99">
        <v>2.66</v>
      </c>
      <c r="AU430" s="99">
        <v>0.22</v>
      </c>
      <c r="AV430" s="99">
        <v>772.03</v>
      </c>
      <c r="AW430" s="99">
        <v>0.06</v>
      </c>
      <c r="AX430" s="99">
        <v>0.01</v>
      </c>
      <c r="AY430" s="99">
        <v>2.21</v>
      </c>
      <c r="AZ430" s="99">
        <v>0.01</v>
      </c>
      <c r="BA430" s="99">
        <v>0.02</v>
      </c>
      <c r="BB430" s="99">
        <v>0.55000000000000004</v>
      </c>
      <c r="BC430" s="99">
        <v>0.08</v>
      </c>
      <c r="BD430" s="99">
        <v>10.26</v>
      </c>
      <c r="BE430" s="57"/>
      <c r="BF430" s="57"/>
      <c r="BG430" s="57"/>
      <c r="BH430" s="57"/>
      <c r="BI430" s="57"/>
      <c r="BJ430" s="57"/>
      <c r="BK430" s="57"/>
      <c r="BL430" s="57"/>
      <c r="BM430" s="57"/>
      <c r="BN430" s="57"/>
      <c r="BO430" s="57"/>
      <c r="BP430" s="57"/>
      <c r="BQ430" s="57"/>
      <c r="BR430" s="57"/>
      <c r="BS430" s="57"/>
      <c r="BT430" s="57"/>
      <c r="BU430" s="57"/>
      <c r="BV430" s="57"/>
      <c r="BW430" s="58"/>
      <c r="BX430" s="57"/>
      <c r="BY430" s="59"/>
      <c r="BZ430" s="59"/>
      <c r="CA430" s="59"/>
      <c r="CB430" s="59"/>
      <c r="CC430" s="59"/>
      <c r="CD430" s="59"/>
      <c r="CE430" s="59"/>
      <c r="CF430" s="59"/>
      <c r="CG430" s="59"/>
      <c r="CH430" s="60"/>
      <c r="CI430" s="57"/>
      <c r="CJ430" s="57"/>
      <c r="CK430" s="57"/>
      <c r="CL430" s="57"/>
      <c r="CM430" s="57"/>
      <c r="CN430" s="57"/>
      <c r="CO430" s="57"/>
      <c r="CP430" s="57"/>
      <c r="CQ430" s="57"/>
      <c r="CR430" s="61"/>
      <c r="CS430" s="62"/>
      <c r="CT430" s="60"/>
      <c r="CU430" s="61"/>
      <c r="CV430" s="62"/>
      <c r="CW430" s="60"/>
      <c r="CX430" s="61"/>
      <c r="CY430" s="62"/>
      <c r="CZ430" s="60"/>
      <c r="DA430" s="57"/>
      <c r="DB430" s="57"/>
      <c r="DC430" s="57"/>
      <c r="DD430" s="57"/>
      <c r="DE430" s="57"/>
      <c r="DF430" s="57"/>
      <c r="DG430" s="57"/>
      <c r="DH430" s="57"/>
      <c r="DI430" s="57"/>
      <c r="DJ430" s="57"/>
      <c r="DK430" s="57"/>
      <c r="DL430" s="57"/>
      <c r="DM430" s="57"/>
      <c r="DN430" s="57"/>
      <c r="DO430" s="57"/>
      <c r="DP430" s="57"/>
      <c r="DQ430" s="57"/>
      <c r="DR430" s="57"/>
      <c r="DS430" s="57"/>
      <c r="DT430" s="57"/>
      <c r="DU430" s="57"/>
      <c r="DV430" s="57"/>
      <c r="DW430" s="57"/>
      <c r="DX430" s="57"/>
      <c r="DY430" s="57"/>
      <c r="DZ430" s="57"/>
      <c r="EA430" s="57"/>
      <c r="EB430" s="57"/>
      <c r="EC430" s="57"/>
      <c r="ED430" s="57"/>
      <c r="EE430" s="57"/>
      <c r="EF430" s="57"/>
      <c r="EG430" s="57"/>
      <c r="EH430" s="57"/>
      <c r="EI430" s="57"/>
      <c r="EJ430" s="57"/>
      <c r="EK430" s="57"/>
      <c r="EL430" s="57"/>
      <c r="EM430" s="57"/>
      <c r="EN430" s="57"/>
      <c r="EO430" s="57"/>
      <c r="EP430" s="57"/>
      <c r="EQ430" s="57"/>
      <c r="ER430" s="57"/>
      <c r="ES430" s="57"/>
      <c r="ET430" s="57"/>
      <c r="EU430" s="57"/>
      <c r="EV430" s="57"/>
      <c r="EW430" s="57"/>
      <c r="EX430" s="57"/>
      <c r="EY430" s="57"/>
      <c r="EZ430" s="57"/>
      <c r="FA430" s="57"/>
      <c r="FB430" s="57"/>
      <c r="FC430" s="57"/>
      <c r="FD430" s="57"/>
      <c r="FE430" s="57"/>
      <c r="FF430" s="57"/>
      <c r="FG430" s="57"/>
      <c r="FH430" s="57"/>
      <c r="FI430" s="57"/>
      <c r="FJ430" s="57"/>
      <c r="FK430" s="57"/>
      <c r="FL430" s="57"/>
      <c r="FM430" s="57"/>
      <c r="FN430" s="57"/>
      <c r="FO430" s="57"/>
      <c r="FP430" s="57"/>
      <c r="FQ430" s="57"/>
      <c r="FR430" s="57"/>
      <c r="FS430" s="57"/>
      <c r="FT430" s="57"/>
      <c r="FU430" s="57"/>
      <c r="FV430" s="57"/>
      <c r="FW430" s="57"/>
      <c r="FX430" s="57"/>
      <c r="FY430" s="57"/>
      <c r="FZ430" s="57"/>
      <c r="GA430" s="57"/>
      <c r="GB430" s="57"/>
      <c r="GC430" s="57"/>
      <c r="GD430" s="57"/>
      <c r="GE430" s="57"/>
      <c r="GF430" s="57"/>
      <c r="GG430" s="57"/>
      <c r="GH430" s="57"/>
      <c r="GI430" s="57"/>
      <c r="GJ430" s="57"/>
      <c r="GK430" s="57"/>
      <c r="GL430" s="57"/>
      <c r="GM430" s="57"/>
      <c r="GN430" s="57"/>
      <c r="GO430" s="57"/>
      <c r="GP430" s="65"/>
      <c r="GQ430" s="65"/>
      <c r="GR430" s="65"/>
      <c r="GS430" s="65"/>
      <c r="GT430" s="65"/>
      <c r="GU430" s="65"/>
      <c r="GV430" s="65"/>
      <c r="GW430" s="65"/>
      <c r="GX430" s="65"/>
      <c r="GY430" s="65"/>
      <c r="GZ430" s="65"/>
      <c r="HA430" s="65"/>
      <c r="HB430" s="65"/>
      <c r="HC430" s="65"/>
      <c r="HD430" s="65"/>
      <c r="HE430" s="65"/>
      <c r="HF430" s="65"/>
      <c r="HG430" s="65"/>
    </row>
    <row r="431" spans="1:215">
      <c r="A431" s="63" t="s">
        <v>211</v>
      </c>
      <c r="B431" s="63" t="s">
        <v>45</v>
      </c>
      <c r="C431" s="63">
        <v>475.04232089999999</v>
      </c>
      <c r="D431" s="63">
        <v>22.057288499999999</v>
      </c>
      <c r="E431" s="63">
        <v>2672.2091989999999</v>
      </c>
      <c r="F431" s="63">
        <v>644646.3125</v>
      </c>
      <c r="G431" s="63">
        <v>3.8017305289999999</v>
      </c>
      <c r="H431" s="63"/>
      <c r="I431" s="63">
        <v>34.22328564</v>
      </c>
      <c r="J431" s="63">
        <v>0.98458220500000004</v>
      </c>
      <c r="K431" s="63">
        <v>11.576768270000001</v>
      </c>
      <c r="L431" s="63">
        <v>21.19276906</v>
      </c>
      <c r="M431" s="63">
        <v>2.433350747</v>
      </c>
      <c r="N431" s="63">
        <v>83.471004190000002</v>
      </c>
      <c r="O431" s="63">
        <v>24.359370389999999</v>
      </c>
      <c r="P431" s="63">
        <v>251.90034510000001</v>
      </c>
      <c r="Q431" s="63">
        <v>87.490990049999994</v>
      </c>
      <c r="R431" s="63">
        <v>365.79287720000002</v>
      </c>
      <c r="S431" s="63">
        <v>74.337658410000003</v>
      </c>
      <c r="T431" s="63">
        <v>644.74571479999997</v>
      </c>
      <c r="U431" s="63">
        <v>118.0839252</v>
      </c>
      <c r="V431" s="63">
        <v>9423.4998959999994</v>
      </c>
      <c r="W431" s="63">
        <v>1.768138437</v>
      </c>
      <c r="X431" s="63">
        <v>87.266891330000007</v>
      </c>
      <c r="Y431" s="63">
        <v>81.13583113</v>
      </c>
      <c r="Z431" s="63"/>
      <c r="AA431" s="63" t="s">
        <v>211</v>
      </c>
      <c r="AB431" s="63">
        <v>0.25964720600000002</v>
      </c>
      <c r="AC431" s="63">
        <v>55.920401380000001</v>
      </c>
      <c r="AD431" s="63">
        <v>10.364023209999999</v>
      </c>
      <c r="AE431" s="63">
        <v>24.789653680000001</v>
      </c>
      <c r="AF431" s="63"/>
      <c r="AG431" s="63">
        <v>138.51483049999999</v>
      </c>
      <c r="AH431" s="63">
        <v>41.95432323</v>
      </c>
      <c r="AI431" s="63">
        <v>406.18493519999998</v>
      </c>
      <c r="AJ431" s="63">
        <v>651.32006379999996</v>
      </c>
      <c r="AK431" s="63">
        <v>991.73364230000004</v>
      </c>
      <c r="AL431" s="63">
        <v>1545.7772090000001</v>
      </c>
      <c r="AM431" s="63">
        <v>2210.228865</v>
      </c>
      <c r="AN431" s="63">
        <v>2915.2022900000002</v>
      </c>
      <c r="AO431" s="63">
        <v>3792.6218520000002</v>
      </c>
      <c r="AP431" s="63">
        <v>4648.9734330000001</v>
      </c>
      <c r="AQ431" s="63"/>
      <c r="AR431" s="67">
        <v>851</v>
      </c>
      <c r="AS431" s="67"/>
      <c r="AT431" s="98">
        <v>34.090000000000003</v>
      </c>
      <c r="AU431" s="98">
        <v>0.18</v>
      </c>
      <c r="AV431" s="98">
        <v>1720.59</v>
      </c>
      <c r="AW431" s="98">
        <v>0.11</v>
      </c>
      <c r="AX431" s="98">
        <v>0.01</v>
      </c>
      <c r="AY431" s="98">
        <v>2.15</v>
      </c>
      <c r="AZ431" s="98">
        <v>0.05</v>
      </c>
      <c r="BA431" s="98">
        <v>0.04</v>
      </c>
      <c r="BB431" s="98">
        <v>1.08</v>
      </c>
      <c r="BC431" s="98">
        <v>0.03</v>
      </c>
      <c r="BD431" s="98">
        <v>3.53</v>
      </c>
      <c r="BE431" s="63"/>
      <c r="BF431" s="63"/>
      <c r="BG431" s="63"/>
      <c r="BH431" s="63"/>
      <c r="BI431" s="63"/>
      <c r="BJ431" s="63"/>
      <c r="BK431" s="63"/>
      <c r="BL431" s="63"/>
      <c r="BM431" s="63"/>
      <c r="BN431" s="63"/>
      <c r="BO431" s="63"/>
      <c r="BP431" s="63"/>
      <c r="BQ431" s="63"/>
      <c r="BR431" s="63"/>
      <c r="BS431" s="63"/>
      <c r="BT431" s="63"/>
      <c r="BU431" s="63"/>
      <c r="BV431" s="63"/>
      <c r="BW431" s="76"/>
      <c r="BX431" s="63"/>
      <c r="BY431" s="66"/>
      <c r="BZ431" s="66"/>
      <c r="CA431" s="66"/>
      <c r="CB431" s="66"/>
      <c r="CC431" s="66"/>
      <c r="CD431" s="66"/>
      <c r="CE431" s="66"/>
      <c r="CF431" s="66"/>
      <c r="CG431" s="66"/>
      <c r="CH431" s="67"/>
      <c r="CI431" s="63"/>
      <c r="CJ431" s="63"/>
      <c r="CK431" s="63"/>
      <c r="CL431" s="63"/>
      <c r="CM431" s="63"/>
      <c r="CN431" s="63"/>
      <c r="CO431" s="63"/>
      <c r="CP431" s="63"/>
      <c r="CQ431" s="63"/>
      <c r="CR431" s="68"/>
      <c r="CS431" s="69"/>
      <c r="CT431" s="67"/>
      <c r="CU431" s="68"/>
      <c r="CV431" s="69"/>
      <c r="CW431" s="67"/>
      <c r="CX431" s="68"/>
      <c r="CY431" s="69"/>
      <c r="CZ431" s="67"/>
      <c r="DA431" s="63"/>
      <c r="DB431" s="63"/>
      <c r="DC431" s="63"/>
      <c r="DD431" s="63"/>
      <c r="DE431" s="63"/>
      <c r="DF431" s="63"/>
      <c r="DG431" s="63"/>
      <c r="DH431" s="63"/>
      <c r="DI431" s="63"/>
      <c r="DJ431" s="63"/>
      <c r="DK431" s="63"/>
      <c r="DL431" s="63"/>
      <c r="DM431" s="63"/>
      <c r="DN431" s="63"/>
      <c r="DO431" s="63"/>
      <c r="DP431" s="63"/>
      <c r="DQ431" s="63"/>
      <c r="DR431" s="63"/>
      <c r="DS431" s="63"/>
      <c r="DT431" s="63"/>
      <c r="DU431" s="63"/>
      <c r="DV431" s="63"/>
      <c r="DW431" s="63"/>
      <c r="DX431" s="63"/>
      <c r="DY431" s="63"/>
      <c r="DZ431" s="63"/>
      <c r="EA431" s="63"/>
      <c r="EB431" s="63"/>
      <c r="EC431" s="63"/>
      <c r="ED431" s="63"/>
      <c r="EE431" s="63"/>
      <c r="EF431" s="63"/>
      <c r="EG431" s="63"/>
      <c r="EH431" s="63"/>
      <c r="EI431" s="63"/>
      <c r="EJ431" s="63"/>
      <c r="EK431" s="63"/>
      <c r="EL431" s="63"/>
      <c r="EM431" s="63"/>
      <c r="EN431" s="63"/>
      <c r="EO431" s="63"/>
      <c r="EP431" s="63"/>
      <c r="EQ431" s="63"/>
      <c r="ER431" s="63"/>
      <c r="ES431" s="63"/>
      <c r="ET431" s="63"/>
      <c r="EU431" s="63"/>
      <c r="EV431" s="63"/>
      <c r="EW431" s="63"/>
      <c r="EX431" s="63"/>
      <c r="EY431" s="63"/>
      <c r="EZ431" s="63"/>
      <c r="FA431" s="63"/>
      <c r="FB431" s="63"/>
      <c r="FC431" s="63"/>
      <c r="FD431" s="63"/>
      <c r="FE431" s="63"/>
      <c r="FF431" s="63"/>
      <c r="FG431" s="63"/>
      <c r="FH431" s="63"/>
      <c r="FI431" s="63"/>
      <c r="FJ431" s="63"/>
      <c r="FK431" s="63"/>
      <c r="FL431" s="63"/>
      <c r="FM431" s="63"/>
      <c r="FN431" s="63"/>
      <c r="FO431" s="63"/>
      <c r="FP431" s="63"/>
      <c r="FQ431" s="63"/>
      <c r="FR431" s="63"/>
      <c r="FS431" s="63"/>
      <c r="FT431" s="63"/>
      <c r="FU431" s="63"/>
      <c r="FV431" s="63"/>
      <c r="FW431" s="63"/>
      <c r="FX431" s="63"/>
      <c r="FY431" s="63"/>
      <c r="FZ431" s="63"/>
      <c r="GA431" s="63"/>
      <c r="GB431" s="63"/>
      <c r="GC431" s="63"/>
      <c r="GD431" s="63"/>
      <c r="GE431" s="63"/>
      <c r="GF431" s="63"/>
      <c r="GG431" s="63"/>
      <c r="GH431" s="63"/>
      <c r="GI431" s="63"/>
      <c r="GJ431" s="63"/>
      <c r="GK431" s="63"/>
      <c r="GL431" s="63"/>
      <c r="GM431" s="63"/>
      <c r="GN431" s="63"/>
      <c r="GO431" s="63"/>
      <c r="GP431" s="63"/>
      <c r="GQ431" s="63"/>
      <c r="GR431" s="63"/>
      <c r="GS431" s="63"/>
      <c r="GT431" s="63"/>
      <c r="GU431" s="63"/>
      <c r="GV431" s="63"/>
      <c r="GW431" s="63"/>
      <c r="GX431" s="63"/>
      <c r="GY431" s="63"/>
      <c r="GZ431" s="63"/>
      <c r="HA431" s="63"/>
      <c r="HB431" s="63"/>
      <c r="HC431" s="63"/>
      <c r="HD431" s="63"/>
      <c r="HE431" s="63"/>
      <c r="HF431" s="63"/>
      <c r="HG431" s="63"/>
    </row>
    <row r="432" spans="1:215">
      <c r="A432" s="57" t="s">
        <v>212</v>
      </c>
      <c r="B432" s="57"/>
      <c r="C432" s="57">
        <v>260.32097750000003</v>
      </c>
      <c r="D432" s="57">
        <v>6.3764575990000001</v>
      </c>
      <c r="E432" s="57">
        <v>807.35618869999996</v>
      </c>
      <c r="F432" s="57">
        <v>644731.02910000004</v>
      </c>
      <c r="G432" s="57">
        <v>0.58786918899999996</v>
      </c>
      <c r="H432" s="57"/>
      <c r="I432" s="57">
        <v>3.5470782710000002</v>
      </c>
      <c r="J432" s="57">
        <v>8.8612416999999999E-2</v>
      </c>
      <c r="K432" s="57">
        <v>0.31831693700000002</v>
      </c>
      <c r="L432" s="57">
        <v>0.81123799799999996</v>
      </c>
      <c r="M432" s="57">
        <v>0.56185311199999999</v>
      </c>
      <c r="N432" s="57">
        <v>10.348637330000001</v>
      </c>
      <c r="O432" s="57">
        <v>3.858401271</v>
      </c>
      <c r="P432" s="57">
        <v>58.688091309999997</v>
      </c>
      <c r="Q432" s="57">
        <v>23.653171990000001</v>
      </c>
      <c r="R432" s="57">
        <v>120.3843323</v>
      </c>
      <c r="S432" s="57">
        <v>28.145401960000001</v>
      </c>
      <c r="T432" s="57">
        <v>280.8004191</v>
      </c>
      <c r="U432" s="57">
        <v>61.373827820000002</v>
      </c>
      <c r="V432" s="57">
        <v>8640.0271080000002</v>
      </c>
      <c r="W432" s="57">
        <v>0.267002715</v>
      </c>
      <c r="X432" s="57">
        <v>23.06129804</v>
      </c>
      <c r="Y432" s="57">
        <v>46.835997310000003</v>
      </c>
      <c r="Z432" s="57"/>
      <c r="AA432" s="57" t="s">
        <v>212</v>
      </c>
      <c r="AB432" s="57">
        <v>2.3368252999999999E-2</v>
      </c>
      <c r="AC432" s="57">
        <v>5.7958795280000004</v>
      </c>
      <c r="AD432" s="57">
        <v>0.93276228400000005</v>
      </c>
      <c r="AE432" s="57">
        <v>0.68162084899999997</v>
      </c>
      <c r="AF432" s="57"/>
      <c r="AG432" s="57">
        <v>5.3022091380000003</v>
      </c>
      <c r="AH432" s="57">
        <v>9.687122617</v>
      </c>
      <c r="AI432" s="57">
        <v>50.358332490000002</v>
      </c>
      <c r="AJ432" s="57">
        <v>103.1658094</v>
      </c>
      <c r="AK432" s="57">
        <v>231.05547759999999</v>
      </c>
      <c r="AL432" s="57">
        <v>417.90056509999999</v>
      </c>
      <c r="AM432" s="57">
        <v>727.39777819999995</v>
      </c>
      <c r="AN432" s="57">
        <v>1103.7412529999999</v>
      </c>
      <c r="AO432" s="57">
        <v>1651.767171</v>
      </c>
      <c r="AP432" s="57">
        <v>2416.292434</v>
      </c>
      <c r="AQ432" s="57"/>
      <c r="AR432" s="60">
        <v>725</v>
      </c>
      <c r="AS432" s="60"/>
      <c r="AT432" s="99">
        <v>39.26</v>
      </c>
      <c r="AU432" s="99">
        <v>0.59</v>
      </c>
      <c r="AV432" s="99">
        <v>592.58000000000004</v>
      </c>
      <c r="AW432" s="99">
        <v>0.03</v>
      </c>
      <c r="AX432" s="99">
        <v>0.01</v>
      </c>
      <c r="AY432" s="99">
        <v>2.2000000000000002</v>
      </c>
      <c r="AZ432" s="99">
        <v>0.01</v>
      </c>
      <c r="BA432" s="99">
        <v>0.03</v>
      </c>
      <c r="BB432" s="99">
        <v>0.49</v>
      </c>
      <c r="BC432" s="99">
        <v>0.03</v>
      </c>
      <c r="BD432" s="99">
        <v>10.7</v>
      </c>
      <c r="BE432" s="57"/>
      <c r="BF432" s="57"/>
      <c r="BG432" s="57"/>
      <c r="BH432" s="57"/>
      <c r="BI432" s="57"/>
      <c r="BJ432" s="57"/>
      <c r="BK432" s="57"/>
      <c r="BL432" s="57"/>
      <c r="BM432" s="57"/>
      <c r="BN432" s="57"/>
      <c r="BO432" s="57"/>
      <c r="BP432" s="57"/>
      <c r="BQ432" s="57"/>
      <c r="BR432" s="57"/>
      <c r="BS432" s="57"/>
      <c r="BT432" s="57"/>
      <c r="BU432" s="57"/>
      <c r="BV432" s="57"/>
      <c r="BW432" s="57"/>
      <c r="BX432" s="57"/>
      <c r="BY432" s="59"/>
      <c r="BZ432" s="59"/>
      <c r="CA432" s="59"/>
      <c r="CB432" s="59"/>
      <c r="CC432" s="59"/>
      <c r="CD432" s="59"/>
      <c r="CE432" s="59"/>
      <c r="CF432" s="59"/>
      <c r="CG432" s="59"/>
      <c r="CH432" s="60"/>
      <c r="CI432" s="57"/>
      <c r="CJ432" s="57"/>
      <c r="CK432" s="57"/>
      <c r="CL432" s="57"/>
      <c r="CM432" s="57"/>
      <c r="CN432" s="57"/>
      <c r="CO432" s="57"/>
      <c r="CP432" s="57"/>
      <c r="CQ432" s="57"/>
      <c r="CR432" s="61"/>
      <c r="CS432" s="62"/>
      <c r="CT432" s="60"/>
      <c r="CU432" s="61"/>
      <c r="CV432" s="62"/>
      <c r="CW432" s="60"/>
      <c r="CX432" s="61"/>
      <c r="CY432" s="62"/>
      <c r="CZ432" s="60"/>
      <c r="DA432" s="57"/>
      <c r="DB432" s="57"/>
      <c r="DC432" s="57"/>
      <c r="DD432" s="57"/>
      <c r="DE432" s="57"/>
      <c r="DF432" s="57"/>
      <c r="DG432" s="57"/>
      <c r="DH432" s="57"/>
      <c r="DI432" s="57"/>
      <c r="DJ432" s="57"/>
      <c r="DK432" s="57"/>
      <c r="DL432" s="57"/>
      <c r="DM432" s="57"/>
      <c r="DN432" s="57"/>
      <c r="DO432" s="57"/>
      <c r="DP432" s="57"/>
      <c r="DQ432" s="57"/>
      <c r="DR432" s="57"/>
      <c r="DS432" s="57"/>
      <c r="DT432" s="57"/>
      <c r="DU432" s="57"/>
      <c r="DV432" s="57"/>
      <c r="DW432" s="57"/>
      <c r="DX432" s="57"/>
      <c r="DY432" s="57"/>
      <c r="DZ432" s="57"/>
      <c r="EA432" s="57"/>
      <c r="EB432" s="57"/>
      <c r="EC432" s="57"/>
      <c r="ED432" s="57"/>
      <c r="EE432" s="57"/>
      <c r="EF432" s="57"/>
      <c r="EG432" s="57"/>
      <c r="EH432" s="57"/>
      <c r="EI432" s="57"/>
      <c r="EJ432" s="57"/>
      <c r="EK432" s="57"/>
      <c r="EL432" s="57"/>
      <c r="EM432" s="57"/>
      <c r="EN432" s="57"/>
      <c r="EO432" s="57"/>
      <c r="EP432" s="57"/>
      <c r="EQ432" s="57"/>
      <c r="ER432" s="57"/>
      <c r="ES432" s="57"/>
      <c r="ET432" s="57"/>
      <c r="EU432" s="57"/>
      <c r="EV432" s="57"/>
      <c r="EW432" s="57"/>
      <c r="EX432" s="57"/>
      <c r="EY432" s="57"/>
      <c r="EZ432" s="57"/>
      <c r="FA432" s="57"/>
      <c r="FB432" s="57"/>
      <c r="FC432" s="57"/>
      <c r="FD432" s="57"/>
      <c r="FE432" s="57"/>
      <c r="FF432" s="57"/>
      <c r="FG432" s="57"/>
      <c r="FH432" s="57"/>
      <c r="FI432" s="57"/>
      <c r="FJ432" s="57"/>
      <c r="FK432" s="57"/>
      <c r="FL432" s="57"/>
      <c r="FM432" s="57"/>
      <c r="FN432" s="57"/>
      <c r="FO432" s="57"/>
      <c r="FP432" s="57"/>
      <c r="FQ432" s="57"/>
      <c r="FR432" s="57"/>
      <c r="FS432" s="57"/>
      <c r="FT432" s="57"/>
      <c r="FU432" s="57"/>
      <c r="FV432" s="57"/>
      <c r="FW432" s="57"/>
      <c r="FX432" s="57"/>
      <c r="FY432" s="57"/>
      <c r="FZ432" s="57"/>
      <c r="GA432" s="57"/>
      <c r="GB432" s="57"/>
      <c r="GC432" s="57"/>
      <c r="GD432" s="57"/>
      <c r="GE432" s="57"/>
      <c r="GF432" s="57"/>
      <c r="GG432" s="57"/>
      <c r="GH432" s="57"/>
      <c r="GI432" s="57"/>
      <c r="GJ432" s="57"/>
      <c r="GK432" s="57"/>
      <c r="GL432" s="57"/>
      <c r="GM432" s="57"/>
      <c r="GN432" s="57"/>
      <c r="GO432" s="57"/>
      <c r="GP432" s="65"/>
      <c r="GQ432" s="65"/>
      <c r="GR432" s="65"/>
      <c r="GS432" s="65"/>
      <c r="GT432" s="65"/>
      <c r="GU432" s="65"/>
      <c r="GV432" s="65"/>
      <c r="GW432" s="65"/>
      <c r="GX432" s="65"/>
      <c r="GY432" s="65"/>
      <c r="GZ432" s="65"/>
      <c r="HA432" s="65"/>
      <c r="HB432" s="65"/>
      <c r="HC432" s="65"/>
      <c r="HD432" s="65"/>
      <c r="HE432" s="65"/>
      <c r="HF432" s="63"/>
      <c r="HG432" s="63"/>
    </row>
    <row r="433" spans="1:215">
      <c r="A433" s="57" t="s">
        <v>213</v>
      </c>
      <c r="B433" s="57"/>
      <c r="C433" s="57">
        <v>238.18579410000001</v>
      </c>
      <c r="D433" s="57">
        <v>13.37622417</v>
      </c>
      <c r="E433" s="57">
        <v>1430.1848319999999</v>
      </c>
      <c r="F433" s="57">
        <v>645002.87340000004</v>
      </c>
      <c r="G433" s="57">
        <v>1.0479702989999999</v>
      </c>
      <c r="H433" s="57"/>
      <c r="I433" s="57">
        <v>4.8992471899999996</v>
      </c>
      <c r="J433" s="57">
        <v>0.11159274</v>
      </c>
      <c r="K433" s="57">
        <v>2.8372527559999998</v>
      </c>
      <c r="L433" s="57">
        <v>6.3885341569999996</v>
      </c>
      <c r="M433" s="57">
        <v>0.674318902</v>
      </c>
      <c r="N433" s="57">
        <v>38.136390730000002</v>
      </c>
      <c r="O433" s="57">
        <v>10.973081690000001</v>
      </c>
      <c r="P433" s="57">
        <v>125.79314960000001</v>
      </c>
      <c r="Q433" s="57">
        <v>47.354203910000003</v>
      </c>
      <c r="R433" s="57">
        <v>200.40148869999999</v>
      </c>
      <c r="S433" s="57">
        <v>39.503509440000002</v>
      </c>
      <c r="T433" s="57">
        <v>365.905483</v>
      </c>
      <c r="U433" s="57">
        <v>67.498521089999997</v>
      </c>
      <c r="V433" s="57">
        <v>10225.48366</v>
      </c>
      <c r="W433" s="57">
        <v>0.49890848900000001</v>
      </c>
      <c r="X433" s="57">
        <v>58.410249290000003</v>
      </c>
      <c r="Y433" s="57">
        <v>100.3407484</v>
      </c>
      <c r="Z433" s="57"/>
      <c r="AA433" s="57" t="s">
        <v>213</v>
      </c>
      <c r="AB433" s="57">
        <v>2.9428465000000001E-2</v>
      </c>
      <c r="AC433" s="57">
        <v>8.0053058650000004</v>
      </c>
      <c r="AD433" s="57">
        <v>1.174660416</v>
      </c>
      <c r="AE433" s="57">
        <v>6.0754877</v>
      </c>
      <c r="AF433" s="57"/>
      <c r="AG433" s="57">
        <v>41.755125210000003</v>
      </c>
      <c r="AH433" s="57">
        <v>11.62618797</v>
      </c>
      <c r="AI433" s="57">
        <v>185.57854370000001</v>
      </c>
      <c r="AJ433" s="57">
        <v>293.39790629999999</v>
      </c>
      <c r="AK433" s="57">
        <v>495.24862030000003</v>
      </c>
      <c r="AL433" s="57">
        <v>836.64671220000002</v>
      </c>
      <c r="AM433" s="57">
        <v>1210.8851279999999</v>
      </c>
      <c r="AN433" s="57">
        <v>1549.1572329999999</v>
      </c>
      <c r="AO433" s="57">
        <v>2152.385194</v>
      </c>
      <c r="AP433" s="57">
        <v>2657.42209</v>
      </c>
      <c r="AQ433" s="57"/>
      <c r="AR433" s="60">
        <v>797</v>
      </c>
      <c r="AS433" s="60"/>
      <c r="AT433" s="99">
        <v>43.06</v>
      </c>
      <c r="AU433" s="99">
        <v>0.13</v>
      </c>
      <c r="AV433" s="99">
        <v>910.48</v>
      </c>
      <c r="AW433" s="99">
        <v>0.09</v>
      </c>
      <c r="AX433" s="99">
        <v>0.01</v>
      </c>
      <c r="AY433" s="99">
        <v>2.1</v>
      </c>
      <c r="AZ433" s="99">
        <v>0.01</v>
      </c>
      <c r="BA433" s="99">
        <v>0.02</v>
      </c>
      <c r="BB433" s="99">
        <v>0.57999999999999996</v>
      </c>
      <c r="BC433" s="99">
        <v>0.04</v>
      </c>
      <c r="BD433" s="99">
        <v>7.15</v>
      </c>
      <c r="BE433" s="57"/>
      <c r="BF433" s="57"/>
      <c r="BG433" s="57"/>
      <c r="BH433" s="57"/>
      <c r="BI433" s="57"/>
      <c r="BJ433" s="57"/>
      <c r="BK433" s="57"/>
      <c r="BL433" s="57"/>
      <c r="BM433" s="57"/>
      <c r="BN433" s="57"/>
      <c r="BO433" s="57"/>
      <c r="BP433" s="57"/>
      <c r="BQ433" s="57"/>
      <c r="BR433" s="57"/>
      <c r="BS433" s="57"/>
      <c r="BT433" s="57"/>
      <c r="BU433" s="57"/>
      <c r="BV433" s="57"/>
      <c r="BW433" s="57"/>
      <c r="BX433" s="57"/>
      <c r="BY433" s="59"/>
      <c r="BZ433" s="59"/>
      <c r="CA433" s="59"/>
      <c r="CB433" s="59"/>
      <c r="CC433" s="59"/>
      <c r="CD433" s="59"/>
      <c r="CE433" s="59"/>
      <c r="CF433" s="59"/>
      <c r="CG433" s="59"/>
      <c r="CH433" s="60"/>
      <c r="CI433" s="57"/>
      <c r="CJ433" s="57"/>
      <c r="CK433" s="57"/>
      <c r="CL433" s="57"/>
      <c r="CM433" s="57"/>
      <c r="CN433" s="57"/>
      <c r="CO433" s="57"/>
      <c r="CP433" s="57"/>
      <c r="CQ433" s="57"/>
      <c r="CR433" s="61"/>
      <c r="CS433" s="62"/>
      <c r="CT433" s="60"/>
      <c r="CU433" s="61"/>
      <c r="CV433" s="62"/>
      <c r="CW433" s="60"/>
      <c r="CX433" s="61"/>
      <c r="CY433" s="62"/>
      <c r="CZ433" s="60"/>
      <c r="DA433" s="57"/>
      <c r="DB433" s="57"/>
      <c r="DC433" s="57"/>
      <c r="DD433" s="57"/>
      <c r="DE433" s="57"/>
      <c r="DF433" s="57"/>
      <c r="DG433" s="57"/>
      <c r="DH433" s="57"/>
      <c r="DI433" s="57"/>
      <c r="DJ433" s="57"/>
      <c r="DK433" s="57"/>
      <c r="DL433" s="57"/>
      <c r="DM433" s="57"/>
      <c r="DN433" s="57"/>
      <c r="DO433" s="57"/>
      <c r="DP433" s="57"/>
      <c r="DQ433" s="57"/>
      <c r="DR433" s="57"/>
      <c r="DS433" s="57"/>
      <c r="DT433" s="57"/>
      <c r="DU433" s="57"/>
      <c r="DV433" s="57"/>
      <c r="DW433" s="57"/>
      <c r="DX433" s="57"/>
      <c r="DY433" s="57"/>
      <c r="DZ433" s="57"/>
      <c r="EA433" s="57"/>
      <c r="EB433" s="57"/>
      <c r="EC433" s="57"/>
      <c r="ED433" s="57"/>
      <c r="EE433" s="57"/>
      <c r="EF433" s="57"/>
      <c r="EG433" s="57"/>
      <c r="EH433" s="57"/>
      <c r="EI433" s="57"/>
      <c r="EJ433" s="57"/>
      <c r="EK433" s="57"/>
      <c r="EL433" s="57"/>
      <c r="EM433" s="57"/>
      <c r="EN433" s="57"/>
      <c r="EO433" s="57"/>
      <c r="EP433" s="57"/>
      <c r="EQ433" s="57"/>
      <c r="ER433" s="57"/>
      <c r="ES433" s="57"/>
      <c r="ET433" s="57"/>
      <c r="EU433" s="57"/>
      <c r="EV433" s="57"/>
      <c r="EW433" s="57"/>
      <c r="EX433" s="57"/>
      <c r="EY433" s="57"/>
      <c r="EZ433" s="57"/>
      <c r="FA433" s="57"/>
      <c r="FB433" s="57"/>
      <c r="FC433" s="57"/>
      <c r="FD433" s="57"/>
      <c r="FE433" s="57"/>
      <c r="FF433" s="57"/>
      <c r="FG433" s="57"/>
      <c r="FH433" s="57"/>
      <c r="FI433" s="57"/>
      <c r="FJ433" s="57"/>
      <c r="FK433" s="57"/>
      <c r="FL433" s="57"/>
      <c r="FM433" s="57"/>
      <c r="FN433" s="57"/>
      <c r="FO433" s="57"/>
      <c r="FP433" s="57"/>
      <c r="FQ433" s="57"/>
      <c r="FR433" s="57"/>
      <c r="FS433" s="57"/>
      <c r="FT433" s="57"/>
      <c r="FU433" s="57"/>
      <c r="FV433" s="57"/>
      <c r="FW433" s="57"/>
      <c r="FX433" s="57"/>
      <c r="FY433" s="57"/>
      <c r="FZ433" s="57"/>
      <c r="GA433" s="57"/>
      <c r="GB433" s="57"/>
      <c r="GC433" s="57"/>
      <c r="GD433" s="57"/>
      <c r="GE433" s="57"/>
      <c r="GF433" s="57"/>
      <c r="GG433" s="57"/>
      <c r="GH433" s="57"/>
      <c r="GI433" s="57"/>
      <c r="GJ433" s="57"/>
      <c r="GK433" s="57"/>
      <c r="GL433" s="57"/>
      <c r="GM433" s="57"/>
      <c r="GN433" s="57"/>
      <c r="GO433" s="57"/>
      <c r="GP433" s="65"/>
      <c r="GQ433" s="65"/>
      <c r="GR433" s="65"/>
      <c r="GS433" s="65"/>
      <c r="GT433" s="65"/>
      <c r="GU433" s="65"/>
      <c r="GV433" s="65"/>
      <c r="GW433" s="65"/>
      <c r="GX433" s="65"/>
      <c r="GY433" s="65"/>
      <c r="GZ433" s="65"/>
      <c r="HA433" s="65"/>
      <c r="HB433" s="65"/>
      <c r="HC433" s="65"/>
      <c r="HD433" s="65"/>
      <c r="HE433" s="65"/>
      <c r="HF433" s="64"/>
      <c r="HG433" s="64"/>
    </row>
    <row r="434" spans="1:215">
      <c r="A434" s="57" t="s">
        <v>214</v>
      </c>
      <c r="B434" s="57"/>
      <c r="C434" s="57">
        <v>176.85089769999999</v>
      </c>
      <c r="D434" s="57">
        <v>6.4171262469999997</v>
      </c>
      <c r="E434" s="57">
        <v>1657.7158219999999</v>
      </c>
      <c r="F434" s="57">
        <v>637806.61719999998</v>
      </c>
      <c r="G434" s="57">
        <v>0.990424525</v>
      </c>
      <c r="H434" s="57"/>
      <c r="I434" s="57">
        <v>10.66427537</v>
      </c>
      <c r="J434" s="57">
        <v>0.15344973000000001</v>
      </c>
      <c r="K434" s="57">
        <v>2.5256266119999999</v>
      </c>
      <c r="L434" s="57">
        <v>6.950784874</v>
      </c>
      <c r="M434" s="57">
        <v>1.022515724</v>
      </c>
      <c r="N434" s="57">
        <v>34.994857949999997</v>
      </c>
      <c r="O434" s="57">
        <v>12.56298005</v>
      </c>
      <c r="P434" s="57">
        <v>145.344739</v>
      </c>
      <c r="Q434" s="57">
        <v>52.933889919999999</v>
      </c>
      <c r="R434" s="57">
        <v>237.98752260000001</v>
      </c>
      <c r="S434" s="57">
        <v>50.781484339999999</v>
      </c>
      <c r="T434" s="57">
        <v>440.78995930000002</v>
      </c>
      <c r="U434" s="57">
        <v>85.853876170000007</v>
      </c>
      <c r="V434" s="57">
        <v>9656.9163599999993</v>
      </c>
      <c r="W434" s="57">
        <v>0.62576741899999999</v>
      </c>
      <c r="X434" s="57">
        <v>111.2680716</v>
      </c>
      <c r="Y434" s="57">
        <v>263.27635989999999</v>
      </c>
      <c r="Z434" s="57"/>
      <c r="AA434" s="57" t="s">
        <v>214</v>
      </c>
      <c r="AB434" s="57">
        <v>4.0466701000000001E-2</v>
      </c>
      <c r="AC434" s="57">
        <v>17.425286539999998</v>
      </c>
      <c r="AD434" s="57">
        <v>1.6152603189999999</v>
      </c>
      <c r="AE434" s="57">
        <v>5.4081940309999998</v>
      </c>
      <c r="AF434" s="57"/>
      <c r="AG434" s="57">
        <v>45.429966499999999</v>
      </c>
      <c r="AH434" s="57">
        <v>17.62958145</v>
      </c>
      <c r="AI434" s="57">
        <v>170.2912796</v>
      </c>
      <c r="AJ434" s="57">
        <v>335.90855759999999</v>
      </c>
      <c r="AK434" s="57">
        <v>572.22338209999998</v>
      </c>
      <c r="AL434" s="57">
        <v>935.22773710000001</v>
      </c>
      <c r="AM434" s="57">
        <v>1437.9910729999999</v>
      </c>
      <c r="AN434" s="57">
        <v>1991.430758</v>
      </c>
      <c r="AO434" s="57">
        <v>2592.882114</v>
      </c>
      <c r="AP434" s="57">
        <v>3380.0738649999998</v>
      </c>
      <c r="AQ434" s="57"/>
      <c r="AR434" s="60">
        <v>726</v>
      </c>
      <c r="AS434" s="60"/>
      <c r="AT434" s="99">
        <v>68.16</v>
      </c>
      <c r="AU434" s="99">
        <v>0.2</v>
      </c>
      <c r="AV434" s="99">
        <v>1082.57</v>
      </c>
      <c r="AW434" s="99">
        <v>7.0000000000000007E-2</v>
      </c>
      <c r="AX434" s="99">
        <v>0.01</v>
      </c>
      <c r="AY434" s="99">
        <v>1.58</v>
      </c>
      <c r="AZ434" s="99">
        <v>0</v>
      </c>
      <c r="BA434" s="99">
        <v>0.01</v>
      </c>
      <c r="BB434" s="99">
        <v>0.42</v>
      </c>
      <c r="BC434" s="99">
        <v>7.0000000000000007E-2</v>
      </c>
      <c r="BD434" s="99">
        <v>5.83</v>
      </c>
      <c r="BE434" s="57"/>
      <c r="BF434" s="57"/>
      <c r="BG434" s="57"/>
      <c r="BH434" s="57"/>
      <c r="BI434" s="57"/>
      <c r="BJ434" s="57"/>
      <c r="BK434" s="57"/>
      <c r="BL434" s="57"/>
      <c r="BM434" s="57"/>
      <c r="BN434" s="57"/>
      <c r="BO434" s="57"/>
      <c r="BP434" s="57"/>
      <c r="BQ434" s="57"/>
      <c r="BR434" s="57"/>
      <c r="BS434" s="57"/>
      <c r="BT434" s="57"/>
      <c r="BU434" s="57"/>
      <c r="BV434" s="57"/>
      <c r="BW434" s="58"/>
      <c r="BX434" s="57"/>
      <c r="BY434" s="59"/>
      <c r="BZ434" s="59"/>
      <c r="CA434" s="59"/>
      <c r="CB434" s="59"/>
      <c r="CC434" s="59"/>
      <c r="CD434" s="59"/>
      <c r="CE434" s="59"/>
      <c r="CF434" s="59"/>
      <c r="CG434" s="59"/>
      <c r="CH434" s="60"/>
      <c r="CI434" s="57"/>
      <c r="CJ434" s="57"/>
      <c r="CK434" s="57"/>
      <c r="CL434" s="57"/>
      <c r="CM434" s="57"/>
      <c r="CN434" s="57"/>
      <c r="CO434" s="57"/>
      <c r="CP434" s="57"/>
      <c r="CQ434" s="57"/>
      <c r="CR434" s="61"/>
      <c r="CS434" s="62"/>
      <c r="CT434" s="60"/>
      <c r="CU434" s="61"/>
      <c r="CV434" s="62"/>
      <c r="CW434" s="60"/>
      <c r="CX434" s="61"/>
      <c r="CY434" s="62"/>
      <c r="CZ434" s="60"/>
      <c r="DA434" s="57"/>
      <c r="DB434" s="57"/>
      <c r="DC434" s="57"/>
      <c r="DD434" s="57"/>
      <c r="DE434" s="57"/>
      <c r="DF434" s="57"/>
      <c r="DG434" s="57"/>
      <c r="DH434" s="57"/>
      <c r="DI434" s="57"/>
      <c r="DJ434" s="57"/>
      <c r="DK434" s="57"/>
      <c r="DL434" s="57"/>
      <c r="DM434" s="57"/>
      <c r="DN434" s="57"/>
      <c r="DO434" s="57"/>
      <c r="DP434" s="57"/>
      <c r="DQ434" s="57"/>
      <c r="DR434" s="57"/>
      <c r="DS434" s="57"/>
      <c r="DT434" s="57"/>
      <c r="DU434" s="57"/>
      <c r="DV434" s="57"/>
      <c r="DW434" s="57"/>
      <c r="DX434" s="57"/>
      <c r="DY434" s="57"/>
      <c r="DZ434" s="57"/>
      <c r="EA434" s="57"/>
      <c r="EB434" s="57"/>
      <c r="EC434" s="57"/>
      <c r="ED434" s="57"/>
      <c r="EE434" s="57"/>
      <c r="EF434" s="57"/>
      <c r="EG434" s="57"/>
      <c r="EH434" s="57"/>
      <c r="EI434" s="57"/>
      <c r="EJ434" s="57"/>
      <c r="EK434" s="57"/>
      <c r="EL434" s="57"/>
      <c r="EM434" s="57"/>
      <c r="EN434" s="57"/>
      <c r="EO434" s="57"/>
      <c r="EP434" s="57"/>
      <c r="EQ434" s="57"/>
      <c r="ER434" s="57"/>
      <c r="ES434" s="57"/>
      <c r="ET434" s="57"/>
      <c r="EU434" s="57"/>
      <c r="EV434" s="57"/>
      <c r="EW434" s="57"/>
      <c r="EX434" s="57"/>
      <c r="EY434" s="57"/>
      <c r="EZ434" s="57"/>
      <c r="FA434" s="57"/>
      <c r="FB434" s="57"/>
      <c r="FC434" s="57"/>
      <c r="FD434" s="57"/>
      <c r="FE434" s="57"/>
      <c r="FF434" s="57"/>
      <c r="FG434" s="57"/>
      <c r="FH434" s="57"/>
      <c r="FI434" s="57"/>
      <c r="FJ434" s="57"/>
      <c r="FK434" s="57"/>
      <c r="FL434" s="57"/>
      <c r="FM434" s="57"/>
      <c r="FN434" s="57"/>
      <c r="FO434" s="57"/>
      <c r="FP434" s="57"/>
      <c r="FQ434" s="57"/>
      <c r="FR434" s="57"/>
      <c r="FS434" s="57"/>
      <c r="FT434" s="57"/>
      <c r="FU434" s="57"/>
      <c r="FV434" s="57"/>
      <c r="FW434" s="57"/>
      <c r="FX434" s="57"/>
      <c r="FY434" s="57"/>
      <c r="FZ434" s="57"/>
      <c r="GA434" s="57"/>
      <c r="GB434" s="57"/>
      <c r="GC434" s="57"/>
      <c r="GD434" s="57"/>
      <c r="GE434" s="57"/>
      <c r="GF434" s="57"/>
      <c r="GG434" s="57"/>
      <c r="GH434" s="57"/>
      <c r="GI434" s="57"/>
      <c r="GJ434" s="57"/>
      <c r="GK434" s="57"/>
      <c r="GL434" s="57"/>
      <c r="GM434" s="57"/>
      <c r="GN434" s="57"/>
      <c r="GO434" s="57"/>
      <c r="GP434" s="63"/>
      <c r="GQ434" s="63"/>
      <c r="GR434" s="63"/>
      <c r="GS434" s="63"/>
      <c r="GT434" s="63"/>
      <c r="GU434" s="63"/>
      <c r="GV434" s="63"/>
      <c r="GW434" s="63"/>
      <c r="GX434" s="63"/>
      <c r="GY434" s="63"/>
      <c r="GZ434" s="63"/>
      <c r="HA434" s="63"/>
      <c r="HB434" s="63"/>
      <c r="HC434" s="63"/>
      <c r="HD434" s="63"/>
      <c r="HE434" s="63"/>
      <c r="HF434" s="63"/>
      <c r="HG434" s="63"/>
    </row>
    <row r="435" spans="1:215">
      <c r="A435" s="63" t="s">
        <v>215</v>
      </c>
      <c r="B435" s="63" t="s">
        <v>45</v>
      </c>
      <c r="C435" s="63">
        <v>293.59698459999998</v>
      </c>
      <c r="D435" s="63">
        <v>33.613922219999999</v>
      </c>
      <c r="E435" s="63">
        <v>1336.95081</v>
      </c>
      <c r="F435" s="63">
        <v>659188.37659999996</v>
      </c>
      <c r="G435" s="63">
        <v>0.57732346599999995</v>
      </c>
      <c r="H435" s="63">
        <v>5.0893978999999999E-2</v>
      </c>
      <c r="I435" s="63">
        <v>1.423649953</v>
      </c>
      <c r="J435" s="63">
        <v>0.15367162400000001</v>
      </c>
      <c r="K435" s="63">
        <v>4.0127980159999996</v>
      </c>
      <c r="L435" s="63">
        <v>9.5274455289999995</v>
      </c>
      <c r="M435" s="63">
        <v>0.82419054599999997</v>
      </c>
      <c r="N435" s="63">
        <v>39.412148549999998</v>
      </c>
      <c r="O435" s="63">
        <v>11.883700449999999</v>
      </c>
      <c r="P435" s="63">
        <v>136.58679369999999</v>
      </c>
      <c r="Q435" s="63">
        <v>46.122436319999998</v>
      </c>
      <c r="R435" s="63">
        <v>184.46608670000001</v>
      </c>
      <c r="S435" s="63">
        <v>36.272253769999999</v>
      </c>
      <c r="T435" s="63">
        <v>305.56772819999998</v>
      </c>
      <c r="U435" s="63">
        <v>58.068488250000001</v>
      </c>
      <c r="V435" s="63">
        <v>10326.455910000001</v>
      </c>
      <c r="W435" s="63">
        <v>0.239737583</v>
      </c>
      <c r="X435" s="63">
        <v>19.550040150000001</v>
      </c>
      <c r="Y435" s="63">
        <v>55.934196300000004</v>
      </c>
      <c r="Z435" s="63"/>
      <c r="AA435" s="63" t="s">
        <v>215</v>
      </c>
      <c r="AB435" s="63">
        <v>0.21474252499999999</v>
      </c>
      <c r="AC435" s="63">
        <v>2.326225413</v>
      </c>
      <c r="AD435" s="63">
        <v>1.6175960380000001</v>
      </c>
      <c r="AE435" s="63">
        <v>8.5927152380000003</v>
      </c>
      <c r="AF435" s="63"/>
      <c r="AG435" s="63">
        <v>62.270885810000003</v>
      </c>
      <c r="AH435" s="63">
        <v>14.21018183</v>
      </c>
      <c r="AI435" s="63">
        <v>191.78661099999999</v>
      </c>
      <c r="AJ435" s="63">
        <v>317.74600140000001</v>
      </c>
      <c r="AK435" s="63">
        <v>537.74328249999996</v>
      </c>
      <c r="AL435" s="63">
        <v>814.88403389999996</v>
      </c>
      <c r="AM435" s="63">
        <v>1114.5987110000001</v>
      </c>
      <c r="AN435" s="63">
        <v>1422.4413239999999</v>
      </c>
      <c r="AO435" s="63">
        <v>1797.4572250000001</v>
      </c>
      <c r="AP435" s="63">
        <v>2286.1609549999998</v>
      </c>
      <c r="AQ435" s="63"/>
      <c r="AR435" s="67">
        <v>901</v>
      </c>
      <c r="AS435" s="67"/>
      <c r="AT435" s="98">
        <v>3.95</v>
      </c>
      <c r="AU435" s="98">
        <v>0.13</v>
      </c>
      <c r="AV435" s="98">
        <v>834.37</v>
      </c>
      <c r="AW435" s="98">
        <v>0.11</v>
      </c>
      <c r="AX435" s="98">
        <v>0.01</v>
      </c>
      <c r="AY435" s="98">
        <v>2.41</v>
      </c>
      <c r="AZ435" s="98">
        <v>0.01</v>
      </c>
      <c r="BA435" s="98">
        <v>0.03</v>
      </c>
      <c r="BB435" s="98">
        <v>0.35</v>
      </c>
      <c r="BC435" s="98">
        <v>0.01</v>
      </c>
      <c r="BD435" s="98">
        <v>7.72</v>
      </c>
      <c r="BE435" s="63"/>
      <c r="BF435" s="63"/>
      <c r="BG435" s="63"/>
      <c r="BH435" s="63"/>
      <c r="BI435" s="63"/>
      <c r="BJ435" s="63"/>
      <c r="BK435" s="63"/>
      <c r="BL435" s="63"/>
      <c r="BM435" s="63"/>
      <c r="BN435" s="63"/>
      <c r="BO435" s="63"/>
      <c r="BP435" s="63"/>
      <c r="BQ435" s="63"/>
      <c r="BR435" s="63"/>
      <c r="BS435" s="63"/>
      <c r="BT435" s="63"/>
      <c r="BU435" s="63"/>
      <c r="BV435" s="63"/>
      <c r="BW435" s="63"/>
      <c r="BX435" s="63"/>
      <c r="BY435" s="66"/>
      <c r="BZ435" s="66"/>
      <c r="CA435" s="66"/>
      <c r="CB435" s="66"/>
      <c r="CC435" s="66"/>
      <c r="CD435" s="66"/>
      <c r="CE435" s="66"/>
      <c r="CF435" s="66"/>
      <c r="CG435" s="66"/>
      <c r="CH435" s="67"/>
      <c r="CI435" s="63"/>
      <c r="CJ435" s="63"/>
      <c r="CK435" s="63"/>
      <c r="CL435" s="63"/>
      <c r="CM435" s="63"/>
      <c r="CN435" s="63"/>
      <c r="CO435" s="63"/>
      <c r="CP435" s="63"/>
      <c r="CQ435" s="63"/>
      <c r="CR435" s="68"/>
      <c r="CS435" s="69"/>
      <c r="CT435" s="67"/>
      <c r="CU435" s="68"/>
      <c r="CV435" s="69"/>
      <c r="CW435" s="67"/>
      <c r="CX435" s="68"/>
      <c r="CY435" s="69"/>
      <c r="CZ435" s="67"/>
      <c r="DA435" s="63"/>
      <c r="DB435" s="63"/>
      <c r="DC435" s="63"/>
      <c r="DD435" s="63"/>
      <c r="DE435" s="63"/>
      <c r="DF435" s="63"/>
      <c r="DG435" s="63"/>
      <c r="DH435" s="63"/>
      <c r="DI435" s="63"/>
      <c r="DJ435" s="63"/>
      <c r="DK435" s="63"/>
      <c r="DL435" s="63"/>
      <c r="DM435" s="63"/>
      <c r="DN435" s="63"/>
      <c r="DO435" s="63"/>
      <c r="DP435" s="63"/>
      <c r="DQ435" s="63"/>
      <c r="DR435" s="63"/>
      <c r="DS435" s="63"/>
      <c r="DT435" s="63"/>
      <c r="DU435" s="63"/>
      <c r="DV435" s="63"/>
      <c r="DW435" s="63"/>
      <c r="DX435" s="63"/>
      <c r="DY435" s="63"/>
      <c r="DZ435" s="63"/>
      <c r="EA435" s="63"/>
      <c r="EB435" s="63"/>
      <c r="EC435" s="63"/>
      <c r="ED435" s="63"/>
      <c r="EE435" s="63"/>
      <c r="EF435" s="63"/>
      <c r="EG435" s="63"/>
      <c r="EH435" s="63"/>
      <c r="EI435" s="63"/>
      <c r="EJ435" s="63"/>
      <c r="EK435" s="63"/>
      <c r="EL435" s="63"/>
      <c r="EM435" s="63"/>
      <c r="EN435" s="63"/>
      <c r="EO435" s="63"/>
      <c r="EP435" s="63"/>
      <c r="EQ435" s="63"/>
      <c r="ER435" s="63"/>
      <c r="ES435" s="63"/>
      <c r="ET435" s="63"/>
      <c r="EU435" s="63"/>
      <c r="EV435" s="63"/>
      <c r="EW435" s="63"/>
      <c r="EX435" s="63"/>
      <c r="EY435" s="63"/>
      <c r="EZ435" s="63"/>
      <c r="FA435" s="63"/>
      <c r="FB435" s="63"/>
      <c r="FC435" s="63"/>
      <c r="FD435" s="63"/>
      <c r="FE435" s="63"/>
      <c r="FF435" s="63"/>
      <c r="FG435" s="63"/>
      <c r="FH435" s="63"/>
      <c r="FI435" s="63"/>
      <c r="FJ435" s="63"/>
      <c r="FK435" s="63"/>
      <c r="FL435" s="63"/>
      <c r="FM435" s="63"/>
      <c r="FN435" s="63"/>
      <c r="FO435" s="63"/>
      <c r="FP435" s="63"/>
      <c r="FQ435" s="63"/>
      <c r="FR435" s="63"/>
      <c r="FS435" s="63"/>
      <c r="FT435" s="63"/>
      <c r="FU435" s="63"/>
      <c r="FV435" s="63"/>
      <c r="FW435" s="63"/>
      <c r="FX435" s="63"/>
      <c r="FY435" s="63"/>
      <c r="FZ435" s="63"/>
      <c r="GA435" s="63"/>
      <c r="GB435" s="63"/>
      <c r="GC435" s="63"/>
      <c r="GD435" s="63"/>
      <c r="GE435" s="63"/>
      <c r="GF435" s="63"/>
      <c r="GG435" s="63"/>
      <c r="GH435" s="63"/>
      <c r="GI435" s="63"/>
      <c r="GJ435" s="63"/>
      <c r="GK435" s="63"/>
      <c r="GL435" s="63"/>
      <c r="GM435" s="63"/>
      <c r="GN435" s="63"/>
      <c r="GO435" s="63"/>
      <c r="GP435" s="63"/>
      <c r="GQ435" s="63"/>
      <c r="GR435" s="63"/>
      <c r="GS435" s="63"/>
      <c r="GT435" s="63"/>
      <c r="GU435" s="63"/>
      <c r="GV435" s="63"/>
      <c r="GW435" s="63"/>
      <c r="GX435" s="63"/>
      <c r="GY435" s="63"/>
      <c r="GZ435" s="63"/>
      <c r="HA435" s="63"/>
      <c r="HB435" s="63"/>
      <c r="HC435" s="63"/>
      <c r="HD435" s="63"/>
      <c r="HE435" s="63"/>
      <c r="HF435" s="64"/>
      <c r="HG435" s="64"/>
    </row>
    <row r="436" spans="1:215">
      <c r="A436" s="57" t="s">
        <v>216</v>
      </c>
      <c r="B436" s="57"/>
      <c r="C436" s="57">
        <v>271.22914209999999</v>
      </c>
      <c r="D436" s="57">
        <v>10.36975084</v>
      </c>
      <c r="E436" s="57">
        <v>1108.3266470000001</v>
      </c>
      <c r="F436" s="57">
        <v>648045.03610000003</v>
      </c>
      <c r="G436" s="57">
        <v>3.601238613</v>
      </c>
      <c r="H436" s="57"/>
      <c r="I436" s="57">
        <v>7.6018452700000001</v>
      </c>
      <c r="J436" s="57"/>
      <c r="K436" s="57">
        <v>0.98556177499999997</v>
      </c>
      <c r="L436" s="57">
        <v>1.96182207</v>
      </c>
      <c r="M436" s="57">
        <v>0.28028079</v>
      </c>
      <c r="N436" s="57">
        <v>20.877451820000001</v>
      </c>
      <c r="O436" s="57">
        <v>7.550226909</v>
      </c>
      <c r="P436" s="57">
        <v>94.361379060000004</v>
      </c>
      <c r="Q436" s="57">
        <v>36.228243810000002</v>
      </c>
      <c r="R436" s="57">
        <v>166.8271336</v>
      </c>
      <c r="S436" s="57">
        <v>36.01245591</v>
      </c>
      <c r="T436" s="57">
        <v>316.14526860000001</v>
      </c>
      <c r="U436" s="57">
        <v>62.040374470000003</v>
      </c>
      <c r="V436" s="57">
        <v>11242.29472</v>
      </c>
      <c r="W436" s="57">
        <v>1.1764983120000001</v>
      </c>
      <c r="X436" s="57">
        <v>30.18329898</v>
      </c>
      <c r="Y436" s="57">
        <v>65.678593379999995</v>
      </c>
      <c r="Z436" s="57"/>
      <c r="AA436" s="57" t="s">
        <v>216</v>
      </c>
      <c r="AB436" s="57"/>
      <c r="AC436" s="57">
        <v>12.4213158</v>
      </c>
      <c r="AD436" s="57">
        <v>0.47156065800000002</v>
      </c>
      <c r="AE436" s="57">
        <v>2.1104106539999998</v>
      </c>
      <c r="AF436" s="57"/>
      <c r="AG436" s="57">
        <v>12.82236647</v>
      </c>
      <c r="AH436" s="57">
        <v>4.8324274090000001</v>
      </c>
      <c r="AI436" s="57">
        <v>101.5934395</v>
      </c>
      <c r="AJ436" s="57">
        <v>201.8777249</v>
      </c>
      <c r="AK436" s="57">
        <v>371.50149240000002</v>
      </c>
      <c r="AL436" s="57">
        <v>640.07497909999995</v>
      </c>
      <c r="AM436" s="57">
        <v>1008.0189339999999</v>
      </c>
      <c r="AN436" s="57">
        <v>1412.2531730000001</v>
      </c>
      <c r="AO436" s="57">
        <v>1859.6780510000001</v>
      </c>
      <c r="AP436" s="57">
        <v>2442.5344279999999</v>
      </c>
      <c r="AQ436" s="57"/>
      <c r="AR436" s="60">
        <v>771</v>
      </c>
      <c r="AS436" s="60"/>
      <c r="AT436" s="99"/>
      <c r="AU436" s="99">
        <v>0.13</v>
      </c>
      <c r="AV436" s="99">
        <v>750.87</v>
      </c>
      <c r="AW436" s="99">
        <v>0.05</v>
      </c>
      <c r="AX436" s="99">
        <v>0.01</v>
      </c>
      <c r="AY436" s="99">
        <v>3.06</v>
      </c>
      <c r="AZ436" s="99">
        <v>0.05</v>
      </c>
      <c r="BA436" s="99">
        <v>0.12</v>
      </c>
      <c r="BB436" s="99">
        <v>0.46</v>
      </c>
      <c r="BC436" s="99">
        <v>0.03</v>
      </c>
      <c r="BD436" s="99">
        <v>10.14</v>
      </c>
      <c r="BE436" s="57"/>
      <c r="BF436" s="57"/>
      <c r="BG436" s="57"/>
      <c r="BH436" s="57"/>
      <c r="BI436" s="57"/>
      <c r="BJ436" s="57"/>
      <c r="BK436" s="57"/>
      <c r="BL436" s="57"/>
      <c r="BM436" s="57"/>
      <c r="BN436" s="57"/>
      <c r="BO436" s="57"/>
      <c r="BP436" s="57"/>
      <c r="BQ436" s="57"/>
      <c r="BR436" s="57"/>
      <c r="BS436" s="57"/>
      <c r="BT436" s="57"/>
      <c r="BU436" s="57"/>
      <c r="BV436" s="57"/>
      <c r="BW436" s="58"/>
      <c r="BX436" s="57"/>
      <c r="BY436" s="59"/>
      <c r="BZ436" s="59"/>
      <c r="CA436" s="59"/>
      <c r="CB436" s="59"/>
      <c r="CC436" s="59"/>
      <c r="CD436" s="59"/>
      <c r="CE436" s="59"/>
      <c r="CF436" s="59"/>
      <c r="CG436" s="59"/>
      <c r="CH436" s="60"/>
      <c r="CI436" s="57"/>
      <c r="CJ436" s="57"/>
      <c r="CK436" s="57"/>
      <c r="CL436" s="57"/>
      <c r="CM436" s="57"/>
      <c r="CN436" s="57"/>
      <c r="CO436" s="57"/>
      <c r="CP436" s="57"/>
      <c r="CQ436" s="57"/>
      <c r="CR436" s="61"/>
      <c r="CS436" s="62"/>
      <c r="CT436" s="60"/>
      <c r="CU436" s="61"/>
      <c r="CV436" s="62"/>
      <c r="CW436" s="60"/>
      <c r="CX436" s="61"/>
      <c r="CY436" s="62"/>
      <c r="CZ436" s="60"/>
      <c r="DA436" s="57"/>
      <c r="DB436" s="57"/>
      <c r="DC436" s="57"/>
      <c r="DD436" s="57"/>
      <c r="DE436" s="57"/>
      <c r="DF436" s="57"/>
      <c r="DG436" s="57"/>
      <c r="DH436" s="57"/>
      <c r="DI436" s="57"/>
      <c r="DJ436" s="57"/>
      <c r="DK436" s="57"/>
      <c r="DL436" s="57"/>
      <c r="DM436" s="57"/>
      <c r="DN436" s="57"/>
      <c r="DO436" s="57"/>
      <c r="DP436" s="57"/>
      <c r="DQ436" s="57"/>
      <c r="DR436" s="57"/>
      <c r="DS436" s="57"/>
      <c r="DT436" s="57"/>
      <c r="DU436" s="57"/>
      <c r="DV436" s="57"/>
      <c r="DW436" s="57"/>
      <c r="DX436" s="57"/>
      <c r="DY436" s="57"/>
      <c r="DZ436" s="57"/>
      <c r="EA436" s="57"/>
      <c r="EB436" s="57"/>
      <c r="EC436" s="57"/>
      <c r="ED436" s="57"/>
      <c r="EE436" s="57"/>
      <c r="EF436" s="57"/>
      <c r="EG436" s="57"/>
      <c r="EH436" s="57"/>
      <c r="EI436" s="57"/>
      <c r="EJ436" s="57"/>
      <c r="EK436" s="57"/>
      <c r="EL436" s="57"/>
      <c r="EM436" s="57"/>
      <c r="EN436" s="57"/>
      <c r="EO436" s="57"/>
      <c r="EP436" s="57"/>
      <c r="EQ436" s="57"/>
      <c r="ER436" s="57"/>
      <c r="ES436" s="57"/>
      <c r="ET436" s="57"/>
      <c r="EU436" s="57"/>
      <c r="EV436" s="57"/>
      <c r="EW436" s="57"/>
      <c r="EX436" s="57"/>
      <c r="EY436" s="57"/>
      <c r="EZ436" s="57"/>
      <c r="FA436" s="57"/>
      <c r="FB436" s="57"/>
      <c r="FC436" s="57"/>
      <c r="FD436" s="57"/>
      <c r="FE436" s="57"/>
      <c r="FF436" s="57"/>
      <c r="FG436" s="57"/>
      <c r="FH436" s="57"/>
      <c r="FI436" s="57"/>
      <c r="FJ436" s="57"/>
      <c r="FK436" s="57"/>
      <c r="FL436" s="57"/>
      <c r="FM436" s="57"/>
      <c r="FN436" s="57"/>
      <c r="FO436" s="57"/>
      <c r="FP436" s="57"/>
      <c r="FQ436" s="57"/>
      <c r="FR436" s="57"/>
      <c r="FS436" s="57"/>
      <c r="FT436" s="57"/>
      <c r="FU436" s="57"/>
      <c r="FV436" s="57"/>
      <c r="FW436" s="57"/>
      <c r="FX436" s="57"/>
      <c r="FY436" s="57"/>
      <c r="FZ436" s="57"/>
      <c r="GA436" s="57"/>
      <c r="GB436" s="57"/>
      <c r="GC436" s="57"/>
      <c r="GD436" s="57"/>
      <c r="GE436" s="57"/>
      <c r="GF436" s="57"/>
      <c r="GG436" s="57"/>
      <c r="GH436" s="57"/>
      <c r="GI436" s="57"/>
      <c r="GJ436" s="57"/>
      <c r="GK436" s="57"/>
      <c r="GL436" s="57"/>
      <c r="GM436" s="57"/>
      <c r="GN436" s="57"/>
      <c r="GO436" s="57"/>
      <c r="GP436" s="63"/>
      <c r="GQ436" s="63"/>
      <c r="GR436" s="63"/>
      <c r="GS436" s="63"/>
      <c r="GT436" s="63"/>
      <c r="GU436" s="63"/>
      <c r="GV436" s="63"/>
      <c r="GW436" s="63"/>
      <c r="GX436" s="63"/>
      <c r="GY436" s="63"/>
      <c r="GZ436" s="63"/>
      <c r="HA436" s="63"/>
      <c r="HB436" s="63"/>
      <c r="HC436" s="63"/>
      <c r="HD436" s="63"/>
      <c r="HE436" s="63"/>
      <c r="HF436" s="63"/>
      <c r="HG436" s="63"/>
    </row>
    <row r="437" spans="1:215">
      <c r="A437" s="63" t="s">
        <v>217</v>
      </c>
      <c r="B437" s="63" t="s">
        <v>45</v>
      </c>
      <c r="C437" s="63">
        <v>310.11338339999998</v>
      </c>
      <c r="D437" s="63">
        <v>14.513863600000001</v>
      </c>
      <c r="E437" s="63">
        <v>1657.8372569999999</v>
      </c>
      <c r="F437" s="63">
        <v>654468.33860000002</v>
      </c>
      <c r="G437" s="63">
        <v>1.9429233530000001</v>
      </c>
      <c r="H437" s="63">
        <v>1.911204262</v>
      </c>
      <c r="I437" s="63">
        <v>9.3083120200000007</v>
      </c>
      <c r="J437" s="63">
        <v>0.94934355800000003</v>
      </c>
      <c r="K437" s="63">
        <v>7.639001414</v>
      </c>
      <c r="L437" s="63">
        <v>8.7045182899999993</v>
      </c>
      <c r="M437" s="63">
        <v>0.99004035199999996</v>
      </c>
      <c r="N437" s="63">
        <v>41.067413790000003</v>
      </c>
      <c r="O437" s="63">
        <v>14.1087133</v>
      </c>
      <c r="P437" s="63">
        <v>166.45806809999999</v>
      </c>
      <c r="Q437" s="63">
        <v>55.79869558</v>
      </c>
      <c r="R437" s="63">
        <v>231.36704539999999</v>
      </c>
      <c r="S437" s="63">
        <v>43.262701</v>
      </c>
      <c r="T437" s="63">
        <v>392.94898030000002</v>
      </c>
      <c r="U437" s="63">
        <v>69.377928549999993</v>
      </c>
      <c r="V437" s="63">
        <v>10172.846600000001</v>
      </c>
      <c r="W437" s="63">
        <v>0.64770676199999999</v>
      </c>
      <c r="X437" s="63">
        <v>23.200808039999998</v>
      </c>
      <c r="Y437" s="63">
        <v>29.30649124</v>
      </c>
      <c r="Z437" s="63"/>
      <c r="AA437" s="63" t="s">
        <v>217</v>
      </c>
      <c r="AB437" s="63">
        <v>8.0641530029999995</v>
      </c>
      <c r="AC437" s="63">
        <v>15.20966016</v>
      </c>
      <c r="AD437" s="63">
        <v>9.9930900890000007</v>
      </c>
      <c r="AE437" s="63">
        <v>16.357604739999999</v>
      </c>
      <c r="AF437" s="63"/>
      <c r="AG437" s="63">
        <v>56.892276410000001</v>
      </c>
      <c r="AH437" s="63">
        <v>17.069661249999999</v>
      </c>
      <c r="AI437" s="63">
        <v>199.8414296</v>
      </c>
      <c r="AJ437" s="63">
        <v>377.23832349999998</v>
      </c>
      <c r="AK437" s="63">
        <v>655.34672490000003</v>
      </c>
      <c r="AL437" s="63">
        <v>985.84267809999994</v>
      </c>
      <c r="AM437" s="63">
        <v>1397.98819</v>
      </c>
      <c r="AN437" s="63">
        <v>1696.5765100000001</v>
      </c>
      <c r="AO437" s="63">
        <v>2311.46459</v>
      </c>
      <c r="AP437" s="63">
        <v>2731.4145100000001</v>
      </c>
      <c r="AQ437" s="63"/>
      <c r="AR437" s="67">
        <v>805</v>
      </c>
      <c r="AS437" s="67"/>
      <c r="AT437" s="98">
        <v>1.69</v>
      </c>
      <c r="AU437" s="98">
        <v>0.16</v>
      </c>
      <c r="AV437" s="98">
        <v>1043.8900000000001</v>
      </c>
      <c r="AW437" s="98">
        <v>0.09</v>
      </c>
      <c r="AX437" s="98">
        <v>0.01</v>
      </c>
      <c r="AY437" s="98">
        <v>3</v>
      </c>
      <c r="AZ437" s="98">
        <v>7.0000000000000007E-2</v>
      </c>
      <c r="BA437" s="98">
        <v>0.08</v>
      </c>
      <c r="BB437" s="98">
        <v>0.79</v>
      </c>
      <c r="BC437" s="98">
        <v>0.01</v>
      </c>
      <c r="BD437" s="98">
        <v>6.14</v>
      </c>
      <c r="BE437" s="63"/>
      <c r="BF437" s="63"/>
      <c r="BG437" s="63"/>
      <c r="BH437" s="63"/>
      <c r="BI437" s="63"/>
      <c r="BJ437" s="63"/>
      <c r="BK437" s="63"/>
      <c r="BL437" s="63"/>
      <c r="BM437" s="63"/>
      <c r="BN437" s="63"/>
      <c r="BO437" s="63"/>
      <c r="BP437" s="63"/>
      <c r="BQ437" s="63"/>
      <c r="BR437" s="63"/>
      <c r="BS437" s="63"/>
      <c r="BT437" s="63"/>
      <c r="BU437" s="63"/>
      <c r="BV437" s="63"/>
      <c r="BW437" s="76"/>
      <c r="BX437" s="63"/>
      <c r="BY437" s="66"/>
      <c r="BZ437" s="66"/>
      <c r="CA437" s="66"/>
      <c r="CB437" s="66"/>
      <c r="CC437" s="66"/>
      <c r="CD437" s="66"/>
      <c r="CE437" s="66"/>
      <c r="CF437" s="66"/>
      <c r="CG437" s="66"/>
      <c r="CH437" s="67"/>
      <c r="CI437" s="63"/>
      <c r="CJ437" s="63"/>
      <c r="CK437" s="63"/>
      <c r="CL437" s="63"/>
      <c r="CM437" s="63"/>
      <c r="CN437" s="63"/>
      <c r="CO437" s="63"/>
      <c r="CP437" s="63"/>
      <c r="CQ437" s="63"/>
      <c r="CR437" s="68"/>
      <c r="CS437" s="69"/>
      <c r="CT437" s="67"/>
      <c r="CU437" s="68"/>
      <c r="CV437" s="69"/>
      <c r="CW437" s="67"/>
      <c r="CX437" s="68"/>
      <c r="CY437" s="69"/>
      <c r="CZ437" s="67"/>
      <c r="DA437" s="63"/>
      <c r="DB437" s="63"/>
      <c r="DC437" s="63"/>
      <c r="DD437" s="63"/>
      <c r="DE437" s="63"/>
      <c r="DF437" s="63"/>
      <c r="DG437" s="63"/>
      <c r="DH437" s="63"/>
      <c r="DI437" s="63"/>
      <c r="DJ437" s="63"/>
      <c r="DK437" s="63"/>
      <c r="DL437" s="63"/>
      <c r="DM437" s="63"/>
      <c r="DN437" s="63"/>
      <c r="DO437" s="63"/>
      <c r="DP437" s="63"/>
      <c r="DQ437" s="63"/>
      <c r="DR437" s="63"/>
      <c r="DS437" s="63"/>
      <c r="DT437" s="63"/>
      <c r="DU437" s="63"/>
      <c r="DV437" s="63"/>
      <c r="DW437" s="63"/>
      <c r="DX437" s="63"/>
      <c r="DY437" s="63"/>
      <c r="DZ437" s="63"/>
      <c r="EA437" s="63"/>
      <c r="EB437" s="63"/>
      <c r="EC437" s="63"/>
      <c r="ED437" s="63"/>
      <c r="EE437" s="63"/>
      <c r="EF437" s="63"/>
      <c r="EG437" s="63"/>
      <c r="EH437" s="63"/>
      <c r="EI437" s="63"/>
      <c r="EJ437" s="63"/>
      <c r="EK437" s="63"/>
      <c r="EL437" s="63"/>
      <c r="EM437" s="63"/>
      <c r="EN437" s="63"/>
      <c r="EO437" s="63"/>
      <c r="EP437" s="63"/>
      <c r="EQ437" s="63"/>
      <c r="ER437" s="63"/>
      <c r="ES437" s="63"/>
      <c r="ET437" s="63"/>
      <c r="EU437" s="63"/>
      <c r="EV437" s="63"/>
      <c r="EW437" s="63"/>
      <c r="EX437" s="63"/>
      <c r="EY437" s="63"/>
      <c r="EZ437" s="63"/>
      <c r="FA437" s="63"/>
      <c r="FB437" s="63"/>
      <c r="FC437" s="63"/>
      <c r="FD437" s="63"/>
      <c r="FE437" s="63"/>
      <c r="FF437" s="63"/>
      <c r="FG437" s="63"/>
      <c r="FH437" s="63"/>
      <c r="FI437" s="63"/>
      <c r="FJ437" s="63"/>
      <c r="FK437" s="63"/>
      <c r="FL437" s="63"/>
      <c r="FM437" s="63"/>
      <c r="FN437" s="63"/>
      <c r="FO437" s="63"/>
      <c r="FP437" s="63"/>
      <c r="FQ437" s="63"/>
      <c r="FR437" s="63"/>
      <c r="FS437" s="63"/>
      <c r="FT437" s="63"/>
      <c r="FU437" s="63"/>
      <c r="FV437" s="63"/>
      <c r="FW437" s="63"/>
      <c r="FX437" s="63"/>
      <c r="FY437" s="63"/>
      <c r="FZ437" s="63"/>
      <c r="GA437" s="63"/>
      <c r="GB437" s="63"/>
      <c r="GC437" s="63"/>
      <c r="GD437" s="63"/>
      <c r="GE437" s="63"/>
      <c r="GF437" s="63"/>
      <c r="GG437" s="63"/>
      <c r="GH437" s="63"/>
      <c r="GI437" s="63"/>
      <c r="GJ437" s="63"/>
      <c r="GK437" s="63"/>
      <c r="GL437" s="63"/>
      <c r="GM437" s="63"/>
      <c r="GN437" s="63"/>
      <c r="GO437" s="63"/>
      <c r="GP437" s="63"/>
      <c r="GQ437" s="63"/>
      <c r="GR437" s="63"/>
      <c r="GS437" s="63"/>
      <c r="GT437" s="63"/>
      <c r="GU437" s="63"/>
      <c r="GV437" s="63"/>
      <c r="GW437" s="63"/>
      <c r="GX437" s="63"/>
      <c r="GY437" s="63"/>
      <c r="GZ437" s="63"/>
      <c r="HA437" s="63"/>
      <c r="HB437" s="63"/>
      <c r="HC437" s="63"/>
      <c r="HD437" s="63"/>
      <c r="HE437" s="63"/>
      <c r="HF437" s="70"/>
      <c r="HG437" s="70"/>
    </row>
    <row r="438" spans="1:215">
      <c r="A438" s="57" t="s">
        <v>218</v>
      </c>
      <c r="B438" s="57"/>
      <c r="C438" s="57">
        <v>268.10814449999998</v>
      </c>
      <c r="D438" s="57">
        <v>9.4868648600000007</v>
      </c>
      <c r="E438" s="57">
        <v>903.02523310000004</v>
      </c>
      <c r="F438" s="57">
        <v>630468.78339999996</v>
      </c>
      <c r="G438" s="57">
        <v>1.1823304619999999</v>
      </c>
      <c r="H438" s="57"/>
      <c r="I438" s="57">
        <v>33.697642010000003</v>
      </c>
      <c r="J438" s="57">
        <v>8.4280666000000004E-2</v>
      </c>
      <c r="K438" s="57">
        <v>0.83257969600000004</v>
      </c>
      <c r="L438" s="57">
        <v>1.862181648</v>
      </c>
      <c r="M438" s="57">
        <v>0.88416815500000001</v>
      </c>
      <c r="N438" s="57">
        <v>15.92209882</v>
      </c>
      <c r="O438" s="57">
        <v>5.9710775390000004</v>
      </c>
      <c r="P438" s="57">
        <v>77.602966679999994</v>
      </c>
      <c r="Q438" s="57">
        <v>29.119334340000002</v>
      </c>
      <c r="R438" s="57">
        <v>138.1510438</v>
      </c>
      <c r="S438" s="57">
        <v>30.033937290000001</v>
      </c>
      <c r="T438" s="57">
        <v>277.67736129999997</v>
      </c>
      <c r="U438" s="57">
        <v>56.438727020000002</v>
      </c>
      <c r="V438" s="57">
        <v>10689.34044</v>
      </c>
      <c r="W438" s="57">
        <v>0.75013067300000003</v>
      </c>
      <c r="X438" s="57">
        <v>68.161814199999995</v>
      </c>
      <c r="Y438" s="57">
        <v>75.347307040000004</v>
      </c>
      <c r="Z438" s="57"/>
      <c r="AA438" s="57" t="s">
        <v>218</v>
      </c>
      <c r="AB438" s="57">
        <v>2.2225913999999999E-2</v>
      </c>
      <c r="AC438" s="57">
        <v>55.061506559999998</v>
      </c>
      <c r="AD438" s="57">
        <v>0.88716490299999995</v>
      </c>
      <c r="AE438" s="57">
        <v>1.7828259019999999</v>
      </c>
      <c r="AF438" s="57"/>
      <c r="AG438" s="57">
        <v>12.171121879999999</v>
      </c>
      <c r="AH438" s="57">
        <v>15.244278530000001</v>
      </c>
      <c r="AI438" s="57">
        <v>77.479799610000001</v>
      </c>
      <c r="AJ438" s="57">
        <v>159.6544797</v>
      </c>
      <c r="AK438" s="57">
        <v>305.52349090000001</v>
      </c>
      <c r="AL438" s="57">
        <v>514.47587180000005</v>
      </c>
      <c r="AM438" s="57">
        <v>834.7495093</v>
      </c>
      <c r="AN438" s="57">
        <v>1177.8014619999999</v>
      </c>
      <c r="AO438" s="57">
        <v>1633.3962429999999</v>
      </c>
      <c r="AP438" s="57">
        <v>2221.9971270000001</v>
      </c>
      <c r="AQ438" s="57"/>
      <c r="AR438" s="60">
        <v>762</v>
      </c>
      <c r="AS438" s="60"/>
      <c r="AT438" s="99">
        <v>392.12</v>
      </c>
      <c r="AU438" s="99">
        <v>0.5</v>
      </c>
      <c r="AV438" s="99">
        <v>668.28</v>
      </c>
      <c r="AW438" s="99">
        <v>0.05</v>
      </c>
      <c r="AX438" s="99">
        <v>0.01</v>
      </c>
      <c r="AY438" s="99">
        <v>1.58</v>
      </c>
      <c r="AZ438" s="99">
        <v>0.02</v>
      </c>
      <c r="BA438" s="99">
        <v>0.02</v>
      </c>
      <c r="BB438" s="99">
        <v>0.9</v>
      </c>
      <c r="BC438" s="99">
        <v>0.08</v>
      </c>
      <c r="BD438" s="99">
        <v>11.84</v>
      </c>
      <c r="BE438" s="57"/>
      <c r="BF438" s="57"/>
      <c r="BG438" s="57"/>
      <c r="BH438" s="57"/>
      <c r="BI438" s="57"/>
      <c r="BJ438" s="57"/>
      <c r="BK438" s="57"/>
      <c r="BL438" s="57"/>
      <c r="BM438" s="57"/>
      <c r="BN438" s="57"/>
      <c r="BO438" s="57"/>
      <c r="BP438" s="57"/>
      <c r="BQ438" s="57"/>
      <c r="BR438" s="57"/>
      <c r="BS438" s="57"/>
      <c r="BT438" s="57"/>
      <c r="BU438" s="57"/>
      <c r="BV438" s="57"/>
      <c r="BW438" s="58"/>
      <c r="BX438" s="57"/>
      <c r="BY438" s="59"/>
      <c r="BZ438" s="59"/>
      <c r="CA438" s="59"/>
      <c r="CB438" s="59"/>
      <c r="CC438" s="59"/>
      <c r="CD438" s="59"/>
      <c r="CE438" s="59"/>
      <c r="CF438" s="59"/>
      <c r="CG438" s="59"/>
      <c r="CH438" s="60"/>
      <c r="CI438" s="57"/>
      <c r="CJ438" s="57"/>
      <c r="CK438" s="57"/>
      <c r="CL438" s="57"/>
      <c r="CM438" s="57"/>
      <c r="CN438" s="57"/>
      <c r="CO438" s="57"/>
      <c r="CP438" s="57"/>
      <c r="CQ438" s="57"/>
      <c r="CR438" s="61"/>
      <c r="CS438" s="62"/>
      <c r="CT438" s="60"/>
      <c r="CU438" s="61"/>
      <c r="CV438" s="62"/>
      <c r="CW438" s="60"/>
      <c r="CX438" s="61"/>
      <c r="CY438" s="62"/>
      <c r="CZ438" s="60"/>
      <c r="DA438" s="57"/>
      <c r="DB438" s="57"/>
      <c r="DC438" s="57"/>
      <c r="DD438" s="57"/>
      <c r="DE438" s="57"/>
      <c r="DF438" s="57"/>
      <c r="DG438" s="57"/>
      <c r="DH438" s="57"/>
      <c r="DI438" s="57"/>
      <c r="DJ438" s="57"/>
      <c r="DK438" s="57"/>
      <c r="DL438" s="57"/>
      <c r="DM438" s="57"/>
      <c r="DN438" s="57"/>
      <c r="DO438" s="57"/>
      <c r="DP438" s="57"/>
      <c r="DQ438" s="57"/>
      <c r="DR438" s="57"/>
      <c r="DS438" s="57"/>
      <c r="DT438" s="57"/>
      <c r="DU438" s="57"/>
      <c r="DV438" s="57"/>
      <c r="DW438" s="57"/>
      <c r="DX438" s="57"/>
      <c r="DY438" s="57"/>
      <c r="DZ438" s="57"/>
      <c r="EA438" s="57"/>
      <c r="EB438" s="57"/>
      <c r="EC438" s="57"/>
      <c r="ED438" s="57"/>
      <c r="EE438" s="57"/>
      <c r="EF438" s="57"/>
      <c r="EG438" s="57"/>
      <c r="EH438" s="57"/>
      <c r="EI438" s="57"/>
      <c r="EJ438" s="57"/>
      <c r="EK438" s="57"/>
      <c r="EL438" s="57"/>
      <c r="EM438" s="57"/>
      <c r="EN438" s="57"/>
      <c r="EO438" s="57"/>
      <c r="EP438" s="57"/>
      <c r="EQ438" s="57"/>
      <c r="ER438" s="57"/>
      <c r="ES438" s="57"/>
      <c r="ET438" s="57"/>
      <c r="EU438" s="57"/>
      <c r="EV438" s="57"/>
      <c r="EW438" s="57"/>
      <c r="EX438" s="57"/>
      <c r="EY438" s="57"/>
      <c r="EZ438" s="57"/>
      <c r="FA438" s="57"/>
      <c r="FB438" s="57"/>
      <c r="FC438" s="57"/>
      <c r="FD438" s="57"/>
      <c r="FE438" s="57"/>
      <c r="FF438" s="57"/>
      <c r="FG438" s="57"/>
      <c r="FH438" s="57"/>
      <c r="FI438" s="57"/>
      <c r="FJ438" s="57"/>
      <c r="FK438" s="57"/>
      <c r="FL438" s="57"/>
      <c r="FM438" s="57"/>
      <c r="FN438" s="57"/>
      <c r="FO438" s="57"/>
      <c r="FP438" s="57"/>
      <c r="FQ438" s="57"/>
      <c r="FR438" s="57"/>
      <c r="FS438" s="57"/>
      <c r="FT438" s="57"/>
      <c r="FU438" s="57"/>
      <c r="FV438" s="57"/>
      <c r="FW438" s="57"/>
      <c r="FX438" s="57"/>
      <c r="FY438" s="57"/>
      <c r="FZ438" s="57"/>
      <c r="GA438" s="57"/>
      <c r="GB438" s="57"/>
      <c r="GC438" s="57"/>
      <c r="GD438" s="57"/>
      <c r="GE438" s="57"/>
      <c r="GF438" s="57"/>
      <c r="GG438" s="57"/>
      <c r="GH438" s="57"/>
      <c r="GI438" s="57"/>
      <c r="GJ438" s="57"/>
      <c r="GK438" s="57"/>
      <c r="GL438" s="57"/>
      <c r="GM438" s="57"/>
      <c r="GN438" s="57"/>
      <c r="GO438" s="57"/>
      <c r="GP438" s="63"/>
      <c r="GQ438" s="63"/>
      <c r="GR438" s="63"/>
      <c r="GS438" s="63"/>
      <c r="GT438" s="63"/>
      <c r="GU438" s="63"/>
      <c r="GV438" s="63"/>
      <c r="GW438" s="63"/>
      <c r="GX438" s="63"/>
      <c r="GY438" s="63"/>
      <c r="GZ438" s="63"/>
      <c r="HA438" s="63"/>
      <c r="HB438" s="63"/>
      <c r="HC438" s="63"/>
      <c r="HD438" s="63"/>
      <c r="HE438" s="63"/>
      <c r="HF438" s="70"/>
      <c r="HG438" s="70"/>
    </row>
    <row r="439" spans="1:215">
      <c r="A439" s="57" t="s">
        <v>219</v>
      </c>
      <c r="B439" s="57"/>
      <c r="C439" s="57">
        <v>171.73669509999999</v>
      </c>
      <c r="D439" s="57">
        <v>4.437862719</v>
      </c>
      <c r="E439" s="57">
        <v>1378.1809720000001</v>
      </c>
      <c r="F439" s="57">
        <v>618519.89769999997</v>
      </c>
      <c r="G439" s="57">
        <v>16.086518099999999</v>
      </c>
      <c r="H439" s="57"/>
      <c r="I439" s="57">
        <v>12.879206679999999</v>
      </c>
      <c r="J439" s="57">
        <v>9.9486273E-2</v>
      </c>
      <c r="K439" s="57">
        <v>1.0944714120000001</v>
      </c>
      <c r="L439" s="57">
        <v>2.6777140259999999</v>
      </c>
      <c r="M439" s="57"/>
      <c r="N439" s="57">
        <v>17.043380389999999</v>
      </c>
      <c r="O439" s="57">
        <v>7.3722375099999997</v>
      </c>
      <c r="P439" s="57">
        <v>101.94170219999999</v>
      </c>
      <c r="Q439" s="57">
        <v>42.466768829999999</v>
      </c>
      <c r="R439" s="57">
        <v>216.32839759999999</v>
      </c>
      <c r="S439" s="57">
        <v>49.323157889999997</v>
      </c>
      <c r="T439" s="57">
        <v>471.90010599999999</v>
      </c>
      <c r="U439" s="57">
        <v>90.31224967</v>
      </c>
      <c r="V439" s="57">
        <v>14512.429389999999</v>
      </c>
      <c r="W439" s="57">
        <v>7.5037750379999997</v>
      </c>
      <c r="X439" s="57">
        <v>211.7511093</v>
      </c>
      <c r="Y439" s="57">
        <v>495.769206</v>
      </c>
      <c r="Z439" s="57"/>
      <c r="AA439" s="57" t="s">
        <v>219</v>
      </c>
      <c r="AB439" s="57">
        <v>2.6235831000000001E-2</v>
      </c>
      <c r="AC439" s="57">
        <v>21.044455360000001</v>
      </c>
      <c r="AD439" s="57">
        <v>1.0472239249999999</v>
      </c>
      <c r="AE439" s="57">
        <v>2.3436218680000001</v>
      </c>
      <c r="AF439" s="57"/>
      <c r="AG439" s="57">
        <v>17.501398859999998</v>
      </c>
      <c r="AH439" s="57"/>
      <c r="AI439" s="57">
        <v>82.936157620000003</v>
      </c>
      <c r="AJ439" s="57">
        <v>197.11865</v>
      </c>
      <c r="AK439" s="57">
        <v>401.34528419999998</v>
      </c>
      <c r="AL439" s="57">
        <v>750.29626910000002</v>
      </c>
      <c r="AM439" s="57">
        <v>1307.1202270000001</v>
      </c>
      <c r="AN439" s="57">
        <v>1934.2414859999999</v>
      </c>
      <c r="AO439" s="57">
        <v>2775.8829770000002</v>
      </c>
      <c r="AP439" s="57">
        <v>3555.6003810000002</v>
      </c>
      <c r="AQ439" s="57"/>
      <c r="AR439" s="60">
        <v>693</v>
      </c>
      <c r="AS439" s="60"/>
      <c r="AT439" s="99">
        <v>126.96</v>
      </c>
      <c r="AU439" s="99" t="e">
        <v>#VALUE!</v>
      </c>
      <c r="AV439" s="99">
        <v>1013.44</v>
      </c>
      <c r="AW439" s="99">
        <v>0.03</v>
      </c>
      <c r="AX439" s="99">
        <v>0.01</v>
      </c>
      <c r="AY439" s="99">
        <v>2.14</v>
      </c>
      <c r="AZ439" s="99">
        <v>0.03</v>
      </c>
      <c r="BA439" s="99">
        <v>0.08</v>
      </c>
      <c r="BB439" s="99">
        <v>0.43</v>
      </c>
      <c r="BC439" s="99">
        <v>0.15</v>
      </c>
      <c r="BD439" s="99">
        <v>10.53</v>
      </c>
      <c r="BE439" s="57"/>
      <c r="BF439" s="57"/>
      <c r="BG439" s="57"/>
      <c r="BH439" s="57"/>
      <c r="BI439" s="57"/>
      <c r="BJ439" s="57"/>
      <c r="BK439" s="57"/>
      <c r="BL439" s="57"/>
      <c r="BM439" s="57"/>
      <c r="BN439" s="57"/>
      <c r="BO439" s="57"/>
      <c r="BP439" s="57"/>
      <c r="BQ439" s="57"/>
      <c r="BR439" s="57"/>
      <c r="BS439" s="57"/>
      <c r="BT439" s="57"/>
      <c r="BU439" s="57"/>
      <c r="BV439" s="57"/>
      <c r="BW439" s="58"/>
      <c r="BX439" s="57"/>
      <c r="BY439" s="59"/>
      <c r="BZ439" s="59"/>
      <c r="CA439" s="59"/>
      <c r="CB439" s="59"/>
      <c r="CC439" s="59"/>
      <c r="CD439" s="59"/>
      <c r="CE439" s="59"/>
      <c r="CF439" s="59"/>
      <c r="CG439" s="59"/>
      <c r="CH439" s="60"/>
      <c r="CI439" s="57"/>
      <c r="CJ439" s="57"/>
      <c r="CK439" s="57"/>
      <c r="CL439" s="57"/>
      <c r="CM439" s="57"/>
      <c r="CN439" s="57"/>
      <c r="CO439" s="57"/>
      <c r="CP439" s="57"/>
      <c r="CQ439" s="57"/>
      <c r="CR439" s="61"/>
      <c r="CS439" s="62"/>
      <c r="CT439" s="60"/>
      <c r="CU439" s="61"/>
      <c r="CV439" s="62"/>
      <c r="CW439" s="60"/>
      <c r="CX439" s="61"/>
      <c r="CY439" s="62"/>
      <c r="CZ439" s="60"/>
      <c r="DA439" s="57"/>
      <c r="DB439" s="57"/>
      <c r="DC439" s="57"/>
      <c r="DD439" s="57"/>
      <c r="DE439" s="57"/>
      <c r="DF439" s="57"/>
      <c r="DG439" s="57"/>
      <c r="DH439" s="57"/>
      <c r="DI439" s="57"/>
      <c r="DJ439" s="57"/>
      <c r="DK439" s="57"/>
      <c r="DL439" s="57"/>
      <c r="DM439" s="57"/>
      <c r="DN439" s="57"/>
      <c r="DO439" s="57"/>
      <c r="DP439" s="57"/>
      <c r="DQ439" s="57"/>
      <c r="DR439" s="57"/>
      <c r="DS439" s="57"/>
      <c r="DT439" s="57"/>
      <c r="DU439" s="57"/>
      <c r="DV439" s="57"/>
      <c r="DW439" s="57"/>
      <c r="DX439" s="57"/>
      <c r="DY439" s="57"/>
      <c r="DZ439" s="57"/>
      <c r="EA439" s="57"/>
      <c r="EB439" s="57"/>
      <c r="EC439" s="57"/>
      <c r="ED439" s="57"/>
      <c r="EE439" s="57"/>
      <c r="EF439" s="57"/>
      <c r="EG439" s="57"/>
      <c r="EH439" s="57"/>
      <c r="EI439" s="57"/>
      <c r="EJ439" s="57"/>
      <c r="EK439" s="57"/>
      <c r="EL439" s="57"/>
      <c r="EM439" s="57"/>
      <c r="EN439" s="57"/>
      <c r="EO439" s="57"/>
      <c r="EP439" s="57"/>
      <c r="EQ439" s="57"/>
      <c r="ER439" s="57"/>
      <c r="ES439" s="57"/>
      <c r="ET439" s="57"/>
      <c r="EU439" s="57"/>
      <c r="EV439" s="57"/>
      <c r="EW439" s="57"/>
      <c r="EX439" s="57"/>
      <c r="EY439" s="57"/>
      <c r="EZ439" s="57"/>
      <c r="FA439" s="57"/>
      <c r="FB439" s="57"/>
      <c r="FC439" s="57"/>
      <c r="FD439" s="57"/>
      <c r="FE439" s="57"/>
      <c r="FF439" s="57"/>
      <c r="FG439" s="57"/>
      <c r="FH439" s="57"/>
      <c r="FI439" s="57"/>
      <c r="FJ439" s="57"/>
      <c r="FK439" s="57"/>
      <c r="FL439" s="57"/>
      <c r="FM439" s="57"/>
      <c r="FN439" s="57"/>
      <c r="FO439" s="57"/>
      <c r="FP439" s="57"/>
      <c r="FQ439" s="57"/>
      <c r="FR439" s="57"/>
      <c r="FS439" s="57"/>
      <c r="FT439" s="57"/>
      <c r="FU439" s="57"/>
      <c r="FV439" s="57"/>
      <c r="FW439" s="57"/>
      <c r="FX439" s="57"/>
      <c r="FY439" s="57"/>
      <c r="FZ439" s="57"/>
      <c r="GA439" s="57"/>
      <c r="GB439" s="57"/>
      <c r="GC439" s="57"/>
      <c r="GD439" s="57"/>
      <c r="GE439" s="57"/>
      <c r="GF439" s="57"/>
      <c r="GG439" s="57"/>
      <c r="GH439" s="57"/>
      <c r="GI439" s="57"/>
      <c r="GJ439" s="57"/>
      <c r="GK439" s="57"/>
      <c r="GL439" s="57"/>
      <c r="GM439" s="57"/>
      <c r="GN439" s="57"/>
      <c r="GO439" s="57"/>
      <c r="GP439" s="63"/>
      <c r="GQ439" s="63"/>
      <c r="GR439" s="63"/>
      <c r="GS439" s="63"/>
      <c r="GT439" s="63"/>
      <c r="GU439" s="63"/>
      <c r="GV439" s="63"/>
      <c r="GW439" s="63"/>
      <c r="GX439" s="63"/>
      <c r="GY439" s="63"/>
      <c r="GZ439" s="63"/>
      <c r="HA439" s="63"/>
      <c r="HB439" s="63"/>
      <c r="HC439" s="63"/>
      <c r="HD439" s="63"/>
      <c r="HE439" s="63"/>
      <c r="HF439" s="64"/>
      <c r="HG439" s="64"/>
    </row>
    <row r="440" spans="1:215">
      <c r="A440" s="63" t="s">
        <v>220</v>
      </c>
      <c r="B440" s="63" t="s">
        <v>45</v>
      </c>
      <c r="C440" s="63">
        <v>280.03184720000002</v>
      </c>
      <c r="D440" s="63">
        <v>12.064796299999999</v>
      </c>
      <c r="E440" s="63">
        <v>955.19327859999999</v>
      </c>
      <c r="F440" s="63">
        <v>607733.78049999999</v>
      </c>
      <c r="G440" s="63">
        <v>3.7053887759999999</v>
      </c>
      <c r="H440" s="63"/>
      <c r="I440" s="63">
        <v>11.46944126</v>
      </c>
      <c r="J440" s="63">
        <v>7.8672702999999997E-2</v>
      </c>
      <c r="K440" s="63">
        <v>1.730993073</v>
      </c>
      <c r="L440" s="63">
        <v>2.748688558</v>
      </c>
      <c r="M440" s="63">
        <v>0.50789930500000002</v>
      </c>
      <c r="N440" s="63">
        <v>24.421180199999998</v>
      </c>
      <c r="O440" s="63">
        <v>7.7770419970000004</v>
      </c>
      <c r="P440" s="63">
        <v>95.661940130000005</v>
      </c>
      <c r="Q440" s="63">
        <v>32.571174120000002</v>
      </c>
      <c r="R440" s="63">
        <v>133.63791860000001</v>
      </c>
      <c r="S440" s="63">
        <v>30.48127835</v>
      </c>
      <c r="T440" s="63">
        <v>266.83753109999998</v>
      </c>
      <c r="U440" s="63">
        <v>42.975901790000002</v>
      </c>
      <c r="V440" s="63">
        <v>9965.5858750000007</v>
      </c>
      <c r="W440" s="63">
        <v>1.499591946</v>
      </c>
      <c r="X440" s="63">
        <v>90.265697549999999</v>
      </c>
      <c r="Y440" s="63">
        <v>181.09991149999999</v>
      </c>
      <c r="Z440" s="63"/>
      <c r="AA440" s="63" t="s">
        <v>220</v>
      </c>
      <c r="AB440" s="63">
        <v>2.0747021000000001E-2</v>
      </c>
      <c r="AC440" s="63">
        <v>18.74091709</v>
      </c>
      <c r="AD440" s="63">
        <v>0.82813371800000002</v>
      </c>
      <c r="AE440" s="63">
        <v>3.7066232819999998</v>
      </c>
      <c r="AF440" s="63"/>
      <c r="AG440" s="63">
        <v>17.965284690000001</v>
      </c>
      <c r="AH440" s="63">
        <v>8.756884565</v>
      </c>
      <c r="AI440" s="63">
        <v>118.8378599</v>
      </c>
      <c r="AJ440" s="63">
        <v>207.9422994</v>
      </c>
      <c r="AK440" s="63">
        <v>376.62181149999998</v>
      </c>
      <c r="AL440" s="63">
        <v>575.46244019999995</v>
      </c>
      <c r="AM440" s="63">
        <v>807.479871</v>
      </c>
      <c r="AN440" s="63">
        <v>1195.344249</v>
      </c>
      <c r="AO440" s="63">
        <v>1569.6325360000001</v>
      </c>
      <c r="AP440" s="63">
        <v>1691.964637</v>
      </c>
      <c r="AQ440" s="63"/>
      <c r="AR440" s="67">
        <v>786</v>
      </c>
      <c r="AS440" s="67"/>
      <c r="AT440" s="98">
        <v>142.97999999999999</v>
      </c>
      <c r="AU440" s="98">
        <v>0.19</v>
      </c>
      <c r="AV440" s="98">
        <v>650.9</v>
      </c>
      <c r="AW440" s="98">
        <v>0.08</v>
      </c>
      <c r="AX440" s="98">
        <v>0</v>
      </c>
      <c r="AY440" s="98">
        <v>2.4700000000000002</v>
      </c>
      <c r="AZ440" s="98">
        <v>0.02</v>
      </c>
      <c r="BA440" s="98">
        <v>0.04</v>
      </c>
      <c r="BB440" s="98">
        <v>0.5</v>
      </c>
      <c r="BC440" s="98">
        <v>0.09</v>
      </c>
      <c r="BD440" s="98">
        <v>10.43</v>
      </c>
      <c r="BE440" s="63"/>
      <c r="BF440" s="63"/>
      <c r="BG440" s="63"/>
      <c r="BH440" s="63"/>
      <c r="BI440" s="63"/>
      <c r="BJ440" s="63"/>
      <c r="BK440" s="63"/>
      <c r="BL440" s="63"/>
      <c r="BM440" s="63"/>
      <c r="BN440" s="63"/>
      <c r="BO440" s="63"/>
      <c r="BP440" s="63"/>
      <c r="BQ440" s="63"/>
      <c r="BR440" s="63"/>
      <c r="BS440" s="63"/>
      <c r="BT440" s="63"/>
      <c r="BU440" s="63"/>
      <c r="BV440" s="63"/>
      <c r="BW440" s="63"/>
      <c r="BX440" s="63"/>
      <c r="BY440" s="66"/>
      <c r="BZ440" s="66"/>
      <c r="CA440" s="66"/>
      <c r="CB440" s="66"/>
      <c r="CC440" s="66"/>
      <c r="CD440" s="66"/>
      <c r="CE440" s="66"/>
      <c r="CF440" s="66"/>
      <c r="CG440" s="66"/>
      <c r="CH440" s="67"/>
      <c r="CI440" s="63"/>
      <c r="CJ440" s="63"/>
      <c r="CK440" s="63"/>
      <c r="CL440" s="63"/>
      <c r="CM440" s="63"/>
      <c r="CN440" s="63"/>
      <c r="CO440" s="63"/>
      <c r="CP440" s="63"/>
      <c r="CQ440" s="63"/>
      <c r="CR440" s="68"/>
      <c r="CS440" s="69"/>
      <c r="CT440" s="67"/>
      <c r="CU440" s="68"/>
      <c r="CV440" s="69"/>
      <c r="CW440" s="67"/>
      <c r="CX440" s="68"/>
      <c r="CY440" s="69"/>
      <c r="CZ440" s="67"/>
      <c r="DA440" s="63"/>
      <c r="DB440" s="63"/>
      <c r="DC440" s="63"/>
      <c r="DD440" s="63"/>
      <c r="DE440" s="63"/>
      <c r="DF440" s="63"/>
      <c r="DG440" s="63"/>
      <c r="DH440" s="63"/>
      <c r="DI440" s="63"/>
      <c r="DJ440" s="63"/>
      <c r="DK440" s="63"/>
      <c r="DL440" s="63"/>
      <c r="DM440" s="63"/>
      <c r="DN440" s="63"/>
      <c r="DO440" s="63"/>
      <c r="DP440" s="63"/>
      <c r="DQ440" s="63"/>
      <c r="DR440" s="63"/>
      <c r="DS440" s="63"/>
      <c r="DT440" s="63"/>
      <c r="DU440" s="63"/>
      <c r="DV440" s="63"/>
      <c r="DW440" s="63"/>
      <c r="DX440" s="63"/>
      <c r="DY440" s="63"/>
      <c r="DZ440" s="63"/>
      <c r="EA440" s="63"/>
      <c r="EB440" s="63"/>
      <c r="EC440" s="63"/>
      <c r="ED440" s="63"/>
      <c r="EE440" s="63"/>
      <c r="EF440" s="63"/>
      <c r="EG440" s="63"/>
      <c r="EH440" s="63"/>
      <c r="EI440" s="63"/>
      <c r="EJ440" s="63"/>
      <c r="EK440" s="63"/>
      <c r="EL440" s="63"/>
      <c r="EM440" s="63"/>
      <c r="EN440" s="63"/>
      <c r="EO440" s="63"/>
      <c r="EP440" s="63"/>
      <c r="EQ440" s="63"/>
      <c r="ER440" s="63"/>
      <c r="ES440" s="63"/>
      <c r="ET440" s="63"/>
      <c r="EU440" s="63"/>
      <c r="EV440" s="63"/>
      <c r="EW440" s="63"/>
      <c r="EX440" s="63"/>
      <c r="EY440" s="63"/>
      <c r="EZ440" s="63"/>
      <c r="FA440" s="63"/>
      <c r="FB440" s="63"/>
      <c r="FC440" s="63"/>
      <c r="FD440" s="63"/>
      <c r="FE440" s="63"/>
      <c r="FF440" s="63"/>
      <c r="FG440" s="63"/>
      <c r="FH440" s="63"/>
      <c r="FI440" s="63"/>
      <c r="FJ440" s="63"/>
      <c r="FK440" s="63"/>
      <c r="FL440" s="63"/>
      <c r="FM440" s="63"/>
      <c r="FN440" s="63"/>
      <c r="FO440" s="63"/>
      <c r="FP440" s="63"/>
      <c r="FQ440" s="63"/>
      <c r="FR440" s="63"/>
      <c r="FS440" s="63"/>
      <c r="FT440" s="63"/>
      <c r="FU440" s="63"/>
      <c r="FV440" s="63"/>
      <c r="FW440" s="63"/>
      <c r="FX440" s="63"/>
      <c r="FY440" s="63"/>
      <c r="FZ440" s="63"/>
      <c r="GA440" s="63"/>
      <c r="GB440" s="63"/>
      <c r="GC440" s="63"/>
      <c r="GD440" s="63"/>
      <c r="GE440" s="63"/>
      <c r="GF440" s="63"/>
      <c r="GG440" s="63"/>
      <c r="GH440" s="63"/>
      <c r="GI440" s="63"/>
      <c r="GJ440" s="63"/>
      <c r="GK440" s="63"/>
      <c r="GL440" s="63"/>
      <c r="GM440" s="63"/>
      <c r="GN440" s="63"/>
      <c r="GO440" s="63"/>
      <c r="GP440" s="63"/>
      <c r="GQ440" s="63"/>
      <c r="GR440" s="63"/>
      <c r="GS440" s="63"/>
      <c r="GT440" s="63"/>
      <c r="GU440" s="63"/>
      <c r="GV440" s="63"/>
      <c r="GW440" s="63"/>
      <c r="GX440" s="63"/>
      <c r="GY440" s="63"/>
      <c r="GZ440" s="63"/>
      <c r="HA440" s="63"/>
      <c r="HB440" s="63"/>
      <c r="HC440" s="63"/>
      <c r="HD440" s="63"/>
      <c r="HE440" s="63"/>
      <c r="HF440" s="63"/>
      <c r="HG440" s="63"/>
    </row>
    <row r="441" spans="1:215">
      <c r="A441" s="57" t="s">
        <v>221</v>
      </c>
      <c r="B441" s="57"/>
      <c r="C441" s="57">
        <v>195.18006629999999</v>
      </c>
      <c r="D441" s="57">
        <v>11.53370673</v>
      </c>
      <c r="E441" s="57">
        <v>851.01756350000005</v>
      </c>
      <c r="F441" s="57">
        <v>617462.41090000002</v>
      </c>
      <c r="G441" s="57">
        <v>2.2929292829999999</v>
      </c>
      <c r="H441" s="57">
        <v>1.3398987250000001</v>
      </c>
      <c r="I441" s="57">
        <v>10.34570991</v>
      </c>
      <c r="J441" s="57">
        <v>0.34911567599999999</v>
      </c>
      <c r="K441" s="57">
        <v>2.1946868560000001</v>
      </c>
      <c r="L441" s="57">
        <v>2.8580686829999999</v>
      </c>
      <c r="M441" s="57">
        <v>0.24519787300000001</v>
      </c>
      <c r="N441" s="57">
        <v>19.278886709999998</v>
      </c>
      <c r="O441" s="57">
        <v>6.0863189630000001</v>
      </c>
      <c r="P441" s="57">
        <v>72.426163529999997</v>
      </c>
      <c r="Q441" s="57">
        <v>27.29723224</v>
      </c>
      <c r="R441" s="57">
        <v>127.9246966</v>
      </c>
      <c r="S441" s="57">
        <v>26.86907884</v>
      </c>
      <c r="T441" s="57">
        <v>253.28346110000001</v>
      </c>
      <c r="U441" s="57">
        <v>44.528907799999999</v>
      </c>
      <c r="V441" s="57">
        <v>9555.5544219999992</v>
      </c>
      <c r="W441" s="57">
        <v>0.95608159000000004</v>
      </c>
      <c r="X441" s="57">
        <v>28.881102810000002</v>
      </c>
      <c r="Y441" s="57">
        <v>85.771478200000004</v>
      </c>
      <c r="Z441" s="57"/>
      <c r="AA441" s="57" t="s">
        <v>221</v>
      </c>
      <c r="AB441" s="57">
        <v>5.6535811200000001</v>
      </c>
      <c r="AC441" s="57">
        <v>16.904754749999999</v>
      </c>
      <c r="AD441" s="57">
        <v>3.674901851</v>
      </c>
      <c r="AE441" s="57">
        <v>4.699543588</v>
      </c>
      <c r="AF441" s="57"/>
      <c r="AG441" s="57">
        <v>18.68018747</v>
      </c>
      <c r="AH441" s="57">
        <v>4.2275495259999998</v>
      </c>
      <c r="AI441" s="57">
        <v>93.814533859999997</v>
      </c>
      <c r="AJ441" s="57">
        <v>162.7358011</v>
      </c>
      <c r="AK441" s="57">
        <v>285.14237609999998</v>
      </c>
      <c r="AL441" s="57">
        <v>482.283255</v>
      </c>
      <c r="AM441" s="57">
        <v>772.95889209999996</v>
      </c>
      <c r="AN441" s="57">
        <v>1053.6893660000001</v>
      </c>
      <c r="AO441" s="57">
        <v>1489.9027129999999</v>
      </c>
      <c r="AP441" s="57">
        <v>1753.1066060000001</v>
      </c>
      <c r="AQ441" s="57"/>
      <c r="AR441" s="60">
        <v>781</v>
      </c>
      <c r="AS441" s="60"/>
      <c r="AT441" s="99">
        <v>3.71</v>
      </c>
      <c r="AU441" s="99">
        <v>0.1</v>
      </c>
      <c r="AV441" s="99">
        <v>595.03</v>
      </c>
      <c r="AW441" s="99">
        <v>0.06</v>
      </c>
      <c r="AX441" s="99">
        <v>0</v>
      </c>
      <c r="AY441" s="99">
        <v>2.4</v>
      </c>
      <c r="AZ441" s="99">
        <v>0.03</v>
      </c>
      <c r="BA441" s="99">
        <v>0.08</v>
      </c>
      <c r="BB441" s="99">
        <v>0.34</v>
      </c>
      <c r="BC441" s="99">
        <v>0.03</v>
      </c>
      <c r="BD441" s="99">
        <v>11.23</v>
      </c>
      <c r="BE441" s="57"/>
      <c r="BF441" s="57"/>
      <c r="BG441" s="57"/>
      <c r="BH441" s="57"/>
      <c r="BI441" s="57"/>
      <c r="BJ441" s="57"/>
      <c r="BK441" s="57"/>
      <c r="BL441" s="57"/>
      <c r="BM441" s="57"/>
      <c r="BN441" s="57"/>
      <c r="BO441" s="57"/>
      <c r="BP441" s="57"/>
      <c r="BQ441" s="57"/>
      <c r="BR441" s="57"/>
      <c r="BS441" s="57"/>
      <c r="BT441" s="57"/>
      <c r="BU441" s="57"/>
      <c r="BV441" s="57"/>
      <c r="BW441" s="58"/>
      <c r="BX441" s="57"/>
      <c r="BY441" s="59"/>
      <c r="BZ441" s="59"/>
      <c r="CA441" s="59"/>
      <c r="CB441" s="59"/>
      <c r="CC441" s="59"/>
      <c r="CD441" s="59"/>
      <c r="CE441" s="59"/>
      <c r="CF441" s="59"/>
      <c r="CG441" s="59"/>
      <c r="CH441" s="60"/>
      <c r="CI441" s="57"/>
      <c r="CJ441" s="57"/>
      <c r="CK441" s="57"/>
      <c r="CL441" s="57"/>
      <c r="CM441" s="57"/>
      <c r="CN441" s="57"/>
      <c r="CO441" s="57"/>
      <c r="CP441" s="57"/>
      <c r="CQ441" s="57"/>
      <c r="CR441" s="61"/>
      <c r="CS441" s="62"/>
      <c r="CT441" s="60"/>
      <c r="CU441" s="61"/>
      <c r="CV441" s="62"/>
      <c r="CW441" s="60"/>
      <c r="CX441" s="61"/>
      <c r="CY441" s="62"/>
      <c r="CZ441" s="60"/>
      <c r="DA441" s="57"/>
      <c r="DB441" s="57"/>
      <c r="DC441" s="57"/>
      <c r="DD441" s="57"/>
      <c r="DE441" s="57"/>
      <c r="DF441" s="57"/>
      <c r="DG441" s="57"/>
      <c r="DH441" s="57"/>
      <c r="DI441" s="57"/>
      <c r="DJ441" s="57"/>
      <c r="DK441" s="57"/>
      <c r="DL441" s="57"/>
      <c r="DM441" s="57"/>
      <c r="DN441" s="57"/>
      <c r="DO441" s="57"/>
      <c r="DP441" s="57"/>
      <c r="DQ441" s="57"/>
      <c r="DR441" s="57"/>
      <c r="DS441" s="57"/>
      <c r="DT441" s="57"/>
      <c r="DU441" s="57"/>
      <c r="DV441" s="57"/>
      <c r="DW441" s="57"/>
      <c r="DX441" s="57"/>
      <c r="DY441" s="57"/>
      <c r="DZ441" s="57"/>
      <c r="EA441" s="57"/>
      <c r="EB441" s="57"/>
      <c r="EC441" s="57"/>
      <c r="ED441" s="57"/>
      <c r="EE441" s="57"/>
      <c r="EF441" s="57"/>
      <c r="EG441" s="57"/>
      <c r="EH441" s="57"/>
      <c r="EI441" s="57"/>
      <c r="EJ441" s="57"/>
      <c r="EK441" s="57"/>
      <c r="EL441" s="57"/>
      <c r="EM441" s="57"/>
      <c r="EN441" s="57"/>
      <c r="EO441" s="57"/>
      <c r="EP441" s="57"/>
      <c r="EQ441" s="57"/>
      <c r="ER441" s="57"/>
      <c r="ES441" s="57"/>
      <c r="ET441" s="57"/>
      <c r="EU441" s="57"/>
      <c r="EV441" s="57"/>
      <c r="EW441" s="57"/>
      <c r="EX441" s="57"/>
      <c r="EY441" s="57"/>
      <c r="EZ441" s="57"/>
      <c r="FA441" s="57"/>
      <c r="FB441" s="57"/>
      <c r="FC441" s="57"/>
      <c r="FD441" s="57"/>
      <c r="FE441" s="57"/>
      <c r="FF441" s="57"/>
      <c r="FG441" s="57"/>
      <c r="FH441" s="57"/>
      <c r="FI441" s="57"/>
      <c r="FJ441" s="57"/>
      <c r="FK441" s="57"/>
      <c r="FL441" s="57"/>
      <c r="FM441" s="57"/>
      <c r="FN441" s="57"/>
      <c r="FO441" s="57"/>
      <c r="FP441" s="57"/>
      <c r="FQ441" s="57"/>
      <c r="FR441" s="57"/>
      <c r="FS441" s="57"/>
      <c r="FT441" s="57"/>
      <c r="FU441" s="57"/>
      <c r="FV441" s="57"/>
      <c r="FW441" s="57"/>
      <c r="FX441" s="57"/>
      <c r="FY441" s="57"/>
      <c r="FZ441" s="57"/>
      <c r="GA441" s="57"/>
      <c r="GB441" s="57"/>
      <c r="GC441" s="57"/>
      <c r="GD441" s="57"/>
      <c r="GE441" s="57"/>
      <c r="GF441" s="57"/>
      <c r="GG441" s="57"/>
      <c r="GH441" s="57"/>
      <c r="GI441" s="57"/>
      <c r="GJ441" s="57"/>
      <c r="GK441" s="57"/>
      <c r="GL441" s="57"/>
      <c r="GM441" s="57"/>
      <c r="GN441" s="57"/>
      <c r="GO441" s="57"/>
      <c r="GP441" s="63"/>
      <c r="GQ441" s="63"/>
      <c r="GR441" s="63"/>
      <c r="GS441" s="63"/>
      <c r="GT441" s="63"/>
      <c r="GU441" s="63"/>
      <c r="GV441" s="63"/>
      <c r="GW441" s="63"/>
      <c r="GX441" s="63"/>
      <c r="GY441" s="63"/>
      <c r="GZ441" s="63"/>
      <c r="HA441" s="63"/>
      <c r="HB441" s="63"/>
      <c r="HC441" s="63"/>
      <c r="HD441" s="63"/>
      <c r="HE441" s="63"/>
      <c r="HF441" s="65"/>
      <c r="HG441" s="65"/>
    </row>
    <row r="442" spans="1:215">
      <c r="A442" s="57" t="s">
        <v>222</v>
      </c>
      <c r="B442" s="57"/>
      <c r="C442" s="57">
        <v>313.73450789999998</v>
      </c>
      <c r="D442" s="57">
        <v>24.340120030000001</v>
      </c>
      <c r="E442" s="57">
        <v>1939.8741170000001</v>
      </c>
      <c r="F442" s="57">
        <v>652054.7929</v>
      </c>
      <c r="G442" s="57">
        <v>1.2948025350000001</v>
      </c>
      <c r="H442" s="57"/>
      <c r="I442" s="57">
        <v>5.9983596270000001</v>
      </c>
      <c r="J442" s="57">
        <v>0.35590810099999998</v>
      </c>
      <c r="K442" s="57">
        <v>6.6588895109999999</v>
      </c>
      <c r="L442" s="57">
        <v>11.56794251</v>
      </c>
      <c r="M442" s="57">
        <v>0.51887393299999995</v>
      </c>
      <c r="N442" s="57">
        <v>56.031078829999998</v>
      </c>
      <c r="O442" s="57">
        <v>17.680488990000001</v>
      </c>
      <c r="P442" s="57">
        <v>180.97748559999999</v>
      </c>
      <c r="Q442" s="57">
        <v>64.726159980000006</v>
      </c>
      <c r="R442" s="57">
        <v>281.44978709999998</v>
      </c>
      <c r="S442" s="57">
        <v>54.42938771</v>
      </c>
      <c r="T442" s="57">
        <v>485.6036072</v>
      </c>
      <c r="U442" s="57">
        <v>89.018310880000001</v>
      </c>
      <c r="V442" s="57">
        <v>9480.5631749999993</v>
      </c>
      <c r="W442" s="57">
        <v>0.65994174800000005</v>
      </c>
      <c r="X442" s="57">
        <v>31.02538624</v>
      </c>
      <c r="Y442" s="57">
        <v>45.521514289999999</v>
      </c>
      <c r="Z442" s="57"/>
      <c r="AA442" s="57" t="s">
        <v>222</v>
      </c>
      <c r="AB442" s="57">
        <v>9.3857622000000002E-2</v>
      </c>
      <c r="AC442" s="57">
        <v>9.8012412199999996</v>
      </c>
      <c r="AD442" s="57">
        <v>3.7464010640000001</v>
      </c>
      <c r="AE442" s="57">
        <v>14.25886405</v>
      </c>
      <c r="AF442" s="57"/>
      <c r="AG442" s="57">
        <v>75.607467360000001</v>
      </c>
      <c r="AH442" s="57">
        <v>8.9461022850000003</v>
      </c>
      <c r="AI442" s="57">
        <v>272.65731790000001</v>
      </c>
      <c r="AJ442" s="57">
        <v>472.7403473</v>
      </c>
      <c r="AK442" s="57">
        <v>712.50978580000003</v>
      </c>
      <c r="AL442" s="57">
        <v>1143.571731</v>
      </c>
      <c r="AM442" s="57">
        <v>1700.6029430000001</v>
      </c>
      <c r="AN442" s="57">
        <v>2134.4857919999999</v>
      </c>
      <c r="AO442" s="57">
        <v>2856.4918069999999</v>
      </c>
      <c r="AP442" s="57">
        <v>3504.657909</v>
      </c>
      <c r="AQ442" s="57"/>
      <c r="AR442" s="60">
        <v>862</v>
      </c>
      <c r="AS442" s="60"/>
      <c r="AT442" s="99">
        <v>16.53</v>
      </c>
      <c r="AU442" s="99">
        <v>0.06</v>
      </c>
      <c r="AV442" s="99">
        <v>1255.02</v>
      </c>
      <c r="AW442" s="99">
        <v>0.1</v>
      </c>
      <c r="AX442" s="99">
        <v>0.01</v>
      </c>
      <c r="AY442" s="99">
        <v>1.96</v>
      </c>
      <c r="AZ442" s="99">
        <v>0.03</v>
      </c>
      <c r="BA442" s="99">
        <v>0.04</v>
      </c>
      <c r="BB442" s="99">
        <v>0.68</v>
      </c>
      <c r="BC442" s="99">
        <v>0.02</v>
      </c>
      <c r="BD442" s="99">
        <v>4.8899999999999997</v>
      </c>
      <c r="BE442" s="57"/>
      <c r="BF442" s="57"/>
      <c r="BG442" s="57"/>
      <c r="BH442" s="57"/>
      <c r="BI442" s="57"/>
      <c r="BJ442" s="57"/>
      <c r="BK442" s="57"/>
      <c r="BL442" s="57"/>
      <c r="BM442" s="57"/>
      <c r="BN442" s="57"/>
      <c r="BO442" s="57"/>
      <c r="BP442" s="57"/>
      <c r="BQ442" s="57"/>
      <c r="BR442" s="57"/>
      <c r="BS442" s="57"/>
      <c r="BT442" s="57"/>
      <c r="BU442" s="57"/>
      <c r="BV442" s="57"/>
      <c r="BW442" s="57"/>
      <c r="BX442" s="57"/>
      <c r="BY442" s="59"/>
      <c r="BZ442" s="59"/>
      <c r="CA442" s="59"/>
      <c r="CB442" s="59"/>
      <c r="CC442" s="59"/>
      <c r="CD442" s="59"/>
      <c r="CE442" s="59"/>
      <c r="CF442" s="59"/>
      <c r="CG442" s="59"/>
      <c r="CH442" s="60"/>
      <c r="CI442" s="57"/>
      <c r="CJ442" s="57"/>
      <c r="CK442" s="57"/>
      <c r="CL442" s="57"/>
      <c r="CM442" s="57"/>
      <c r="CN442" s="57"/>
      <c r="CO442" s="57"/>
      <c r="CP442" s="57"/>
      <c r="CQ442" s="57"/>
      <c r="CR442" s="61"/>
      <c r="CS442" s="62"/>
      <c r="CT442" s="60"/>
      <c r="CU442" s="61"/>
      <c r="CV442" s="62"/>
      <c r="CW442" s="60"/>
      <c r="CX442" s="61"/>
      <c r="CY442" s="62"/>
      <c r="CZ442" s="60"/>
      <c r="DA442" s="57"/>
      <c r="DB442" s="57"/>
      <c r="DC442" s="57"/>
      <c r="DD442" s="57"/>
      <c r="DE442" s="57"/>
      <c r="DF442" s="57"/>
      <c r="DG442" s="57"/>
      <c r="DH442" s="57"/>
      <c r="DI442" s="57"/>
      <c r="DJ442" s="57"/>
      <c r="DK442" s="57"/>
      <c r="DL442" s="57"/>
      <c r="DM442" s="57"/>
      <c r="DN442" s="57"/>
      <c r="DO442" s="57"/>
      <c r="DP442" s="57"/>
      <c r="DQ442" s="57"/>
      <c r="DR442" s="57"/>
      <c r="DS442" s="57"/>
      <c r="DT442" s="57"/>
      <c r="DU442" s="57"/>
      <c r="DV442" s="57"/>
      <c r="DW442" s="57"/>
      <c r="DX442" s="57"/>
      <c r="DY442" s="57"/>
      <c r="DZ442" s="57"/>
      <c r="EA442" s="57"/>
      <c r="EB442" s="57"/>
      <c r="EC442" s="57"/>
      <c r="ED442" s="57"/>
      <c r="EE442" s="57"/>
      <c r="EF442" s="57"/>
      <c r="EG442" s="57"/>
      <c r="EH442" s="57"/>
      <c r="EI442" s="57"/>
      <c r="EJ442" s="57"/>
      <c r="EK442" s="57"/>
      <c r="EL442" s="57"/>
      <c r="EM442" s="57"/>
      <c r="EN442" s="57"/>
      <c r="EO442" s="57"/>
      <c r="EP442" s="57"/>
      <c r="EQ442" s="57"/>
      <c r="ER442" s="57"/>
      <c r="ES442" s="57"/>
      <c r="ET442" s="57"/>
      <c r="EU442" s="57"/>
      <c r="EV442" s="57"/>
      <c r="EW442" s="57"/>
      <c r="EX442" s="57"/>
      <c r="EY442" s="57"/>
      <c r="EZ442" s="57"/>
      <c r="FA442" s="57"/>
      <c r="FB442" s="57"/>
      <c r="FC442" s="57"/>
      <c r="FD442" s="57"/>
      <c r="FE442" s="57"/>
      <c r="FF442" s="57"/>
      <c r="FG442" s="57"/>
      <c r="FH442" s="57"/>
      <c r="FI442" s="57"/>
      <c r="FJ442" s="57"/>
      <c r="FK442" s="57"/>
      <c r="FL442" s="57"/>
      <c r="FM442" s="57"/>
      <c r="FN442" s="57"/>
      <c r="FO442" s="57"/>
      <c r="FP442" s="57"/>
      <c r="FQ442" s="57"/>
      <c r="FR442" s="57"/>
      <c r="FS442" s="57"/>
      <c r="FT442" s="57"/>
      <c r="FU442" s="57"/>
      <c r="FV442" s="57"/>
      <c r="FW442" s="57"/>
      <c r="FX442" s="57"/>
      <c r="FY442" s="57"/>
      <c r="FZ442" s="57"/>
      <c r="GA442" s="57"/>
      <c r="GB442" s="57"/>
      <c r="GC442" s="57"/>
      <c r="GD442" s="57"/>
      <c r="GE442" s="57"/>
      <c r="GF442" s="57"/>
      <c r="GG442" s="57"/>
      <c r="GH442" s="57"/>
      <c r="GI442" s="57"/>
      <c r="GJ442" s="57"/>
      <c r="GK442" s="57"/>
      <c r="GL442" s="57"/>
      <c r="GM442" s="57"/>
      <c r="GN442" s="57"/>
      <c r="GO442" s="57"/>
      <c r="GP442" s="65"/>
      <c r="GQ442" s="65"/>
      <c r="GR442" s="65"/>
      <c r="GS442" s="65"/>
      <c r="GT442" s="65"/>
      <c r="GU442" s="65"/>
      <c r="GV442" s="65"/>
      <c r="GW442" s="65"/>
      <c r="GX442" s="65"/>
      <c r="GY442" s="65"/>
      <c r="GZ442" s="65"/>
      <c r="HA442" s="65"/>
      <c r="HB442" s="65"/>
      <c r="HC442" s="65"/>
      <c r="HD442" s="65"/>
      <c r="HE442" s="65"/>
      <c r="HF442" s="63"/>
      <c r="HG442" s="63"/>
    </row>
    <row r="443" spans="1:215">
      <c r="A443" s="63" t="s">
        <v>223</v>
      </c>
      <c r="B443" s="63" t="s">
        <v>45</v>
      </c>
      <c r="C443" s="63">
        <v>386.76635540000001</v>
      </c>
      <c r="D443" s="63">
        <v>29.259905880000002</v>
      </c>
      <c r="E443" s="63">
        <v>1722.0155609999999</v>
      </c>
      <c r="F443" s="63">
        <v>638526.64439999999</v>
      </c>
      <c r="G443" s="63">
        <v>3.5393374440000001</v>
      </c>
      <c r="H443" s="63"/>
      <c r="I443" s="63">
        <v>20.262197889999999</v>
      </c>
      <c r="J443" s="63">
        <v>0.41209094800000001</v>
      </c>
      <c r="K443" s="63">
        <v>9.0296508790000001</v>
      </c>
      <c r="L443" s="63">
        <v>13.78752499</v>
      </c>
      <c r="M443" s="63">
        <v>3.591537363</v>
      </c>
      <c r="N443" s="63">
        <v>61.418988259999999</v>
      </c>
      <c r="O443" s="63">
        <v>16.78977763</v>
      </c>
      <c r="P443" s="63">
        <v>186.66920110000001</v>
      </c>
      <c r="Q443" s="63">
        <v>60.940647579999997</v>
      </c>
      <c r="R443" s="63">
        <v>235.11524159999999</v>
      </c>
      <c r="S443" s="63">
        <v>48.317010850000003</v>
      </c>
      <c r="T443" s="63">
        <v>387.26375430000002</v>
      </c>
      <c r="U443" s="63">
        <v>71.549471429999997</v>
      </c>
      <c r="V443" s="63">
        <v>9811.0423919999994</v>
      </c>
      <c r="W443" s="63">
        <v>1.285776587</v>
      </c>
      <c r="X443" s="63">
        <v>33.197181229999998</v>
      </c>
      <c r="Y443" s="63">
        <v>42.416972639999997</v>
      </c>
      <c r="Z443" s="63"/>
      <c r="AA443" s="63" t="s">
        <v>223</v>
      </c>
      <c r="AB443" s="63">
        <v>0.108673773</v>
      </c>
      <c r="AC443" s="63">
        <v>33.108166490000002</v>
      </c>
      <c r="AD443" s="63">
        <v>4.3377994500000003</v>
      </c>
      <c r="AE443" s="63">
        <v>19.335440850000001</v>
      </c>
      <c r="AF443" s="63"/>
      <c r="AG443" s="63">
        <v>90.114542420000006</v>
      </c>
      <c r="AH443" s="63">
        <v>61.923057989999997</v>
      </c>
      <c r="AI443" s="63">
        <v>298.87585530000001</v>
      </c>
      <c r="AJ443" s="63">
        <v>448.92453549999999</v>
      </c>
      <c r="AK443" s="63">
        <v>734.91811459999997</v>
      </c>
      <c r="AL443" s="63">
        <v>1076.689887</v>
      </c>
      <c r="AM443" s="63">
        <v>1420.6359010000001</v>
      </c>
      <c r="AN443" s="63">
        <v>1894.7847389999999</v>
      </c>
      <c r="AO443" s="63">
        <v>2278.0220840000002</v>
      </c>
      <c r="AP443" s="63">
        <v>2816.908324</v>
      </c>
      <c r="AQ443" s="63"/>
      <c r="AR443" s="67">
        <v>884</v>
      </c>
      <c r="AS443" s="67"/>
      <c r="AT443" s="98">
        <v>48.22</v>
      </c>
      <c r="AU443" s="98">
        <v>0.38</v>
      </c>
      <c r="AV443" s="98">
        <v>1115.1500000000001</v>
      </c>
      <c r="AW443" s="98">
        <v>0.13</v>
      </c>
      <c r="AX443" s="98">
        <v>0.01</v>
      </c>
      <c r="AY443" s="98">
        <v>2.75</v>
      </c>
      <c r="AZ443" s="98">
        <v>0.08</v>
      </c>
      <c r="BA443" s="98">
        <v>0.11</v>
      </c>
      <c r="BB443" s="98">
        <v>0.78</v>
      </c>
      <c r="BC443" s="98">
        <v>0.02</v>
      </c>
      <c r="BD443" s="98">
        <v>5.7</v>
      </c>
      <c r="BE443" s="63"/>
      <c r="BF443" s="63"/>
      <c r="BG443" s="63"/>
      <c r="BH443" s="63"/>
      <c r="BI443" s="63"/>
      <c r="BJ443" s="63"/>
      <c r="BK443" s="63"/>
      <c r="BL443" s="63"/>
      <c r="BM443" s="63"/>
      <c r="BN443" s="63"/>
      <c r="BO443" s="63"/>
      <c r="BP443" s="63"/>
      <c r="BQ443" s="63"/>
      <c r="BR443" s="63"/>
      <c r="BS443" s="63"/>
      <c r="BT443" s="63"/>
      <c r="BU443" s="63"/>
      <c r="BV443" s="63"/>
      <c r="BW443" s="76"/>
      <c r="BX443" s="63"/>
      <c r="BY443" s="66"/>
      <c r="BZ443" s="66"/>
      <c r="CA443" s="66"/>
      <c r="CB443" s="66"/>
      <c r="CC443" s="66"/>
      <c r="CD443" s="66"/>
      <c r="CE443" s="66"/>
      <c r="CF443" s="66"/>
      <c r="CG443" s="66"/>
      <c r="CH443" s="67"/>
      <c r="CI443" s="63"/>
      <c r="CJ443" s="63"/>
      <c r="CK443" s="63"/>
      <c r="CL443" s="63"/>
      <c r="CM443" s="63"/>
      <c r="CN443" s="63"/>
      <c r="CO443" s="63"/>
      <c r="CP443" s="63"/>
      <c r="CQ443" s="63"/>
      <c r="CR443" s="68"/>
      <c r="CS443" s="69"/>
      <c r="CT443" s="67"/>
      <c r="CU443" s="68"/>
      <c r="CV443" s="69"/>
      <c r="CW443" s="67"/>
      <c r="CX443" s="68"/>
      <c r="CY443" s="69"/>
      <c r="CZ443" s="67"/>
      <c r="DA443" s="63"/>
      <c r="DB443" s="63"/>
      <c r="DC443" s="63"/>
      <c r="DD443" s="63"/>
      <c r="DE443" s="63"/>
      <c r="DF443" s="63"/>
      <c r="DG443" s="63"/>
      <c r="DH443" s="63"/>
      <c r="DI443" s="63"/>
      <c r="DJ443" s="63"/>
      <c r="DK443" s="63"/>
      <c r="DL443" s="63"/>
      <c r="DM443" s="63"/>
      <c r="DN443" s="63"/>
      <c r="DO443" s="63"/>
      <c r="DP443" s="63"/>
      <c r="DQ443" s="63"/>
      <c r="DR443" s="63"/>
      <c r="DS443" s="63"/>
      <c r="DT443" s="63"/>
      <c r="DU443" s="63"/>
      <c r="DV443" s="63"/>
      <c r="DW443" s="63"/>
      <c r="DX443" s="63"/>
      <c r="DY443" s="63"/>
      <c r="DZ443" s="63"/>
      <c r="EA443" s="63"/>
      <c r="EB443" s="63"/>
      <c r="EC443" s="63"/>
      <c r="ED443" s="63"/>
      <c r="EE443" s="63"/>
      <c r="EF443" s="63"/>
      <c r="EG443" s="63"/>
      <c r="EH443" s="63"/>
      <c r="EI443" s="63"/>
      <c r="EJ443" s="63"/>
      <c r="EK443" s="63"/>
      <c r="EL443" s="63"/>
      <c r="EM443" s="63"/>
      <c r="EN443" s="63"/>
      <c r="EO443" s="63"/>
      <c r="EP443" s="63"/>
      <c r="EQ443" s="63"/>
      <c r="ER443" s="63"/>
      <c r="ES443" s="63"/>
      <c r="ET443" s="63"/>
      <c r="EU443" s="63"/>
      <c r="EV443" s="63"/>
      <c r="EW443" s="63"/>
      <c r="EX443" s="63"/>
      <c r="EY443" s="63"/>
      <c r="EZ443" s="63"/>
      <c r="FA443" s="63"/>
      <c r="FB443" s="63"/>
      <c r="FC443" s="63"/>
      <c r="FD443" s="63"/>
      <c r="FE443" s="63"/>
      <c r="FF443" s="63"/>
      <c r="FG443" s="63"/>
      <c r="FH443" s="63"/>
      <c r="FI443" s="63"/>
      <c r="FJ443" s="63"/>
      <c r="FK443" s="63"/>
      <c r="FL443" s="63"/>
      <c r="FM443" s="63"/>
      <c r="FN443" s="63"/>
      <c r="FO443" s="63"/>
      <c r="FP443" s="63"/>
      <c r="FQ443" s="63"/>
      <c r="FR443" s="63"/>
      <c r="FS443" s="63"/>
      <c r="FT443" s="63"/>
      <c r="FU443" s="63"/>
      <c r="FV443" s="63"/>
      <c r="FW443" s="63"/>
      <c r="FX443" s="63"/>
      <c r="FY443" s="63"/>
      <c r="FZ443" s="63"/>
      <c r="GA443" s="63"/>
      <c r="GB443" s="63"/>
      <c r="GC443" s="63"/>
      <c r="GD443" s="63"/>
      <c r="GE443" s="63"/>
      <c r="GF443" s="63"/>
      <c r="GG443" s="63"/>
      <c r="GH443" s="63"/>
      <c r="GI443" s="63"/>
      <c r="GJ443" s="63"/>
      <c r="GK443" s="63"/>
      <c r="GL443" s="63"/>
      <c r="GM443" s="63"/>
      <c r="GN443" s="63"/>
      <c r="GO443" s="63"/>
      <c r="GP443" s="63"/>
      <c r="GQ443" s="63"/>
      <c r="GR443" s="63"/>
      <c r="GS443" s="63"/>
      <c r="GT443" s="63"/>
      <c r="GU443" s="63"/>
      <c r="GV443" s="63"/>
      <c r="GW443" s="63"/>
      <c r="GX443" s="63"/>
      <c r="GY443" s="63"/>
      <c r="GZ443" s="63"/>
      <c r="HA443" s="63"/>
      <c r="HB443" s="63"/>
      <c r="HC443" s="63"/>
      <c r="HD443" s="63"/>
      <c r="HE443" s="63"/>
      <c r="HF443" s="63"/>
      <c r="HG443" s="63"/>
    </row>
    <row r="444" spans="1:215">
      <c r="A444" s="57" t="s">
        <v>224</v>
      </c>
      <c r="B444" s="57"/>
      <c r="C444" s="57">
        <v>182.20836829999999</v>
      </c>
      <c r="D444" s="57">
        <v>33.311374219999998</v>
      </c>
      <c r="E444" s="57">
        <v>496.58835800000003</v>
      </c>
      <c r="F444" s="57">
        <v>629085.38370000001</v>
      </c>
      <c r="G444" s="57">
        <v>1.268142442</v>
      </c>
      <c r="H444" s="57"/>
      <c r="I444" s="57">
        <v>11.985793960000001</v>
      </c>
      <c r="J444" s="57">
        <v>0.20877783999999999</v>
      </c>
      <c r="K444" s="57">
        <v>3.3969673189999998</v>
      </c>
      <c r="L444" s="57">
        <v>4.5405151889999997</v>
      </c>
      <c r="M444" s="57">
        <v>0.618420144</v>
      </c>
      <c r="N444" s="57">
        <v>18.833961120000001</v>
      </c>
      <c r="O444" s="57">
        <v>4.8560801060000003</v>
      </c>
      <c r="P444" s="57">
        <v>51.223060750000002</v>
      </c>
      <c r="Q444" s="57">
        <v>16.40824417</v>
      </c>
      <c r="R444" s="57">
        <v>68.982493460000001</v>
      </c>
      <c r="S444" s="57">
        <v>13.99239908</v>
      </c>
      <c r="T444" s="57">
        <v>112.87443469999999</v>
      </c>
      <c r="U444" s="57">
        <v>20.081124249999998</v>
      </c>
      <c r="V444" s="57">
        <v>10533.829820000001</v>
      </c>
      <c r="W444" s="57">
        <v>0.39851186599999999</v>
      </c>
      <c r="X444" s="57">
        <v>51.810041769999998</v>
      </c>
      <c r="Y444" s="57">
        <v>47.940314139999998</v>
      </c>
      <c r="Z444" s="57"/>
      <c r="AA444" s="57" t="s">
        <v>224</v>
      </c>
      <c r="AB444" s="57">
        <v>5.5057447000000002E-2</v>
      </c>
      <c r="AC444" s="57">
        <v>19.584630659999998</v>
      </c>
      <c r="AD444" s="57">
        <v>2.197661477</v>
      </c>
      <c r="AE444" s="57">
        <v>7.2740199560000001</v>
      </c>
      <c r="AF444" s="57"/>
      <c r="AG444" s="57">
        <v>29.676569860000001</v>
      </c>
      <c r="AH444" s="57">
        <v>10.66241628</v>
      </c>
      <c r="AI444" s="57">
        <v>91.649445830000005</v>
      </c>
      <c r="AJ444" s="57">
        <v>129.84171409999999</v>
      </c>
      <c r="AK444" s="57">
        <v>201.6655935</v>
      </c>
      <c r="AL444" s="57">
        <v>289.8983068</v>
      </c>
      <c r="AM444" s="57">
        <v>416.81264929999998</v>
      </c>
      <c r="AN444" s="57">
        <v>548.72153270000001</v>
      </c>
      <c r="AO444" s="57">
        <v>663.96726279999996</v>
      </c>
      <c r="AP444" s="57">
        <v>790.59544300000005</v>
      </c>
      <c r="AQ444" s="57"/>
      <c r="AR444" s="60">
        <v>900</v>
      </c>
      <c r="AS444" s="60"/>
      <c r="AT444" s="99">
        <v>56.3</v>
      </c>
      <c r="AU444" s="99">
        <v>0.2</v>
      </c>
      <c r="AV444" s="99">
        <v>328</v>
      </c>
      <c r="AW444" s="99">
        <v>0.14000000000000001</v>
      </c>
      <c r="AX444" s="99">
        <v>0</v>
      </c>
      <c r="AY444" s="99">
        <v>3.18</v>
      </c>
      <c r="AZ444" s="99">
        <v>0.03</v>
      </c>
      <c r="BA444" s="99">
        <v>0.02</v>
      </c>
      <c r="BB444" s="99">
        <v>1.08</v>
      </c>
      <c r="BC444" s="99">
        <v>0.1</v>
      </c>
      <c r="BD444" s="99">
        <v>21.21</v>
      </c>
      <c r="BE444" s="57"/>
      <c r="BF444" s="57"/>
      <c r="BG444" s="57"/>
      <c r="BH444" s="57"/>
      <c r="BI444" s="57"/>
      <c r="BJ444" s="57"/>
      <c r="BK444" s="57"/>
      <c r="BL444" s="57"/>
      <c r="BM444" s="57"/>
      <c r="BN444" s="57"/>
      <c r="BO444" s="57"/>
      <c r="BP444" s="57"/>
      <c r="BQ444" s="57"/>
      <c r="BR444" s="57"/>
      <c r="BS444" s="57"/>
      <c r="BT444" s="57"/>
      <c r="BU444" s="57"/>
      <c r="BV444" s="57"/>
      <c r="BW444" s="57"/>
      <c r="BX444" s="57"/>
      <c r="BY444" s="59"/>
      <c r="BZ444" s="59"/>
      <c r="CA444" s="59"/>
      <c r="CB444" s="59"/>
      <c r="CC444" s="59"/>
      <c r="CD444" s="59"/>
      <c r="CE444" s="59"/>
      <c r="CF444" s="59"/>
      <c r="CG444" s="59"/>
      <c r="CH444" s="60"/>
      <c r="CI444" s="57"/>
      <c r="CJ444" s="57"/>
      <c r="CK444" s="57"/>
      <c r="CL444" s="57"/>
      <c r="CM444" s="57"/>
      <c r="CN444" s="57"/>
      <c r="CO444" s="57"/>
      <c r="CP444" s="57"/>
      <c r="CQ444" s="57"/>
      <c r="CR444" s="61"/>
      <c r="CS444" s="62"/>
      <c r="CT444" s="60"/>
      <c r="CU444" s="61"/>
      <c r="CV444" s="62"/>
      <c r="CW444" s="60"/>
      <c r="CX444" s="61"/>
      <c r="CY444" s="62"/>
      <c r="CZ444" s="60"/>
      <c r="DA444" s="57"/>
      <c r="DB444" s="57"/>
      <c r="DC444" s="57"/>
      <c r="DD444" s="57"/>
      <c r="DE444" s="57"/>
      <c r="DF444" s="57"/>
      <c r="DG444" s="57"/>
      <c r="DH444" s="57"/>
      <c r="DI444" s="57"/>
      <c r="DJ444" s="57"/>
      <c r="DK444" s="57"/>
      <c r="DL444" s="57"/>
      <c r="DM444" s="57"/>
      <c r="DN444" s="57"/>
      <c r="DO444" s="57"/>
      <c r="DP444" s="57"/>
      <c r="DQ444" s="57"/>
      <c r="DR444" s="57"/>
      <c r="DS444" s="57"/>
      <c r="DT444" s="57"/>
      <c r="DU444" s="57"/>
      <c r="DV444" s="57"/>
      <c r="DW444" s="57"/>
      <c r="DX444" s="57"/>
      <c r="DY444" s="57"/>
      <c r="DZ444" s="57"/>
      <c r="EA444" s="57"/>
      <c r="EB444" s="57"/>
      <c r="EC444" s="57"/>
      <c r="ED444" s="57"/>
      <c r="EE444" s="57"/>
      <c r="EF444" s="57"/>
      <c r="EG444" s="57"/>
      <c r="EH444" s="57"/>
      <c r="EI444" s="57"/>
      <c r="EJ444" s="57"/>
      <c r="EK444" s="57"/>
      <c r="EL444" s="57"/>
      <c r="EM444" s="57"/>
      <c r="EN444" s="57"/>
      <c r="EO444" s="57"/>
      <c r="EP444" s="57"/>
      <c r="EQ444" s="57"/>
      <c r="ER444" s="57"/>
      <c r="ES444" s="57"/>
      <c r="ET444" s="57"/>
      <c r="EU444" s="57"/>
      <c r="EV444" s="57"/>
      <c r="EW444" s="57"/>
      <c r="EX444" s="57"/>
      <c r="EY444" s="57"/>
      <c r="EZ444" s="57"/>
      <c r="FA444" s="57"/>
      <c r="FB444" s="57"/>
      <c r="FC444" s="57"/>
      <c r="FD444" s="57"/>
      <c r="FE444" s="57"/>
      <c r="FF444" s="57"/>
      <c r="FG444" s="57"/>
      <c r="FH444" s="57"/>
      <c r="FI444" s="57"/>
      <c r="FJ444" s="57"/>
      <c r="FK444" s="57"/>
      <c r="FL444" s="57"/>
      <c r="FM444" s="57"/>
      <c r="FN444" s="57"/>
      <c r="FO444" s="57"/>
      <c r="FP444" s="57"/>
      <c r="FQ444" s="57"/>
      <c r="FR444" s="57"/>
      <c r="FS444" s="57"/>
      <c r="FT444" s="57"/>
      <c r="FU444" s="57"/>
      <c r="FV444" s="57"/>
      <c r="FW444" s="57"/>
      <c r="FX444" s="57"/>
      <c r="FY444" s="57"/>
      <c r="FZ444" s="57"/>
      <c r="GA444" s="57"/>
      <c r="GB444" s="57"/>
      <c r="GC444" s="57"/>
      <c r="GD444" s="57"/>
      <c r="GE444" s="57"/>
      <c r="GF444" s="57"/>
      <c r="GG444" s="57"/>
      <c r="GH444" s="57"/>
      <c r="GI444" s="57"/>
      <c r="GJ444" s="57"/>
      <c r="GK444" s="57"/>
      <c r="GL444" s="57"/>
      <c r="GM444" s="57"/>
      <c r="GN444" s="57"/>
      <c r="GO444" s="57"/>
      <c r="GP444" s="65"/>
      <c r="GQ444" s="65"/>
      <c r="GR444" s="65"/>
      <c r="GS444" s="65"/>
      <c r="GT444" s="65"/>
      <c r="GU444" s="65"/>
      <c r="GV444" s="65"/>
      <c r="GW444" s="65"/>
      <c r="GX444" s="65"/>
      <c r="GY444" s="65"/>
      <c r="GZ444" s="65"/>
      <c r="HA444" s="65"/>
      <c r="HB444" s="65"/>
      <c r="HC444" s="65"/>
      <c r="HD444" s="65"/>
      <c r="HE444" s="65"/>
      <c r="HF444" s="65"/>
      <c r="HG444" s="65"/>
    </row>
    <row r="445" spans="1:215">
      <c r="A445" s="57" t="s">
        <v>225</v>
      </c>
      <c r="B445" s="57"/>
      <c r="C445" s="57">
        <v>254.2624778</v>
      </c>
      <c r="D445" s="57">
        <v>15.55978767</v>
      </c>
      <c r="E445" s="57">
        <v>897.34196440000005</v>
      </c>
      <c r="F445" s="57">
        <v>646644.68180000002</v>
      </c>
      <c r="G445" s="57">
        <v>2.3310375099999998</v>
      </c>
      <c r="H445" s="57">
        <v>1.9793717999999998E-2</v>
      </c>
      <c r="I445" s="57">
        <v>11.90369121</v>
      </c>
      <c r="J445" s="57">
        <v>5.2961927999999998E-2</v>
      </c>
      <c r="K445" s="57">
        <v>0.998822353</v>
      </c>
      <c r="L445" s="57">
        <v>2.8241734030000001</v>
      </c>
      <c r="M445" s="57">
        <v>0.27123013499999998</v>
      </c>
      <c r="N445" s="57">
        <v>14.1137327</v>
      </c>
      <c r="O445" s="57">
        <v>5.188706592</v>
      </c>
      <c r="P445" s="57">
        <v>77.98682565</v>
      </c>
      <c r="Q445" s="57">
        <v>28.150080939999999</v>
      </c>
      <c r="R445" s="57">
        <v>135.78735270000001</v>
      </c>
      <c r="S445" s="57">
        <v>28.715933369999998</v>
      </c>
      <c r="T445" s="57">
        <v>267.1931022</v>
      </c>
      <c r="U445" s="57">
        <v>53.43176029</v>
      </c>
      <c r="V445" s="57">
        <v>11117.77564</v>
      </c>
      <c r="W445" s="57">
        <v>1.123686432</v>
      </c>
      <c r="X445" s="57">
        <v>72.242823439999995</v>
      </c>
      <c r="Y445" s="57">
        <v>59.016617310000001</v>
      </c>
      <c r="Z445" s="57"/>
      <c r="AA445" s="57" t="s">
        <v>225</v>
      </c>
      <c r="AB445" s="57">
        <v>8.3517798000000004E-2</v>
      </c>
      <c r="AC445" s="57">
        <v>19.450475839999999</v>
      </c>
      <c r="AD445" s="57">
        <v>0.557493978</v>
      </c>
      <c r="AE445" s="57">
        <v>2.138805895</v>
      </c>
      <c r="AF445" s="57"/>
      <c r="AG445" s="57">
        <v>18.458649690000001</v>
      </c>
      <c r="AH445" s="57">
        <v>4.6763816409999999</v>
      </c>
      <c r="AI445" s="57">
        <v>68.679964490000003</v>
      </c>
      <c r="AJ445" s="57">
        <v>138.7354704</v>
      </c>
      <c r="AK445" s="57">
        <v>307.03474670000003</v>
      </c>
      <c r="AL445" s="57">
        <v>497.35125340000002</v>
      </c>
      <c r="AM445" s="57">
        <v>820.46738770000002</v>
      </c>
      <c r="AN445" s="57">
        <v>1126.1150339999999</v>
      </c>
      <c r="AO445" s="57">
        <v>1571.7241300000001</v>
      </c>
      <c r="AP445" s="57">
        <v>2103.6126100000001</v>
      </c>
      <c r="AQ445" s="57"/>
      <c r="AR445" s="60">
        <v>812</v>
      </c>
      <c r="AS445" s="60"/>
      <c r="AT445" s="99">
        <v>90.14</v>
      </c>
      <c r="AU445" s="99">
        <v>0.13</v>
      </c>
      <c r="AV445" s="99">
        <v>626.64</v>
      </c>
      <c r="AW445" s="99">
        <v>0.04</v>
      </c>
      <c r="AX445" s="99">
        <v>0</v>
      </c>
      <c r="AY445" s="99">
        <v>2.0699999999999998</v>
      </c>
      <c r="AZ445" s="99">
        <v>0.04</v>
      </c>
      <c r="BA445" s="99">
        <v>0.03</v>
      </c>
      <c r="BB445" s="99">
        <v>1.22</v>
      </c>
      <c r="BC445" s="99">
        <v>0.08</v>
      </c>
      <c r="BD445" s="99">
        <v>12.39</v>
      </c>
      <c r="BE445" s="57"/>
      <c r="BF445" s="57"/>
      <c r="BG445" s="57"/>
      <c r="BH445" s="57"/>
      <c r="BI445" s="57"/>
      <c r="BJ445" s="57"/>
      <c r="BK445" s="57"/>
      <c r="BL445" s="57"/>
      <c r="BM445" s="57"/>
      <c r="BN445" s="57"/>
      <c r="BO445" s="57"/>
      <c r="BP445" s="57"/>
      <c r="BQ445" s="57"/>
      <c r="BR445" s="57"/>
      <c r="BS445" s="57"/>
      <c r="BT445" s="57"/>
      <c r="BU445" s="57"/>
      <c r="BV445" s="57"/>
      <c r="BW445" s="58"/>
      <c r="BX445" s="57"/>
      <c r="BY445" s="59"/>
      <c r="BZ445" s="59"/>
      <c r="CA445" s="59"/>
      <c r="CB445" s="59"/>
      <c r="CC445" s="59"/>
      <c r="CD445" s="59"/>
      <c r="CE445" s="59"/>
      <c r="CF445" s="59"/>
      <c r="CG445" s="59"/>
      <c r="CH445" s="60"/>
      <c r="CI445" s="57"/>
      <c r="CJ445" s="57"/>
      <c r="CK445" s="57"/>
      <c r="CL445" s="57"/>
      <c r="CM445" s="57"/>
      <c r="CN445" s="57"/>
      <c r="CO445" s="57"/>
      <c r="CP445" s="57"/>
      <c r="CQ445" s="57"/>
      <c r="CR445" s="61"/>
      <c r="CS445" s="62"/>
      <c r="CT445" s="60"/>
      <c r="CU445" s="61"/>
      <c r="CV445" s="62"/>
      <c r="CW445" s="60"/>
      <c r="CX445" s="61"/>
      <c r="CY445" s="62"/>
      <c r="CZ445" s="60"/>
      <c r="DA445" s="57"/>
      <c r="DB445" s="57"/>
      <c r="DC445" s="57"/>
      <c r="DD445" s="57"/>
      <c r="DE445" s="57"/>
      <c r="DF445" s="57"/>
      <c r="DG445" s="57"/>
      <c r="DH445" s="57"/>
      <c r="DI445" s="57"/>
      <c r="DJ445" s="57"/>
      <c r="DK445" s="57"/>
      <c r="DL445" s="57"/>
      <c r="DM445" s="57"/>
      <c r="DN445" s="57"/>
      <c r="DO445" s="57"/>
      <c r="DP445" s="57"/>
      <c r="DQ445" s="57"/>
      <c r="DR445" s="57"/>
      <c r="DS445" s="57"/>
      <c r="DT445" s="57"/>
      <c r="DU445" s="57"/>
      <c r="DV445" s="57"/>
      <c r="DW445" s="57"/>
      <c r="DX445" s="57"/>
      <c r="DY445" s="57"/>
      <c r="DZ445" s="57"/>
      <c r="EA445" s="57"/>
      <c r="EB445" s="57"/>
      <c r="EC445" s="57"/>
      <c r="ED445" s="57"/>
      <c r="EE445" s="57"/>
      <c r="EF445" s="57"/>
      <c r="EG445" s="57"/>
      <c r="EH445" s="57"/>
      <c r="EI445" s="57"/>
      <c r="EJ445" s="57"/>
      <c r="EK445" s="57"/>
      <c r="EL445" s="57"/>
      <c r="EM445" s="57"/>
      <c r="EN445" s="57"/>
      <c r="EO445" s="57"/>
      <c r="EP445" s="57"/>
      <c r="EQ445" s="57"/>
      <c r="ER445" s="57"/>
      <c r="ES445" s="57"/>
      <c r="ET445" s="57"/>
      <c r="EU445" s="57"/>
      <c r="EV445" s="57"/>
      <c r="EW445" s="57"/>
      <c r="EX445" s="57"/>
      <c r="EY445" s="57"/>
      <c r="EZ445" s="57"/>
      <c r="FA445" s="57"/>
      <c r="FB445" s="57"/>
      <c r="FC445" s="57"/>
      <c r="FD445" s="57"/>
      <c r="FE445" s="57"/>
      <c r="FF445" s="57"/>
      <c r="FG445" s="57"/>
      <c r="FH445" s="57"/>
      <c r="FI445" s="57"/>
      <c r="FJ445" s="57"/>
      <c r="FK445" s="57"/>
      <c r="FL445" s="57"/>
      <c r="FM445" s="57"/>
      <c r="FN445" s="57"/>
      <c r="FO445" s="57"/>
      <c r="FP445" s="57"/>
      <c r="FQ445" s="57"/>
      <c r="FR445" s="57"/>
      <c r="FS445" s="57"/>
      <c r="FT445" s="57"/>
      <c r="FU445" s="57"/>
      <c r="FV445" s="57"/>
      <c r="FW445" s="57"/>
      <c r="FX445" s="57"/>
      <c r="FY445" s="57"/>
      <c r="FZ445" s="57"/>
      <c r="GA445" s="57"/>
      <c r="GB445" s="57"/>
      <c r="GC445" s="57"/>
      <c r="GD445" s="57"/>
      <c r="GE445" s="57"/>
      <c r="GF445" s="57"/>
      <c r="GG445" s="57"/>
      <c r="GH445" s="57"/>
      <c r="GI445" s="57"/>
      <c r="GJ445" s="57"/>
      <c r="GK445" s="57"/>
      <c r="GL445" s="57"/>
      <c r="GM445" s="57"/>
      <c r="GN445" s="57"/>
      <c r="GO445" s="57"/>
      <c r="GP445" s="65"/>
      <c r="GQ445" s="65"/>
      <c r="GR445" s="65"/>
      <c r="GS445" s="65"/>
      <c r="GT445" s="65"/>
      <c r="GU445" s="65"/>
      <c r="GV445" s="65"/>
      <c r="GW445" s="65"/>
      <c r="GX445" s="65"/>
      <c r="GY445" s="65"/>
      <c r="GZ445" s="65"/>
      <c r="HA445" s="65"/>
      <c r="HB445" s="65"/>
      <c r="HC445" s="65"/>
      <c r="HD445" s="65"/>
      <c r="HE445" s="65"/>
      <c r="HF445" s="63"/>
      <c r="HG445" s="63"/>
    </row>
    <row r="446" spans="1:215">
      <c r="A446" s="57" t="s">
        <v>226</v>
      </c>
      <c r="B446" s="57"/>
      <c r="C446" s="57">
        <v>310.83785690000002</v>
      </c>
      <c r="D446" s="57">
        <v>8.9913440760000007</v>
      </c>
      <c r="E446" s="57">
        <v>1810.263919</v>
      </c>
      <c r="F446" s="57">
        <v>640437.96109999996</v>
      </c>
      <c r="G446" s="57">
        <v>1.0390611380000001</v>
      </c>
      <c r="H446" s="57">
        <v>0.99031714599999998</v>
      </c>
      <c r="I446" s="57">
        <v>6.7964485860000003</v>
      </c>
      <c r="J446" s="57">
        <v>0.60703495399999996</v>
      </c>
      <c r="K446" s="57">
        <v>7.5538717240000004</v>
      </c>
      <c r="L446" s="57">
        <v>10.87244784</v>
      </c>
      <c r="M446" s="57">
        <v>1.5153186890000001</v>
      </c>
      <c r="N446" s="57">
        <v>55.305195470000001</v>
      </c>
      <c r="O446" s="57">
        <v>15.78191934</v>
      </c>
      <c r="P446" s="57">
        <v>174.3519623</v>
      </c>
      <c r="Q446" s="57">
        <v>61.828813320000002</v>
      </c>
      <c r="R446" s="57">
        <v>258.66453760000002</v>
      </c>
      <c r="S446" s="57">
        <v>49.64455083</v>
      </c>
      <c r="T446" s="57">
        <v>434.38153089999997</v>
      </c>
      <c r="U446" s="57">
        <v>79.536314500000003</v>
      </c>
      <c r="V446" s="57">
        <v>9588.1158649999998</v>
      </c>
      <c r="W446" s="57">
        <v>0.474095973</v>
      </c>
      <c r="X446" s="57">
        <v>48.46792817</v>
      </c>
      <c r="Y446" s="57">
        <v>96.227379279999994</v>
      </c>
      <c r="Z446" s="57"/>
      <c r="AA446" s="57" t="s">
        <v>226</v>
      </c>
      <c r="AB446" s="57">
        <v>4.1785533609999996</v>
      </c>
      <c r="AC446" s="57">
        <v>11.105308150000001</v>
      </c>
      <c r="AD446" s="57">
        <v>6.3898416259999999</v>
      </c>
      <c r="AE446" s="57">
        <v>16.175314180000001</v>
      </c>
      <c r="AF446" s="57"/>
      <c r="AG446" s="57">
        <v>71.061750559999993</v>
      </c>
      <c r="AH446" s="57">
        <v>26.126184290000001</v>
      </c>
      <c r="AI446" s="57">
        <v>269.12503880000003</v>
      </c>
      <c r="AJ446" s="57">
        <v>421.97645299999999</v>
      </c>
      <c r="AK446" s="57">
        <v>686.4250485</v>
      </c>
      <c r="AL446" s="57">
        <v>1092.3818610000001</v>
      </c>
      <c r="AM446" s="57">
        <v>1562.927719</v>
      </c>
      <c r="AN446" s="57">
        <v>1946.8451299999999</v>
      </c>
      <c r="AO446" s="57">
        <v>2555.1854760000001</v>
      </c>
      <c r="AP446" s="57">
        <v>3131.3509650000001</v>
      </c>
      <c r="AQ446" s="57"/>
      <c r="AR446" s="60">
        <v>757</v>
      </c>
      <c r="AS446" s="60"/>
      <c r="AT446" s="99">
        <v>2.15</v>
      </c>
      <c r="AU446" s="99">
        <v>0.19</v>
      </c>
      <c r="AV446" s="99">
        <v>1157.83</v>
      </c>
      <c r="AW446" s="99">
        <v>0.11</v>
      </c>
      <c r="AX446" s="99">
        <v>0.01</v>
      </c>
      <c r="AY446" s="99">
        <v>2.19</v>
      </c>
      <c r="AZ446" s="99">
        <v>0.01</v>
      </c>
      <c r="BA446" s="99">
        <v>0.02</v>
      </c>
      <c r="BB446" s="99">
        <v>0.5</v>
      </c>
      <c r="BC446" s="99">
        <v>0.03</v>
      </c>
      <c r="BD446" s="99">
        <v>5.3</v>
      </c>
      <c r="BE446" s="57"/>
      <c r="BF446" s="57"/>
      <c r="BG446" s="57"/>
      <c r="BH446" s="57"/>
      <c r="BI446" s="57"/>
      <c r="BJ446" s="57"/>
      <c r="BK446" s="57"/>
      <c r="BL446" s="57"/>
      <c r="BM446" s="57"/>
      <c r="BN446" s="57"/>
      <c r="BO446" s="57"/>
      <c r="BP446" s="57"/>
      <c r="BQ446" s="57"/>
      <c r="BR446" s="57"/>
      <c r="BS446" s="57"/>
      <c r="BT446" s="57"/>
      <c r="BU446" s="57"/>
      <c r="BV446" s="57"/>
      <c r="BW446" s="58"/>
      <c r="BX446" s="57"/>
      <c r="BY446" s="59"/>
      <c r="BZ446" s="59"/>
      <c r="CA446" s="59"/>
      <c r="CB446" s="59"/>
      <c r="CC446" s="59"/>
      <c r="CD446" s="59"/>
      <c r="CE446" s="59"/>
      <c r="CF446" s="59"/>
      <c r="CG446" s="59"/>
      <c r="CH446" s="60"/>
      <c r="CI446" s="57"/>
      <c r="CJ446" s="57"/>
      <c r="CK446" s="57"/>
      <c r="CL446" s="57"/>
      <c r="CM446" s="57"/>
      <c r="CN446" s="57"/>
      <c r="CO446" s="57"/>
      <c r="CP446" s="57"/>
      <c r="CQ446" s="57"/>
      <c r="CR446" s="61"/>
      <c r="CS446" s="62"/>
      <c r="CT446" s="60"/>
      <c r="CU446" s="61"/>
      <c r="CV446" s="62"/>
      <c r="CW446" s="60"/>
      <c r="CX446" s="61"/>
      <c r="CY446" s="62"/>
      <c r="CZ446" s="60"/>
      <c r="DA446" s="57"/>
      <c r="DB446" s="57"/>
      <c r="DC446" s="57"/>
      <c r="DD446" s="57"/>
      <c r="DE446" s="57"/>
      <c r="DF446" s="57"/>
      <c r="DG446" s="57"/>
      <c r="DH446" s="57"/>
      <c r="DI446" s="57"/>
      <c r="DJ446" s="57"/>
      <c r="DK446" s="57"/>
      <c r="DL446" s="57"/>
      <c r="DM446" s="57"/>
      <c r="DN446" s="57"/>
      <c r="DO446" s="57"/>
      <c r="DP446" s="57"/>
      <c r="DQ446" s="57"/>
      <c r="DR446" s="57"/>
      <c r="DS446" s="57"/>
      <c r="DT446" s="57"/>
      <c r="DU446" s="57"/>
      <c r="DV446" s="57"/>
      <c r="DW446" s="57"/>
      <c r="DX446" s="57"/>
      <c r="DY446" s="57"/>
      <c r="DZ446" s="57"/>
      <c r="EA446" s="57"/>
      <c r="EB446" s="57"/>
      <c r="EC446" s="57"/>
      <c r="ED446" s="57"/>
      <c r="EE446" s="57"/>
      <c r="EF446" s="57"/>
      <c r="EG446" s="57"/>
      <c r="EH446" s="57"/>
      <c r="EI446" s="57"/>
      <c r="EJ446" s="57"/>
      <c r="EK446" s="57"/>
      <c r="EL446" s="57"/>
      <c r="EM446" s="57"/>
      <c r="EN446" s="57"/>
      <c r="EO446" s="57"/>
      <c r="EP446" s="57"/>
      <c r="EQ446" s="57"/>
      <c r="ER446" s="57"/>
      <c r="ES446" s="57"/>
      <c r="ET446" s="57"/>
      <c r="EU446" s="57"/>
      <c r="EV446" s="57"/>
      <c r="EW446" s="57"/>
      <c r="EX446" s="57"/>
      <c r="EY446" s="57"/>
      <c r="EZ446" s="57"/>
      <c r="FA446" s="57"/>
      <c r="FB446" s="57"/>
      <c r="FC446" s="57"/>
      <c r="FD446" s="57"/>
      <c r="FE446" s="57"/>
      <c r="FF446" s="57"/>
      <c r="FG446" s="57"/>
      <c r="FH446" s="57"/>
      <c r="FI446" s="57"/>
      <c r="FJ446" s="57"/>
      <c r="FK446" s="57"/>
      <c r="FL446" s="57"/>
      <c r="FM446" s="57"/>
      <c r="FN446" s="57"/>
      <c r="FO446" s="57"/>
      <c r="FP446" s="57"/>
      <c r="FQ446" s="57"/>
      <c r="FR446" s="57"/>
      <c r="FS446" s="57"/>
      <c r="FT446" s="57"/>
      <c r="FU446" s="57"/>
      <c r="FV446" s="57"/>
      <c r="FW446" s="57"/>
      <c r="FX446" s="57"/>
      <c r="FY446" s="57"/>
      <c r="FZ446" s="57"/>
      <c r="GA446" s="57"/>
      <c r="GB446" s="57"/>
      <c r="GC446" s="57"/>
      <c r="GD446" s="57"/>
      <c r="GE446" s="57"/>
      <c r="GF446" s="57"/>
      <c r="GG446" s="57"/>
      <c r="GH446" s="57"/>
      <c r="GI446" s="57"/>
      <c r="GJ446" s="57"/>
      <c r="GK446" s="57"/>
      <c r="GL446" s="57"/>
      <c r="GM446" s="57"/>
      <c r="GN446" s="57"/>
      <c r="GO446" s="57"/>
      <c r="GP446" s="63"/>
      <c r="GQ446" s="63"/>
      <c r="GR446" s="63"/>
      <c r="GS446" s="63"/>
      <c r="GT446" s="63"/>
      <c r="GU446" s="63"/>
      <c r="GV446" s="63"/>
      <c r="GW446" s="63"/>
      <c r="GX446" s="63"/>
      <c r="GY446" s="63"/>
      <c r="GZ446" s="63"/>
      <c r="HA446" s="63"/>
      <c r="HB446" s="63"/>
      <c r="HC446" s="63"/>
      <c r="HD446" s="63"/>
      <c r="HE446" s="63"/>
      <c r="HF446" s="63"/>
      <c r="HG446" s="63"/>
    </row>
    <row r="447" spans="1:215">
      <c r="A447" s="63" t="s">
        <v>227</v>
      </c>
      <c r="B447" s="63" t="s">
        <v>45</v>
      </c>
      <c r="C447" s="63">
        <v>178.8087381</v>
      </c>
      <c r="D447" s="63">
        <v>17.910190589999999</v>
      </c>
      <c r="E447" s="63">
        <v>848.74666669999999</v>
      </c>
      <c r="F447" s="63">
        <v>669263.00080000004</v>
      </c>
      <c r="G447" s="63">
        <v>7.0999532480000003</v>
      </c>
      <c r="H447" s="63"/>
      <c r="I447" s="63">
        <v>15.40478542</v>
      </c>
      <c r="J447" s="63">
        <v>0.51465722000000003</v>
      </c>
      <c r="K447" s="63">
        <v>7.9413138759999997</v>
      </c>
      <c r="L447" s="63">
        <v>8.7354728080000008</v>
      </c>
      <c r="M447" s="63">
        <v>0.37756257799999998</v>
      </c>
      <c r="N447" s="63">
        <v>37.408182109999998</v>
      </c>
      <c r="O447" s="63">
        <v>10.12008707</v>
      </c>
      <c r="P447" s="63">
        <v>100.0137375</v>
      </c>
      <c r="Q447" s="63">
        <v>29.755950970000001</v>
      </c>
      <c r="R447" s="63">
        <v>124.1354748</v>
      </c>
      <c r="S447" s="63">
        <v>22.55345853</v>
      </c>
      <c r="T447" s="63">
        <v>195.45646439999999</v>
      </c>
      <c r="U447" s="63">
        <v>38.28733192</v>
      </c>
      <c r="V447" s="63">
        <v>7718.116516</v>
      </c>
      <c r="W447" s="63">
        <v>2.799195272</v>
      </c>
      <c r="X447" s="63">
        <v>175.67774900000001</v>
      </c>
      <c r="Y447" s="63">
        <v>104.5282768</v>
      </c>
      <c r="Z447" s="63"/>
      <c r="AA447" s="63" t="s">
        <v>227</v>
      </c>
      <c r="AB447" s="63">
        <v>0.13572184100000001</v>
      </c>
      <c r="AC447" s="63">
        <v>25.17121801</v>
      </c>
      <c r="AD447" s="63">
        <v>5.4174444209999999</v>
      </c>
      <c r="AE447" s="63">
        <v>17.004954770000001</v>
      </c>
      <c r="AF447" s="63"/>
      <c r="AG447" s="63">
        <v>57.094593510000003</v>
      </c>
      <c r="AH447" s="63">
        <v>6.5096996279999999</v>
      </c>
      <c r="AI447" s="63">
        <v>182.03494939999999</v>
      </c>
      <c r="AJ447" s="63">
        <v>270.59056340000001</v>
      </c>
      <c r="AK447" s="63">
        <v>393.7548721</v>
      </c>
      <c r="AL447" s="63">
        <v>525.72351530000003</v>
      </c>
      <c r="AM447" s="63">
        <v>750.06329200000005</v>
      </c>
      <c r="AN447" s="63">
        <v>884.44935399999997</v>
      </c>
      <c r="AO447" s="63">
        <v>1149.7439079999999</v>
      </c>
      <c r="AP447" s="63">
        <v>1507.375272</v>
      </c>
      <c r="AQ447" s="63"/>
      <c r="AR447" s="67">
        <v>828</v>
      </c>
      <c r="AS447" s="67"/>
      <c r="AT447" s="98">
        <v>29.36</v>
      </c>
      <c r="AU447" s="98">
        <v>0.06</v>
      </c>
      <c r="AV447" s="98">
        <v>590.70000000000005</v>
      </c>
      <c r="AW447" s="98">
        <v>0.16</v>
      </c>
      <c r="AX447" s="98">
        <v>0</v>
      </c>
      <c r="AY447" s="98">
        <v>2.54</v>
      </c>
      <c r="AZ447" s="98">
        <v>7.0000000000000007E-2</v>
      </c>
      <c r="BA447" s="98">
        <v>0.04</v>
      </c>
      <c r="BB447" s="98">
        <v>1.68</v>
      </c>
      <c r="BC447" s="98">
        <v>0.21</v>
      </c>
      <c r="BD447" s="98">
        <v>9.09</v>
      </c>
      <c r="BE447" s="63"/>
      <c r="BF447" s="63"/>
      <c r="BG447" s="63"/>
      <c r="BH447" s="63"/>
      <c r="BI447" s="63"/>
      <c r="BJ447" s="63"/>
      <c r="BK447" s="63"/>
      <c r="BL447" s="63"/>
      <c r="BM447" s="63"/>
      <c r="BN447" s="63"/>
      <c r="BO447" s="63"/>
      <c r="BP447" s="63"/>
      <c r="BQ447" s="63"/>
      <c r="BR447" s="63"/>
      <c r="BS447" s="63"/>
      <c r="BT447" s="63"/>
      <c r="BU447" s="63"/>
      <c r="BV447" s="63"/>
      <c r="BW447" s="63"/>
      <c r="BX447" s="63"/>
      <c r="BY447" s="66"/>
      <c r="BZ447" s="66"/>
      <c r="CA447" s="66"/>
      <c r="CB447" s="66"/>
      <c r="CC447" s="66"/>
      <c r="CD447" s="66"/>
      <c r="CE447" s="66"/>
      <c r="CF447" s="66"/>
      <c r="CG447" s="66"/>
      <c r="CH447" s="67"/>
      <c r="CI447" s="63"/>
      <c r="CJ447" s="63"/>
      <c r="CK447" s="63"/>
      <c r="CL447" s="63"/>
      <c r="CM447" s="63"/>
      <c r="CN447" s="63"/>
      <c r="CO447" s="63"/>
      <c r="CP447" s="63"/>
      <c r="CQ447" s="63"/>
      <c r="CR447" s="68"/>
      <c r="CS447" s="69"/>
      <c r="CT447" s="67"/>
      <c r="CU447" s="68"/>
      <c r="CV447" s="69"/>
      <c r="CW447" s="67"/>
      <c r="CX447" s="68"/>
      <c r="CY447" s="69"/>
      <c r="CZ447" s="67"/>
      <c r="DA447" s="63"/>
      <c r="DB447" s="63"/>
      <c r="DC447" s="63"/>
      <c r="DD447" s="63"/>
      <c r="DE447" s="63"/>
      <c r="DF447" s="63"/>
      <c r="DG447" s="63"/>
      <c r="DH447" s="63"/>
      <c r="DI447" s="63"/>
      <c r="DJ447" s="63"/>
      <c r="DK447" s="63"/>
      <c r="DL447" s="63"/>
      <c r="DM447" s="63"/>
      <c r="DN447" s="63"/>
      <c r="DO447" s="63"/>
      <c r="DP447" s="63"/>
      <c r="DQ447" s="63"/>
      <c r="DR447" s="63"/>
      <c r="DS447" s="63"/>
      <c r="DT447" s="63"/>
      <c r="DU447" s="63"/>
      <c r="DV447" s="63"/>
      <c r="DW447" s="63"/>
      <c r="DX447" s="63"/>
      <c r="DY447" s="63"/>
      <c r="DZ447" s="63"/>
      <c r="EA447" s="63"/>
      <c r="EB447" s="63"/>
      <c r="EC447" s="63"/>
      <c r="ED447" s="63"/>
      <c r="EE447" s="63"/>
      <c r="EF447" s="63"/>
      <c r="EG447" s="63"/>
      <c r="EH447" s="63"/>
      <c r="EI447" s="63"/>
      <c r="EJ447" s="63"/>
      <c r="EK447" s="63"/>
      <c r="EL447" s="63"/>
      <c r="EM447" s="63"/>
      <c r="EN447" s="63"/>
      <c r="EO447" s="63"/>
      <c r="EP447" s="63"/>
      <c r="EQ447" s="63"/>
      <c r="ER447" s="63"/>
      <c r="ES447" s="63"/>
      <c r="ET447" s="63"/>
      <c r="EU447" s="63"/>
      <c r="EV447" s="63"/>
      <c r="EW447" s="63"/>
      <c r="EX447" s="63"/>
      <c r="EY447" s="63"/>
      <c r="EZ447" s="63"/>
      <c r="FA447" s="63"/>
      <c r="FB447" s="63"/>
      <c r="FC447" s="63"/>
      <c r="FD447" s="63"/>
      <c r="FE447" s="63"/>
      <c r="FF447" s="63"/>
      <c r="FG447" s="63"/>
      <c r="FH447" s="63"/>
      <c r="FI447" s="63"/>
      <c r="FJ447" s="63"/>
      <c r="FK447" s="63"/>
      <c r="FL447" s="63"/>
      <c r="FM447" s="63"/>
      <c r="FN447" s="63"/>
      <c r="FO447" s="63"/>
      <c r="FP447" s="63"/>
      <c r="FQ447" s="63"/>
      <c r="FR447" s="63"/>
      <c r="FS447" s="63"/>
      <c r="FT447" s="63"/>
      <c r="FU447" s="63"/>
      <c r="FV447" s="63"/>
      <c r="FW447" s="63"/>
      <c r="FX447" s="63"/>
      <c r="FY447" s="63"/>
      <c r="FZ447" s="63"/>
      <c r="GA447" s="63"/>
      <c r="GB447" s="63"/>
      <c r="GC447" s="63"/>
      <c r="GD447" s="63"/>
      <c r="GE447" s="63"/>
      <c r="GF447" s="63"/>
      <c r="GG447" s="63"/>
      <c r="GH447" s="63"/>
      <c r="GI447" s="63"/>
      <c r="GJ447" s="63"/>
      <c r="GK447" s="63"/>
      <c r="GL447" s="63"/>
      <c r="GM447" s="63"/>
      <c r="GN447" s="63"/>
      <c r="GO447" s="63"/>
      <c r="GP447" s="63"/>
      <c r="GQ447" s="63"/>
      <c r="GR447" s="63"/>
      <c r="GS447" s="63"/>
      <c r="GT447" s="63"/>
      <c r="GU447" s="63"/>
      <c r="GV447" s="63"/>
      <c r="GW447" s="63"/>
      <c r="GX447" s="63"/>
      <c r="GY447" s="63"/>
      <c r="GZ447" s="63"/>
      <c r="HA447" s="63"/>
      <c r="HB447" s="63"/>
      <c r="HC447" s="63"/>
      <c r="HD447" s="63"/>
      <c r="HE447" s="63"/>
      <c r="HF447" s="63"/>
      <c r="HG447" s="63"/>
    </row>
    <row r="448" spans="1:215">
      <c r="A448" s="57" t="s">
        <v>228</v>
      </c>
      <c r="B448" s="57"/>
      <c r="C448" s="57">
        <v>256.06304890000001</v>
      </c>
      <c r="D448" s="57">
        <v>24.592589589999999</v>
      </c>
      <c r="E448" s="57">
        <v>1266.578485</v>
      </c>
      <c r="F448" s="57">
        <v>625387.68110000005</v>
      </c>
      <c r="G448" s="57">
        <v>0.72517377699999996</v>
      </c>
      <c r="H448" s="57">
        <v>9.1940769000000006E-2</v>
      </c>
      <c r="I448" s="57">
        <v>35.402754209999998</v>
      </c>
      <c r="J448" s="57">
        <v>1.081078156</v>
      </c>
      <c r="K448" s="57">
        <v>18.209698400000001</v>
      </c>
      <c r="L448" s="57">
        <v>19.4221282</v>
      </c>
      <c r="M448" s="57">
        <v>6.9673498599999997</v>
      </c>
      <c r="N448" s="57">
        <v>57.170894029999999</v>
      </c>
      <c r="O448" s="57">
        <v>15.269169229999999</v>
      </c>
      <c r="P448" s="57">
        <v>137.6833292</v>
      </c>
      <c r="Q448" s="57">
        <v>41.174602970000002</v>
      </c>
      <c r="R448" s="57">
        <v>150.36067120000001</v>
      </c>
      <c r="S448" s="57">
        <v>30.34819109</v>
      </c>
      <c r="T448" s="57">
        <v>257.01661810000002</v>
      </c>
      <c r="U448" s="57">
        <v>47.61031543</v>
      </c>
      <c r="V448" s="57">
        <v>9627.0054259999997</v>
      </c>
      <c r="W448" s="57">
        <v>0.31854080299999998</v>
      </c>
      <c r="X448" s="57">
        <v>175.69754449999999</v>
      </c>
      <c r="Y448" s="57">
        <v>113.66175320000001</v>
      </c>
      <c r="Z448" s="57"/>
      <c r="AA448" s="57" t="s">
        <v>228</v>
      </c>
      <c r="AB448" s="57">
        <v>0.387935733</v>
      </c>
      <c r="AC448" s="57">
        <v>57.847637589999998</v>
      </c>
      <c r="AD448" s="57">
        <v>11.37977006</v>
      </c>
      <c r="AE448" s="57">
        <v>38.992930200000004</v>
      </c>
      <c r="AF448" s="57"/>
      <c r="AG448" s="57">
        <v>126.94201440000001</v>
      </c>
      <c r="AH448" s="57">
        <v>120.1267217</v>
      </c>
      <c r="AI448" s="57">
        <v>278.20386389999999</v>
      </c>
      <c r="AJ448" s="57">
        <v>408.26655679999999</v>
      </c>
      <c r="AK448" s="57">
        <v>542.06035110000005</v>
      </c>
      <c r="AL448" s="57">
        <v>727.46648349999998</v>
      </c>
      <c r="AM448" s="57">
        <v>908.52369299999998</v>
      </c>
      <c r="AN448" s="57">
        <v>1190.125141</v>
      </c>
      <c r="AO448" s="57">
        <v>1511.8624589999999</v>
      </c>
      <c r="AP448" s="57">
        <v>1874.421867</v>
      </c>
      <c r="AQ448" s="57"/>
      <c r="AR448" s="60">
        <v>864</v>
      </c>
      <c r="AS448" s="60"/>
      <c r="AT448" s="99">
        <v>27.53</v>
      </c>
      <c r="AU448" s="99">
        <v>0.64</v>
      </c>
      <c r="AV448" s="99">
        <v>817.81</v>
      </c>
      <c r="AW448" s="99">
        <v>0.18</v>
      </c>
      <c r="AX448" s="99">
        <v>0</v>
      </c>
      <c r="AY448" s="99">
        <v>2.2799999999999998</v>
      </c>
      <c r="AZ448" s="99">
        <v>0.01</v>
      </c>
      <c r="BA448" s="99">
        <v>0</v>
      </c>
      <c r="BB448" s="99">
        <v>1.55</v>
      </c>
      <c r="BC448" s="99">
        <v>0.14000000000000001</v>
      </c>
      <c r="BD448" s="99">
        <v>7.6</v>
      </c>
      <c r="BE448" s="57"/>
      <c r="BF448" s="57"/>
      <c r="BG448" s="57"/>
      <c r="BH448" s="57"/>
      <c r="BI448" s="57"/>
      <c r="BJ448" s="57"/>
      <c r="BK448" s="57"/>
      <c r="BL448" s="57"/>
      <c r="BM448" s="57"/>
      <c r="BN448" s="57"/>
      <c r="BO448" s="57"/>
      <c r="BP448" s="57"/>
      <c r="BQ448" s="57"/>
      <c r="BR448" s="57"/>
      <c r="BS448" s="57"/>
      <c r="BT448" s="57"/>
      <c r="BU448" s="57"/>
      <c r="BV448" s="57"/>
      <c r="BW448" s="58"/>
      <c r="BX448" s="57"/>
      <c r="BY448" s="59"/>
      <c r="BZ448" s="59"/>
      <c r="CA448" s="59"/>
      <c r="CB448" s="59"/>
      <c r="CC448" s="59"/>
      <c r="CD448" s="59"/>
      <c r="CE448" s="59"/>
      <c r="CF448" s="59"/>
      <c r="CG448" s="59"/>
      <c r="CH448" s="60"/>
      <c r="CI448" s="57"/>
      <c r="CJ448" s="57"/>
      <c r="CK448" s="57"/>
      <c r="CL448" s="57"/>
      <c r="CM448" s="57"/>
      <c r="CN448" s="57"/>
      <c r="CO448" s="57"/>
      <c r="CP448" s="57"/>
      <c r="CQ448" s="57"/>
      <c r="CR448" s="61"/>
      <c r="CS448" s="62"/>
      <c r="CT448" s="60"/>
      <c r="CU448" s="61"/>
      <c r="CV448" s="62"/>
      <c r="CW448" s="60"/>
      <c r="CX448" s="61"/>
      <c r="CY448" s="62"/>
      <c r="CZ448" s="60"/>
      <c r="DA448" s="57"/>
      <c r="DB448" s="57"/>
      <c r="DC448" s="57"/>
      <c r="DD448" s="57"/>
      <c r="DE448" s="57"/>
      <c r="DF448" s="57"/>
      <c r="DG448" s="57"/>
      <c r="DH448" s="57"/>
      <c r="DI448" s="57"/>
      <c r="DJ448" s="57"/>
      <c r="DK448" s="57"/>
      <c r="DL448" s="57"/>
      <c r="DM448" s="57"/>
      <c r="DN448" s="57"/>
      <c r="DO448" s="57"/>
      <c r="DP448" s="57"/>
      <c r="DQ448" s="57"/>
      <c r="DR448" s="57"/>
      <c r="DS448" s="57"/>
      <c r="DT448" s="57"/>
      <c r="DU448" s="57"/>
      <c r="DV448" s="57"/>
      <c r="DW448" s="57"/>
      <c r="DX448" s="57"/>
      <c r="DY448" s="57"/>
      <c r="DZ448" s="57"/>
      <c r="EA448" s="57"/>
      <c r="EB448" s="57"/>
      <c r="EC448" s="57"/>
      <c r="ED448" s="57"/>
      <c r="EE448" s="57"/>
      <c r="EF448" s="57"/>
      <c r="EG448" s="57"/>
      <c r="EH448" s="57"/>
      <c r="EI448" s="57"/>
      <c r="EJ448" s="57"/>
      <c r="EK448" s="57"/>
      <c r="EL448" s="57"/>
      <c r="EM448" s="57"/>
      <c r="EN448" s="57"/>
      <c r="EO448" s="57"/>
      <c r="EP448" s="57"/>
      <c r="EQ448" s="57"/>
      <c r="ER448" s="57"/>
      <c r="ES448" s="57"/>
      <c r="ET448" s="57"/>
      <c r="EU448" s="57"/>
      <c r="EV448" s="57"/>
      <c r="EW448" s="57"/>
      <c r="EX448" s="57"/>
      <c r="EY448" s="57"/>
      <c r="EZ448" s="57"/>
      <c r="FA448" s="57"/>
      <c r="FB448" s="57"/>
      <c r="FC448" s="57"/>
      <c r="FD448" s="57"/>
      <c r="FE448" s="57"/>
      <c r="FF448" s="57"/>
      <c r="FG448" s="57"/>
      <c r="FH448" s="57"/>
      <c r="FI448" s="57"/>
      <c r="FJ448" s="57"/>
      <c r="FK448" s="57"/>
      <c r="FL448" s="57"/>
      <c r="FM448" s="57"/>
      <c r="FN448" s="57"/>
      <c r="FO448" s="57"/>
      <c r="FP448" s="57"/>
      <c r="FQ448" s="57"/>
      <c r="FR448" s="57"/>
      <c r="FS448" s="57"/>
      <c r="FT448" s="57"/>
      <c r="FU448" s="57"/>
      <c r="FV448" s="57"/>
      <c r="FW448" s="57"/>
      <c r="FX448" s="57"/>
      <c r="FY448" s="57"/>
      <c r="FZ448" s="57"/>
      <c r="GA448" s="57"/>
      <c r="GB448" s="57"/>
      <c r="GC448" s="57"/>
      <c r="GD448" s="57"/>
      <c r="GE448" s="57"/>
      <c r="GF448" s="57"/>
      <c r="GG448" s="57"/>
      <c r="GH448" s="57"/>
      <c r="GI448" s="57"/>
      <c r="GJ448" s="57"/>
      <c r="GK448" s="57"/>
      <c r="GL448" s="57"/>
      <c r="GM448" s="57"/>
      <c r="GN448" s="57"/>
      <c r="GO448" s="57"/>
      <c r="GP448" s="63"/>
      <c r="GQ448" s="63"/>
      <c r="GR448" s="63"/>
      <c r="GS448" s="63"/>
      <c r="GT448" s="63"/>
      <c r="GU448" s="63"/>
      <c r="GV448" s="63"/>
      <c r="GW448" s="63"/>
      <c r="GX448" s="63"/>
      <c r="GY448" s="63"/>
      <c r="GZ448" s="63"/>
      <c r="HA448" s="63"/>
      <c r="HB448" s="63"/>
      <c r="HC448" s="63"/>
      <c r="HD448" s="63"/>
      <c r="HE448" s="63"/>
      <c r="HF448" s="63"/>
      <c r="HG448" s="63"/>
    </row>
    <row r="449" spans="1:215">
      <c r="A449" s="57" t="s">
        <v>229</v>
      </c>
      <c r="B449" s="57"/>
      <c r="C449" s="57">
        <v>117.4240063</v>
      </c>
      <c r="D449" s="57">
        <v>12.17863981</v>
      </c>
      <c r="E449" s="57">
        <v>534.22274549999997</v>
      </c>
      <c r="F449" s="57">
        <v>657903.26049999997</v>
      </c>
      <c r="G449" s="57">
        <v>1.724276519</v>
      </c>
      <c r="H449" s="57"/>
      <c r="I449" s="57">
        <v>7.4785750159999997</v>
      </c>
      <c r="J449" s="57">
        <v>9.9395123000000002E-2</v>
      </c>
      <c r="K449" s="57">
        <v>1.6466351400000001</v>
      </c>
      <c r="L449" s="57">
        <v>3.3808239360000001</v>
      </c>
      <c r="M449" s="57">
        <v>0.28988845400000002</v>
      </c>
      <c r="N449" s="57">
        <v>14.09549842</v>
      </c>
      <c r="O449" s="57">
        <v>5.4384378460000002</v>
      </c>
      <c r="P449" s="57">
        <v>53.37058407</v>
      </c>
      <c r="Q449" s="57">
        <v>17.639263289999999</v>
      </c>
      <c r="R449" s="57">
        <v>75.244334109999997</v>
      </c>
      <c r="S449" s="57">
        <v>16.382373340000001</v>
      </c>
      <c r="T449" s="57">
        <v>139.53866600000001</v>
      </c>
      <c r="U449" s="57">
        <v>27.586192390000001</v>
      </c>
      <c r="V449" s="57">
        <v>8949.5116130000006</v>
      </c>
      <c r="W449" s="57">
        <v>0.56765376099999998</v>
      </c>
      <c r="X449" s="57">
        <v>38.501506030000002</v>
      </c>
      <c r="Y449" s="57">
        <v>70.538691069999999</v>
      </c>
      <c r="Z449" s="57"/>
      <c r="AA449" s="57" t="s">
        <v>229</v>
      </c>
      <c r="AB449" s="57">
        <v>2.6211794E-2</v>
      </c>
      <c r="AC449" s="57">
        <v>12.219893819999999</v>
      </c>
      <c r="AD449" s="57">
        <v>1.0462644489999999</v>
      </c>
      <c r="AE449" s="57">
        <v>3.5259853109999999</v>
      </c>
      <c r="AF449" s="57"/>
      <c r="AG449" s="57">
        <v>22.09688847</v>
      </c>
      <c r="AH449" s="57">
        <v>4.9980767930000001</v>
      </c>
      <c r="AI449" s="57">
        <v>68.591233200000005</v>
      </c>
      <c r="AJ449" s="57">
        <v>145.4127766</v>
      </c>
      <c r="AK449" s="57">
        <v>210.12040970000001</v>
      </c>
      <c r="AL449" s="57">
        <v>311.64776139999998</v>
      </c>
      <c r="AM449" s="57">
        <v>454.64854450000001</v>
      </c>
      <c r="AN449" s="57">
        <v>642.44601320000004</v>
      </c>
      <c r="AO449" s="57">
        <v>820.81568249999998</v>
      </c>
      <c r="AP449" s="57">
        <v>1086.070567</v>
      </c>
      <c r="AQ449" s="57"/>
      <c r="AR449" s="60">
        <v>787</v>
      </c>
      <c r="AS449" s="60"/>
      <c r="AT449" s="99">
        <v>73.790000000000006</v>
      </c>
      <c r="AU449" s="99">
        <v>0.13</v>
      </c>
      <c r="AV449" s="99">
        <v>362.19</v>
      </c>
      <c r="AW449" s="99">
        <v>0.08</v>
      </c>
      <c r="AX449" s="99">
        <v>0</v>
      </c>
      <c r="AY449" s="99">
        <v>3.04</v>
      </c>
      <c r="AZ449" s="99">
        <v>0.02</v>
      </c>
      <c r="BA449" s="99">
        <v>0.04</v>
      </c>
      <c r="BB449" s="99">
        <v>0.55000000000000004</v>
      </c>
      <c r="BC449" s="99">
        <v>7.0000000000000007E-2</v>
      </c>
      <c r="BD449" s="99">
        <v>16.75</v>
      </c>
      <c r="BE449" s="57"/>
      <c r="BF449" s="57"/>
      <c r="BG449" s="57"/>
      <c r="BH449" s="57"/>
      <c r="BI449" s="57"/>
      <c r="BJ449" s="57"/>
      <c r="BK449" s="57"/>
      <c r="BL449" s="57"/>
      <c r="BM449" s="57"/>
      <c r="BN449" s="57"/>
      <c r="BO449" s="57"/>
      <c r="BP449" s="57"/>
      <c r="BQ449" s="57"/>
      <c r="BR449" s="57"/>
      <c r="BS449" s="57"/>
      <c r="BT449" s="57"/>
      <c r="BU449" s="57"/>
      <c r="BV449" s="57"/>
      <c r="BW449" s="58"/>
      <c r="BX449" s="57"/>
      <c r="BY449" s="59"/>
      <c r="BZ449" s="59"/>
      <c r="CA449" s="59"/>
      <c r="CB449" s="59"/>
      <c r="CC449" s="59"/>
      <c r="CD449" s="59"/>
      <c r="CE449" s="59"/>
      <c r="CF449" s="59"/>
      <c r="CG449" s="59"/>
      <c r="CH449" s="60"/>
      <c r="CI449" s="57"/>
      <c r="CJ449" s="57"/>
      <c r="CK449" s="57"/>
      <c r="CL449" s="57"/>
      <c r="CM449" s="57"/>
      <c r="CN449" s="57"/>
      <c r="CO449" s="57"/>
      <c r="CP449" s="57"/>
      <c r="CQ449" s="57"/>
      <c r="CR449" s="61"/>
      <c r="CS449" s="62"/>
      <c r="CT449" s="60"/>
      <c r="CU449" s="61"/>
      <c r="CV449" s="62"/>
      <c r="CW449" s="60"/>
      <c r="CX449" s="61"/>
      <c r="CY449" s="62"/>
      <c r="CZ449" s="60"/>
      <c r="DA449" s="57"/>
      <c r="DB449" s="57"/>
      <c r="DC449" s="57"/>
      <c r="DD449" s="57"/>
      <c r="DE449" s="57"/>
      <c r="DF449" s="57"/>
      <c r="DG449" s="57"/>
      <c r="DH449" s="57"/>
      <c r="DI449" s="57"/>
      <c r="DJ449" s="57"/>
      <c r="DK449" s="57"/>
      <c r="DL449" s="57"/>
      <c r="DM449" s="57"/>
      <c r="DN449" s="57"/>
      <c r="DO449" s="57"/>
      <c r="DP449" s="57"/>
      <c r="DQ449" s="57"/>
      <c r="DR449" s="57"/>
      <c r="DS449" s="57"/>
      <c r="DT449" s="57"/>
      <c r="DU449" s="57"/>
      <c r="DV449" s="57"/>
      <c r="DW449" s="57"/>
      <c r="DX449" s="57"/>
      <c r="DY449" s="57"/>
      <c r="DZ449" s="57"/>
      <c r="EA449" s="57"/>
      <c r="EB449" s="57"/>
      <c r="EC449" s="57"/>
      <c r="ED449" s="57"/>
      <c r="EE449" s="57"/>
      <c r="EF449" s="57"/>
      <c r="EG449" s="57"/>
      <c r="EH449" s="57"/>
      <c r="EI449" s="57"/>
      <c r="EJ449" s="57"/>
      <c r="EK449" s="57"/>
      <c r="EL449" s="57"/>
      <c r="EM449" s="57"/>
      <c r="EN449" s="57"/>
      <c r="EO449" s="57"/>
      <c r="EP449" s="57"/>
      <c r="EQ449" s="57"/>
      <c r="ER449" s="57"/>
      <c r="ES449" s="57"/>
      <c r="ET449" s="57"/>
      <c r="EU449" s="57"/>
      <c r="EV449" s="57"/>
      <c r="EW449" s="57"/>
      <c r="EX449" s="57"/>
      <c r="EY449" s="57"/>
      <c r="EZ449" s="57"/>
      <c r="FA449" s="57"/>
      <c r="FB449" s="57"/>
      <c r="FC449" s="57"/>
      <c r="FD449" s="57"/>
      <c r="FE449" s="57"/>
      <c r="FF449" s="57"/>
      <c r="FG449" s="57"/>
      <c r="FH449" s="57"/>
      <c r="FI449" s="57"/>
      <c r="FJ449" s="57"/>
      <c r="FK449" s="57"/>
      <c r="FL449" s="57"/>
      <c r="FM449" s="57"/>
      <c r="FN449" s="57"/>
      <c r="FO449" s="57"/>
      <c r="FP449" s="57"/>
      <c r="FQ449" s="57"/>
      <c r="FR449" s="57"/>
      <c r="FS449" s="57"/>
      <c r="FT449" s="57"/>
      <c r="FU449" s="57"/>
      <c r="FV449" s="57"/>
      <c r="FW449" s="57"/>
      <c r="FX449" s="57"/>
      <c r="FY449" s="57"/>
      <c r="FZ449" s="57"/>
      <c r="GA449" s="57"/>
      <c r="GB449" s="57"/>
      <c r="GC449" s="57"/>
      <c r="GD449" s="57"/>
      <c r="GE449" s="57"/>
      <c r="GF449" s="57"/>
      <c r="GG449" s="57"/>
      <c r="GH449" s="57"/>
      <c r="GI449" s="57"/>
      <c r="GJ449" s="57"/>
      <c r="GK449" s="57"/>
      <c r="GL449" s="57"/>
      <c r="GM449" s="57"/>
      <c r="GN449" s="57"/>
      <c r="GO449" s="57"/>
      <c r="GP449" s="63"/>
      <c r="GQ449" s="63"/>
      <c r="GR449" s="63"/>
      <c r="GS449" s="63"/>
      <c r="GT449" s="63"/>
      <c r="GU449" s="63"/>
      <c r="GV449" s="63"/>
      <c r="GW449" s="63"/>
      <c r="GX449" s="63"/>
      <c r="GY449" s="63"/>
      <c r="GZ449" s="63"/>
      <c r="HA449" s="63"/>
      <c r="HB449" s="63"/>
      <c r="HC449" s="63"/>
      <c r="HD449" s="63"/>
      <c r="HE449" s="63"/>
      <c r="HF449" s="64"/>
      <c r="HG449" s="64"/>
    </row>
    <row r="450" spans="1:215">
      <c r="A450" s="63" t="s">
        <v>230</v>
      </c>
      <c r="B450" s="63" t="s">
        <v>45</v>
      </c>
      <c r="C450" s="63">
        <v>479.45629600000001</v>
      </c>
      <c r="D450" s="63">
        <v>8.0242243890000005</v>
      </c>
      <c r="E450" s="63">
        <v>1895.243692</v>
      </c>
      <c r="F450" s="63">
        <v>539306.3713</v>
      </c>
      <c r="G450" s="63">
        <v>8.8566471710000005</v>
      </c>
      <c r="H450" s="63">
        <v>0.28463809600000001</v>
      </c>
      <c r="I450" s="63">
        <v>25.70162586</v>
      </c>
      <c r="J450" s="63">
        <v>0.22940450500000001</v>
      </c>
      <c r="K450" s="63">
        <v>3.1212744510000001</v>
      </c>
      <c r="L450" s="63">
        <v>10.186521859999999</v>
      </c>
      <c r="M450" s="63">
        <v>0.59643616600000005</v>
      </c>
      <c r="N450" s="63">
        <v>44.63452916</v>
      </c>
      <c r="O450" s="63">
        <v>16.282377199999999</v>
      </c>
      <c r="P450" s="63">
        <v>191.34533339999999</v>
      </c>
      <c r="Q450" s="63">
        <v>70.602054469999999</v>
      </c>
      <c r="R450" s="63">
        <v>295.11005390000003</v>
      </c>
      <c r="S450" s="63">
        <v>72.967065910000002</v>
      </c>
      <c r="T450" s="63">
        <v>746.61382149999997</v>
      </c>
      <c r="U450" s="63">
        <v>86.537497889999997</v>
      </c>
      <c r="V450" s="63">
        <v>8352.6954590000005</v>
      </c>
      <c r="W450" s="63">
        <v>2.8994396849999999</v>
      </c>
      <c r="X450" s="63">
        <v>58.218875850000003</v>
      </c>
      <c r="Y450" s="63">
        <v>120.0641155</v>
      </c>
      <c r="Z450" s="63"/>
      <c r="AA450" s="63" t="s">
        <v>230</v>
      </c>
      <c r="AB450" s="63">
        <v>1.201004626</v>
      </c>
      <c r="AC450" s="63">
        <v>41.996120679999997</v>
      </c>
      <c r="AD450" s="63">
        <v>2.4147842599999998</v>
      </c>
      <c r="AE450" s="63">
        <v>6.6836712010000001</v>
      </c>
      <c r="AF450" s="63"/>
      <c r="AG450" s="63">
        <v>66.578574230000001</v>
      </c>
      <c r="AH450" s="63">
        <v>10.283382169999999</v>
      </c>
      <c r="AI450" s="63">
        <v>217.19965529999999</v>
      </c>
      <c r="AJ450" s="63">
        <v>435.35767900000002</v>
      </c>
      <c r="AK450" s="63">
        <v>753.32808409999996</v>
      </c>
      <c r="AL450" s="63">
        <v>1247.386121</v>
      </c>
      <c r="AM450" s="63">
        <v>1783.1423199999999</v>
      </c>
      <c r="AN450" s="63">
        <v>2861.4535649999998</v>
      </c>
      <c r="AO450" s="63">
        <v>4391.8460089999999</v>
      </c>
      <c r="AP450" s="63">
        <v>3406.9881059999998</v>
      </c>
      <c r="AQ450" s="63"/>
      <c r="AR450" s="67">
        <v>746</v>
      </c>
      <c r="AS450" s="67"/>
      <c r="AT450" s="98">
        <v>24.66</v>
      </c>
      <c r="AU450" s="98">
        <v>0.09</v>
      </c>
      <c r="AV450" s="98">
        <v>1564.21</v>
      </c>
      <c r="AW450" s="98">
        <v>0.05</v>
      </c>
      <c r="AX450" s="98">
        <v>0.01</v>
      </c>
      <c r="AY450" s="98">
        <v>3.05</v>
      </c>
      <c r="AZ450" s="98">
        <v>7.0000000000000007E-2</v>
      </c>
      <c r="BA450" s="98">
        <v>0.15</v>
      </c>
      <c r="BB450" s="98">
        <v>0.48</v>
      </c>
      <c r="BC450" s="98">
        <v>0.03</v>
      </c>
      <c r="BD450" s="98">
        <v>4.41</v>
      </c>
      <c r="BE450" s="63"/>
      <c r="BF450" s="63"/>
      <c r="BG450" s="63"/>
      <c r="BH450" s="63"/>
      <c r="BI450" s="63"/>
      <c r="BJ450" s="63"/>
      <c r="BK450" s="63"/>
      <c r="BL450" s="63"/>
      <c r="BM450" s="63"/>
      <c r="BN450" s="63"/>
      <c r="BO450" s="63"/>
      <c r="BP450" s="63"/>
      <c r="BQ450" s="63"/>
      <c r="BR450" s="63"/>
      <c r="BS450" s="63"/>
      <c r="BT450" s="63"/>
      <c r="BU450" s="63"/>
      <c r="BV450" s="63"/>
      <c r="BW450" s="76"/>
      <c r="BX450" s="63"/>
      <c r="BY450" s="66"/>
      <c r="BZ450" s="66"/>
      <c r="CA450" s="66"/>
      <c r="CB450" s="66"/>
      <c r="CC450" s="66"/>
      <c r="CD450" s="66"/>
      <c r="CE450" s="66"/>
      <c r="CF450" s="66"/>
      <c r="CG450" s="66"/>
      <c r="CH450" s="67"/>
      <c r="CI450" s="63"/>
      <c r="CJ450" s="63"/>
      <c r="CK450" s="63"/>
      <c r="CL450" s="63"/>
      <c r="CM450" s="63"/>
      <c r="CN450" s="63"/>
      <c r="CO450" s="63"/>
      <c r="CP450" s="63"/>
      <c r="CQ450" s="63"/>
      <c r="CR450" s="68"/>
      <c r="CS450" s="69"/>
      <c r="CT450" s="67"/>
      <c r="CU450" s="68"/>
      <c r="CV450" s="69"/>
      <c r="CW450" s="67"/>
      <c r="CX450" s="68"/>
      <c r="CY450" s="69"/>
      <c r="CZ450" s="67"/>
      <c r="DA450" s="63"/>
      <c r="DB450" s="63"/>
      <c r="DC450" s="63"/>
      <c r="DD450" s="63"/>
      <c r="DE450" s="63"/>
      <c r="DF450" s="63"/>
      <c r="DG450" s="63"/>
      <c r="DH450" s="63"/>
      <c r="DI450" s="63"/>
      <c r="DJ450" s="63"/>
      <c r="DK450" s="63"/>
      <c r="DL450" s="63"/>
      <c r="DM450" s="63"/>
      <c r="DN450" s="63"/>
      <c r="DO450" s="63"/>
      <c r="DP450" s="63"/>
      <c r="DQ450" s="63"/>
      <c r="DR450" s="63"/>
      <c r="DS450" s="63"/>
      <c r="DT450" s="63"/>
      <c r="DU450" s="63"/>
      <c r="DV450" s="63"/>
      <c r="DW450" s="63"/>
      <c r="DX450" s="63"/>
      <c r="DY450" s="63"/>
      <c r="DZ450" s="63"/>
      <c r="EA450" s="63"/>
      <c r="EB450" s="63"/>
      <c r="EC450" s="63"/>
      <c r="ED450" s="63"/>
      <c r="EE450" s="63"/>
      <c r="EF450" s="63"/>
      <c r="EG450" s="63"/>
      <c r="EH450" s="63"/>
      <c r="EI450" s="63"/>
      <c r="EJ450" s="63"/>
      <c r="EK450" s="63"/>
      <c r="EL450" s="63"/>
      <c r="EM450" s="63"/>
      <c r="EN450" s="63"/>
      <c r="EO450" s="63"/>
      <c r="EP450" s="63"/>
      <c r="EQ450" s="63"/>
      <c r="ER450" s="63"/>
      <c r="ES450" s="63"/>
      <c r="ET450" s="63"/>
      <c r="EU450" s="63"/>
      <c r="EV450" s="63"/>
      <c r="EW450" s="63"/>
      <c r="EX450" s="63"/>
      <c r="EY450" s="63"/>
      <c r="EZ450" s="63"/>
      <c r="FA450" s="63"/>
      <c r="FB450" s="63"/>
      <c r="FC450" s="63"/>
      <c r="FD450" s="63"/>
      <c r="FE450" s="63"/>
      <c r="FF450" s="63"/>
      <c r="FG450" s="63"/>
      <c r="FH450" s="63"/>
      <c r="FI450" s="63"/>
      <c r="FJ450" s="63"/>
      <c r="FK450" s="63"/>
      <c r="FL450" s="63"/>
      <c r="FM450" s="63"/>
      <c r="FN450" s="63"/>
      <c r="FO450" s="63"/>
      <c r="FP450" s="63"/>
      <c r="FQ450" s="63"/>
      <c r="FR450" s="63"/>
      <c r="FS450" s="63"/>
      <c r="FT450" s="63"/>
      <c r="FU450" s="63"/>
      <c r="FV450" s="63"/>
      <c r="FW450" s="63"/>
      <c r="FX450" s="63"/>
      <c r="FY450" s="63"/>
      <c r="FZ450" s="63"/>
      <c r="GA450" s="63"/>
      <c r="GB450" s="63"/>
      <c r="GC450" s="63"/>
      <c r="GD450" s="63"/>
      <c r="GE450" s="63"/>
      <c r="GF450" s="63"/>
      <c r="GG450" s="63"/>
      <c r="GH450" s="63"/>
      <c r="GI450" s="63"/>
      <c r="GJ450" s="63"/>
      <c r="GK450" s="63"/>
      <c r="GL450" s="63"/>
      <c r="GM450" s="63"/>
      <c r="GN450" s="63"/>
      <c r="GO450" s="63"/>
      <c r="GP450" s="63"/>
      <c r="GQ450" s="63"/>
      <c r="GR450" s="63"/>
      <c r="GS450" s="63"/>
      <c r="GT450" s="63"/>
      <c r="GU450" s="63"/>
      <c r="GV450" s="63"/>
      <c r="GW450" s="63"/>
      <c r="GX450" s="63"/>
      <c r="GY450" s="63"/>
      <c r="GZ450" s="63"/>
      <c r="HA450" s="63"/>
      <c r="HB450" s="63"/>
      <c r="HC450" s="63"/>
      <c r="HD450" s="63"/>
      <c r="HE450" s="63"/>
      <c r="HF450" s="63"/>
      <c r="HG450" s="63"/>
    </row>
    <row r="451" spans="1:215">
      <c r="A451" s="57" t="s">
        <v>231</v>
      </c>
      <c r="B451" s="57"/>
      <c r="C451" s="57">
        <v>291.30122299999999</v>
      </c>
      <c r="D451" s="57">
        <v>22.19637174</v>
      </c>
      <c r="E451" s="57">
        <v>580.70935880000002</v>
      </c>
      <c r="F451" s="57">
        <v>536675.75710000005</v>
      </c>
      <c r="G451" s="57">
        <v>0.47273234600000003</v>
      </c>
      <c r="H451" s="57"/>
      <c r="I451" s="57">
        <v>10.97992444</v>
      </c>
      <c r="J451" s="57">
        <v>5.2270429E-2</v>
      </c>
      <c r="K451" s="57">
        <v>1.5249994920000001</v>
      </c>
      <c r="L451" s="57">
        <v>3.322391423</v>
      </c>
      <c r="M451" s="57">
        <v>0.58670449599999996</v>
      </c>
      <c r="N451" s="57">
        <v>17.735113649999999</v>
      </c>
      <c r="O451" s="57">
        <v>4.9389880699999997</v>
      </c>
      <c r="P451" s="57">
        <v>56.933798639999999</v>
      </c>
      <c r="Q451" s="57">
        <v>20.80475753</v>
      </c>
      <c r="R451" s="57">
        <v>90.456757460000006</v>
      </c>
      <c r="S451" s="57">
        <v>23.656558199999999</v>
      </c>
      <c r="T451" s="57">
        <v>259.34628450000002</v>
      </c>
      <c r="U451" s="57">
        <v>31.899327880000001</v>
      </c>
      <c r="V451" s="57">
        <v>7813.5879349999996</v>
      </c>
      <c r="W451" s="57">
        <v>0.240729475</v>
      </c>
      <c r="X451" s="57">
        <v>53.590785099999998</v>
      </c>
      <c r="Y451" s="57">
        <v>69.778337390000004</v>
      </c>
      <c r="Z451" s="57"/>
      <c r="AA451" s="57" t="s">
        <v>231</v>
      </c>
      <c r="AB451" s="57">
        <v>1.3784396000000001E-2</v>
      </c>
      <c r="AC451" s="57">
        <v>17.941053</v>
      </c>
      <c r="AD451" s="57">
        <v>0.55021504099999996</v>
      </c>
      <c r="AE451" s="57">
        <v>3.2655235380000001</v>
      </c>
      <c r="AF451" s="57"/>
      <c r="AG451" s="57">
        <v>21.714976620000002</v>
      </c>
      <c r="AH451" s="57">
        <v>10.11559475</v>
      </c>
      <c r="AI451" s="57">
        <v>86.302256180000001</v>
      </c>
      <c r="AJ451" s="57">
        <v>132.0585045</v>
      </c>
      <c r="AK451" s="57">
        <v>224.14881349999999</v>
      </c>
      <c r="AL451" s="57">
        <v>367.57522139999998</v>
      </c>
      <c r="AM451" s="57">
        <v>546.5665103</v>
      </c>
      <c r="AN451" s="57">
        <v>927.70816449999995</v>
      </c>
      <c r="AO451" s="57">
        <v>1525.5663790000001</v>
      </c>
      <c r="AP451" s="57">
        <v>1255.8790509999999</v>
      </c>
      <c r="AQ451" s="57"/>
      <c r="AR451" s="60">
        <v>852</v>
      </c>
      <c r="AS451" s="60"/>
      <c r="AT451" s="99">
        <v>206.01</v>
      </c>
      <c r="AU451" s="99">
        <v>0.23</v>
      </c>
      <c r="AV451" s="99">
        <v>522.24</v>
      </c>
      <c r="AW451" s="99">
        <v>0.06</v>
      </c>
      <c r="AX451" s="99">
        <v>0</v>
      </c>
      <c r="AY451" s="99">
        <v>1.96</v>
      </c>
      <c r="AZ451" s="99">
        <v>0.01</v>
      </c>
      <c r="BA451" s="99">
        <v>0.01</v>
      </c>
      <c r="BB451" s="99">
        <v>0.77</v>
      </c>
      <c r="BC451" s="99">
        <v>0.09</v>
      </c>
      <c r="BD451" s="99">
        <v>13.46</v>
      </c>
      <c r="BE451" s="57"/>
      <c r="BF451" s="57"/>
      <c r="BG451" s="57"/>
      <c r="BH451" s="57"/>
      <c r="BI451" s="57"/>
      <c r="BJ451" s="57"/>
      <c r="BK451" s="57"/>
      <c r="BL451" s="57"/>
      <c r="BM451" s="57"/>
      <c r="BN451" s="57"/>
      <c r="BO451" s="57"/>
      <c r="BP451" s="57"/>
      <c r="BQ451" s="57"/>
      <c r="BR451" s="57"/>
      <c r="BS451" s="57"/>
      <c r="BT451" s="57"/>
      <c r="BU451" s="57"/>
      <c r="BV451" s="57"/>
      <c r="BW451" s="57"/>
      <c r="BX451" s="57"/>
      <c r="BY451" s="59"/>
      <c r="BZ451" s="59"/>
      <c r="CA451" s="59"/>
      <c r="CB451" s="59"/>
      <c r="CC451" s="59"/>
      <c r="CD451" s="59"/>
      <c r="CE451" s="59"/>
      <c r="CF451" s="59"/>
      <c r="CG451" s="59"/>
      <c r="CH451" s="60"/>
      <c r="CI451" s="57"/>
      <c r="CJ451" s="57"/>
      <c r="CK451" s="57"/>
      <c r="CL451" s="57"/>
      <c r="CM451" s="57"/>
      <c r="CN451" s="57"/>
      <c r="CO451" s="57"/>
      <c r="CP451" s="57"/>
      <c r="CQ451" s="57"/>
      <c r="CR451" s="61"/>
      <c r="CS451" s="62"/>
      <c r="CT451" s="60"/>
      <c r="CU451" s="61"/>
      <c r="CV451" s="62"/>
      <c r="CW451" s="60"/>
      <c r="CX451" s="61"/>
      <c r="CY451" s="62"/>
      <c r="CZ451" s="60"/>
      <c r="DA451" s="57"/>
      <c r="DB451" s="57"/>
      <c r="DC451" s="57"/>
      <c r="DD451" s="57"/>
      <c r="DE451" s="57"/>
      <c r="DF451" s="57"/>
      <c r="DG451" s="57"/>
      <c r="DH451" s="57"/>
      <c r="DI451" s="57"/>
      <c r="DJ451" s="57"/>
      <c r="DK451" s="57"/>
      <c r="DL451" s="57"/>
      <c r="DM451" s="57"/>
      <c r="DN451" s="57"/>
      <c r="DO451" s="57"/>
      <c r="DP451" s="57"/>
      <c r="DQ451" s="57"/>
      <c r="DR451" s="57"/>
      <c r="DS451" s="57"/>
      <c r="DT451" s="57"/>
      <c r="DU451" s="57"/>
      <c r="DV451" s="57"/>
      <c r="DW451" s="57"/>
      <c r="DX451" s="57"/>
      <c r="DY451" s="57"/>
      <c r="DZ451" s="57"/>
      <c r="EA451" s="57"/>
      <c r="EB451" s="57"/>
      <c r="EC451" s="57"/>
      <c r="ED451" s="57"/>
      <c r="EE451" s="57"/>
      <c r="EF451" s="57"/>
      <c r="EG451" s="57"/>
      <c r="EH451" s="57"/>
      <c r="EI451" s="57"/>
      <c r="EJ451" s="57"/>
      <c r="EK451" s="57"/>
      <c r="EL451" s="57"/>
      <c r="EM451" s="57"/>
      <c r="EN451" s="57"/>
      <c r="EO451" s="57"/>
      <c r="EP451" s="57"/>
      <c r="EQ451" s="57"/>
      <c r="ER451" s="57"/>
      <c r="ES451" s="57"/>
      <c r="ET451" s="57"/>
      <c r="EU451" s="57"/>
      <c r="EV451" s="57"/>
      <c r="EW451" s="57"/>
      <c r="EX451" s="57"/>
      <c r="EY451" s="57"/>
      <c r="EZ451" s="57"/>
      <c r="FA451" s="57"/>
      <c r="FB451" s="57"/>
      <c r="FC451" s="57"/>
      <c r="FD451" s="57"/>
      <c r="FE451" s="57"/>
      <c r="FF451" s="57"/>
      <c r="FG451" s="57"/>
      <c r="FH451" s="57"/>
      <c r="FI451" s="57"/>
      <c r="FJ451" s="57"/>
      <c r="FK451" s="57"/>
      <c r="FL451" s="57"/>
      <c r="FM451" s="57"/>
      <c r="FN451" s="57"/>
      <c r="FO451" s="57"/>
      <c r="FP451" s="57"/>
      <c r="FQ451" s="57"/>
      <c r="FR451" s="57"/>
      <c r="FS451" s="57"/>
      <c r="FT451" s="57"/>
      <c r="FU451" s="57"/>
      <c r="FV451" s="57"/>
      <c r="FW451" s="57"/>
      <c r="FX451" s="57"/>
      <c r="FY451" s="57"/>
      <c r="FZ451" s="57"/>
      <c r="GA451" s="57"/>
      <c r="GB451" s="57"/>
      <c r="GC451" s="57"/>
      <c r="GD451" s="57"/>
      <c r="GE451" s="57"/>
      <c r="GF451" s="57"/>
      <c r="GG451" s="57"/>
      <c r="GH451" s="57"/>
      <c r="GI451" s="57"/>
      <c r="GJ451" s="57"/>
      <c r="GK451" s="57"/>
      <c r="GL451" s="57"/>
      <c r="GM451" s="57"/>
      <c r="GN451" s="57"/>
      <c r="GO451" s="57"/>
      <c r="GP451" s="65"/>
      <c r="GQ451" s="65"/>
      <c r="GR451" s="65"/>
      <c r="GS451" s="65"/>
      <c r="GT451" s="65"/>
      <c r="GU451" s="65"/>
      <c r="GV451" s="65"/>
      <c r="GW451" s="65"/>
      <c r="GX451" s="65"/>
      <c r="GY451" s="65"/>
      <c r="GZ451" s="65"/>
      <c r="HA451" s="65"/>
      <c r="HB451" s="65"/>
      <c r="HC451" s="65"/>
      <c r="HD451" s="65"/>
      <c r="HE451" s="65"/>
      <c r="HF451" s="65"/>
      <c r="HG451" s="65"/>
    </row>
    <row r="452" spans="1:215">
      <c r="A452" s="57" t="s">
        <v>232</v>
      </c>
      <c r="B452" s="57"/>
      <c r="C452" s="57">
        <v>151.63101320000001</v>
      </c>
      <c r="D452" s="57">
        <v>14.3507771</v>
      </c>
      <c r="E452" s="57">
        <v>290.10727700000001</v>
      </c>
      <c r="F452" s="57">
        <v>539581.47589999996</v>
      </c>
      <c r="G452" s="57">
        <v>0.83228824000000001</v>
      </c>
      <c r="H452" s="57"/>
      <c r="I452" s="57">
        <v>28.030242489999999</v>
      </c>
      <c r="J452" s="57">
        <v>5.9174163000000002E-2</v>
      </c>
      <c r="K452" s="57">
        <v>1.6968690239999999</v>
      </c>
      <c r="L452" s="57">
        <v>3.3287129929999999</v>
      </c>
      <c r="M452" s="57">
        <v>0.64523588600000004</v>
      </c>
      <c r="N452" s="57">
        <v>11.53728693</v>
      </c>
      <c r="O452" s="57">
        <v>3.1801920930000001</v>
      </c>
      <c r="P452" s="57">
        <v>31.767735890000001</v>
      </c>
      <c r="Q452" s="57">
        <v>9.8074200050000009</v>
      </c>
      <c r="R452" s="57">
        <v>42.6956937</v>
      </c>
      <c r="S452" s="57">
        <v>10.904294139999999</v>
      </c>
      <c r="T452" s="57">
        <v>118.31258510000001</v>
      </c>
      <c r="U452" s="57">
        <v>15.53577735</v>
      </c>
      <c r="V452" s="57">
        <v>9156.2241009999998</v>
      </c>
      <c r="W452" s="57">
        <v>0.57703623999999998</v>
      </c>
      <c r="X452" s="57">
        <v>87.197377270000004</v>
      </c>
      <c r="Y452" s="57">
        <v>138.416651</v>
      </c>
      <c r="Z452" s="57"/>
      <c r="AA452" s="57" t="s">
        <v>232</v>
      </c>
      <c r="AB452" s="57">
        <v>1.5605001E-2</v>
      </c>
      <c r="AC452" s="57">
        <v>45.801049820000003</v>
      </c>
      <c r="AD452" s="57">
        <v>0.62288592200000004</v>
      </c>
      <c r="AE452" s="57">
        <v>3.6335525149999999</v>
      </c>
      <c r="AF452" s="57"/>
      <c r="AG452" s="57">
        <v>21.756294069999999</v>
      </c>
      <c r="AH452" s="57">
        <v>11.12475665</v>
      </c>
      <c r="AI452" s="57">
        <v>56.142515469999999</v>
      </c>
      <c r="AJ452" s="57">
        <v>85.031874149999993</v>
      </c>
      <c r="AK452" s="57">
        <v>125.0698263</v>
      </c>
      <c r="AL452" s="57">
        <v>173.27597180000001</v>
      </c>
      <c r="AM452" s="57">
        <v>257.9800224</v>
      </c>
      <c r="AN452" s="57">
        <v>427.61937790000002</v>
      </c>
      <c r="AO452" s="57">
        <v>695.9563832</v>
      </c>
      <c r="AP452" s="57">
        <v>611.64477739999995</v>
      </c>
      <c r="AQ452" s="57"/>
      <c r="AR452" s="60">
        <v>804</v>
      </c>
      <c r="AS452" s="60"/>
      <c r="AT452" s="99">
        <v>464.56</v>
      </c>
      <c r="AU452" s="99">
        <v>0.32</v>
      </c>
      <c r="AV452" s="99">
        <v>277.5</v>
      </c>
      <c r="AW452" s="99">
        <v>0.08</v>
      </c>
      <c r="AX452" s="99">
        <v>0</v>
      </c>
      <c r="AY452" s="99">
        <v>1.44</v>
      </c>
      <c r="AZ452" s="99">
        <v>0.01</v>
      </c>
      <c r="BA452" s="99">
        <v>0.01</v>
      </c>
      <c r="BB452" s="99">
        <v>0.63</v>
      </c>
      <c r="BC452" s="99">
        <v>0.3</v>
      </c>
      <c r="BD452" s="99">
        <v>31.56</v>
      </c>
      <c r="BE452" s="57"/>
      <c r="BF452" s="57"/>
      <c r="BG452" s="57"/>
      <c r="BH452" s="57"/>
      <c r="BI452" s="57"/>
      <c r="BJ452" s="57"/>
      <c r="BK452" s="57"/>
      <c r="BL452" s="57"/>
      <c r="BM452" s="57"/>
      <c r="BN452" s="57"/>
      <c r="BO452" s="57"/>
      <c r="BP452" s="57"/>
      <c r="BQ452" s="57"/>
      <c r="BR452" s="57"/>
      <c r="BS452" s="57"/>
      <c r="BT452" s="57"/>
      <c r="BU452" s="57"/>
      <c r="BV452" s="57"/>
      <c r="BW452" s="58"/>
      <c r="BX452" s="57"/>
      <c r="BY452" s="59"/>
      <c r="BZ452" s="59"/>
      <c r="CA452" s="59"/>
      <c r="CB452" s="59"/>
      <c r="CC452" s="59"/>
      <c r="CD452" s="59"/>
      <c r="CE452" s="59"/>
      <c r="CF452" s="59"/>
      <c r="CG452" s="59"/>
      <c r="CH452" s="60"/>
      <c r="CI452" s="57"/>
      <c r="CJ452" s="57"/>
      <c r="CK452" s="57"/>
      <c r="CL452" s="57"/>
      <c r="CM452" s="57"/>
      <c r="CN452" s="57"/>
      <c r="CO452" s="57"/>
      <c r="CP452" s="57"/>
      <c r="CQ452" s="57"/>
      <c r="CR452" s="61"/>
      <c r="CS452" s="62"/>
      <c r="CT452" s="60"/>
      <c r="CU452" s="61"/>
      <c r="CV452" s="62"/>
      <c r="CW452" s="60"/>
      <c r="CX452" s="61"/>
      <c r="CY452" s="62"/>
      <c r="CZ452" s="60"/>
      <c r="DA452" s="57"/>
      <c r="DB452" s="57"/>
      <c r="DC452" s="57"/>
      <c r="DD452" s="57"/>
      <c r="DE452" s="57"/>
      <c r="DF452" s="57"/>
      <c r="DG452" s="57"/>
      <c r="DH452" s="57"/>
      <c r="DI452" s="57"/>
      <c r="DJ452" s="57"/>
      <c r="DK452" s="57"/>
      <c r="DL452" s="57"/>
      <c r="DM452" s="57"/>
      <c r="DN452" s="57"/>
      <c r="DO452" s="57"/>
      <c r="DP452" s="57"/>
      <c r="DQ452" s="57"/>
      <c r="DR452" s="57"/>
      <c r="DS452" s="57"/>
      <c r="DT452" s="57"/>
      <c r="DU452" s="57"/>
      <c r="DV452" s="57"/>
      <c r="DW452" s="57"/>
      <c r="DX452" s="57"/>
      <c r="DY452" s="57"/>
      <c r="DZ452" s="57"/>
      <c r="EA452" s="57"/>
      <c r="EB452" s="57"/>
      <c r="EC452" s="57"/>
      <c r="ED452" s="57"/>
      <c r="EE452" s="57"/>
      <c r="EF452" s="57"/>
      <c r="EG452" s="57"/>
      <c r="EH452" s="57"/>
      <c r="EI452" s="57"/>
      <c r="EJ452" s="57"/>
      <c r="EK452" s="57"/>
      <c r="EL452" s="57"/>
      <c r="EM452" s="57"/>
      <c r="EN452" s="57"/>
      <c r="EO452" s="57"/>
      <c r="EP452" s="57"/>
      <c r="EQ452" s="57"/>
      <c r="ER452" s="57"/>
      <c r="ES452" s="57"/>
      <c r="ET452" s="57"/>
      <c r="EU452" s="57"/>
      <c r="EV452" s="57"/>
      <c r="EW452" s="57"/>
      <c r="EX452" s="57"/>
      <c r="EY452" s="57"/>
      <c r="EZ452" s="57"/>
      <c r="FA452" s="57"/>
      <c r="FB452" s="57"/>
      <c r="FC452" s="57"/>
      <c r="FD452" s="57"/>
      <c r="FE452" s="57"/>
      <c r="FF452" s="57"/>
      <c r="FG452" s="57"/>
      <c r="FH452" s="57"/>
      <c r="FI452" s="57"/>
      <c r="FJ452" s="57"/>
      <c r="FK452" s="57"/>
      <c r="FL452" s="57"/>
      <c r="FM452" s="57"/>
      <c r="FN452" s="57"/>
      <c r="FO452" s="57"/>
      <c r="FP452" s="57"/>
      <c r="FQ452" s="57"/>
      <c r="FR452" s="57"/>
      <c r="FS452" s="57"/>
      <c r="FT452" s="57"/>
      <c r="FU452" s="57"/>
      <c r="FV452" s="57"/>
      <c r="FW452" s="57"/>
      <c r="FX452" s="57"/>
      <c r="FY452" s="57"/>
      <c r="FZ452" s="57"/>
      <c r="GA452" s="57"/>
      <c r="GB452" s="57"/>
      <c r="GC452" s="57"/>
      <c r="GD452" s="57"/>
      <c r="GE452" s="57"/>
      <c r="GF452" s="57"/>
      <c r="GG452" s="57"/>
      <c r="GH452" s="57"/>
      <c r="GI452" s="57"/>
      <c r="GJ452" s="57"/>
      <c r="GK452" s="57"/>
      <c r="GL452" s="57"/>
      <c r="GM452" s="57"/>
      <c r="GN452" s="57"/>
      <c r="GO452" s="57"/>
      <c r="GP452" s="65"/>
      <c r="GQ452" s="65"/>
      <c r="GR452" s="65"/>
      <c r="GS452" s="65"/>
      <c r="GT452" s="65"/>
      <c r="GU452" s="65"/>
      <c r="GV452" s="65"/>
      <c r="GW452" s="65"/>
      <c r="GX452" s="65"/>
      <c r="GY452" s="65"/>
      <c r="GZ452" s="65"/>
      <c r="HA452" s="65"/>
      <c r="HB452" s="65"/>
      <c r="HC452" s="65"/>
      <c r="HD452" s="65"/>
      <c r="HE452" s="65"/>
      <c r="HF452" s="70"/>
      <c r="HG452" s="70"/>
    </row>
    <row r="453" spans="1:215">
      <c r="A453" s="63" t="s">
        <v>233</v>
      </c>
      <c r="B453" s="63" t="s">
        <v>45</v>
      </c>
      <c r="C453" s="63">
        <v>341.88573179999997</v>
      </c>
      <c r="D453" s="63">
        <v>18.56565174</v>
      </c>
      <c r="E453" s="63">
        <v>2597.8303689999998</v>
      </c>
      <c r="F453" s="63">
        <v>557053.25520000001</v>
      </c>
      <c r="G453" s="63">
        <v>3.018648819</v>
      </c>
      <c r="H453" s="63">
        <v>2.3492092999999999E-2</v>
      </c>
      <c r="I453" s="63">
        <v>10.104226730000001</v>
      </c>
      <c r="J453" s="63">
        <v>0.28139514100000002</v>
      </c>
      <c r="K453" s="63">
        <v>6.8249996079999997</v>
      </c>
      <c r="L453" s="63">
        <v>13.2186562</v>
      </c>
      <c r="M453" s="63">
        <v>1.2289521219999999</v>
      </c>
      <c r="N453" s="63">
        <v>69.140292599999995</v>
      </c>
      <c r="O453" s="63">
        <v>24.247757239999999</v>
      </c>
      <c r="P453" s="63">
        <v>278.08680270000002</v>
      </c>
      <c r="Q453" s="63">
        <v>97.217821459999996</v>
      </c>
      <c r="R453" s="63">
        <v>395.98766719999998</v>
      </c>
      <c r="S453" s="63">
        <v>96.499212819999997</v>
      </c>
      <c r="T453" s="63">
        <v>967.89258659999996</v>
      </c>
      <c r="U453" s="63">
        <v>117.3466828</v>
      </c>
      <c r="V453" s="63">
        <v>8192.1844280000005</v>
      </c>
      <c r="W453" s="63">
        <v>1.3253575070000001</v>
      </c>
      <c r="X453" s="63">
        <v>127.04990979999999</v>
      </c>
      <c r="Y453" s="63">
        <v>174.5248555</v>
      </c>
      <c r="Z453" s="63"/>
      <c r="AA453" s="63" t="s">
        <v>233</v>
      </c>
      <c r="AB453" s="63">
        <v>9.9122755000000007E-2</v>
      </c>
      <c r="AC453" s="63">
        <v>16.5101744</v>
      </c>
      <c r="AD453" s="63">
        <v>2.9620541180000002</v>
      </c>
      <c r="AE453" s="63">
        <v>14.614560190000001</v>
      </c>
      <c r="AF453" s="63"/>
      <c r="AG453" s="63">
        <v>86.396445740000004</v>
      </c>
      <c r="AH453" s="63">
        <v>21.188829689999999</v>
      </c>
      <c r="AI453" s="63">
        <v>336.44911239999999</v>
      </c>
      <c r="AJ453" s="63">
        <v>648.33575499999995</v>
      </c>
      <c r="AK453" s="63">
        <v>1094.8299320000001</v>
      </c>
      <c r="AL453" s="63">
        <v>1717.6293539999999</v>
      </c>
      <c r="AM453" s="63">
        <v>2392.6747260000002</v>
      </c>
      <c r="AN453" s="63">
        <v>3784.2828559999998</v>
      </c>
      <c r="AO453" s="63">
        <v>5693.4858039999999</v>
      </c>
      <c r="AP453" s="63">
        <v>4619.9481409999999</v>
      </c>
      <c r="AQ453" s="63"/>
      <c r="AR453" s="67">
        <v>832</v>
      </c>
      <c r="AS453" s="67"/>
      <c r="AT453" s="98">
        <v>30.47</v>
      </c>
      <c r="AU453" s="98">
        <v>0.12</v>
      </c>
      <c r="AV453" s="98">
        <v>2078.1</v>
      </c>
      <c r="AW453" s="98">
        <v>0.06</v>
      </c>
      <c r="AX453" s="98">
        <v>0.01</v>
      </c>
      <c r="AY453" s="98">
        <v>2.2799999999999998</v>
      </c>
      <c r="AZ453" s="98">
        <v>0.02</v>
      </c>
      <c r="BA453" s="98">
        <v>0.02</v>
      </c>
      <c r="BB453" s="98">
        <v>0.73</v>
      </c>
      <c r="BC453" s="98">
        <v>0.05</v>
      </c>
      <c r="BD453" s="98">
        <v>3.15</v>
      </c>
      <c r="BE453" s="63"/>
      <c r="BF453" s="63"/>
      <c r="BG453" s="63"/>
      <c r="BH453" s="63"/>
      <c r="BI453" s="63"/>
      <c r="BJ453" s="63"/>
      <c r="BK453" s="63"/>
      <c r="BL453" s="63"/>
      <c r="BM453" s="63"/>
      <c r="BN453" s="63"/>
      <c r="BO453" s="63"/>
      <c r="BP453" s="63"/>
      <c r="BQ453" s="63"/>
      <c r="BR453" s="63"/>
      <c r="BS453" s="63"/>
      <c r="BT453" s="63"/>
      <c r="BU453" s="63"/>
      <c r="BV453" s="63"/>
      <c r="BW453" s="76"/>
      <c r="BX453" s="63"/>
      <c r="BY453" s="66"/>
      <c r="BZ453" s="66"/>
      <c r="CA453" s="66"/>
      <c r="CB453" s="66"/>
      <c r="CC453" s="66"/>
      <c r="CD453" s="66"/>
      <c r="CE453" s="66"/>
      <c r="CF453" s="66"/>
      <c r="CG453" s="66"/>
      <c r="CH453" s="67"/>
      <c r="CI453" s="63"/>
      <c r="CJ453" s="63"/>
      <c r="CK453" s="63"/>
      <c r="CL453" s="63"/>
      <c r="CM453" s="63"/>
      <c r="CN453" s="63"/>
      <c r="CO453" s="63"/>
      <c r="CP453" s="63"/>
      <c r="CQ453" s="63"/>
      <c r="CR453" s="68"/>
      <c r="CS453" s="69"/>
      <c r="CT453" s="67"/>
      <c r="CU453" s="68"/>
      <c r="CV453" s="69"/>
      <c r="CW453" s="67"/>
      <c r="CX453" s="68"/>
      <c r="CY453" s="69"/>
      <c r="CZ453" s="67"/>
      <c r="DA453" s="63"/>
      <c r="DB453" s="63"/>
      <c r="DC453" s="63"/>
      <c r="DD453" s="63"/>
      <c r="DE453" s="63"/>
      <c r="DF453" s="63"/>
      <c r="DG453" s="63"/>
      <c r="DH453" s="63"/>
      <c r="DI453" s="63"/>
      <c r="DJ453" s="63"/>
      <c r="DK453" s="63"/>
      <c r="DL453" s="63"/>
      <c r="DM453" s="63"/>
      <c r="DN453" s="63"/>
      <c r="DO453" s="63"/>
      <c r="DP453" s="63"/>
      <c r="DQ453" s="63"/>
      <c r="DR453" s="63"/>
      <c r="DS453" s="63"/>
      <c r="DT453" s="63"/>
      <c r="DU453" s="63"/>
      <c r="DV453" s="63"/>
      <c r="DW453" s="63"/>
      <c r="DX453" s="63"/>
      <c r="DY453" s="63"/>
      <c r="DZ453" s="63"/>
      <c r="EA453" s="63"/>
      <c r="EB453" s="63"/>
      <c r="EC453" s="63"/>
      <c r="ED453" s="63"/>
      <c r="EE453" s="63"/>
      <c r="EF453" s="63"/>
      <c r="EG453" s="63"/>
      <c r="EH453" s="63"/>
      <c r="EI453" s="63"/>
      <c r="EJ453" s="63"/>
      <c r="EK453" s="63"/>
      <c r="EL453" s="63"/>
      <c r="EM453" s="63"/>
      <c r="EN453" s="63"/>
      <c r="EO453" s="63"/>
      <c r="EP453" s="63"/>
      <c r="EQ453" s="63"/>
      <c r="ER453" s="63"/>
      <c r="ES453" s="63"/>
      <c r="ET453" s="63"/>
      <c r="EU453" s="63"/>
      <c r="EV453" s="63"/>
      <c r="EW453" s="63"/>
      <c r="EX453" s="63"/>
      <c r="EY453" s="63"/>
      <c r="EZ453" s="63"/>
      <c r="FA453" s="63"/>
      <c r="FB453" s="63"/>
      <c r="FC453" s="63"/>
      <c r="FD453" s="63"/>
      <c r="FE453" s="63"/>
      <c r="FF453" s="63"/>
      <c r="FG453" s="63"/>
      <c r="FH453" s="63"/>
      <c r="FI453" s="63"/>
      <c r="FJ453" s="63"/>
      <c r="FK453" s="63"/>
      <c r="FL453" s="63"/>
      <c r="FM453" s="63"/>
      <c r="FN453" s="63"/>
      <c r="FO453" s="63"/>
      <c r="FP453" s="63"/>
      <c r="FQ453" s="63"/>
      <c r="FR453" s="63"/>
      <c r="FS453" s="63"/>
      <c r="FT453" s="63"/>
      <c r="FU453" s="63"/>
      <c r="FV453" s="63"/>
      <c r="FW453" s="63"/>
      <c r="FX453" s="63"/>
      <c r="FY453" s="63"/>
      <c r="FZ453" s="63"/>
      <c r="GA453" s="63"/>
      <c r="GB453" s="63"/>
      <c r="GC453" s="63"/>
      <c r="GD453" s="63"/>
      <c r="GE453" s="63"/>
      <c r="GF453" s="63"/>
      <c r="GG453" s="63"/>
      <c r="GH453" s="63"/>
      <c r="GI453" s="63"/>
      <c r="GJ453" s="63"/>
      <c r="GK453" s="63"/>
      <c r="GL453" s="63"/>
      <c r="GM453" s="63"/>
      <c r="GN453" s="63"/>
      <c r="GO453" s="63"/>
      <c r="GP453" s="63"/>
      <c r="GQ453" s="63"/>
      <c r="GR453" s="63"/>
      <c r="GS453" s="63"/>
      <c r="GT453" s="63"/>
      <c r="GU453" s="63"/>
      <c r="GV453" s="63"/>
      <c r="GW453" s="63"/>
      <c r="GX453" s="63"/>
      <c r="GY453" s="63"/>
      <c r="GZ453" s="63"/>
      <c r="HA453" s="63"/>
      <c r="HB453" s="63"/>
      <c r="HC453" s="63"/>
      <c r="HD453" s="63"/>
      <c r="HE453" s="63"/>
      <c r="HF453" s="63"/>
      <c r="HG453" s="63"/>
    </row>
    <row r="454" spans="1:215">
      <c r="A454" s="57" t="s">
        <v>234</v>
      </c>
      <c r="B454" s="57"/>
      <c r="C454" s="57">
        <v>246.278909</v>
      </c>
      <c r="D454" s="57">
        <v>15.619622939999999</v>
      </c>
      <c r="E454" s="57">
        <v>548.97926910000001</v>
      </c>
      <c r="F454" s="57">
        <v>549934.28009999997</v>
      </c>
      <c r="G454" s="57">
        <v>2.7213646439999999</v>
      </c>
      <c r="H454" s="57"/>
      <c r="I454" s="57">
        <v>7.0176948230000002</v>
      </c>
      <c r="J454" s="57">
        <v>5.1384423999999998E-2</v>
      </c>
      <c r="K454" s="57">
        <v>0.86936011000000002</v>
      </c>
      <c r="L454" s="57">
        <v>3.4309939370000002</v>
      </c>
      <c r="M454" s="57">
        <v>0.31786049900000002</v>
      </c>
      <c r="N454" s="57">
        <v>15.80730329</v>
      </c>
      <c r="O454" s="57">
        <v>5.0714169160000004</v>
      </c>
      <c r="P454" s="57">
        <v>59.007902039999998</v>
      </c>
      <c r="Q454" s="57">
        <v>20.323733399999998</v>
      </c>
      <c r="R454" s="57">
        <v>87.224513549999998</v>
      </c>
      <c r="S454" s="57">
        <v>21.600029790000001</v>
      </c>
      <c r="T454" s="57">
        <v>234.00191100000001</v>
      </c>
      <c r="U454" s="57">
        <v>28.04842936</v>
      </c>
      <c r="V454" s="57">
        <v>8892.7880719999994</v>
      </c>
      <c r="W454" s="57">
        <v>1.3437912080000001</v>
      </c>
      <c r="X454" s="57">
        <v>15.086500089999999</v>
      </c>
      <c r="Y454" s="57">
        <v>46.881873919999997</v>
      </c>
      <c r="Z454" s="57"/>
      <c r="AA454" s="57" t="s">
        <v>234</v>
      </c>
      <c r="AB454" s="57">
        <v>1.3550744999999999E-2</v>
      </c>
      <c r="AC454" s="57">
        <v>11.46682161</v>
      </c>
      <c r="AD454" s="57">
        <v>0.54088867799999996</v>
      </c>
      <c r="AE454" s="57">
        <v>1.861584817</v>
      </c>
      <c r="AF454" s="57"/>
      <c r="AG454" s="57">
        <v>22.424796969999999</v>
      </c>
      <c r="AH454" s="57">
        <v>5.4803534320000002</v>
      </c>
      <c r="AI454" s="57">
        <v>76.921183889999995</v>
      </c>
      <c r="AJ454" s="57">
        <v>135.5993828</v>
      </c>
      <c r="AK454" s="57">
        <v>232.31457499999999</v>
      </c>
      <c r="AL454" s="57">
        <v>359.0765619</v>
      </c>
      <c r="AM454" s="57">
        <v>527.03633560000003</v>
      </c>
      <c r="AN454" s="57">
        <v>847.05999159999999</v>
      </c>
      <c r="AO454" s="57">
        <v>1376.4818290000001</v>
      </c>
      <c r="AP454" s="57">
        <v>1104.268873</v>
      </c>
      <c r="AQ454" s="57"/>
      <c r="AR454" s="60">
        <v>813</v>
      </c>
      <c r="AS454" s="60"/>
      <c r="AT454" s="99">
        <v>133.94</v>
      </c>
      <c r="AU454" s="99">
        <v>0.13</v>
      </c>
      <c r="AV454" s="99">
        <v>482.77</v>
      </c>
      <c r="AW454" s="99">
        <v>0.06</v>
      </c>
      <c r="AX454" s="99">
        <v>0</v>
      </c>
      <c r="AY454" s="99">
        <v>2.0299999999999998</v>
      </c>
      <c r="AZ454" s="99">
        <v>0.06</v>
      </c>
      <c r="BA454" s="99">
        <v>0.18</v>
      </c>
      <c r="BB454" s="99">
        <v>0.32</v>
      </c>
      <c r="BC454" s="99">
        <v>0.03</v>
      </c>
      <c r="BD454" s="99">
        <v>16.2</v>
      </c>
      <c r="BE454" s="57"/>
      <c r="BF454" s="57"/>
      <c r="BG454" s="57"/>
      <c r="BH454" s="57"/>
      <c r="BI454" s="57"/>
      <c r="BJ454" s="57"/>
      <c r="BK454" s="57"/>
      <c r="BL454" s="57"/>
      <c r="BM454" s="57"/>
      <c r="BN454" s="57"/>
      <c r="BO454" s="57"/>
      <c r="BP454" s="57"/>
      <c r="BQ454" s="57"/>
      <c r="BR454" s="57"/>
      <c r="BS454" s="57"/>
      <c r="BT454" s="57"/>
      <c r="BU454" s="57"/>
      <c r="BV454" s="57"/>
      <c r="BW454" s="58"/>
      <c r="BX454" s="57"/>
      <c r="BY454" s="59"/>
      <c r="BZ454" s="59"/>
      <c r="CA454" s="59"/>
      <c r="CB454" s="59"/>
      <c r="CC454" s="59"/>
      <c r="CD454" s="59"/>
      <c r="CE454" s="59"/>
      <c r="CF454" s="59"/>
      <c r="CG454" s="59"/>
      <c r="CH454" s="60"/>
      <c r="CI454" s="57"/>
      <c r="CJ454" s="57"/>
      <c r="CK454" s="57"/>
      <c r="CL454" s="57"/>
      <c r="CM454" s="57"/>
      <c r="CN454" s="57"/>
      <c r="CO454" s="57"/>
      <c r="CP454" s="57"/>
      <c r="CQ454" s="57"/>
      <c r="CR454" s="61"/>
      <c r="CS454" s="62"/>
      <c r="CT454" s="60"/>
      <c r="CU454" s="61"/>
      <c r="CV454" s="62"/>
      <c r="CW454" s="60"/>
      <c r="CX454" s="61"/>
      <c r="CY454" s="62"/>
      <c r="CZ454" s="60"/>
      <c r="DA454" s="57"/>
      <c r="DB454" s="57"/>
      <c r="DC454" s="57"/>
      <c r="DD454" s="57"/>
      <c r="DE454" s="57"/>
      <c r="DF454" s="57"/>
      <c r="DG454" s="57"/>
      <c r="DH454" s="57"/>
      <c r="DI454" s="57"/>
      <c r="DJ454" s="57"/>
      <c r="DK454" s="57"/>
      <c r="DL454" s="57"/>
      <c r="DM454" s="57"/>
      <c r="DN454" s="57"/>
      <c r="DO454" s="57"/>
      <c r="DP454" s="57"/>
      <c r="DQ454" s="57"/>
      <c r="DR454" s="57"/>
      <c r="DS454" s="57"/>
      <c r="DT454" s="57"/>
      <c r="DU454" s="57"/>
      <c r="DV454" s="57"/>
      <c r="DW454" s="57"/>
      <c r="DX454" s="57"/>
      <c r="DY454" s="57"/>
      <c r="DZ454" s="57"/>
      <c r="EA454" s="57"/>
      <c r="EB454" s="57"/>
      <c r="EC454" s="57"/>
      <c r="ED454" s="57"/>
      <c r="EE454" s="57"/>
      <c r="EF454" s="57"/>
      <c r="EG454" s="57"/>
      <c r="EH454" s="57"/>
      <c r="EI454" s="57"/>
      <c r="EJ454" s="57"/>
      <c r="EK454" s="57"/>
      <c r="EL454" s="57"/>
      <c r="EM454" s="57"/>
      <c r="EN454" s="57"/>
      <c r="EO454" s="57"/>
      <c r="EP454" s="57"/>
      <c r="EQ454" s="57"/>
      <c r="ER454" s="57"/>
      <c r="ES454" s="57"/>
      <c r="ET454" s="57"/>
      <c r="EU454" s="57"/>
      <c r="EV454" s="57"/>
      <c r="EW454" s="57"/>
      <c r="EX454" s="57"/>
      <c r="EY454" s="57"/>
      <c r="EZ454" s="57"/>
      <c r="FA454" s="57"/>
      <c r="FB454" s="57"/>
      <c r="FC454" s="57"/>
      <c r="FD454" s="57"/>
      <c r="FE454" s="57"/>
      <c r="FF454" s="57"/>
      <c r="FG454" s="57"/>
      <c r="FH454" s="57"/>
      <c r="FI454" s="57"/>
      <c r="FJ454" s="57"/>
      <c r="FK454" s="57"/>
      <c r="FL454" s="57"/>
      <c r="FM454" s="57"/>
      <c r="FN454" s="57"/>
      <c r="FO454" s="57"/>
      <c r="FP454" s="57"/>
      <c r="FQ454" s="57"/>
      <c r="FR454" s="57"/>
      <c r="FS454" s="57"/>
      <c r="FT454" s="57"/>
      <c r="FU454" s="57"/>
      <c r="FV454" s="57"/>
      <c r="FW454" s="57"/>
      <c r="FX454" s="57"/>
      <c r="FY454" s="57"/>
      <c r="FZ454" s="57"/>
      <c r="GA454" s="57"/>
      <c r="GB454" s="57"/>
      <c r="GC454" s="57"/>
      <c r="GD454" s="57"/>
      <c r="GE454" s="57"/>
      <c r="GF454" s="57"/>
      <c r="GG454" s="57"/>
      <c r="GH454" s="57"/>
      <c r="GI454" s="57"/>
      <c r="GJ454" s="57"/>
      <c r="GK454" s="57"/>
      <c r="GL454" s="57"/>
      <c r="GM454" s="57"/>
      <c r="GN454" s="57"/>
      <c r="GO454" s="57"/>
      <c r="GP454" s="63"/>
      <c r="GQ454" s="63"/>
      <c r="GR454" s="63"/>
      <c r="GS454" s="63"/>
      <c r="GT454" s="63"/>
      <c r="GU454" s="63"/>
      <c r="GV454" s="63"/>
      <c r="GW454" s="63"/>
      <c r="GX454" s="63"/>
      <c r="GY454" s="63"/>
      <c r="GZ454" s="63"/>
      <c r="HA454" s="63"/>
      <c r="HB454" s="63"/>
      <c r="HC454" s="63"/>
      <c r="HD454" s="63"/>
      <c r="HE454" s="63"/>
      <c r="HF454" s="65"/>
      <c r="HG454" s="65"/>
    </row>
    <row r="455" spans="1:215">
      <c r="A455" s="63" t="s">
        <v>235</v>
      </c>
      <c r="B455" s="63" t="s">
        <v>45</v>
      </c>
      <c r="C455" s="63">
        <v>244.08760150000001</v>
      </c>
      <c r="D455" s="63">
        <v>11.1445183</v>
      </c>
      <c r="E455" s="63">
        <v>737.03696979999995</v>
      </c>
      <c r="F455" s="63">
        <v>540020.09360000002</v>
      </c>
      <c r="G455" s="63">
        <v>1.9510826450000001</v>
      </c>
      <c r="H455" s="63"/>
      <c r="I455" s="63">
        <v>19.152523710000001</v>
      </c>
      <c r="J455" s="63">
        <v>4.8400841E-2</v>
      </c>
      <c r="K455" s="63">
        <v>1.0348503870000001</v>
      </c>
      <c r="L455" s="63">
        <v>2.9873567130000001</v>
      </c>
      <c r="M455" s="63">
        <v>0.28788870799999999</v>
      </c>
      <c r="N455" s="63">
        <v>14.58753652</v>
      </c>
      <c r="O455" s="63">
        <v>5.1464141720000001</v>
      </c>
      <c r="P455" s="63">
        <v>69.598305870000004</v>
      </c>
      <c r="Q455" s="63">
        <v>27.070146009999998</v>
      </c>
      <c r="R455" s="63">
        <v>116.9087979</v>
      </c>
      <c r="S455" s="63">
        <v>31.174765359999999</v>
      </c>
      <c r="T455" s="63">
        <v>340.71173690000001</v>
      </c>
      <c r="U455" s="63">
        <v>43.261907020000002</v>
      </c>
      <c r="V455" s="63">
        <v>9662.7271610000007</v>
      </c>
      <c r="W455" s="63">
        <v>1.1580130230000001</v>
      </c>
      <c r="X455" s="63">
        <v>46.479322869999997</v>
      </c>
      <c r="Y455" s="63">
        <v>91.055634409999996</v>
      </c>
      <c r="Z455" s="63"/>
      <c r="AA455" s="63" t="s">
        <v>235</v>
      </c>
      <c r="AB455" s="63">
        <v>1.2763935000000001E-2</v>
      </c>
      <c r="AC455" s="63">
        <v>31.294973379999998</v>
      </c>
      <c r="AD455" s="63">
        <v>0.50948253399999999</v>
      </c>
      <c r="AE455" s="63">
        <v>2.2159537189999998</v>
      </c>
      <c r="AF455" s="63"/>
      <c r="AG455" s="63">
        <v>19.52520728</v>
      </c>
      <c r="AH455" s="63">
        <v>4.9635984190000002</v>
      </c>
      <c r="AI455" s="63">
        <v>70.98557916</v>
      </c>
      <c r="AJ455" s="63">
        <v>137.604657</v>
      </c>
      <c r="AK455" s="63">
        <v>274.00907819999998</v>
      </c>
      <c r="AL455" s="63">
        <v>478.2711309</v>
      </c>
      <c r="AM455" s="63">
        <v>706.39757050000003</v>
      </c>
      <c r="AN455" s="63">
        <v>1222.539818</v>
      </c>
      <c r="AO455" s="63">
        <v>2004.186688</v>
      </c>
      <c r="AP455" s="63">
        <v>1703.224686</v>
      </c>
      <c r="AQ455" s="63"/>
      <c r="AR455" s="67">
        <v>778</v>
      </c>
      <c r="AS455" s="67"/>
      <c r="AT455" s="98">
        <v>388.08</v>
      </c>
      <c r="AU455" s="98">
        <v>0.13</v>
      </c>
      <c r="AV455" s="98">
        <v>671.97</v>
      </c>
      <c r="AW455" s="98">
        <v>0.04</v>
      </c>
      <c r="AX455" s="98">
        <v>0</v>
      </c>
      <c r="AY455" s="98">
        <v>1.68</v>
      </c>
      <c r="AZ455" s="98">
        <v>0.02</v>
      </c>
      <c r="BA455" s="98">
        <v>0.04</v>
      </c>
      <c r="BB455" s="98">
        <v>0.51</v>
      </c>
      <c r="BC455" s="98">
        <v>0.06</v>
      </c>
      <c r="BD455" s="98">
        <v>13.11</v>
      </c>
      <c r="BE455" s="63"/>
      <c r="BF455" s="63"/>
      <c r="BG455" s="63"/>
      <c r="BH455" s="63"/>
      <c r="BI455" s="63"/>
      <c r="BJ455" s="63"/>
      <c r="BK455" s="63"/>
      <c r="BL455" s="63"/>
      <c r="BM455" s="63"/>
      <c r="BN455" s="63"/>
      <c r="BO455" s="63"/>
      <c r="BP455" s="63"/>
      <c r="BQ455" s="63"/>
      <c r="BR455" s="63"/>
      <c r="BS455" s="63"/>
      <c r="BT455" s="63"/>
      <c r="BU455" s="63"/>
      <c r="BV455" s="63"/>
      <c r="BW455" s="76"/>
      <c r="BX455" s="63"/>
      <c r="BY455" s="66"/>
      <c r="BZ455" s="66"/>
      <c r="CA455" s="66"/>
      <c r="CB455" s="66"/>
      <c r="CC455" s="66"/>
      <c r="CD455" s="66"/>
      <c r="CE455" s="66"/>
      <c r="CF455" s="66"/>
      <c r="CG455" s="66"/>
      <c r="CH455" s="67"/>
      <c r="CI455" s="63"/>
      <c r="CJ455" s="63"/>
      <c r="CK455" s="63"/>
      <c r="CL455" s="63"/>
      <c r="CM455" s="63"/>
      <c r="CN455" s="63"/>
      <c r="CO455" s="63"/>
      <c r="CP455" s="63"/>
      <c r="CQ455" s="63"/>
      <c r="CR455" s="68"/>
      <c r="CS455" s="69"/>
      <c r="CT455" s="67"/>
      <c r="CU455" s="68"/>
      <c r="CV455" s="69"/>
      <c r="CW455" s="67"/>
      <c r="CX455" s="68"/>
      <c r="CY455" s="69"/>
      <c r="CZ455" s="67"/>
      <c r="DA455" s="63"/>
      <c r="DB455" s="63"/>
      <c r="DC455" s="63"/>
      <c r="DD455" s="63"/>
      <c r="DE455" s="63"/>
      <c r="DF455" s="63"/>
      <c r="DG455" s="63"/>
      <c r="DH455" s="63"/>
      <c r="DI455" s="63"/>
      <c r="DJ455" s="63"/>
      <c r="DK455" s="63"/>
      <c r="DL455" s="63"/>
      <c r="DM455" s="63"/>
      <c r="DN455" s="63"/>
      <c r="DO455" s="63"/>
      <c r="DP455" s="63"/>
      <c r="DQ455" s="63"/>
      <c r="DR455" s="63"/>
      <c r="DS455" s="63"/>
      <c r="DT455" s="63"/>
      <c r="DU455" s="63"/>
      <c r="DV455" s="63"/>
      <c r="DW455" s="63"/>
      <c r="DX455" s="63"/>
      <c r="DY455" s="63"/>
      <c r="DZ455" s="63"/>
      <c r="EA455" s="63"/>
      <c r="EB455" s="63"/>
      <c r="EC455" s="63"/>
      <c r="ED455" s="63"/>
      <c r="EE455" s="63"/>
      <c r="EF455" s="63"/>
      <c r="EG455" s="63"/>
      <c r="EH455" s="63"/>
      <c r="EI455" s="63"/>
      <c r="EJ455" s="63"/>
      <c r="EK455" s="63"/>
      <c r="EL455" s="63"/>
      <c r="EM455" s="63"/>
      <c r="EN455" s="63"/>
      <c r="EO455" s="63"/>
      <c r="EP455" s="63"/>
      <c r="EQ455" s="63"/>
      <c r="ER455" s="63"/>
      <c r="ES455" s="63"/>
      <c r="ET455" s="63"/>
      <c r="EU455" s="63"/>
      <c r="EV455" s="63"/>
      <c r="EW455" s="63"/>
      <c r="EX455" s="63"/>
      <c r="EY455" s="63"/>
      <c r="EZ455" s="63"/>
      <c r="FA455" s="63"/>
      <c r="FB455" s="63"/>
      <c r="FC455" s="63"/>
      <c r="FD455" s="63"/>
      <c r="FE455" s="63"/>
      <c r="FF455" s="63"/>
      <c r="FG455" s="63"/>
      <c r="FH455" s="63"/>
      <c r="FI455" s="63"/>
      <c r="FJ455" s="63"/>
      <c r="FK455" s="63"/>
      <c r="FL455" s="63"/>
      <c r="FM455" s="63"/>
      <c r="FN455" s="63"/>
      <c r="FO455" s="63"/>
      <c r="FP455" s="63"/>
      <c r="FQ455" s="63"/>
      <c r="FR455" s="63"/>
      <c r="FS455" s="63"/>
      <c r="FT455" s="63"/>
      <c r="FU455" s="63"/>
      <c r="FV455" s="63"/>
      <c r="FW455" s="63"/>
      <c r="FX455" s="63"/>
      <c r="FY455" s="63"/>
      <c r="FZ455" s="63"/>
      <c r="GA455" s="63"/>
      <c r="GB455" s="63"/>
      <c r="GC455" s="63"/>
      <c r="GD455" s="63"/>
      <c r="GE455" s="63"/>
      <c r="GF455" s="63"/>
      <c r="GG455" s="63"/>
      <c r="GH455" s="63"/>
      <c r="GI455" s="63"/>
      <c r="GJ455" s="63"/>
      <c r="GK455" s="63"/>
      <c r="GL455" s="63"/>
      <c r="GM455" s="63"/>
      <c r="GN455" s="63"/>
      <c r="GO455" s="63"/>
      <c r="GP455" s="63"/>
      <c r="GQ455" s="63"/>
      <c r="GR455" s="63"/>
      <c r="GS455" s="63"/>
      <c r="GT455" s="63"/>
      <c r="GU455" s="63"/>
      <c r="GV455" s="63"/>
      <c r="GW455" s="63"/>
      <c r="GX455" s="63"/>
      <c r="GY455" s="63"/>
      <c r="GZ455" s="63"/>
      <c r="HA455" s="63"/>
      <c r="HB455" s="63"/>
      <c r="HC455" s="63"/>
      <c r="HD455" s="63"/>
      <c r="HE455" s="63"/>
      <c r="HF455" s="65"/>
      <c r="HG455" s="65"/>
    </row>
    <row r="456" spans="1:215">
      <c r="A456" s="63" t="s">
        <v>236</v>
      </c>
      <c r="B456" s="63" t="s">
        <v>45</v>
      </c>
      <c r="C456" s="63">
        <v>250.08536050000001</v>
      </c>
      <c r="D456" s="63">
        <v>23.94711684</v>
      </c>
      <c r="E456" s="63">
        <v>568.08943959999999</v>
      </c>
      <c r="F456" s="63">
        <v>555001.34089999995</v>
      </c>
      <c r="G456" s="63">
        <v>1.3704687520000001</v>
      </c>
      <c r="H456" s="63"/>
      <c r="I456" s="63">
        <v>5.3203656209999997</v>
      </c>
      <c r="J456" s="63">
        <v>7.1845637000000004E-2</v>
      </c>
      <c r="K456" s="63">
        <v>1.9779467829999999</v>
      </c>
      <c r="L456" s="63">
        <v>4.1199580070000001</v>
      </c>
      <c r="M456" s="63">
        <v>0.76263504599999998</v>
      </c>
      <c r="N456" s="63">
        <v>18.650582740000001</v>
      </c>
      <c r="O456" s="63">
        <v>5.6643987840000003</v>
      </c>
      <c r="P456" s="63">
        <v>65.060520929999996</v>
      </c>
      <c r="Q456" s="63">
        <v>21.135604090000001</v>
      </c>
      <c r="R456" s="63">
        <v>88.123105280000004</v>
      </c>
      <c r="S456" s="63">
        <v>20.742770499999999</v>
      </c>
      <c r="T456" s="63">
        <v>217.79633279999999</v>
      </c>
      <c r="U456" s="63">
        <v>24.587532679999999</v>
      </c>
      <c r="V456" s="63">
        <v>8479.8901760000008</v>
      </c>
      <c r="W456" s="63">
        <v>0.69143047700000004</v>
      </c>
      <c r="X456" s="63">
        <v>12.61087515</v>
      </c>
      <c r="Y456" s="63">
        <v>30.410677010000001</v>
      </c>
      <c r="Z456" s="63"/>
      <c r="AA456" s="63" t="s">
        <v>236</v>
      </c>
      <c r="AB456" s="63">
        <v>1.8946634E-2</v>
      </c>
      <c r="AC456" s="63">
        <v>8.6934078780000004</v>
      </c>
      <c r="AD456" s="63">
        <v>0.75626986500000004</v>
      </c>
      <c r="AE456" s="63">
        <v>4.2354320830000001</v>
      </c>
      <c r="AF456" s="63"/>
      <c r="AG456" s="63">
        <v>26.927830109999999</v>
      </c>
      <c r="AH456" s="63">
        <v>13.1488801</v>
      </c>
      <c r="AI456" s="63">
        <v>90.757093639999994</v>
      </c>
      <c r="AJ456" s="63">
        <v>151.45451299999999</v>
      </c>
      <c r="AK456" s="63">
        <v>256.14378319999997</v>
      </c>
      <c r="AL456" s="63">
        <v>373.42056689999998</v>
      </c>
      <c r="AM456" s="63">
        <v>532.46589289999997</v>
      </c>
      <c r="AN456" s="63">
        <v>813.44198019999999</v>
      </c>
      <c r="AO456" s="63">
        <v>1281.1548989999999</v>
      </c>
      <c r="AP456" s="63">
        <v>968.01309760000004</v>
      </c>
      <c r="AQ456" s="63"/>
      <c r="AR456" s="67">
        <v>860</v>
      </c>
      <c r="AS456" s="67"/>
      <c r="AT456" s="98">
        <v>72.62</v>
      </c>
      <c r="AU456" s="98">
        <v>0.27</v>
      </c>
      <c r="AV456" s="98">
        <v>474.01</v>
      </c>
      <c r="AW456" s="98">
        <v>7.0000000000000007E-2</v>
      </c>
      <c r="AX456" s="98">
        <v>0</v>
      </c>
      <c r="AY456" s="98">
        <v>1.98</v>
      </c>
      <c r="AZ456" s="98">
        <v>0.05</v>
      </c>
      <c r="BA456" s="98">
        <v>0.11</v>
      </c>
      <c r="BB456" s="98">
        <v>0.41</v>
      </c>
      <c r="BC456" s="98">
        <v>0.02</v>
      </c>
      <c r="BD456" s="98">
        <v>14.93</v>
      </c>
      <c r="BE456" s="63"/>
      <c r="BF456" s="63"/>
      <c r="BG456" s="63"/>
      <c r="BH456" s="63"/>
      <c r="BI456" s="63"/>
      <c r="BJ456" s="63"/>
      <c r="BK456" s="63"/>
      <c r="BL456" s="63"/>
      <c r="BM456" s="63"/>
      <c r="BN456" s="63"/>
      <c r="BO456" s="63"/>
      <c r="BP456" s="63"/>
      <c r="BQ456" s="63"/>
      <c r="BR456" s="63"/>
      <c r="BS456" s="63"/>
      <c r="BT456" s="63"/>
      <c r="BU456" s="63"/>
      <c r="BV456" s="63"/>
      <c r="BW456" s="76"/>
      <c r="BX456" s="63"/>
      <c r="BY456" s="66"/>
      <c r="BZ456" s="66"/>
      <c r="CA456" s="66"/>
      <c r="CB456" s="66"/>
      <c r="CC456" s="66"/>
      <c r="CD456" s="66"/>
      <c r="CE456" s="66"/>
      <c r="CF456" s="66"/>
      <c r="CG456" s="66"/>
      <c r="CH456" s="67"/>
      <c r="CI456" s="63"/>
      <c r="CJ456" s="63"/>
      <c r="CK456" s="63"/>
      <c r="CL456" s="63"/>
      <c r="CM456" s="63"/>
      <c r="CN456" s="63"/>
      <c r="CO456" s="63"/>
      <c r="CP456" s="63"/>
      <c r="CQ456" s="63"/>
      <c r="CR456" s="68"/>
      <c r="CS456" s="69"/>
      <c r="CT456" s="67"/>
      <c r="CU456" s="68"/>
      <c r="CV456" s="69"/>
      <c r="CW456" s="67"/>
      <c r="CX456" s="68"/>
      <c r="CY456" s="69"/>
      <c r="CZ456" s="67"/>
      <c r="DA456" s="63"/>
      <c r="DB456" s="63"/>
      <c r="DC456" s="63"/>
      <c r="DD456" s="63"/>
      <c r="DE456" s="63"/>
      <c r="DF456" s="63"/>
      <c r="DG456" s="63"/>
      <c r="DH456" s="63"/>
      <c r="DI456" s="63"/>
      <c r="DJ456" s="63"/>
      <c r="DK456" s="63"/>
      <c r="DL456" s="63"/>
      <c r="DM456" s="63"/>
      <c r="DN456" s="63"/>
      <c r="DO456" s="63"/>
      <c r="DP456" s="63"/>
      <c r="DQ456" s="63"/>
      <c r="DR456" s="63"/>
      <c r="DS456" s="63"/>
      <c r="DT456" s="63"/>
      <c r="DU456" s="63"/>
      <c r="DV456" s="63"/>
      <c r="DW456" s="63"/>
      <c r="DX456" s="63"/>
      <c r="DY456" s="63"/>
      <c r="DZ456" s="63"/>
      <c r="EA456" s="63"/>
      <c r="EB456" s="63"/>
      <c r="EC456" s="63"/>
      <c r="ED456" s="63"/>
      <c r="EE456" s="63"/>
      <c r="EF456" s="63"/>
      <c r="EG456" s="63"/>
      <c r="EH456" s="63"/>
      <c r="EI456" s="63"/>
      <c r="EJ456" s="63"/>
      <c r="EK456" s="63"/>
      <c r="EL456" s="63"/>
      <c r="EM456" s="63"/>
      <c r="EN456" s="63"/>
      <c r="EO456" s="63"/>
      <c r="EP456" s="63"/>
      <c r="EQ456" s="63"/>
      <c r="ER456" s="63"/>
      <c r="ES456" s="63"/>
      <c r="ET456" s="63"/>
      <c r="EU456" s="63"/>
      <c r="EV456" s="63"/>
      <c r="EW456" s="63"/>
      <c r="EX456" s="63"/>
      <c r="EY456" s="63"/>
      <c r="EZ456" s="63"/>
      <c r="FA456" s="63"/>
      <c r="FB456" s="63"/>
      <c r="FC456" s="63"/>
      <c r="FD456" s="63"/>
      <c r="FE456" s="63"/>
      <c r="FF456" s="63"/>
      <c r="FG456" s="63"/>
      <c r="FH456" s="63"/>
      <c r="FI456" s="63"/>
      <c r="FJ456" s="63"/>
      <c r="FK456" s="63"/>
      <c r="FL456" s="63"/>
      <c r="FM456" s="63"/>
      <c r="FN456" s="63"/>
      <c r="FO456" s="63"/>
      <c r="FP456" s="63"/>
      <c r="FQ456" s="63"/>
      <c r="FR456" s="63"/>
      <c r="FS456" s="63"/>
      <c r="FT456" s="63"/>
      <c r="FU456" s="63"/>
      <c r="FV456" s="63"/>
      <c r="FW456" s="63"/>
      <c r="FX456" s="63"/>
      <c r="FY456" s="63"/>
      <c r="FZ456" s="63"/>
      <c r="GA456" s="63"/>
      <c r="GB456" s="63"/>
      <c r="GC456" s="63"/>
      <c r="GD456" s="63"/>
      <c r="GE456" s="63"/>
      <c r="GF456" s="63"/>
      <c r="GG456" s="63"/>
      <c r="GH456" s="63"/>
      <c r="GI456" s="63"/>
      <c r="GJ456" s="63"/>
      <c r="GK456" s="63"/>
      <c r="GL456" s="63"/>
      <c r="GM456" s="63"/>
      <c r="GN456" s="63"/>
      <c r="GO456" s="63"/>
      <c r="GP456" s="63"/>
      <c r="GQ456" s="63"/>
      <c r="GR456" s="63"/>
      <c r="GS456" s="63"/>
      <c r="GT456" s="63"/>
      <c r="GU456" s="63"/>
      <c r="GV456" s="63"/>
      <c r="GW456" s="63"/>
      <c r="GX456" s="63"/>
      <c r="GY456" s="63"/>
      <c r="GZ456" s="63"/>
      <c r="HA456" s="63"/>
      <c r="HB456" s="63"/>
      <c r="HC456" s="63"/>
      <c r="HD456" s="63"/>
      <c r="HE456" s="63"/>
      <c r="HF456" s="64"/>
      <c r="HG456" s="64"/>
    </row>
    <row r="457" spans="1:215">
      <c r="A457" s="63" t="s">
        <v>237</v>
      </c>
      <c r="B457" s="63" t="s">
        <v>45</v>
      </c>
      <c r="C457" s="63">
        <v>244.90510330000001</v>
      </c>
      <c r="D457" s="63">
        <v>18.589136</v>
      </c>
      <c r="E457" s="63">
        <v>633.81450440000003</v>
      </c>
      <c r="F457" s="63">
        <v>542015.14450000005</v>
      </c>
      <c r="G457" s="63">
        <v>1.779196556</v>
      </c>
      <c r="H457" s="63"/>
      <c r="I457" s="63">
        <v>10.391432979999999</v>
      </c>
      <c r="J457" s="63">
        <v>3.5814347000000003E-2</v>
      </c>
      <c r="K457" s="63">
        <v>1.4318684049999999</v>
      </c>
      <c r="L457" s="63">
        <v>2.960528923</v>
      </c>
      <c r="M457" s="63">
        <v>0.56279265700000003</v>
      </c>
      <c r="N457" s="63">
        <v>17.509007459999999</v>
      </c>
      <c r="O457" s="63">
        <v>5.6376286149999997</v>
      </c>
      <c r="P457" s="63">
        <v>66.712990980000001</v>
      </c>
      <c r="Q457" s="63">
        <v>22.574944339999998</v>
      </c>
      <c r="R457" s="63">
        <v>95.698280389999994</v>
      </c>
      <c r="S457" s="63">
        <v>24.505507300000001</v>
      </c>
      <c r="T457" s="63">
        <v>252.9451784</v>
      </c>
      <c r="U457" s="63">
        <v>29.600069300000001</v>
      </c>
      <c r="V457" s="63">
        <v>8688.1633020000008</v>
      </c>
      <c r="W457" s="63">
        <v>0.87276773500000004</v>
      </c>
      <c r="X457" s="63">
        <v>46.611990570000003</v>
      </c>
      <c r="Y457" s="63">
        <v>113.9893139</v>
      </c>
      <c r="Z457" s="63"/>
      <c r="AA457" s="63" t="s">
        <v>237</v>
      </c>
      <c r="AB457" s="63">
        <v>9.4447119999999992E-3</v>
      </c>
      <c r="AC457" s="63">
        <v>16.979465659999999</v>
      </c>
      <c r="AD457" s="63">
        <v>0.37699312400000001</v>
      </c>
      <c r="AE457" s="63">
        <v>3.0660993680000002</v>
      </c>
      <c r="AF457" s="63"/>
      <c r="AG457" s="63">
        <v>19.34986224</v>
      </c>
      <c r="AH457" s="63">
        <v>9.7033216749999998</v>
      </c>
      <c r="AI457" s="63">
        <v>85.201982779999994</v>
      </c>
      <c r="AJ457" s="63">
        <v>150.738733</v>
      </c>
      <c r="AK457" s="63">
        <v>262.64957079999999</v>
      </c>
      <c r="AL457" s="63">
        <v>398.85060670000001</v>
      </c>
      <c r="AM457" s="63">
        <v>578.23734379999996</v>
      </c>
      <c r="AN457" s="63">
        <v>961.00028629999997</v>
      </c>
      <c r="AO457" s="63">
        <v>1487.912814</v>
      </c>
      <c r="AP457" s="63">
        <v>1165.3570589999999</v>
      </c>
      <c r="AQ457" s="63"/>
      <c r="AR457" s="67">
        <v>832</v>
      </c>
      <c r="AS457" s="67"/>
      <c r="AT457" s="98">
        <v>284.55</v>
      </c>
      <c r="AU457" s="98">
        <v>0.24</v>
      </c>
      <c r="AV457" s="98">
        <v>530.57000000000005</v>
      </c>
      <c r="AW457" s="98">
        <v>0.06</v>
      </c>
      <c r="AX457" s="98">
        <v>0</v>
      </c>
      <c r="AY457" s="98">
        <v>2.04</v>
      </c>
      <c r="AZ457" s="98">
        <v>0.02</v>
      </c>
      <c r="BA457" s="98">
        <v>0.04</v>
      </c>
      <c r="BB457" s="98">
        <v>0.41</v>
      </c>
      <c r="BC457" s="98">
        <v>7.0000000000000007E-2</v>
      </c>
      <c r="BD457" s="98">
        <v>13.71</v>
      </c>
      <c r="BE457" s="63"/>
      <c r="BF457" s="63"/>
      <c r="BG457" s="63"/>
      <c r="BH457" s="63"/>
      <c r="BI457" s="63"/>
      <c r="BJ457" s="63"/>
      <c r="BK457" s="63"/>
      <c r="BL457" s="63"/>
      <c r="BM457" s="63"/>
      <c r="BN457" s="63"/>
      <c r="BO457" s="63"/>
      <c r="BP457" s="63"/>
      <c r="BQ457" s="63"/>
      <c r="BR457" s="63"/>
      <c r="BS457" s="63"/>
      <c r="BT457" s="63"/>
      <c r="BU457" s="63"/>
      <c r="BV457" s="63"/>
      <c r="BW457" s="76"/>
      <c r="BX457" s="63"/>
      <c r="BY457" s="66"/>
      <c r="BZ457" s="66"/>
      <c r="CA457" s="66"/>
      <c r="CB457" s="66"/>
      <c r="CC457" s="66"/>
      <c r="CD457" s="66"/>
      <c r="CE457" s="66"/>
      <c r="CF457" s="66"/>
      <c r="CG457" s="66"/>
      <c r="CH457" s="67"/>
      <c r="CI457" s="63"/>
      <c r="CJ457" s="63"/>
      <c r="CK457" s="63"/>
      <c r="CL457" s="63"/>
      <c r="CM457" s="63"/>
      <c r="CN457" s="63"/>
      <c r="CO457" s="63"/>
      <c r="CP457" s="63"/>
      <c r="CQ457" s="63"/>
      <c r="CR457" s="68"/>
      <c r="CS457" s="69"/>
      <c r="CT457" s="67"/>
      <c r="CU457" s="68"/>
      <c r="CV457" s="69"/>
      <c r="CW457" s="67"/>
      <c r="CX457" s="68"/>
      <c r="CY457" s="69"/>
      <c r="CZ457" s="67"/>
      <c r="DA457" s="63"/>
      <c r="DB457" s="63"/>
      <c r="DC457" s="63"/>
      <c r="DD457" s="63"/>
      <c r="DE457" s="63"/>
      <c r="DF457" s="63"/>
      <c r="DG457" s="63"/>
      <c r="DH457" s="63"/>
      <c r="DI457" s="63"/>
      <c r="DJ457" s="63"/>
      <c r="DK457" s="63"/>
      <c r="DL457" s="63"/>
      <c r="DM457" s="63"/>
      <c r="DN457" s="63"/>
      <c r="DO457" s="63"/>
      <c r="DP457" s="63"/>
      <c r="DQ457" s="63"/>
      <c r="DR457" s="63"/>
      <c r="DS457" s="63"/>
      <c r="DT457" s="63"/>
      <c r="DU457" s="63"/>
      <c r="DV457" s="63"/>
      <c r="DW457" s="63"/>
      <c r="DX457" s="63"/>
      <c r="DY457" s="63"/>
      <c r="DZ457" s="63"/>
      <c r="EA457" s="63"/>
      <c r="EB457" s="63"/>
      <c r="EC457" s="63"/>
      <c r="ED457" s="63"/>
      <c r="EE457" s="63"/>
      <c r="EF457" s="63"/>
      <c r="EG457" s="63"/>
      <c r="EH457" s="63"/>
      <c r="EI457" s="63"/>
      <c r="EJ457" s="63"/>
      <c r="EK457" s="63"/>
      <c r="EL457" s="63"/>
      <c r="EM457" s="63"/>
      <c r="EN457" s="63"/>
      <c r="EO457" s="63"/>
      <c r="EP457" s="63"/>
      <c r="EQ457" s="63"/>
      <c r="ER457" s="63"/>
      <c r="ES457" s="63"/>
      <c r="ET457" s="63"/>
      <c r="EU457" s="63"/>
      <c r="EV457" s="63"/>
      <c r="EW457" s="63"/>
      <c r="EX457" s="63"/>
      <c r="EY457" s="63"/>
      <c r="EZ457" s="63"/>
      <c r="FA457" s="63"/>
      <c r="FB457" s="63"/>
      <c r="FC457" s="63"/>
      <c r="FD457" s="63"/>
      <c r="FE457" s="63"/>
      <c r="FF457" s="63"/>
      <c r="FG457" s="63"/>
      <c r="FH457" s="63"/>
      <c r="FI457" s="63"/>
      <c r="FJ457" s="63"/>
      <c r="FK457" s="63"/>
      <c r="FL457" s="63"/>
      <c r="FM457" s="63"/>
      <c r="FN457" s="63"/>
      <c r="FO457" s="63"/>
      <c r="FP457" s="63"/>
      <c r="FQ457" s="63"/>
      <c r="FR457" s="63"/>
      <c r="FS457" s="63"/>
      <c r="FT457" s="63"/>
      <c r="FU457" s="63"/>
      <c r="FV457" s="63"/>
      <c r="FW457" s="63"/>
      <c r="FX457" s="63"/>
      <c r="FY457" s="63"/>
      <c r="FZ457" s="63"/>
      <c r="GA457" s="63"/>
      <c r="GB457" s="63"/>
      <c r="GC457" s="63"/>
      <c r="GD457" s="63"/>
      <c r="GE457" s="63"/>
      <c r="GF457" s="63"/>
      <c r="GG457" s="63"/>
      <c r="GH457" s="63"/>
      <c r="GI457" s="63"/>
      <c r="GJ457" s="63"/>
      <c r="GK457" s="63"/>
      <c r="GL457" s="63"/>
      <c r="GM457" s="63"/>
      <c r="GN457" s="63"/>
      <c r="GO457" s="63"/>
      <c r="GP457" s="63"/>
      <c r="GQ457" s="63"/>
      <c r="GR457" s="63"/>
      <c r="GS457" s="63"/>
      <c r="GT457" s="63"/>
      <c r="GU457" s="63"/>
      <c r="GV457" s="63"/>
      <c r="GW457" s="63"/>
      <c r="GX457" s="63"/>
      <c r="GY457" s="63"/>
      <c r="GZ457" s="63"/>
      <c r="HA457" s="63"/>
      <c r="HB457" s="63"/>
      <c r="HC457" s="63"/>
      <c r="HD457" s="63"/>
      <c r="HE457" s="63"/>
      <c r="HF457" s="63"/>
      <c r="HG457" s="63"/>
    </row>
    <row r="458" spans="1:215">
      <c r="A458" s="57" t="s">
        <v>238</v>
      </c>
      <c r="B458" s="57"/>
      <c r="C458" s="57">
        <v>174.93642170000001</v>
      </c>
      <c r="D458" s="57">
        <v>3.7284592409999999</v>
      </c>
      <c r="E458" s="57">
        <v>1488.4695610000001</v>
      </c>
      <c r="F458" s="57">
        <v>585731.09279999998</v>
      </c>
      <c r="G458" s="57">
        <v>0.58544209800000002</v>
      </c>
      <c r="H458" s="57">
        <v>3.1816273999999999E-2</v>
      </c>
      <c r="I458" s="57">
        <v>3.2532353629999999</v>
      </c>
      <c r="J458" s="57">
        <v>0.179892037</v>
      </c>
      <c r="K458" s="57">
        <v>2.8094289099999998</v>
      </c>
      <c r="L458" s="57">
        <v>3.4291903590000001</v>
      </c>
      <c r="M458" s="57">
        <v>1.392426309</v>
      </c>
      <c r="N458" s="57">
        <v>19.708166649999999</v>
      </c>
      <c r="O458" s="57">
        <v>7.2531520939999998</v>
      </c>
      <c r="P458" s="57">
        <v>106.1593883</v>
      </c>
      <c r="Q458" s="57">
        <v>49.371727149999998</v>
      </c>
      <c r="R458" s="57">
        <v>246.34648189999999</v>
      </c>
      <c r="S458" s="57">
        <v>67.698484070000006</v>
      </c>
      <c r="T458" s="57">
        <v>796.47214140000006</v>
      </c>
      <c r="U458" s="57">
        <v>125.96274219999999</v>
      </c>
      <c r="V458" s="57">
        <v>7823.9818429999996</v>
      </c>
      <c r="W458" s="57">
        <v>0.34056301500000002</v>
      </c>
      <c r="X458" s="57">
        <v>404.76444659999999</v>
      </c>
      <c r="Y458" s="57">
        <v>583.17257340000003</v>
      </c>
      <c r="Z458" s="57"/>
      <c r="AA458" s="57" t="s">
        <v>238</v>
      </c>
      <c r="AB458" s="57">
        <v>0.13424588200000001</v>
      </c>
      <c r="AC458" s="57">
        <v>5.3157440569999999</v>
      </c>
      <c r="AD458" s="57">
        <v>1.8936003939999999</v>
      </c>
      <c r="AE458" s="57">
        <v>6.0159077310000004</v>
      </c>
      <c r="AF458" s="57"/>
      <c r="AG458" s="57">
        <v>22.41300888</v>
      </c>
      <c r="AH458" s="57">
        <v>24.007350160000001</v>
      </c>
      <c r="AI458" s="57">
        <v>95.903487369999993</v>
      </c>
      <c r="AJ458" s="57">
        <v>193.93454800000001</v>
      </c>
      <c r="AK458" s="57">
        <v>417.95034750000002</v>
      </c>
      <c r="AL458" s="57">
        <v>872.29199919999996</v>
      </c>
      <c r="AM458" s="57">
        <v>1488.49838</v>
      </c>
      <c r="AN458" s="57">
        <v>2654.8425120000002</v>
      </c>
      <c r="AO458" s="57">
        <v>4685.1302429999996</v>
      </c>
      <c r="AP458" s="57">
        <v>4959.1630789999999</v>
      </c>
      <c r="AQ458" s="57"/>
      <c r="AR458" s="60">
        <v>679</v>
      </c>
      <c r="AS458" s="60"/>
      <c r="AT458" s="99">
        <v>10.54</v>
      </c>
      <c r="AU458" s="99">
        <v>0.52</v>
      </c>
      <c r="AV458" s="99">
        <v>1430.07</v>
      </c>
      <c r="AW458" s="99">
        <v>0.02</v>
      </c>
      <c r="AX458" s="99">
        <v>0.02</v>
      </c>
      <c r="AY458" s="99">
        <v>1.72</v>
      </c>
      <c r="AZ458" s="99">
        <v>0</v>
      </c>
      <c r="BA458" s="99">
        <v>0</v>
      </c>
      <c r="BB458" s="99">
        <v>0.69</v>
      </c>
      <c r="BC458" s="99">
        <v>0.27</v>
      </c>
      <c r="BD458" s="99">
        <v>5.26</v>
      </c>
      <c r="BE458" s="57"/>
      <c r="BF458" s="57"/>
      <c r="BG458" s="57"/>
      <c r="BH458" s="57"/>
      <c r="BI458" s="57"/>
      <c r="BJ458" s="57"/>
      <c r="BK458" s="57"/>
      <c r="BL458" s="57"/>
      <c r="BM458" s="57"/>
      <c r="BN458" s="57"/>
      <c r="BO458" s="57"/>
      <c r="BP458" s="57"/>
      <c r="BQ458" s="57"/>
      <c r="BR458" s="57"/>
      <c r="BS458" s="57"/>
      <c r="BT458" s="57"/>
      <c r="BU458" s="57"/>
      <c r="BV458" s="57"/>
      <c r="BW458" s="57"/>
      <c r="BX458" s="57"/>
      <c r="BY458" s="59"/>
      <c r="BZ458" s="59"/>
      <c r="CA458" s="59"/>
      <c r="CB458" s="59"/>
      <c r="CC458" s="59"/>
      <c r="CD458" s="59"/>
      <c r="CE458" s="59"/>
      <c r="CF458" s="59"/>
      <c r="CG458" s="59"/>
      <c r="CH458" s="60"/>
      <c r="CI458" s="57"/>
      <c r="CJ458" s="57"/>
      <c r="CK458" s="57"/>
      <c r="CL458" s="57"/>
      <c r="CM458" s="57"/>
      <c r="CN458" s="57"/>
      <c r="CO458" s="57"/>
      <c r="CP458" s="57"/>
      <c r="CQ458" s="57"/>
      <c r="CR458" s="61"/>
      <c r="CS458" s="62"/>
      <c r="CT458" s="60"/>
      <c r="CU458" s="61"/>
      <c r="CV458" s="62"/>
      <c r="CW458" s="60"/>
      <c r="CX458" s="61"/>
      <c r="CY458" s="62"/>
      <c r="CZ458" s="60"/>
      <c r="DA458" s="57"/>
      <c r="DB458" s="57"/>
      <c r="DC458" s="57"/>
      <c r="DD458" s="57"/>
      <c r="DE458" s="57"/>
      <c r="DF458" s="57"/>
      <c r="DG458" s="57"/>
      <c r="DH458" s="57"/>
      <c r="DI458" s="57"/>
      <c r="DJ458" s="57"/>
      <c r="DK458" s="57"/>
      <c r="DL458" s="57"/>
      <c r="DM458" s="57"/>
      <c r="DN458" s="57"/>
      <c r="DO458" s="57"/>
      <c r="DP458" s="57"/>
      <c r="DQ458" s="57"/>
      <c r="DR458" s="57"/>
      <c r="DS458" s="57"/>
      <c r="DT458" s="57"/>
      <c r="DU458" s="57"/>
      <c r="DV458" s="57"/>
      <c r="DW458" s="57"/>
      <c r="DX458" s="57"/>
      <c r="DY458" s="57"/>
      <c r="DZ458" s="57"/>
      <c r="EA458" s="57"/>
      <c r="EB458" s="57"/>
      <c r="EC458" s="57"/>
      <c r="ED458" s="57"/>
      <c r="EE458" s="57"/>
      <c r="EF458" s="57"/>
      <c r="EG458" s="57"/>
      <c r="EH458" s="57"/>
      <c r="EI458" s="57"/>
      <c r="EJ458" s="57"/>
      <c r="EK458" s="57"/>
      <c r="EL458" s="57"/>
      <c r="EM458" s="57"/>
      <c r="EN458" s="57"/>
      <c r="EO458" s="57"/>
      <c r="EP458" s="57"/>
      <c r="EQ458" s="57"/>
      <c r="ER458" s="57"/>
      <c r="ES458" s="57"/>
      <c r="ET458" s="57"/>
      <c r="EU458" s="57"/>
      <c r="EV458" s="57"/>
      <c r="EW458" s="57"/>
      <c r="EX458" s="57"/>
      <c r="EY458" s="57"/>
      <c r="EZ458" s="57"/>
      <c r="FA458" s="57"/>
      <c r="FB458" s="57"/>
      <c r="FC458" s="57"/>
      <c r="FD458" s="57"/>
      <c r="FE458" s="57"/>
      <c r="FF458" s="57"/>
      <c r="FG458" s="57"/>
      <c r="FH458" s="57"/>
      <c r="FI458" s="57"/>
      <c r="FJ458" s="57"/>
      <c r="FK458" s="57"/>
      <c r="FL458" s="57"/>
      <c r="FM458" s="57"/>
      <c r="FN458" s="57"/>
      <c r="FO458" s="57"/>
      <c r="FP458" s="57"/>
      <c r="FQ458" s="57"/>
      <c r="FR458" s="57"/>
      <c r="FS458" s="57"/>
      <c r="FT458" s="57"/>
      <c r="FU458" s="57"/>
      <c r="FV458" s="57"/>
      <c r="FW458" s="57"/>
      <c r="FX458" s="57"/>
      <c r="FY458" s="57"/>
      <c r="FZ458" s="57"/>
      <c r="GA458" s="57"/>
      <c r="GB458" s="57"/>
      <c r="GC458" s="57"/>
      <c r="GD458" s="57"/>
      <c r="GE458" s="57"/>
      <c r="GF458" s="57"/>
      <c r="GG458" s="57"/>
      <c r="GH458" s="57"/>
      <c r="GI458" s="57"/>
      <c r="GJ458" s="57"/>
      <c r="GK458" s="57"/>
      <c r="GL458" s="57"/>
      <c r="GM458" s="57"/>
      <c r="GN458" s="57"/>
      <c r="GO458" s="57"/>
      <c r="GP458" s="63"/>
      <c r="GQ458" s="63"/>
      <c r="GR458" s="63"/>
      <c r="GS458" s="63"/>
      <c r="GT458" s="63"/>
      <c r="GU458" s="63"/>
      <c r="GV458" s="63"/>
      <c r="GW458" s="63"/>
      <c r="GX458" s="63"/>
      <c r="GY458" s="63"/>
      <c r="GZ458" s="63"/>
      <c r="HA458" s="63"/>
      <c r="HB458" s="63"/>
      <c r="HC458" s="63"/>
      <c r="HD458" s="63"/>
      <c r="HE458" s="63"/>
      <c r="HF458" s="64"/>
      <c r="HG458" s="64"/>
    </row>
    <row r="459" spans="1:215">
      <c r="A459" s="57" t="s">
        <v>239</v>
      </c>
      <c r="B459" s="57"/>
      <c r="C459" s="57">
        <v>149.38232679999999</v>
      </c>
      <c r="D459" s="57">
        <v>24.37118959</v>
      </c>
      <c r="E459" s="57">
        <v>115.4633039</v>
      </c>
      <c r="F459" s="57">
        <v>588963.08570000005</v>
      </c>
      <c r="G459" s="57">
        <v>0.24494869</v>
      </c>
      <c r="H459" s="57"/>
      <c r="I459" s="57">
        <v>14.20669081</v>
      </c>
      <c r="J459" s="57">
        <v>6.8904122999999998E-2</v>
      </c>
      <c r="K459" s="57">
        <v>1.7833042560000001</v>
      </c>
      <c r="L459" s="57">
        <v>2.8047677709999999</v>
      </c>
      <c r="M459" s="57">
        <v>0.90566582399999995</v>
      </c>
      <c r="N459" s="57">
        <v>9.1670133450000009</v>
      </c>
      <c r="O459" s="57">
        <v>2.3311616879999999</v>
      </c>
      <c r="P459" s="57">
        <v>16.86950981</v>
      </c>
      <c r="Q459" s="57">
        <v>4.3643247189999999</v>
      </c>
      <c r="R459" s="57">
        <v>12.03931723</v>
      </c>
      <c r="S459" s="57">
        <v>2.346671932</v>
      </c>
      <c r="T459" s="57">
        <v>21.57260183</v>
      </c>
      <c r="U459" s="57">
        <v>2.5125042830000002</v>
      </c>
      <c r="V459" s="57">
        <v>10201.692779999999</v>
      </c>
      <c r="W459" s="57">
        <v>2.1001881999999999E-2</v>
      </c>
      <c r="X459" s="57">
        <v>8.9396060120000005</v>
      </c>
      <c r="Y459" s="57">
        <v>17.978525529999999</v>
      </c>
      <c r="Z459" s="57"/>
      <c r="AA459" s="57" t="s">
        <v>239</v>
      </c>
      <c r="AB459" s="57">
        <v>1.8170918000000001E-2</v>
      </c>
      <c r="AC459" s="57">
        <v>23.213547080000001</v>
      </c>
      <c r="AD459" s="57">
        <v>0.72530655700000002</v>
      </c>
      <c r="AE459" s="57">
        <v>3.8186386630000002</v>
      </c>
      <c r="AF459" s="57"/>
      <c r="AG459" s="57">
        <v>18.33181549</v>
      </c>
      <c r="AH459" s="57">
        <v>15.614928000000001</v>
      </c>
      <c r="AI459" s="57">
        <v>44.60833744</v>
      </c>
      <c r="AJ459" s="57">
        <v>62.330526419999998</v>
      </c>
      <c r="AK459" s="57">
        <v>66.415392960000005</v>
      </c>
      <c r="AL459" s="57">
        <v>77.108210580000005</v>
      </c>
      <c r="AM459" s="57">
        <v>72.745119189999997</v>
      </c>
      <c r="AN459" s="57">
        <v>92.026350260000001</v>
      </c>
      <c r="AO459" s="57">
        <v>126.8976578</v>
      </c>
      <c r="AP459" s="57">
        <v>98.917491440000006</v>
      </c>
      <c r="AQ459" s="57"/>
      <c r="AR459" s="60">
        <v>862</v>
      </c>
      <c r="AS459" s="60"/>
      <c r="AT459" s="99">
        <v>202.21</v>
      </c>
      <c r="AU459" s="99">
        <v>0.55000000000000004</v>
      </c>
      <c r="AV459" s="99">
        <v>90.97</v>
      </c>
      <c r="AW459" s="99">
        <v>0.35</v>
      </c>
      <c r="AX459" s="99">
        <v>0</v>
      </c>
      <c r="AY459" s="99">
        <v>11.66</v>
      </c>
      <c r="AZ459" s="99">
        <v>0.01</v>
      </c>
      <c r="BA459" s="99">
        <v>0.03</v>
      </c>
      <c r="BB459" s="99">
        <v>0.5</v>
      </c>
      <c r="BC459" s="99">
        <v>0.08</v>
      </c>
      <c r="BD459" s="99">
        <v>88.35</v>
      </c>
      <c r="BE459" s="57"/>
      <c r="BF459" s="57"/>
      <c r="BG459" s="57"/>
      <c r="BH459" s="57"/>
      <c r="BI459" s="57"/>
      <c r="BJ459" s="57"/>
      <c r="BK459" s="57"/>
      <c r="BL459" s="57"/>
      <c r="BM459" s="57"/>
      <c r="BN459" s="57"/>
      <c r="BO459" s="57"/>
      <c r="BP459" s="57"/>
      <c r="BQ459" s="57"/>
      <c r="BR459" s="57"/>
      <c r="BS459" s="57"/>
      <c r="BT459" s="57"/>
      <c r="BU459" s="57"/>
      <c r="BV459" s="57"/>
      <c r="BW459" s="57"/>
      <c r="BX459" s="57"/>
      <c r="BY459" s="59"/>
      <c r="BZ459" s="59"/>
      <c r="CA459" s="59"/>
      <c r="CB459" s="59"/>
      <c r="CC459" s="59"/>
      <c r="CD459" s="59"/>
      <c r="CE459" s="59"/>
      <c r="CF459" s="59"/>
      <c r="CG459" s="59"/>
      <c r="CH459" s="60"/>
      <c r="CI459" s="57"/>
      <c r="CJ459" s="57"/>
      <c r="CK459" s="57"/>
      <c r="CL459" s="57"/>
      <c r="CM459" s="57"/>
      <c r="CN459" s="57"/>
      <c r="CO459" s="57"/>
      <c r="CP459" s="57"/>
      <c r="CQ459" s="57"/>
      <c r="CR459" s="61"/>
      <c r="CS459" s="62"/>
      <c r="CT459" s="60"/>
      <c r="CU459" s="61"/>
      <c r="CV459" s="62"/>
      <c r="CW459" s="60"/>
      <c r="CX459" s="61"/>
      <c r="CY459" s="62"/>
      <c r="CZ459" s="60"/>
      <c r="DA459" s="57"/>
      <c r="DB459" s="57"/>
      <c r="DC459" s="57"/>
      <c r="DD459" s="57"/>
      <c r="DE459" s="57"/>
      <c r="DF459" s="57"/>
      <c r="DG459" s="57"/>
      <c r="DH459" s="57"/>
      <c r="DI459" s="57"/>
      <c r="DJ459" s="57"/>
      <c r="DK459" s="57"/>
      <c r="DL459" s="57"/>
      <c r="DM459" s="57"/>
      <c r="DN459" s="57"/>
      <c r="DO459" s="57"/>
      <c r="DP459" s="57"/>
      <c r="DQ459" s="57"/>
      <c r="DR459" s="57"/>
      <c r="DS459" s="57"/>
      <c r="DT459" s="57"/>
      <c r="DU459" s="57"/>
      <c r="DV459" s="57"/>
      <c r="DW459" s="57"/>
      <c r="DX459" s="57"/>
      <c r="DY459" s="57"/>
      <c r="DZ459" s="57"/>
      <c r="EA459" s="57"/>
      <c r="EB459" s="57"/>
      <c r="EC459" s="57"/>
      <c r="ED459" s="57"/>
      <c r="EE459" s="57"/>
      <c r="EF459" s="57"/>
      <c r="EG459" s="57"/>
      <c r="EH459" s="57"/>
      <c r="EI459" s="57"/>
      <c r="EJ459" s="57"/>
      <c r="EK459" s="57"/>
      <c r="EL459" s="57"/>
      <c r="EM459" s="57"/>
      <c r="EN459" s="57"/>
      <c r="EO459" s="57"/>
      <c r="EP459" s="57"/>
      <c r="EQ459" s="57"/>
      <c r="ER459" s="57"/>
      <c r="ES459" s="57"/>
      <c r="ET459" s="57"/>
      <c r="EU459" s="57"/>
      <c r="EV459" s="57"/>
      <c r="EW459" s="57"/>
      <c r="EX459" s="57"/>
      <c r="EY459" s="57"/>
      <c r="EZ459" s="57"/>
      <c r="FA459" s="57"/>
      <c r="FB459" s="57"/>
      <c r="FC459" s="57"/>
      <c r="FD459" s="57"/>
      <c r="FE459" s="57"/>
      <c r="FF459" s="57"/>
      <c r="FG459" s="57"/>
      <c r="FH459" s="57"/>
      <c r="FI459" s="57"/>
      <c r="FJ459" s="57"/>
      <c r="FK459" s="57"/>
      <c r="FL459" s="57"/>
      <c r="FM459" s="57"/>
      <c r="FN459" s="57"/>
      <c r="FO459" s="57"/>
      <c r="FP459" s="57"/>
      <c r="FQ459" s="57"/>
      <c r="FR459" s="57"/>
      <c r="FS459" s="57"/>
      <c r="FT459" s="57"/>
      <c r="FU459" s="57"/>
      <c r="FV459" s="57"/>
      <c r="FW459" s="57"/>
      <c r="FX459" s="57"/>
      <c r="FY459" s="57"/>
      <c r="FZ459" s="57"/>
      <c r="GA459" s="57"/>
      <c r="GB459" s="57"/>
      <c r="GC459" s="57"/>
      <c r="GD459" s="57"/>
      <c r="GE459" s="57"/>
      <c r="GF459" s="57"/>
      <c r="GG459" s="57"/>
      <c r="GH459" s="57"/>
      <c r="GI459" s="57"/>
      <c r="GJ459" s="57"/>
      <c r="GK459" s="57"/>
      <c r="GL459" s="57"/>
      <c r="GM459" s="57"/>
      <c r="GN459" s="57"/>
      <c r="GO459" s="57"/>
      <c r="GP459" s="65"/>
      <c r="GQ459" s="65"/>
      <c r="GR459" s="65"/>
      <c r="GS459" s="65"/>
      <c r="GT459" s="65"/>
      <c r="GU459" s="65"/>
      <c r="GV459" s="65"/>
      <c r="GW459" s="65"/>
      <c r="GX459" s="65"/>
      <c r="GY459" s="65"/>
      <c r="GZ459" s="65"/>
      <c r="HA459" s="65"/>
      <c r="HB459" s="65"/>
      <c r="HC459" s="65"/>
      <c r="HD459" s="65"/>
      <c r="HE459" s="65"/>
      <c r="HF459" s="64"/>
      <c r="HG459" s="64"/>
    </row>
    <row r="460" spans="1:215">
      <c r="A460" s="63" t="s">
        <v>240</v>
      </c>
      <c r="B460" s="63" t="s">
        <v>45</v>
      </c>
      <c r="C460" s="63">
        <v>775.72504149999997</v>
      </c>
      <c r="D460" s="63">
        <v>18.474265259999999</v>
      </c>
      <c r="E460" s="63">
        <v>1991.8227529999999</v>
      </c>
      <c r="F460" s="63">
        <v>604935.7611</v>
      </c>
      <c r="G460" s="63">
        <v>0.63425094599999998</v>
      </c>
      <c r="H460" s="63"/>
      <c r="I460" s="63">
        <v>0.98015169199999996</v>
      </c>
      <c r="J460" s="63">
        <v>5.3711630000000003E-2</v>
      </c>
      <c r="K460" s="63">
        <v>1.223295105</v>
      </c>
      <c r="L460" s="63">
        <v>6.6805191390000003</v>
      </c>
      <c r="M460" s="63">
        <v>0.250339164</v>
      </c>
      <c r="N460" s="63">
        <v>43.327979120000002</v>
      </c>
      <c r="O460" s="63">
        <v>16.560146929999998</v>
      </c>
      <c r="P460" s="63">
        <v>203.75059099999999</v>
      </c>
      <c r="Q460" s="63">
        <v>74.526866979999994</v>
      </c>
      <c r="R460" s="63">
        <v>300.56795080000001</v>
      </c>
      <c r="S460" s="63">
        <v>71.157739489999997</v>
      </c>
      <c r="T460" s="63">
        <v>684.14877379999996</v>
      </c>
      <c r="U460" s="63">
        <v>84.039569380000003</v>
      </c>
      <c r="V460" s="63">
        <v>12547.4344</v>
      </c>
      <c r="W460" s="63">
        <v>0.33017984</v>
      </c>
      <c r="X460" s="63">
        <v>44.837436750000002</v>
      </c>
      <c r="Y460" s="63">
        <v>231.17360590000001</v>
      </c>
      <c r="Z460" s="63"/>
      <c r="AA460" s="63" t="s">
        <v>240</v>
      </c>
      <c r="AB460" s="63">
        <v>1.4164459000000001E-2</v>
      </c>
      <c r="AC460" s="63">
        <v>1.601555053</v>
      </c>
      <c r="AD460" s="63">
        <v>0.565385574</v>
      </c>
      <c r="AE460" s="63">
        <v>2.6194755999999999</v>
      </c>
      <c r="AF460" s="63"/>
      <c r="AG460" s="63">
        <v>43.663523779999998</v>
      </c>
      <c r="AH460" s="63">
        <v>4.3161924789999997</v>
      </c>
      <c r="AI460" s="63">
        <v>210.8417475</v>
      </c>
      <c r="AJ460" s="63">
        <v>442.7846773</v>
      </c>
      <c r="AK460" s="63">
        <v>802.16768119999995</v>
      </c>
      <c r="AL460" s="63">
        <v>1316.7290989999999</v>
      </c>
      <c r="AM460" s="63">
        <v>1816.1205480000001</v>
      </c>
      <c r="AN460" s="63">
        <v>2790.4995880000001</v>
      </c>
      <c r="AO460" s="63">
        <v>4024.404552</v>
      </c>
      <c r="AP460" s="63">
        <v>3308.644464</v>
      </c>
      <c r="AQ460" s="63"/>
      <c r="AR460" s="67">
        <v>831</v>
      </c>
      <c r="AS460" s="67"/>
      <c r="AT460" s="98">
        <v>17.899999999999999</v>
      </c>
      <c r="AU460" s="98">
        <v>0.04</v>
      </c>
      <c r="AV460" s="98">
        <v>1487.27</v>
      </c>
      <c r="AW460" s="98">
        <v>0.05</v>
      </c>
      <c r="AX460" s="98">
        <v>0.01</v>
      </c>
      <c r="AY460" s="98">
        <v>1.92</v>
      </c>
      <c r="AZ460" s="98">
        <v>0</v>
      </c>
      <c r="BA460" s="98">
        <v>0.01</v>
      </c>
      <c r="BB460" s="98">
        <v>0.19</v>
      </c>
      <c r="BC460" s="98">
        <v>0.02</v>
      </c>
      <c r="BD460" s="98">
        <v>6.3</v>
      </c>
      <c r="BE460" s="63"/>
      <c r="BF460" s="63"/>
      <c r="BG460" s="63"/>
      <c r="BH460" s="63"/>
      <c r="BI460" s="63"/>
      <c r="BJ460" s="63"/>
      <c r="BK460" s="63"/>
      <c r="BL460" s="63"/>
      <c r="BM460" s="63"/>
      <c r="BN460" s="63"/>
      <c r="BO460" s="63"/>
      <c r="BP460" s="63"/>
      <c r="BQ460" s="63"/>
      <c r="BR460" s="63"/>
      <c r="BS460" s="63"/>
      <c r="BT460" s="63"/>
      <c r="BU460" s="63"/>
      <c r="BV460" s="63"/>
      <c r="BW460" s="76"/>
      <c r="BX460" s="63"/>
      <c r="BY460" s="66"/>
      <c r="BZ460" s="66"/>
      <c r="CA460" s="66"/>
      <c r="CB460" s="66"/>
      <c r="CC460" s="66"/>
      <c r="CD460" s="66"/>
      <c r="CE460" s="66"/>
      <c r="CF460" s="66"/>
      <c r="CG460" s="66"/>
      <c r="CH460" s="67"/>
      <c r="CI460" s="63"/>
      <c r="CJ460" s="63"/>
      <c r="CK460" s="63"/>
      <c r="CL460" s="63"/>
      <c r="CM460" s="63"/>
      <c r="CN460" s="63"/>
      <c r="CO460" s="63"/>
      <c r="CP460" s="63"/>
      <c r="CQ460" s="63"/>
      <c r="CR460" s="68"/>
      <c r="CS460" s="69"/>
      <c r="CT460" s="67"/>
      <c r="CU460" s="68"/>
      <c r="CV460" s="69"/>
      <c r="CW460" s="67"/>
      <c r="CX460" s="68"/>
      <c r="CY460" s="69"/>
      <c r="CZ460" s="67"/>
      <c r="DA460" s="63"/>
      <c r="DB460" s="63"/>
      <c r="DC460" s="63"/>
      <c r="DD460" s="63"/>
      <c r="DE460" s="63"/>
      <c r="DF460" s="63"/>
      <c r="DG460" s="63"/>
      <c r="DH460" s="63"/>
      <c r="DI460" s="63"/>
      <c r="DJ460" s="63"/>
      <c r="DK460" s="63"/>
      <c r="DL460" s="63"/>
      <c r="DM460" s="63"/>
      <c r="DN460" s="63"/>
      <c r="DO460" s="63"/>
      <c r="DP460" s="63"/>
      <c r="DQ460" s="63"/>
      <c r="DR460" s="63"/>
      <c r="DS460" s="63"/>
      <c r="DT460" s="63"/>
      <c r="DU460" s="63"/>
      <c r="DV460" s="63"/>
      <c r="DW460" s="63"/>
      <c r="DX460" s="63"/>
      <c r="DY460" s="63"/>
      <c r="DZ460" s="63"/>
      <c r="EA460" s="63"/>
      <c r="EB460" s="63"/>
      <c r="EC460" s="63"/>
      <c r="ED460" s="63"/>
      <c r="EE460" s="63"/>
      <c r="EF460" s="63"/>
      <c r="EG460" s="63"/>
      <c r="EH460" s="63"/>
      <c r="EI460" s="63"/>
      <c r="EJ460" s="63"/>
      <c r="EK460" s="63"/>
      <c r="EL460" s="63"/>
      <c r="EM460" s="63"/>
      <c r="EN460" s="63"/>
      <c r="EO460" s="63"/>
      <c r="EP460" s="63"/>
      <c r="EQ460" s="63"/>
      <c r="ER460" s="63"/>
      <c r="ES460" s="63"/>
      <c r="ET460" s="63"/>
      <c r="EU460" s="63"/>
      <c r="EV460" s="63"/>
      <c r="EW460" s="63"/>
      <c r="EX460" s="63"/>
      <c r="EY460" s="63"/>
      <c r="EZ460" s="63"/>
      <c r="FA460" s="63"/>
      <c r="FB460" s="63"/>
      <c r="FC460" s="63"/>
      <c r="FD460" s="63"/>
      <c r="FE460" s="63"/>
      <c r="FF460" s="63"/>
      <c r="FG460" s="63"/>
      <c r="FH460" s="63"/>
      <c r="FI460" s="63"/>
      <c r="FJ460" s="63"/>
      <c r="FK460" s="63"/>
      <c r="FL460" s="63"/>
      <c r="FM460" s="63"/>
      <c r="FN460" s="63"/>
      <c r="FO460" s="63"/>
      <c r="FP460" s="63"/>
      <c r="FQ460" s="63"/>
      <c r="FR460" s="63"/>
      <c r="FS460" s="63"/>
      <c r="FT460" s="63"/>
      <c r="FU460" s="63"/>
      <c r="FV460" s="63"/>
      <c r="FW460" s="63"/>
      <c r="FX460" s="63"/>
      <c r="FY460" s="63"/>
      <c r="FZ460" s="63"/>
      <c r="GA460" s="63"/>
      <c r="GB460" s="63"/>
      <c r="GC460" s="63"/>
      <c r="GD460" s="63"/>
      <c r="GE460" s="63"/>
      <c r="GF460" s="63"/>
      <c r="GG460" s="63"/>
      <c r="GH460" s="63"/>
      <c r="GI460" s="63"/>
      <c r="GJ460" s="63"/>
      <c r="GK460" s="63"/>
      <c r="GL460" s="63"/>
      <c r="GM460" s="63"/>
      <c r="GN460" s="63"/>
      <c r="GO460" s="63"/>
      <c r="GP460" s="63"/>
      <c r="GQ460" s="63"/>
      <c r="GR460" s="63"/>
      <c r="GS460" s="63"/>
      <c r="GT460" s="63"/>
      <c r="GU460" s="63"/>
      <c r="GV460" s="63"/>
      <c r="GW460" s="63"/>
      <c r="GX460" s="63"/>
      <c r="GY460" s="63"/>
      <c r="GZ460" s="63"/>
      <c r="HA460" s="63"/>
      <c r="HB460" s="63"/>
      <c r="HC460" s="63"/>
      <c r="HD460" s="63"/>
      <c r="HE460" s="63"/>
      <c r="HF460" s="64"/>
      <c r="HG460" s="64"/>
    </row>
    <row r="461" spans="1:215">
      <c r="A461" s="57" t="s">
        <v>241</v>
      </c>
      <c r="B461" s="57"/>
      <c r="C461" s="57">
        <v>167.68370780000001</v>
      </c>
      <c r="D461" s="57">
        <v>7.4788829510000001</v>
      </c>
      <c r="E461" s="57">
        <v>1439.945273</v>
      </c>
      <c r="F461" s="57">
        <v>588050.31209999998</v>
      </c>
      <c r="G461" s="57">
        <v>0.83184291899999996</v>
      </c>
      <c r="H461" s="57"/>
      <c r="I461" s="57">
        <v>2.4986014499999998</v>
      </c>
      <c r="J461" s="57">
        <v>0.402541333</v>
      </c>
      <c r="K461" s="57">
        <v>7.6201345280000004</v>
      </c>
      <c r="L461" s="57">
        <v>13.90571548</v>
      </c>
      <c r="M461" s="57">
        <v>0.97514126499999998</v>
      </c>
      <c r="N461" s="57">
        <v>51.264401800000002</v>
      </c>
      <c r="O461" s="57">
        <v>15.66703132</v>
      </c>
      <c r="P461" s="57">
        <v>169.03229780000001</v>
      </c>
      <c r="Q461" s="57">
        <v>56.896250539999997</v>
      </c>
      <c r="R461" s="57">
        <v>219.37665229999999</v>
      </c>
      <c r="S461" s="57">
        <v>48.870783799999998</v>
      </c>
      <c r="T461" s="57">
        <v>475.70768880000003</v>
      </c>
      <c r="U461" s="57">
        <v>60.017791610000003</v>
      </c>
      <c r="V461" s="57">
        <v>8020.4216649999998</v>
      </c>
      <c r="W461" s="57">
        <v>0.32734117400000001</v>
      </c>
      <c r="X461" s="57">
        <v>21.603884659999999</v>
      </c>
      <c r="Y461" s="57">
        <v>36.865844060000001</v>
      </c>
      <c r="Z461" s="57"/>
      <c r="AA461" s="57" t="s">
        <v>241</v>
      </c>
      <c r="AB461" s="57">
        <v>0.106155415</v>
      </c>
      <c r="AC461" s="57">
        <v>4.0826821070000001</v>
      </c>
      <c r="AD461" s="57">
        <v>4.2372771910000004</v>
      </c>
      <c r="AE461" s="57">
        <v>16.31720456</v>
      </c>
      <c r="AF461" s="57"/>
      <c r="AG461" s="57">
        <v>90.887029299999995</v>
      </c>
      <c r="AH461" s="57">
        <v>16.812780440000001</v>
      </c>
      <c r="AI461" s="57">
        <v>249.4618093</v>
      </c>
      <c r="AJ461" s="57">
        <v>418.90458089999998</v>
      </c>
      <c r="AK461" s="57">
        <v>665.48148749999996</v>
      </c>
      <c r="AL461" s="57">
        <v>1005.234108</v>
      </c>
      <c r="AM461" s="57">
        <v>1325.538685</v>
      </c>
      <c r="AN461" s="57">
        <v>1916.5013260000001</v>
      </c>
      <c r="AO461" s="57">
        <v>2798.280522</v>
      </c>
      <c r="AP461" s="57">
        <v>2362.9051810000001</v>
      </c>
      <c r="AQ461" s="57"/>
      <c r="AR461" s="60">
        <v>740</v>
      </c>
      <c r="AS461" s="60"/>
      <c r="AT461" s="99">
        <v>6.09</v>
      </c>
      <c r="AU461" s="99">
        <v>0.11</v>
      </c>
      <c r="AV461" s="99">
        <v>1122.24</v>
      </c>
      <c r="AW461" s="99">
        <v>0.09</v>
      </c>
      <c r="AX461" s="99">
        <v>0.01</v>
      </c>
      <c r="AY461" s="99">
        <v>2.54</v>
      </c>
      <c r="AZ461" s="99">
        <v>0.02</v>
      </c>
      <c r="BA461" s="99">
        <v>0.04</v>
      </c>
      <c r="BB461" s="99">
        <v>0.59</v>
      </c>
      <c r="BC461" s="99">
        <v>0.02</v>
      </c>
      <c r="BD461" s="99">
        <v>5.57</v>
      </c>
      <c r="BE461" s="57"/>
      <c r="BF461" s="57"/>
      <c r="BG461" s="57"/>
      <c r="BH461" s="57"/>
      <c r="BI461" s="57"/>
      <c r="BJ461" s="57"/>
      <c r="BK461" s="57"/>
      <c r="BL461" s="57"/>
      <c r="BM461" s="57"/>
      <c r="BN461" s="57"/>
      <c r="BO461" s="57"/>
      <c r="BP461" s="57"/>
      <c r="BQ461" s="57"/>
      <c r="BR461" s="57"/>
      <c r="BS461" s="57"/>
      <c r="BT461" s="57"/>
      <c r="BU461" s="57"/>
      <c r="BV461" s="57"/>
      <c r="BW461" s="58"/>
      <c r="BX461" s="57"/>
      <c r="BY461" s="59"/>
      <c r="BZ461" s="59"/>
      <c r="CA461" s="59"/>
      <c r="CB461" s="59"/>
      <c r="CC461" s="59"/>
      <c r="CD461" s="59"/>
      <c r="CE461" s="59"/>
      <c r="CF461" s="59"/>
      <c r="CG461" s="59"/>
      <c r="CH461" s="60"/>
      <c r="CI461" s="57"/>
      <c r="CJ461" s="57"/>
      <c r="CK461" s="57"/>
      <c r="CL461" s="57"/>
      <c r="CM461" s="57"/>
      <c r="CN461" s="57"/>
      <c r="CO461" s="57"/>
      <c r="CP461" s="57"/>
      <c r="CQ461" s="57"/>
      <c r="CR461" s="61"/>
      <c r="CS461" s="62"/>
      <c r="CT461" s="60"/>
      <c r="CU461" s="61"/>
      <c r="CV461" s="62"/>
      <c r="CW461" s="60"/>
      <c r="CX461" s="61"/>
      <c r="CY461" s="62"/>
      <c r="CZ461" s="60"/>
      <c r="DA461" s="57"/>
      <c r="DB461" s="57"/>
      <c r="DC461" s="57"/>
      <c r="DD461" s="57"/>
      <c r="DE461" s="57"/>
      <c r="DF461" s="57"/>
      <c r="DG461" s="57"/>
      <c r="DH461" s="57"/>
      <c r="DI461" s="57"/>
      <c r="DJ461" s="57"/>
      <c r="DK461" s="57"/>
      <c r="DL461" s="57"/>
      <c r="DM461" s="57"/>
      <c r="DN461" s="57"/>
      <c r="DO461" s="57"/>
      <c r="DP461" s="57"/>
      <c r="DQ461" s="57"/>
      <c r="DR461" s="57"/>
      <c r="DS461" s="57"/>
      <c r="DT461" s="57"/>
      <c r="DU461" s="57"/>
      <c r="DV461" s="57"/>
      <c r="DW461" s="57"/>
      <c r="DX461" s="57"/>
      <c r="DY461" s="57"/>
      <c r="DZ461" s="57"/>
      <c r="EA461" s="57"/>
      <c r="EB461" s="57"/>
      <c r="EC461" s="57"/>
      <c r="ED461" s="57"/>
      <c r="EE461" s="57"/>
      <c r="EF461" s="57"/>
      <c r="EG461" s="57"/>
      <c r="EH461" s="57"/>
      <c r="EI461" s="57"/>
      <c r="EJ461" s="57"/>
      <c r="EK461" s="57"/>
      <c r="EL461" s="57"/>
      <c r="EM461" s="57"/>
      <c r="EN461" s="57"/>
      <c r="EO461" s="57"/>
      <c r="EP461" s="57"/>
      <c r="EQ461" s="57"/>
      <c r="ER461" s="57"/>
      <c r="ES461" s="57"/>
      <c r="ET461" s="57"/>
      <c r="EU461" s="57"/>
      <c r="EV461" s="57"/>
      <c r="EW461" s="57"/>
      <c r="EX461" s="57"/>
      <c r="EY461" s="57"/>
      <c r="EZ461" s="57"/>
      <c r="FA461" s="57"/>
      <c r="FB461" s="57"/>
      <c r="FC461" s="57"/>
      <c r="FD461" s="57"/>
      <c r="FE461" s="57"/>
      <c r="FF461" s="57"/>
      <c r="FG461" s="57"/>
      <c r="FH461" s="57"/>
      <c r="FI461" s="57"/>
      <c r="FJ461" s="57"/>
      <c r="FK461" s="57"/>
      <c r="FL461" s="57"/>
      <c r="FM461" s="57"/>
      <c r="FN461" s="57"/>
      <c r="FO461" s="57"/>
      <c r="FP461" s="57"/>
      <c r="FQ461" s="57"/>
      <c r="FR461" s="57"/>
      <c r="FS461" s="57"/>
      <c r="FT461" s="57"/>
      <c r="FU461" s="57"/>
      <c r="FV461" s="57"/>
      <c r="FW461" s="57"/>
      <c r="FX461" s="57"/>
      <c r="FY461" s="57"/>
      <c r="FZ461" s="57"/>
      <c r="GA461" s="57"/>
      <c r="GB461" s="57"/>
      <c r="GC461" s="57"/>
      <c r="GD461" s="57"/>
      <c r="GE461" s="57"/>
      <c r="GF461" s="57"/>
      <c r="GG461" s="57"/>
      <c r="GH461" s="57"/>
      <c r="GI461" s="57"/>
      <c r="GJ461" s="57"/>
      <c r="GK461" s="57"/>
      <c r="GL461" s="57"/>
      <c r="GM461" s="57"/>
      <c r="GN461" s="57"/>
      <c r="GO461" s="57"/>
      <c r="GP461" s="63"/>
      <c r="GQ461" s="63"/>
      <c r="GR461" s="63"/>
      <c r="GS461" s="63"/>
      <c r="GT461" s="63"/>
      <c r="GU461" s="63"/>
      <c r="GV461" s="63"/>
      <c r="GW461" s="63"/>
      <c r="GX461" s="63"/>
      <c r="GY461" s="63"/>
      <c r="GZ461" s="63"/>
      <c r="HA461" s="63"/>
      <c r="HB461" s="63"/>
      <c r="HC461" s="63"/>
      <c r="HD461" s="63"/>
      <c r="HE461" s="63"/>
      <c r="HF461" s="63"/>
      <c r="HG461" s="63"/>
    </row>
    <row r="462" spans="1:215">
      <c r="A462" s="63" t="s">
        <v>242</v>
      </c>
      <c r="B462" s="63" t="s">
        <v>45</v>
      </c>
      <c r="C462" s="63">
        <v>427.94747819999998</v>
      </c>
      <c r="D462" s="63">
        <v>32.204035670000003</v>
      </c>
      <c r="E462" s="63">
        <v>1150.893067</v>
      </c>
      <c r="F462" s="63">
        <v>569587.42570000002</v>
      </c>
      <c r="G462" s="63">
        <v>1.1320835170000001</v>
      </c>
      <c r="H462" s="63"/>
      <c r="I462" s="63">
        <v>2.594500086</v>
      </c>
      <c r="J462" s="63">
        <v>0.19352770999999999</v>
      </c>
      <c r="K462" s="63">
        <v>4.8031968919999999</v>
      </c>
      <c r="L462" s="63">
        <v>8.4626796780000006</v>
      </c>
      <c r="M462" s="63">
        <v>0.63847948899999996</v>
      </c>
      <c r="N462" s="63">
        <v>40.483062699999998</v>
      </c>
      <c r="O462" s="63">
        <v>12.675690810000001</v>
      </c>
      <c r="P462" s="63">
        <v>133.35882119999999</v>
      </c>
      <c r="Q462" s="63">
        <v>43.527499679999998</v>
      </c>
      <c r="R462" s="63">
        <v>170.8982489</v>
      </c>
      <c r="S462" s="63">
        <v>40.06225216</v>
      </c>
      <c r="T462" s="63">
        <v>398.03892380000002</v>
      </c>
      <c r="U462" s="63">
        <v>48.989467570000002</v>
      </c>
      <c r="V462" s="63">
        <v>9414.8414429999993</v>
      </c>
      <c r="W462" s="63">
        <v>0.63882113900000004</v>
      </c>
      <c r="X462" s="63">
        <v>39.600363139999999</v>
      </c>
      <c r="Y462" s="63">
        <v>55.038823069999999</v>
      </c>
      <c r="Z462" s="63"/>
      <c r="AA462" s="63" t="s">
        <v>242</v>
      </c>
      <c r="AB462" s="63">
        <v>5.1035787999999999E-2</v>
      </c>
      <c r="AC462" s="63">
        <v>4.2393792250000004</v>
      </c>
      <c r="AD462" s="63">
        <v>2.0371337879999998</v>
      </c>
      <c r="AE462" s="63">
        <v>10.285218179999999</v>
      </c>
      <c r="AF462" s="63"/>
      <c r="AG462" s="63">
        <v>55.31163188</v>
      </c>
      <c r="AH462" s="63">
        <v>11.008267050000001</v>
      </c>
      <c r="AI462" s="63">
        <v>196.997872</v>
      </c>
      <c r="AJ462" s="63">
        <v>338.922214</v>
      </c>
      <c r="AK462" s="63">
        <v>525.03472910000005</v>
      </c>
      <c r="AL462" s="63">
        <v>769.03709679999997</v>
      </c>
      <c r="AM462" s="63">
        <v>1032.6178179999999</v>
      </c>
      <c r="AN462" s="63">
        <v>1571.068712</v>
      </c>
      <c r="AO462" s="63">
        <v>2341.4054339999998</v>
      </c>
      <c r="AP462" s="63">
        <v>1928.719196</v>
      </c>
      <c r="AQ462" s="63"/>
      <c r="AR462" s="67">
        <v>896</v>
      </c>
      <c r="AS462" s="67"/>
      <c r="AT462" s="98">
        <v>13.15</v>
      </c>
      <c r="AU462" s="98">
        <v>0.11</v>
      </c>
      <c r="AV462" s="98">
        <v>904.73</v>
      </c>
      <c r="AW462" s="98">
        <v>0.08</v>
      </c>
      <c r="AX462" s="98">
        <v>0.01</v>
      </c>
      <c r="AY462" s="98">
        <v>1.77</v>
      </c>
      <c r="AZ462" s="98">
        <v>0.02</v>
      </c>
      <c r="BA462" s="98">
        <v>0.03</v>
      </c>
      <c r="BB462" s="98">
        <v>0.72</v>
      </c>
      <c r="BC462" s="98">
        <v>0.03</v>
      </c>
      <c r="BD462" s="98">
        <v>8.18</v>
      </c>
      <c r="BE462" s="63"/>
      <c r="BF462" s="63"/>
      <c r="BG462" s="63"/>
      <c r="BH462" s="63"/>
      <c r="BI462" s="63"/>
      <c r="BJ462" s="63"/>
      <c r="BK462" s="63"/>
      <c r="BL462" s="63"/>
      <c r="BM462" s="63"/>
      <c r="BN462" s="63"/>
      <c r="BO462" s="63"/>
      <c r="BP462" s="63"/>
      <c r="BQ462" s="63"/>
      <c r="BR462" s="63"/>
      <c r="BS462" s="63"/>
      <c r="BT462" s="63"/>
      <c r="BU462" s="63"/>
      <c r="BV462" s="63"/>
      <c r="BW462" s="63"/>
      <c r="BX462" s="63"/>
      <c r="BY462" s="66"/>
      <c r="BZ462" s="66"/>
      <c r="CA462" s="66"/>
      <c r="CB462" s="66"/>
      <c r="CC462" s="66"/>
      <c r="CD462" s="66"/>
      <c r="CE462" s="66"/>
      <c r="CF462" s="66"/>
      <c r="CG462" s="66"/>
      <c r="CH462" s="67"/>
      <c r="CI462" s="63"/>
      <c r="CJ462" s="63"/>
      <c r="CK462" s="63"/>
      <c r="CL462" s="63"/>
      <c r="CM462" s="63"/>
      <c r="CN462" s="63"/>
      <c r="CO462" s="63"/>
      <c r="CP462" s="63"/>
      <c r="CQ462" s="63"/>
      <c r="CR462" s="68"/>
      <c r="CS462" s="69"/>
      <c r="CT462" s="67"/>
      <c r="CU462" s="68"/>
      <c r="CV462" s="69"/>
      <c r="CW462" s="67"/>
      <c r="CX462" s="68"/>
      <c r="CY462" s="69"/>
      <c r="CZ462" s="67"/>
      <c r="DA462" s="63"/>
      <c r="DB462" s="63"/>
      <c r="DC462" s="63"/>
      <c r="DD462" s="63"/>
      <c r="DE462" s="63"/>
      <c r="DF462" s="63"/>
      <c r="DG462" s="63"/>
      <c r="DH462" s="63"/>
      <c r="DI462" s="63"/>
      <c r="DJ462" s="63"/>
      <c r="DK462" s="63"/>
      <c r="DL462" s="63"/>
      <c r="DM462" s="63"/>
      <c r="DN462" s="63"/>
      <c r="DO462" s="63"/>
      <c r="DP462" s="63"/>
      <c r="DQ462" s="63"/>
      <c r="DR462" s="63"/>
      <c r="DS462" s="63"/>
      <c r="DT462" s="63"/>
      <c r="DU462" s="63"/>
      <c r="DV462" s="63"/>
      <c r="DW462" s="63"/>
      <c r="DX462" s="63"/>
      <c r="DY462" s="63"/>
      <c r="DZ462" s="63"/>
      <c r="EA462" s="63"/>
      <c r="EB462" s="63"/>
      <c r="EC462" s="63"/>
      <c r="ED462" s="63"/>
      <c r="EE462" s="63"/>
      <c r="EF462" s="63"/>
      <c r="EG462" s="63"/>
      <c r="EH462" s="63"/>
      <c r="EI462" s="63"/>
      <c r="EJ462" s="63"/>
      <c r="EK462" s="63"/>
      <c r="EL462" s="63"/>
      <c r="EM462" s="63"/>
      <c r="EN462" s="63"/>
      <c r="EO462" s="63"/>
      <c r="EP462" s="63"/>
      <c r="EQ462" s="63"/>
      <c r="ER462" s="63"/>
      <c r="ES462" s="63"/>
      <c r="ET462" s="63"/>
      <c r="EU462" s="63"/>
      <c r="EV462" s="63"/>
      <c r="EW462" s="63"/>
      <c r="EX462" s="63"/>
      <c r="EY462" s="63"/>
      <c r="EZ462" s="63"/>
      <c r="FA462" s="63"/>
      <c r="FB462" s="63"/>
      <c r="FC462" s="63"/>
      <c r="FD462" s="63"/>
      <c r="FE462" s="63"/>
      <c r="FF462" s="63"/>
      <c r="FG462" s="63"/>
      <c r="FH462" s="63"/>
      <c r="FI462" s="63"/>
      <c r="FJ462" s="63"/>
      <c r="FK462" s="63"/>
      <c r="FL462" s="63"/>
      <c r="FM462" s="63"/>
      <c r="FN462" s="63"/>
      <c r="FO462" s="63"/>
      <c r="FP462" s="63"/>
      <c r="FQ462" s="63"/>
      <c r="FR462" s="63"/>
      <c r="FS462" s="63"/>
      <c r="FT462" s="63"/>
      <c r="FU462" s="63"/>
      <c r="FV462" s="63"/>
      <c r="FW462" s="63"/>
      <c r="FX462" s="63"/>
      <c r="FY462" s="63"/>
      <c r="FZ462" s="63"/>
      <c r="GA462" s="63"/>
      <c r="GB462" s="63"/>
      <c r="GC462" s="63"/>
      <c r="GD462" s="63"/>
      <c r="GE462" s="63"/>
      <c r="GF462" s="63"/>
      <c r="GG462" s="63"/>
      <c r="GH462" s="63"/>
      <c r="GI462" s="63"/>
      <c r="GJ462" s="63"/>
      <c r="GK462" s="63"/>
      <c r="GL462" s="63"/>
      <c r="GM462" s="63"/>
      <c r="GN462" s="63"/>
      <c r="GO462" s="63"/>
      <c r="GP462" s="63"/>
      <c r="GQ462" s="63"/>
      <c r="GR462" s="63"/>
      <c r="GS462" s="63"/>
      <c r="GT462" s="63"/>
      <c r="GU462" s="63"/>
      <c r="GV462" s="63"/>
      <c r="GW462" s="63"/>
      <c r="GX462" s="63"/>
      <c r="GY462" s="63"/>
      <c r="GZ462" s="63"/>
      <c r="HA462" s="63"/>
      <c r="HB462" s="63"/>
      <c r="HC462" s="63"/>
      <c r="HD462" s="63"/>
      <c r="HE462" s="63"/>
      <c r="HF462" s="64"/>
      <c r="HG462" s="64"/>
    </row>
    <row r="463" spans="1:215">
      <c r="A463" s="63" t="s">
        <v>243</v>
      </c>
      <c r="B463" s="63" t="s">
        <v>45</v>
      </c>
      <c r="C463" s="63">
        <v>110.2599945</v>
      </c>
      <c r="D463" s="63">
        <v>127.3258831</v>
      </c>
      <c r="E463" s="63">
        <v>326.12002410000002</v>
      </c>
      <c r="F463" s="63">
        <v>578610.07039999997</v>
      </c>
      <c r="G463" s="63">
        <v>0.55380448900000001</v>
      </c>
      <c r="H463" s="63">
        <v>0.12954223600000001</v>
      </c>
      <c r="I463" s="63">
        <v>7.9178459009999997</v>
      </c>
      <c r="J463" s="63">
        <v>6.4987695999999998E-2</v>
      </c>
      <c r="K463" s="63">
        <v>1.0409299590000001</v>
      </c>
      <c r="L463" s="63">
        <v>1.305555786</v>
      </c>
      <c r="M463" s="63">
        <v>0.34599169600000002</v>
      </c>
      <c r="N463" s="63">
        <v>5.4492434550000004</v>
      </c>
      <c r="O463" s="63">
        <v>2.1757504480000001</v>
      </c>
      <c r="P463" s="63">
        <v>26.900432200000001</v>
      </c>
      <c r="Q463" s="63">
        <v>10.41463504</v>
      </c>
      <c r="R463" s="63">
        <v>50.765373769999997</v>
      </c>
      <c r="S463" s="63">
        <v>15.910038520000001</v>
      </c>
      <c r="T463" s="63">
        <v>208.77703740000001</v>
      </c>
      <c r="U463" s="63">
        <v>32.240656649999998</v>
      </c>
      <c r="V463" s="63">
        <v>10162.38256</v>
      </c>
      <c r="W463" s="63">
        <v>0.24339644499999999</v>
      </c>
      <c r="X463" s="63">
        <v>130.8309611</v>
      </c>
      <c r="Y463" s="63">
        <v>190.4242184</v>
      </c>
      <c r="Z463" s="63"/>
      <c r="AA463" s="63" t="s">
        <v>243</v>
      </c>
      <c r="AB463" s="63">
        <v>0.54659171100000004</v>
      </c>
      <c r="AC463" s="63">
        <v>12.9376567</v>
      </c>
      <c r="AD463" s="63">
        <v>0.68408101300000002</v>
      </c>
      <c r="AE463" s="63">
        <v>2.2289720750000002</v>
      </c>
      <c r="AF463" s="63"/>
      <c r="AG463" s="63">
        <v>8.5330443549999995</v>
      </c>
      <c r="AH463" s="63">
        <v>5.9653740610000003</v>
      </c>
      <c r="AI463" s="63">
        <v>26.516999779999999</v>
      </c>
      <c r="AJ463" s="63">
        <v>58.175145669999999</v>
      </c>
      <c r="AK463" s="63">
        <v>105.9072134</v>
      </c>
      <c r="AL463" s="63">
        <v>184.0041526</v>
      </c>
      <c r="AM463" s="63">
        <v>306.73941860000002</v>
      </c>
      <c r="AN463" s="63">
        <v>623.92307940000001</v>
      </c>
      <c r="AO463" s="63">
        <v>1228.10022</v>
      </c>
      <c r="AP463" s="63">
        <v>1269.3171910000001</v>
      </c>
      <c r="AQ463" s="63"/>
      <c r="AR463" s="67">
        <v>1095</v>
      </c>
      <c r="AS463" s="67"/>
      <c r="AT463" s="98">
        <v>21.16</v>
      </c>
      <c r="AU463" s="98">
        <v>0.4</v>
      </c>
      <c r="AV463" s="98">
        <v>363.44</v>
      </c>
      <c r="AW463" s="98">
        <v>0.02</v>
      </c>
      <c r="AX463" s="98">
        <v>0</v>
      </c>
      <c r="AY463" s="98">
        <v>2.2799999999999998</v>
      </c>
      <c r="AZ463" s="98">
        <v>0</v>
      </c>
      <c r="BA463" s="98">
        <v>0</v>
      </c>
      <c r="BB463" s="98">
        <v>0.69</v>
      </c>
      <c r="BC463" s="98">
        <v>0.4</v>
      </c>
      <c r="BD463" s="98">
        <v>31.16</v>
      </c>
      <c r="BE463" s="63"/>
      <c r="BF463" s="63"/>
      <c r="BG463" s="63"/>
      <c r="BH463" s="63"/>
      <c r="BI463" s="63"/>
      <c r="BJ463" s="63"/>
      <c r="BK463" s="63"/>
      <c r="BL463" s="63"/>
      <c r="BM463" s="63"/>
      <c r="BN463" s="63"/>
      <c r="BO463" s="63"/>
      <c r="BP463" s="63"/>
      <c r="BQ463" s="63"/>
      <c r="BR463" s="63"/>
      <c r="BS463" s="63"/>
      <c r="BT463" s="63"/>
      <c r="BU463" s="63"/>
      <c r="BV463" s="63"/>
      <c r="BW463" s="63"/>
      <c r="BX463" s="63"/>
      <c r="BY463" s="66"/>
      <c r="BZ463" s="66"/>
      <c r="CA463" s="66"/>
      <c r="CB463" s="66"/>
      <c r="CC463" s="66"/>
      <c r="CD463" s="66"/>
      <c r="CE463" s="66"/>
      <c r="CF463" s="66"/>
      <c r="CG463" s="66"/>
      <c r="CH463" s="67"/>
      <c r="CI463" s="63"/>
      <c r="CJ463" s="63"/>
      <c r="CK463" s="63"/>
      <c r="CL463" s="63"/>
      <c r="CM463" s="63"/>
      <c r="CN463" s="63"/>
      <c r="CO463" s="63"/>
      <c r="CP463" s="63"/>
      <c r="CQ463" s="63"/>
      <c r="CR463" s="68"/>
      <c r="CS463" s="69"/>
      <c r="CT463" s="67"/>
      <c r="CU463" s="68"/>
      <c r="CV463" s="69"/>
      <c r="CW463" s="67"/>
      <c r="CX463" s="68"/>
      <c r="CY463" s="69"/>
      <c r="CZ463" s="67"/>
      <c r="DA463" s="63"/>
      <c r="DB463" s="63"/>
      <c r="DC463" s="63"/>
      <c r="DD463" s="63"/>
      <c r="DE463" s="63"/>
      <c r="DF463" s="63"/>
      <c r="DG463" s="63"/>
      <c r="DH463" s="63"/>
      <c r="DI463" s="63"/>
      <c r="DJ463" s="63"/>
      <c r="DK463" s="63"/>
      <c r="DL463" s="63"/>
      <c r="DM463" s="63"/>
      <c r="DN463" s="63"/>
      <c r="DO463" s="63"/>
      <c r="DP463" s="63"/>
      <c r="DQ463" s="63"/>
      <c r="DR463" s="63"/>
      <c r="DS463" s="63"/>
      <c r="DT463" s="63"/>
      <c r="DU463" s="63"/>
      <c r="DV463" s="63"/>
      <c r="DW463" s="63"/>
      <c r="DX463" s="63"/>
      <c r="DY463" s="63"/>
      <c r="DZ463" s="63"/>
      <c r="EA463" s="63"/>
      <c r="EB463" s="63"/>
      <c r="EC463" s="63"/>
      <c r="ED463" s="63"/>
      <c r="EE463" s="63"/>
      <c r="EF463" s="63"/>
      <c r="EG463" s="63"/>
      <c r="EH463" s="63"/>
      <c r="EI463" s="63"/>
      <c r="EJ463" s="63"/>
      <c r="EK463" s="63"/>
      <c r="EL463" s="63"/>
      <c r="EM463" s="63"/>
      <c r="EN463" s="63"/>
      <c r="EO463" s="63"/>
      <c r="EP463" s="63"/>
      <c r="EQ463" s="63"/>
      <c r="ER463" s="63"/>
      <c r="ES463" s="63"/>
      <c r="ET463" s="63"/>
      <c r="EU463" s="63"/>
      <c r="EV463" s="63"/>
      <c r="EW463" s="63"/>
      <c r="EX463" s="63"/>
      <c r="EY463" s="63"/>
      <c r="EZ463" s="63"/>
      <c r="FA463" s="63"/>
      <c r="FB463" s="63"/>
      <c r="FC463" s="63"/>
      <c r="FD463" s="63"/>
      <c r="FE463" s="63"/>
      <c r="FF463" s="63"/>
      <c r="FG463" s="63"/>
      <c r="FH463" s="63"/>
      <c r="FI463" s="63"/>
      <c r="FJ463" s="63"/>
      <c r="FK463" s="63"/>
      <c r="FL463" s="63"/>
      <c r="FM463" s="63"/>
      <c r="FN463" s="63"/>
      <c r="FO463" s="63"/>
      <c r="FP463" s="63"/>
      <c r="FQ463" s="63"/>
      <c r="FR463" s="63"/>
      <c r="FS463" s="63"/>
      <c r="FT463" s="63"/>
      <c r="FU463" s="63"/>
      <c r="FV463" s="63"/>
      <c r="FW463" s="63"/>
      <c r="FX463" s="63"/>
      <c r="FY463" s="63"/>
      <c r="FZ463" s="63"/>
      <c r="GA463" s="63"/>
      <c r="GB463" s="63"/>
      <c r="GC463" s="63"/>
      <c r="GD463" s="63"/>
      <c r="GE463" s="63"/>
      <c r="GF463" s="63"/>
      <c r="GG463" s="63"/>
      <c r="GH463" s="63"/>
      <c r="GI463" s="63"/>
      <c r="GJ463" s="63"/>
      <c r="GK463" s="63"/>
      <c r="GL463" s="63"/>
      <c r="GM463" s="63"/>
      <c r="GN463" s="63"/>
      <c r="GO463" s="63"/>
      <c r="GP463" s="63"/>
      <c r="GQ463" s="63"/>
      <c r="GR463" s="63"/>
      <c r="GS463" s="63"/>
      <c r="GT463" s="63"/>
      <c r="GU463" s="63"/>
      <c r="GV463" s="63"/>
      <c r="GW463" s="63"/>
      <c r="GX463" s="63"/>
      <c r="GY463" s="63"/>
      <c r="GZ463" s="63"/>
      <c r="HA463" s="63"/>
      <c r="HB463" s="63"/>
      <c r="HC463" s="63"/>
      <c r="HD463" s="63"/>
      <c r="HE463" s="63"/>
      <c r="HF463" s="64"/>
      <c r="HG463" s="64"/>
    </row>
    <row r="464" spans="1:215">
      <c r="A464" s="63" t="s">
        <v>244</v>
      </c>
      <c r="B464" s="63" t="s">
        <v>45</v>
      </c>
      <c r="C464" s="63">
        <v>784.93706159999999</v>
      </c>
      <c r="D464" s="63">
        <v>9.4455031379999994</v>
      </c>
      <c r="E464" s="63">
        <v>1894.9370839999999</v>
      </c>
      <c r="F464" s="63">
        <v>554325.55630000005</v>
      </c>
      <c r="G464" s="63">
        <v>0.84514728299999997</v>
      </c>
      <c r="H464" s="63"/>
      <c r="I464" s="63">
        <v>1.4427352069999999</v>
      </c>
      <c r="J464" s="63">
        <v>2.4994382999999998E-2</v>
      </c>
      <c r="K464" s="63">
        <v>2.0948510329999999</v>
      </c>
      <c r="L464" s="63">
        <v>5.8254501830000001</v>
      </c>
      <c r="M464" s="63">
        <v>0.164128204</v>
      </c>
      <c r="N464" s="63">
        <v>35.046126229999999</v>
      </c>
      <c r="O464" s="63">
        <v>14.450934459999999</v>
      </c>
      <c r="P464" s="63">
        <v>187.31315509999999</v>
      </c>
      <c r="Q464" s="63">
        <v>71.922405150000003</v>
      </c>
      <c r="R464" s="63">
        <v>299.4715693</v>
      </c>
      <c r="S464" s="63">
        <v>76.094022839999994</v>
      </c>
      <c r="T464" s="63">
        <v>788.25785289999999</v>
      </c>
      <c r="U464" s="63">
        <v>99.416014570000002</v>
      </c>
      <c r="V464" s="63">
        <v>11465.974840000001</v>
      </c>
      <c r="W464" s="63">
        <v>0.609064143</v>
      </c>
      <c r="X464" s="63">
        <v>55.239331929999999</v>
      </c>
      <c r="Y464" s="63">
        <v>212.31391730000001</v>
      </c>
      <c r="Z464" s="63"/>
      <c r="AA464" s="63" t="s">
        <v>244</v>
      </c>
      <c r="AB464" s="63">
        <v>6.5913459999999997E-3</v>
      </c>
      <c r="AC464" s="63">
        <v>2.357410469</v>
      </c>
      <c r="AD464" s="63">
        <v>0.26309876700000001</v>
      </c>
      <c r="AE464" s="63">
        <v>4.485762384</v>
      </c>
      <c r="AF464" s="63"/>
      <c r="AG464" s="63">
        <v>38.074837799999997</v>
      </c>
      <c r="AH464" s="63">
        <v>2.8297966159999999</v>
      </c>
      <c r="AI464" s="63">
        <v>170.54076029999999</v>
      </c>
      <c r="AJ464" s="63">
        <v>386.38862189999998</v>
      </c>
      <c r="AK464" s="63">
        <v>737.45336659999998</v>
      </c>
      <c r="AL464" s="63">
        <v>1270.713872</v>
      </c>
      <c r="AM464" s="63">
        <v>1809.495887</v>
      </c>
      <c r="AN464" s="63">
        <v>2984.0793269999999</v>
      </c>
      <c r="AO464" s="63">
        <v>4636.8108990000001</v>
      </c>
      <c r="AP464" s="63">
        <v>3914.0163219999999</v>
      </c>
      <c r="AQ464" s="63"/>
      <c r="AR464" s="67">
        <v>762</v>
      </c>
      <c r="AS464" s="67"/>
      <c r="AT464" s="98">
        <v>56.61</v>
      </c>
      <c r="AU464" s="98">
        <v>0.04</v>
      </c>
      <c r="AV464" s="98">
        <v>1581.52</v>
      </c>
      <c r="AW464" s="98">
        <v>0.04</v>
      </c>
      <c r="AX464" s="98">
        <v>0.01</v>
      </c>
      <c r="AY464" s="98">
        <v>1.39</v>
      </c>
      <c r="AZ464" s="98">
        <v>0</v>
      </c>
      <c r="BA464" s="98">
        <v>0.02</v>
      </c>
      <c r="BB464" s="98">
        <v>0.26</v>
      </c>
      <c r="BC464" s="98">
        <v>0.03</v>
      </c>
      <c r="BD464" s="98">
        <v>6.05</v>
      </c>
      <c r="BE464" s="63"/>
      <c r="BF464" s="63"/>
      <c r="BG464" s="63"/>
      <c r="BH464" s="63"/>
      <c r="BI464" s="63"/>
      <c r="BJ464" s="63"/>
      <c r="BK464" s="63"/>
      <c r="BL464" s="63"/>
      <c r="BM464" s="63"/>
      <c r="BN464" s="63"/>
      <c r="BO464" s="63"/>
      <c r="BP464" s="63"/>
      <c r="BQ464" s="63"/>
      <c r="BR464" s="63"/>
      <c r="BS464" s="63"/>
      <c r="BT464" s="63"/>
      <c r="BU464" s="63"/>
      <c r="BV464" s="63"/>
      <c r="BW464" s="76"/>
      <c r="BX464" s="63"/>
      <c r="BY464" s="66"/>
      <c r="BZ464" s="66"/>
      <c r="CA464" s="66"/>
      <c r="CB464" s="66"/>
      <c r="CC464" s="66"/>
      <c r="CD464" s="66"/>
      <c r="CE464" s="66"/>
      <c r="CF464" s="66"/>
      <c r="CG464" s="66"/>
      <c r="CH464" s="67"/>
      <c r="CI464" s="63"/>
      <c r="CJ464" s="63"/>
      <c r="CK464" s="63"/>
      <c r="CL464" s="63"/>
      <c r="CM464" s="63"/>
      <c r="CN464" s="63"/>
      <c r="CO464" s="63"/>
      <c r="CP464" s="63"/>
      <c r="CQ464" s="63"/>
      <c r="CR464" s="68"/>
      <c r="CS464" s="69"/>
      <c r="CT464" s="67"/>
      <c r="CU464" s="68"/>
      <c r="CV464" s="69"/>
      <c r="CW464" s="67"/>
      <c r="CX464" s="68"/>
      <c r="CY464" s="69"/>
      <c r="CZ464" s="67"/>
      <c r="DA464" s="63"/>
      <c r="DB464" s="63"/>
      <c r="DC464" s="63"/>
      <c r="DD464" s="63"/>
      <c r="DE464" s="63"/>
      <c r="DF464" s="63"/>
      <c r="DG464" s="63"/>
      <c r="DH464" s="63"/>
      <c r="DI464" s="63"/>
      <c r="DJ464" s="63"/>
      <c r="DK464" s="63"/>
      <c r="DL464" s="63"/>
      <c r="DM464" s="63"/>
      <c r="DN464" s="63"/>
      <c r="DO464" s="63"/>
      <c r="DP464" s="63"/>
      <c r="DQ464" s="63"/>
      <c r="DR464" s="63"/>
      <c r="DS464" s="63"/>
      <c r="DT464" s="63"/>
      <c r="DU464" s="63"/>
      <c r="DV464" s="63"/>
      <c r="DW464" s="63"/>
      <c r="DX464" s="63"/>
      <c r="DY464" s="63"/>
      <c r="DZ464" s="63"/>
      <c r="EA464" s="63"/>
      <c r="EB464" s="63"/>
      <c r="EC464" s="63"/>
      <c r="ED464" s="63"/>
      <c r="EE464" s="63"/>
      <c r="EF464" s="63"/>
      <c r="EG464" s="63"/>
      <c r="EH464" s="63"/>
      <c r="EI464" s="63"/>
      <c r="EJ464" s="63"/>
      <c r="EK464" s="63"/>
      <c r="EL464" s="63"/>
      <c r="EM464" s="63"/>
      <c r="EN464" s="63"/>
      <c r="EO464" s="63"/>
      <c r="EP464" s="63"/>
      <c r="EQ464" s="63"/>
      <c r="ER464" s="63"/>
      <c r="ES464" s="63"/>
      <c r="ET464" s="63"/>
      <c r="EU464" s="63"/>
      <c r="EV464" s="63"/>
      <c r="EW464" s="63"/>
      <c r="EX464" s="63"/>
      <c r="EY464" s="63"/>
      <c r="EZ464" s="63"/>
      <c r="FA464" s="63"/>
      <c r="FB464" s="63"/>
      <c r="FC464" s="63"/>
      <c r="FD464" s="63"/>
      <c r="FE464" s="63"/>
      <c r="FF464" s="63"/>
      <c r="FG464" s="63"/>
      <c r="FH464" s="63"/>
      <c r="FI464" s="63"/>
      <c r="FJ464" s="63"/>
      <c r="FK464" s="63"/>
      <c r="FL464" s="63"/>
      <c r="FM464" s="63"/>
      <c r="FN464" s="63"/>
      <c r="FO464" s="63"/>
      <c r="FP464" s="63"/>
      <c r="FQ464" s="63"/>
      <c r="FR464" s="63"/>
      <c r="FS464" s="63"/>
      <c r="FT464" s="63"/>
      <c r="FU464" s="63"/>
      <c r="FV464" s="63"/>
      <c r="FW464" s="63"/>
      <c r="FX464" s="63"/>
      <c r="FY464" s="63"/>
      <c r="FZ464" s="63"/>
      <c r="GA464" s="63"/>
      <c r="GB464" s="63"/>
      <c r="GC464" s="63"/>
      <c r="GD464" s="63"/>
      <c r="GE464" s="63"/>
      <c r="GF464" s="63"/>
      <c r="GG464" s="63"/>
      <c r="GH464" s="63"/>
      <c r="GI464" s="63"/>
      <c r="GJ464" s="63"/>
      <c r="GK464" s="63"/>
      <c r="GL464" s="63"/>
      <c r="GM464" s="63"/>
      <c r="GN464" s="63"/>
      <c r="GO464" s="63"/>
      <c r="GP464" s="63"/>
      <c r="GQ464" s="63"/>
      <c r="GR464" s="63"/>
      <c r="GS464" s="63"/>
      <c r="GT464" s="63"/>
      <c r="GU464" s="63"/>
      <c r="GV464" s="63"/>
      <c r="GW464" s="63"/>
      <c r="GX464" s="63"/>
      <c r="GY464" s="63"/>
      <c r="GZ464" s="63"/>
      <c r="HA464" s="63"/>
      <c r="HB464" s="63"/>
      <c r="HC464" s="63"/>
      <c r="HD464" s="63"/>
      <c r="HE464" s="63"/>
      <c r="HF464" s="64"/>
      <c r="HG464" s="64"/>
    </row>
    <row r="465" spans="1:215">
      <c r="A465" s="57" t="s">
        <v>245</v>
      </c>
      <c r="B465" s="57"/>
      <c r="C465" s="57">
        <v>194.73438279999999</v>
      </c>
      <c r="D465" s="57">
        <v>10.183936490000001</v>
      </c>
      <c r="E465" s="57">
        <v>643.37346700000001</v>
      </c>
      <c r="F465" s="57">
        <v>567843.20200000005</v>
      </c>
      <c r="G465" s="57">
        <v>1.622419455</v>
      </c>
      <c r="H465" s="57"/>
      <c r="I465" s="57">
        <v>12.70017202</v>
      </c>
      <c r="J465" s="57">
        <v>2.3188998999999998E-2</v>
      </c>
      <c r="K465" s="57">
        <v>1.697576612</v>
      </c>
      <c r="L465" s="57">
        <v>3.7798070080000001</v>
      </c>
      <c r="M465" s="57">
        <v>0.63998781000000005</v>
      </c>
      <c r="N465" s="57">
        <v>18.220126690000001</v>
      </c>
      <c r="O465" s="57">
        <v>5.737278989</v>
      </c>
      <c r="P465" s="57">
        <v>66.101144750000003</v>
      </c>
      <c r="Q465" s="57">
        <v>22.83268211</v>
      </c>
      <c r="R465" s="57">
        <v>97.099242430000004</v>
      </c>
      <c r="S465" s="57">
        <v>23.410337890000001</v>
      </c>
      <c r="T465" s="57">
        <v>247.9857275</v>
      </c>
      <c r="U465" s="57">
        <v>32.507212580000001</v>
      </c>
      <c r="V465" s="57">
        <v>8220.1433460000007</v>
      </c>
      <c r="W465" s="57">
        <v>0.71963294700000002</v>
      </c>
      <c r="X465" s="57">
        <v>70.366472540000004</v>
      </c>
      <c r="Y465" s="57">
        <v>166.49647540000001</v>
      </c>
      <c r="Z465" s="57"/>
      <c r="AA465" s="57" t="s">
        <v>245</v>
      </c>
      <c r="AB465" s="57">
        <v>6.1152419999999999E-3</v>
      </c>
      <c r="AC465" s="57">
        <v>20.751915060000002</v>
      </c>
      <c r="AD465" s="57">
        <v>0.24409472300000001</v>
      </c>
      <c r="AE465" s="57">
        <v>3.6350676919999998</v>
      </c>
      <c r="AF465" s="57"/>
      <c r="AG465" s="57">
        <v>24.704620970000001</v>
      </c>
      <c r="AH465" s="57">
        <v>11.03427259</v>
      </c>
      <c r="AI465" s="57">
        <v>88.662416969999995</v>
      </c>
      <c r="AJ465" s="57">
        <v>153.40318149999999</v>
      </c>
      <c r="AK465" s="57">
        <v>260.24072740000003</v>
      </c>
      <c r="AL465" s="57">
        <v>403.4042776</v>
      </c>
      <c r="AM465" s="57">
        <v>586.70237120000002</v>
      </c>
      <c r="AN465" s="57">
        <v>918.05246620000003</v>
      </c>
      <c r="AO465" s="57">
        <v>1458.7395739999999</v>
      </c>
      <c r="AP465" s="57">
        <v>1279.8115190000001</v>
      </c>
      <c r="AQ465" s="57"/>
      <c r="AR465" s="60">
        <v>769</v>
      </c>
      <c r="AS465" s="60"/>
      <c r="AT465" s="99">
        <v>537.12</v>
      </c>
      <c r="AU465" s="99">
        <v>0.24</v>
      </c>
      <c r="AV465" s="99">
        <v>532.73</v>
      </c>
      <c r="AW465" s="99">
        <v>0.06</v>
      </c>
      <c r="AX465" s="99">
        <v>0</v>
      </c>
      <c r="AY465" s="99">
        <v>2.25</v>
      </c>
      <c r="AZ465" s="99">
        <v>0.01</v>
      </c>
      <c r="BA465" s="99">
        <v>0.02</v>
      </c>
      <c r="BB465" s="99">
        <v>0.42</v>
      </c>
      <c r="BC465" s="99">
        <v>0.11</v>
      </c>
      <c r="BD465" s="99">
        <v>12.78</v>
      </c>
      <c r="BE465" s="57"/>
      <c r="BF465" s="57"/>
      <c r="BG465" s="57"/>
      <c r="BH465" s="57"/>
      <c r="BI465" s="57"/>
      <c r="BJ465" s="57"/>
      <c r="BK465" s="57"/>
      <c r="BL465" s="57"/>
      <c r="BM465" s="57"/>
      <c r="BN465" s="57"/>
      <c r="BO465" s="57"/>
      <c r="BP465" s="57"/>
      <c r="BQ465" s="57"/>
      <c r="BR465" s="57"/>
      <c r="BS465" s="57"/>
      <c r="BT465" s="57"/>
      <c r="BU465" s="57"/>
      <c r="BV465" s="57"/>
      <c r="BW465" s="58"/>
      <c r="BX465" s="57"/>
      <c r="BY465" s="59"/>
      <c r="BZ465" s="59"/>
      <c r="CA465" s="59"/>
      <c r="CB465" s="59"/>
      <c r="CC465" s="59"/>
      <c r="CD465" s="59"/>
      <c r="CE465" s="59"/>
      <c r="CF465" s="59"/>
      <c r="CG465" s="59"/>
      <c r="CH465" s="60"/>
      <c r="CI465" s="57"/>
      <c r="CJ465" s="57"/>
      <c r="CK465" s="57"/>
      <c r="CL465" s="57"/>
      <c r="CM465" s="57"/>
      <c r="CN465" s="57"/>
      <c r="CO465" s="57"/>
      <c r="CP465" s="57"/>
      <c r="CQ465" s="57"/>
      <c r="CR465" s="61"/>
      <c r="CS465" s="62"/>
      <c r="CT465" s="60"/>
      <c r="CU465" s="61"/>
      <c r="CV465" s="62"/>
      <c r="CW465" s="60"/>
      <c r="CX465" s="61"/>
      <c r="CY465" s="62"/>
      <c r="CZ465" s="60"/>
      <c r="DA465" s="57"/>
      <c r="DB465" s="57"/>
      <c r="DC465" s="57"/>
      <c r="DD465" s="57"/>
      <c r="DE465" s="57"/>
      <c r="DF465" s="57"/>
      <c r="DG465" s="57"/>
      <c r="DH465" s="57"/>
      <c r="DI465" s="57"/>
      <c r="DJ465" s="57"/>
      <c r="DK465" s="57"/>
      <c r="DL465" s="57"/>
      <c r="DM465" s="57"/>
      <c r="DN465" s="57"/>
      <c r="DO465" s="57"/>
      <c r="DP465" s="57"/>
      <c r="DQ465" s="57"/>
      <c r="DR465" s="57"/>
      <c r="DS465" s="57"/>
      <c r="DT465" s="57"/>
      <c r="DU465" s="57"/>
      <c r="DV465" s="57"/>
      <c r="DW465" s="57"/>
      <c r="DX465" s="57"/>
      <c r="DY465" s="57"/>
      <c r="DZ465" s="57"/>
      <c r="EA465" s="57"/>
      <c r="EB465" s="57"/>
      <c r="EC465" s="57"/>
      <c r="ED465" s="57"/>
      <c r="EE465" s="57"/>
      <c r="EF465" s="57"/>
      <c r="EG465" s="57"/>
      <c r="EH465" s="57"/>
      <c r="EI465" s="57"/>
      <c r="EJ465" s="57"/>
      <c r="EK465" s="57"/>
      <c r="EL465" s="57"/>
      <c r="EM465" s="57"/>
      <c r="EN465" s="57"/>
      <c r="EO465" s="57"/>
      <c r="EP465" s="57"/>
      <c r="EQ465" s="57"/>
      <c r="ER465" s="57"/>
      <c r="ES465" s="57"/>
      <c r="ET465" s="57"/>
      <c r="EU465" s="57"/>
      <c r="EV465" s="57"/>
      <c r="EW465" s="57"/>
      <c r="EX465" s="57"/>
      <c r="EY465" s="57"/>
      <c r="EZ465" s="57"/>
      <c r="FA465" s="57"/>
      <c r="FB465" s="57"/>
      <c r="FC465" s="57"/>
      <c r="FD465" s="57"/>
      <c r="FE465" s="57"/>
      <c r="FF465" s="57"/>
      <c r="FG465" s="57"/>
      <c r="FH465" s="57"/>
      <c r="FI465" s="57"/>
      <c r="FJ465" s="57"/>
      <c r="FK465" s="57"/>
      <c r="FL465" s="57"/>
      <c r="FM465" s="57"/>
      <c r="FN465" s="57"/>
      <c r="FO465" s="57"/>
      <c r="FP465" s="57"/>
      <c r="FQ465" s="57"/>
      <c r="FR465" s="57"/>
      <c r="FS465" s="57"/>
      <c r="FT465" s="57"/>
      <c r="FU465" s="57"/>
      <c r="FV465" s="57"/>
      <c r="FW465" s="57"/>
      <c r="FX465" s="57"/>
      <c r="FY465" s="57"/>
      <c r="FZ465" s="57"/>
      <c r="GA465" s="57"/>
      <c r="GB465" s="57"/>
      <c r="GC465" s="57"/>
      <c r="GD465" s="57"/>
      <c r="GE465" s="57"/>
      <c r="GF465" s="57"/>
      <c r="GG465" s="57"/>
      <c r="GH465" s="57"/>
      <c r="GI465" s="57"/>
      <c r="GJ465" s="57"/>
      <c r="GK465" s="57"/>
      <c r="GL465" s="57"/>
      <c r="GM465" s="57"/>
      <c r="GN465" s="57"/>
      <c r="GO465" s="57"/>
      <c r="GP465" s="65"/>
      <c r="GQ465" s="65"/>
      <c r="GR465" s="65"/>
      <c r="GS465" s="65"/>
      <c r="GT465" s="65"/>
      <c r="GU465" s="65"/>
      <c r="GV465" s="65"/>
      <c r="GW465" s="65"/>
      <c r="GX465" s="65"/>
      <c r="GY465" s="65"/>
      <c r="GZ465" s="65"/>
      <c r="HA465" s="65"/>
      <c r="HB465" s="65"/>
      <c r="HC465" s="65"/>
      <c r="HD465" s="65"/>
      <c r="HE465" s="65"/>
      <c r="HF465" s="64"/>
      <c r="HG465" s="64"/>
    </row>
    <row r="466" spans="1:215">
      <c r="A466" s="57" t="s">
        <v>246</v>
      </c>
      <c r="B466" s="57"/>
      <c r="C466" s="57">
        <v>252.17948100000001</v>
      </c>
      <c r="D466" s="57">
        <v>18.233938569999999</v>
      </c>
      <c r="E466" s="57">
        <v>1552.5532370000001</v>
      </c>
      <c r="F466" s="57">
        <v>565045.5159</v>
      </c>
      <c r="G466" s="57">
        <v>0.48193740499999999</v>
      </c>
      <c r="H466" s="57"/>
      <c r="I466" s="57">
        <v>2.7425946990000001</v>
      </c>
      <c r="J466" s="57">
        <v>0.213074192</v>
      </c>
      <c r="K466" s="57">
        <v>3.9923223270000001</v>
      </c>
      <c r="L466" s="57">
        <v>9.9105852040000002</v>
      </c>
      <c r="M466" s="57">
        <v>0.83246035399999996</v>
      </c>
      <c r="N466" s="57">
        <v>53.10087523</v>
      </c>
      <c r="O466" s="57">
        <v>16.134473440000001</v>
      </c>
      <c r="P466" s="57">
        <v>173.57939239999999</v>
      </c>
      <c r="Q466" s="57">
        <v>56.984697259999997</v>
      </c>
      <c r="R466" s="57">
        <v>226.42749319999999</v>
      </c>
      <c r="S466" s="57">
        <v>51.576986679999997</v>
      </c>
      <c r="T466" s="57">
        <v>501.23244399999999</v>
      </c>
      <c r="U466" s="57">
        <v>61.37318509</v>
      </c>
      <c r="V466" s="57">
        <v>8944.9896850000005</v>
      </c>
      <c r="W466" s="57">
        <v>0.33042507199999999</v>
      </c>
      <c r="X466" s="57">
        <v>58.926467340000002</v>
      </c>
      <c r="Y466" s="57">
        <v>129.60051050000001</v>
      </c>
      <c r="Z466" s="57"/>
      <c r="AA466" s="57" t="s">
        <v>246</v>
      </c>
      <c r="AB466" s="57">
        <v>5.6190451000000002E-2</v>
      </c>
      <c r="AC466" s="57">
        <v>4.4813638869999997</v>
      </c>
      <c r="AD466" s="57">
        <v>2.242886226</v>
      </c>
      <c r="AE466" s="57">
        <v>8.5488700790000003</v>
      </c>
      <c r="AF466" s="57"/>
      <c r="AG466" s="57">
        <v>64.775066690000003</v>
      </c>
      <c r="AH466" s="57">
        <v>14.35276472</v>
      </c>
      <c r="AI466" s="57">
        <v>258.39841960000001</v>
      </c>
      <c r="AJ466" s="57">
        <v>431.40303319999998</v>
      </c>
      <c r="AK466" s="57">
        <v>683.38343450000002</v>
      </c>
      <c r="AL466" s="57">
        <v>1006.796771</v>
      </c>
      <c r="AM466" s="57">
        <v>1368.1419530000001</v>
      </c>
      <c r="AN466" s="57">
        <v>2022.626929</v>
      </c>
      <c r="AO466" s="57">
        <v>2948.4261409999999</v>
      </c>
      <c r="AP466" s="57">
        <v>2416.2671300000002</v>
      </c>
      <c r="AQ466" s="57"/>
      <c r="AR466" s="60">
        <v>830</v>
      </c>
      <c r="AS466" s="60"/>
      <c r="AT466" s="99">
        <v>12.62</v>
      </c>
      <c r="AU466" s="99">
        <v>0.11</v>
      </c>
      <c r="AV466" s="99">
        <v>1158.0999999999999</v>
      </c>
      <c r="AW466" s="99">
        <v>0.09</v>
      </c>
      <c r="AX466" s="99">
        <v>0.01</v>
      </c>
      <c r="AY466" s="99">
        <v>1.46</v>
      </c>
      <c r="AZ466" s="99">
        <v>0</v>
      </c>
      <c r="BA466" s="99">
        <v>0.01</v>
      </c>
      <c r="BB466" s="99">
        <v>0.45</v>
      </c>
      <c r="BC466" s="99">
        <v>0.04</v>
      </c>
      <c r="BD466" s="99">
        <v>5.76</v>
      </c>
      <c r="BE466" s="57"/>
      <c r="BF466" s="57"/>
      <c r="BG466" s="57"/>
      <c r="BH466" s="57"/>
      <c r="BI466" s="57"/>
      <c r="BJ466" s="57"/>
      <c r="BK466" s="57"/>
      <c r="BL466" s="57"/>
      <c r="BM466" s="57"/>
      <c r="BN466" s="57"/>
      <c r="BO466" s="57"/>
      <c r="BP466" s="57"/>
      <c r="BQ466" s="57"/>
      <c r="BR466" s="57"/>
      <c r="BS466" s="57"/>
      <c r="BT466" s="57"/>
      <c r="BU466" s="57"/>
      <c r="BV466" s="57"/>
      <c r="BW466" s="58"/>
      <c r="BX466" s="57"/>
      <c r="BY466" s="59"/>
      <c r="BZ466" s="59"/>
      <c r="CA466" s="59"/>
      <c r="CB466" s="59"/>
      <c r="CC466" s="59"/>
      <c r="CD466" s="59"/>
      <c r="CE466" s="59"/>
      <c r="CF466" s="59"/>
      <c r="CG466" s="59"/>
      <c r="CH466" s="60"/>
      <c r="CI466" s="57"/>
      <c r="CJ466" s="57"/>
      <c r="CK466" s="57"/>
      <c r="CL466" s="57"/>
      <c r="CM466" s="57"/>
      <c r="CN466" s="57"/>
      <c r="CO466" s="57"/>
      <c r="CP466" s="57"/>
      <c r="CQ466" s="57"/>
      <c r="CR466" s="61"/>
      <c r="CS466" s="62"/>
      <c r="CT466" s="60"/>
      <c r="CU466" s="61"/>
      <c r="CV466" s="62"/>
      <c r="CW466" s="60"/>
      <c r="CX466" s="61"/>
      <c r="CY466" s="62"/>
      <c r="CZ466" s="60"/>
      <c r="DA466" s="57"/>
      <c r="DB466" s="57"/>
      <c r="DC466" s="57"/>
      <c r="DD466" s="57"/>
      <c r="DE466" s="57"/>
      <c r="DF466" s="57"/>
      <c r="DG466" s="57"/>
      <c r="DH466" s="57"/>
      <c r="DI466" s="57"/>
      <c r="DJ466" s="57"/>
      <c r="DK466" s="57"/>
      <c r="DL466" s="57"/>
      <c r="DM466" s="57"/>
      <c r="DN466" s="57"/>
      <c r="DO466" s="57"/>
      <c r="DP466" s="57"/>
      <c r="DQ466" s="57"/>
      <c r="DR466" s="57"/>
      <c r="DS466" s="57"/>
      <c r="DT466" s="57"/>
      <c r="DU466" s="57"/>
      <c r="DV466" s="57"/>
      <c r="DW466" s="57"/>
      <c r="DX466" s="57"/>
      <c r="DY466" s="57"/>
      <c r="DZ466" s="57"/>
      <c r="EA466" s="57"/>
      <c r="EB466" s="57"/>
      <c r="EC466" s="57"/>
      <c r="ED466" s="57"/>
      <c r="EE466" s="57"/>
      <c r="EF466" s="57"/>
      <c r="EG466" s="57"/>
      <c r="EH466" s="57"/>
      <c r="EI466" s="57"/>
      <c r="EJ466" s="57"/>
      <c r="EK466" s="57"/>
      <c r="EL466" s="57"/>
      <c r="EM466" s="57"/>
      <c r="EN466" s="57"/>
      <c r="EO466" s="57"/>
      <c r="EP466" s="57"/>
      <c r="EQ466" s="57"/>
      <c r="ER466" s="57"/>
      <c r="ES466" s="57"/>
      <c r="ET466" s="57"/>
      <c r="EU466" s="57"/>
      <c r="EV466" s="57"/>
      <c r="EW466" s="57"/>
      <c r="EX466" s="57"/>
      <c r="EY466" s="57"/>
      <c r="EZ466" s="57"/>
      <c r="FA466" s="57"/>
      <c r="FB466" s="57"/>
      <c r="FC466" s="57"/>
      <c r="FD466" s="57"/>
      <c r="FE466" s="57"/>
      <c r="FF466" s="57"/>
      <c r="FG466" s="57"/>
      <c r="FH466" s="57"/>
      <c r="FI466" s="57"/>
      <c r="FJ466" s="57"/>
      <c r="FK466" s="57"/>
      <c r="FL466" s="57"/>
      <c r="FM466" s="57"/>
      <c r="FN466" s="57"/>
      <c r="FO466" s="57"/>
      <c r="FP466" s="57"/>
      <c r="FQ466" s="57"/>
      <c r="FR466" s="57"/>
      <c r="FS466" s="57"/>
      <c r="FT466" s="57"/>
      <c r="FU466" s="57"/>
      <c r="FV466" s="57"/>
      <c r="FW466" s="57"/>
      <c r="FX466" s="57"/>
      <c r="FY466" s="57"/>
      <c r="FZ466" s="57"/>
      <c r="GA466" s="57"/>
      <c r="GB466" s="57"/>
      <c r="GC466" s="57"/>
      <c r="GD466" s="57"/>
      <c r="GE466" s="57"/>
      <c r="GF466" s="57"/>
      <c r="GG466" s="57"/>
      <c r="GH466" s="57"/>
      <c r="GI466" s="57"/>
      <c r="GJ466" s="57"/>
      <c r="GK466" s="57"/>
      <c r="GL466" s="57"/>
      <c r="GM466" s="57"/>
      <c r="GN466" s="57"/>
      <c r="GO466" s="57"/>
      <c r="GP466" s="70"/>
      <c r="GQ466" s="70"/>
      <c r="GR466" s="70"/>
      <c r="GS466" s="70"/>
      <c r="GT466" s="70"/>
      <c r="GU466" s="70"/>
      <c r="GV466" s="70"/>
      <c r="GW466" s="70"/>
      <c r="GX466" s="70"/>
      <c r="GY466" s="70"/>
      <c r="GZ466" s="70"/>
      <c r="HA466" s="70"/>
      <c r="HB466" s="70"/>
      <c r="HC466" s="70"/>
      <c r="HD466" s="70"/>
      <c r="HE466" s="70"/>
      <c r="HF466" s="64"/>
      <c r="HG466" s="64"/>
    </row>
    <row r="467" spans="1:215">
      <c r="A467" s="57" t="s">
        <v>247</v>
      </c>
      <c r="B467" s="57"/>
      <c r="C467" s="57">
        <v>213.64049259999999</v>
      </c>
      <c r="D467" s="57">
        <v>11.39733176</v>
      </c>
      <c r="E467" s="57">
        <v>681.61311820000003</v>
      </c>
      <c r="F467" s="57">
        <v>549045.56570000004</v>
      </c>
      <c r="G467" s="57">
        <v>5.1000876279999998</v>
      </c>
      <c r="H467" s="57"/>
      <c r="I467" s="57">
        <v>10.135137370000001</v>
      </c>
      <c r="J467" s="57">
        <v>2.7342201999999999E-2</v>
      </c>
      <c r="K467" s="57">
        <v>1.154778759</v>
      </c>
      <c r="L467" s="57">
        <v>2.631110611</v>
      </c>
      <c r="M467" s="57">
        <v>8.7570917999999998E-2</v>
      </c>
      <c r="N467" s="57">
        <v>14.565978230000001</v>
      </c>
      <c r="O467" s="57">
        <v>6.1966218509999997</v>
      </c>
      <c r="P467" s="57">
        <v>72.06610096</v>
      </c>
      <c r="Q467" s="57">
        <v>25.637806569999999</v>
      </c>
      <c r="R467" s="57">
        <v>104.2414619</v>
      </c>
      <c r="S467" s="57">
        <v>25.666293570000001</v>
      </c>
      <c r="T467" s="57">
        <v>274.64002369999997</v>
      </c>
      <c r="U467" s="57">
        <v>33.433701130000003</v>
      </c>
      <c r="V467" s="57">
        <v>8054.4725410000001</v>
      </c>
      <c r="W467" s="57">
        <v>1.697775129</v>
      </c>
      <c r="X467" s="57">
        <v>29.282617429999998</v>
      </c>
      <c r="Y467" s="57">
        <v>70.190424629999995</v>
      </c>
      <c r="Z467" s="57"/>
      <c r="AA467" s="57" t="s">
        <v>247</v>
      </c>
      <c r="AB467" s="57">
        <v>7.2104960000000003E-3</v>
      </c>
      <c r="AC467" s="57">
        <v>16.560681979999998</v>
      </c>
      <c r="AD467" s="57">
        <v>0.28781265299999997</v>
      </c>
      <c r="AE467" s="57">
        <v>2.4727596549999999</v>
      </c>
      <c r="AF467" s="57"/>
      <c r="AG467" s="57">
        <v>17.19680138</v>
      </c>
      <c r="AH467" s="57">
        <v>1.5098434110000001</v>
      </c>
      <c r="AI467" s="57">
        <v>70.880672649999994</v>
      </c>
      <c r="AJ467" s="57">
        <v>165.6850762</v>
      </c>
      <c r="AK467" s="57">
        <v>283.72480689999998</v>
      </c>
      <c r="AL467" s="57">
        <v>452.9647804</v>
      </c>
      <c r="AM467" s="57">
        <v>629.85777570000005</v>
      </c>
      <c r="AN467" s="57">
        <v>1006.521316</v>
      </c>
      <c r="AO467" s="57">
        <v>1615.5295510000001</v>
      </c>
      <c r="AP467" s="57">
        <v>1316.287446</v>
      </c>
      <c r="AQ467" s="57"/>
      <c r="AR467" s="60">
        <v>780</v>
      </c>
      <c r="AS467" s="60"/>
      <c r="AT467" s="99">
        <v>363.53</v>
      </c>
      <c r="AU467" s="99">
        <v>0.04</v>
      </c>
      <c r="AV467" s="99">
        <v>570.48</v>
      </c>
      <c r="AW467" s="99">
        <v>0.04</v>
      </c>
      <c r="AX467" s="99">
        <v>0</v>
      </c>
      <c r="AY467" s="99">
        <v>3</v>
      </c>
      <c r="AZ467" s="99">
        <v>7.0000000000000007E-2</v>
      </c>
      <c r="BA467" s="99">
        <v>0.17</v>
      </c>
      <c r="BB467" s="99">
        <v>0.42</v>
      </c>
      <c r="BC467" s="99">
        <v>0.04</v>
      </c>
      <c r="BD467" s="99">
        <v>11.82</v>
      </c>
      <c r="BE467" s="57"/>
      <c r="BF467" s="57"/>
      <c r="BG467" s="57"/>
      <c r="BH467" s="57"/>
      <c r="BI467" s="57"/>
      <c r="BJ467" s="57"/>
      <c r="BK467" s="57"/>
      <c r="BL467" s="57"/>
      <c r="BM467" s="57"/>
      <c r="BN467" s="57"/>
      <c r="BO467" s="57"/>
      <c r="BP467" s="57"/>
      <c r="BQ467" s="57"/>
      <c r="BR467" s="57"/>
      <c r="BS467" s="57"/>
      <c r="BT467" s="57"/>
      <c r="BU467" s="57"/>
      <c r="BV467" s="57"/>
      <c r="BW467" s="57"/>
      <c r="BX467" s="57"/>
      <c r="BY467" s="59"/>
      <c r="BZ467" s="59"/>
      <c r="CA467" s="59"/>
      <c r="CB467" s="59"/>
      <c r="CC467" s="59"/>
      <c r="CD467" s="59"/>
      <c r="CE467" s="59"/>
      <c r="CF467" s="59"/>
      <c r="CG467" s="59"/>
      <c r="CH467" s="60"/>
      <c r="CI467" s="57"/>
      <c r="CJ467" s="57"/>
      <c r="CK467" s="57"/>
      <c r="CL467" s="57"/>
      <c r="CM467" s="57"/>
      <c r="CN467" s="57"/>
      <c r="CO467" s="57"/>
      <c r="CP467" s="57"/>
      <c r="CQ467" s="57"/>
      <c r="CR467" s="61"/>
      <c r="CS467" s="62"/>
      <c r="CT467" s="60"/>
      <c r="CU467" s="61"/>
      <c r="CV467" s="62"/>
      <c r="CW467" s="60"/>
      <c r="CX467" s="61"/>
      <c r="CY467" s="62"/>
      <c r="CZ467" s="60"/>
      <c r="DA467" s="57"/>
      <c r="DB467" s="57"/>
      <c r="DC467" s="57"/>
      <c r="DD467" s="57"/>
      <c r="DE467" s="57"/>
      <c r="DF467" s="57"/>
      <c r="DG467" s="57"/>
      <c r="DH467" s="57"/>
      <c r="DI467" s="57"/>
      <c r="DJ467" s="57"/>
      <c r="DK467" s="57"/>
      <c r="DL467" s="57"/>
      <c r="DM467" s="57"/>
      <c r="DN467" s="57"/>
      <c r="DO467" s="57"/>
      <c r="DP467" s="57"/>
      <c r="DQ467" s="57"/>
      <c r="DR467" s="57"/>
      <c r="DS467" s="57"/>
      <c r="DT467" s="57"/>
      <c r="DU467" s="57"/>
      <c r="DV467" s="57"/>
      <c r="DW467" s="57"/>
      <c r="DX467" s="57"/>
      <c r="DY467" s="57"/>
      <c r="DZ467" s="57"/>
      <c r="EA467" s="57"/>
      <c r="EB467" s="57"/>
      <c r="EC467" s="57"/>
      <c r="ED467" s="57"/>
      <c r="EE467" s="57"/>
      <c r="EF467" s="57"/>
      <c r="EG467" s="57"/>
      <c r="EH467" s="57"/>
      <c r="EI467" s="57"/>
      <c r="EJ467" s="57"/>
      <c r="EK467" s="57"/>
      <c r="EL467" s="57"/>
      <c r="EM467" s="57"/>
      <c r="EN467" s="57"/>
      <c r="EO467" s="57"/>
      <c r="EP467" s="57"/>
      <c r="EQ467" s="57"/>
      <c r="ER467" s="57"/>
      <c r="ES467" s="57"/>
      <c r="ET467" s="57"/>
      <c r="EU467" s="57"/>
      <c r="EV467" s="57"/>
      <c r="EW467" s="57"/>
      <c r="EX467" s="57"/>
      <c r="EY467" s="57"/>
      <c r="EZ467" s="57"/>
      <c r="FA467" s="57"/>
      <c r="FB467" s="57"/>
      <c r="FC467" s="57"/>
      <c r="FD467" s="57"/>
      <c r="FE467" s="57"/>
      <c r="FF467" s="57"/>
      <c r="FG467" s="57"/>
      <c r="FH467" s="57"/>
      <c r="FI467" s="57"/>
      <c r="FJ467" s="57"/>
      <c r="FK467" s="57"/>
      <c r="FL467" s="57"/>
      <c r="FM467" s="57"/>
      <c r="FN467" s="57"/>
      <c r="FO467" s="57"/>
      <c r="FP467" s="57"/>
      <c r="FQ467" s="57"/>
      <c r="FR467" s="57"/>
      <c r="FS467" s="57"/>
      <c r="FT467" s="57"/>
      <c r="FU467" s="57"/>
      <c r="FV467" s="57"/>
      <c r="FW467" s="57"/>
      <c r="FX467" s="57"/>
      <c r="FY467" s="57"/>
      <c r="FZ467" s="57"/>
      <c r="GA467" s="57"/>
      <c r="GB467" s="57"/>
      <c r="GC467" s="57"/>
      <c r="GD467" s="57"/>
      <c r="GE467" s="57"/>
      <c r="GF467" s="57"/>
      <c r="GG467" s="57"/>
      <c r="GH467" s="57"/>
      <c r="GI467" s="57"/>
      <c r="GJ467" s="57"/>
      <c r="GK467" s="57"/>
      <c r="GL467" s="57"/>
      <c r="GM467" s="57"/>
      <c r="GN467" s="57"/>
      <c r="GO467" s="57"/>
      <c r="GP467" s="63"/>
      <c r="GQ467" s="63"/>
      <c r="GR467" s="63"/>
      <c r="GS467" s="63"/>
      <c r="GT467" s="63"/>
      <c r="GU467" s="63"/>
      <c r="GV467" s="63"/>
      <c r="GW467" s="63"/>
      <c r="GX467" s="63"/>
      <c r="GY467" s="63"/>
      <c r="GZ467" s="63"/>
      <c r="HA467" s="63"/>
      <c r="HB467" s="63"/>
      <c r="HC467" s="63"/>
      <c r="HD467" s="63"/>
      <c r="HE467" s="63"/>
      <c r="HF467" s="70"/>
      <c r="HG467" s="70"/>
    </row>
    <row r="468" spans="1:215">
      <c r="A468" s="57" t="s">
        <v>248</v>
      </c>
      <c r="B468" s="57"/>
      <c r="C468" s="57">
        <v>204.6625942</v>
      </c>
      <c r="D468" s="57">
        <v>14.37775326</v>
      </c>
      <c r="E468" s="57">
        <v>708.11350809999999</v>
      </c>
      <c r="F468" s="57">
        <v>545459.57389999996</v>
      </c>
      <c r="G468" s="57">
        <v>1.937457478</v>
      </c>
      <c r="H468" s="57"/>
      <c r="I468" s="57">
        <v>8.6716480150000006</v>
      </c>
      <c r="J468" s="57">
        <v>0.10460494100000001</v>
      </c>
      <c r="K468" s="57">
        <v>1.1965190370000001</v>
      </c>
      <c r="L468" s="57">
        <v>3.393528941</v>
      </c>
      <c r="M468" s="57">
        <v>0.17421355999999999</v>
      </c>
      <c r="N468" s="57">
        <v>20.724719289999999</v>
      </c>
      <c r="O468" s="57">
        <v>6.3543036390000003</v>
      </c>
      <c r="P468" s="57">
        <v>74.113856299999995</v>
      </c>
      <c r="Q468" s="57">
        <v>25.643029049999999</v>
      </c>
      <c r="R468" s="57">
        <v>105.26073</v>
      </c>
      <c r="S468" s="57">
        <v>26.542206459999999</v>
      </c>
      <c r="T468" s="57">
        <v>279.00752160000002</v>
      </c>
      <c r="U468" s="57">
        <v>31.195232499999999</v>
      </c>
      <c r="V468" s="57">
        <v>9864.8668269999998</v>
      </c>
      <c r="W468" s="57">
        <v>1.078457453</v>
      </c>
      <c r="X468" s="57">
        <v>112.0285216</v>
      </c>
      <c r="Y468" s="57">
        <v>209.52306110000001</v>
      </c>
      <c r="Z468" s="57"/>
      <c r="AA468" s="57" t="s">
        <v>248</v>
      </c>
      <c r="AB468" s="57">
        <v>2.7585690999999999E-2</v>
      </c>
      <c r="AC468" s="57">
        <v>14.169359500000001</v>
      </c>
      <c r="AD468" s="57">
        <v>1.1011046440000001</v>
      </c>
      <c r="AE468" s="57">
        <v>2.562139266</v>
      </c>
      <c r="AF468" s="57"/>
      <c r="AG468" s="57">
        <v>22.179927719999998</v>
      </c>
      <c r="AH468" s="57">
        <v>3.003682076</v>
      </c>
      <c r="AI468" s="57">
        <v>100.8502155</v>
      </c>
      <c r="AJ468" s="57">
        <v>169.9011668</v>
      </c>
      <c r="AK468" s="57">
        <v>291.78683580000001</v>
      </c>
      <c r="AL468" s="57">
        <v>453.05705039999998</v>
      </c>
      <c r="AM468" s="57">
        <v>636.01649529999997</v>
      </c>
      <c r="AN468" s="57">
        <v>1040.870842</v>
      </c>
      <c r="AO468" s="57">
        <v>1641.2207149999999</v>
      </c>
      <c r="AP468" s="57">
        <v>1228.15876</v>
      </c>
      <c r="AQ468" s="57"/>
      <c r="AR468" s="60">
        <v>804</v>
      </c>
      <c r="AS468" s="60"/>
      <c r="AT468" s="99">
        <v>81.3</v>
      </c>
      <c r="AU468" s="99">
        <v>0.06</v>
      </c>
      <c r="AV468" s="99">
        <v>582.38</v>
      </c>
      <c r="AW468" s="99">
        <v>0.06</v>
      </c>
      <c r="AX468" s="99">
        <v>0</v>
      </c>
      <c r="AY468" s="99">
        <v>1.8</v>
      </c>
      <c r="AZ468" s="99">
        <v>0.01</v>
      </c>
      <c r="BA468" s="99">
        <v>0.02</v>
      </c>
      <c r="BB468" s="99">
        <v>0.53</v>
      </c>
      <c r="BC468" s="99">
        <v>0.16</v>
      </c>
      <c r="BD468" s="99">
        <v>13.93</v>
      </c>
      <c r="BE468" s="57"/>
      <c r="BF468" s="57"/>
      <c r="BG468" s="57"/>
      <c r="BH468" s="57"/>
      <c r="BI468" s="57"/>
      <c r="BJ468" s="57"/>
      <c r="BK468" s="57"/>
      <c r="BL468" s="57"/>
      <c r="BM468" s="57"/>
      <c r="BN468" s="57"/>
      <c r="BO468" s="57"/>
      <c r="BP468" s="57"/>
      <c r="BQ468" s="57"/>
      <c r="BR468" s="57"/>
      <c r="BS468" s="57"/>
      <c r="BT468" s="57"/>
      <c r="BU468" s="57"/>
      <c r="BV468" s="57"/>
      <c r="BW468" s="58"/>
      <c r="BX468" s="57"/>
      <c r="BY468" s="59"/>
      <c r="BZ468" s="59"/>
      <c r="CA468" s="59"/>
      <c r="CB468" s="59"/>
      <c r="CC468" s="59"/>
      <c r="CD468" s="59"/>
      <c r="CE468" s="59"/>
      <c r="CF468" s="59"/>
      <c r="CG468" s="59"/>
      <c r="CH468" s="60"/>
      <c r="CI468" s="57"/>
      <c r="CJ468" s="57"/>
      <c r="CK468" s="57"/>
      <c r="CL468" s="57"/>
      <c r="CM468" s="57"/>
      <c r="CN468" s="57"/>
      <c r="CO468" s="57"/>
      <c r="CP468" s="57"/>
      <c r="CQ468" s="57"/>
      <c r="CR468" s="61"/>
      <c r="CS468" s="62"/>
      <c r="CT468" s="60"/>
      <c r="CU468" s="61"/>
      <c r="CV468" s="62"/>
      <c r="CW468" s="60"/>
      <c r="CX468" s="61"/>
      <c r="CY468" s="62"/>
      <c r="CZ468" s="60"/>
      <c r="DA468" s="57"/>
      <c r="DB468" s="57"/>
      <c r="DC468" s="57"/>
      <c r="DD468" s="57"/>
      <c r="DE468" s="57"/>
      <c r="DF468" s="57"/>
      <c r="DG468" s="57"/>
      <c r="DH468" s="57"/>
      <c r="DI468" s="57"/>
      <c r="DJ468" s="57"/>
      <c r="DK468" s="57"/>
      <c r="DL468" s="57"/>
      <c r="DM468" s="57"/>
      <c r="DN468" s="57"/>
      <c r="DO468" s="57"/>
      <c r="DP468" s="57"/>
      <c r="DQ468" s="57"/>
      <c r="DR468" s="57"/>
      <c r="DS468" s="57"/>
      <c r="DT468" s="57"/>
      <c r="DU468" s="57"/>
      <c r="DV468" s="57"/>
      <c r="DW468" s="57"/>
      <c r="DX468" s="57"/>
      <c r="DY468" s="57"/>
      <c r="DZ468" s="57"/>
      <c r="EA468" s="57"/>
      <c r="EB468" s="57"/>
      <c r="EC468" s="57"/>
      <c r="ED468" s="57"/>
      <c r="EE468" s="57"/>
      <c r="EF468" s="57"/>
      <c r="EG468" s="57"/>
      <c r="EH468" s="57"/>
      <c r="EI468" s="57"/>
      <c r="EJ468" s="57"/>
      <c r="EK468" s="57"/>
      <c r="EL468" s="57"/>
      <c r="EM468" s="57"/>
      <c r="EN468" s="57"/>
      <c r="EO468" s="57"/>
      <c r="EP468" s="57"/>
      <c r="EQ468" s="57"/>
      <c r="ER468" s="57"/>
      <c r="ES468" s="57"/>
      <c r="ET468" s="57"/>
      <c r="EU468" s="57"/>
      <c r="EV468" s="57"/>
      <c r="EW468" s="57"/>
      <c r="EX468" s="57"/>
      <c r="EY468" s="57"/>
      <c r="EZ468" s="57"/>
      <c r="FA468" s="57"/>
      <c r="FB468" s="57"/>
      <c r="FC468" s="57"/>
      <c r="FD468" s="57"/>
      <c r="FE468" s="57"/>
      <c r="FF468" s="57"/>
      <c r="FG468" s="57"/>
      <c r="FH468" s="57"/>
      <c r="FI468" s="57"/>
      <c r="FJ468" s="57"/>
      <c r="FK468" s="57"/>
      <c r="FL468" s="57"/>
      <c r="FM468" s="57"/>
      <c r="FN468" s="57"/>
      <c r="FO468" s="57"/>
      <c r="FP468" s="57"/>
      <c r="FQ468" s="57"/>
      <c r="FR468" s="57"/>
      <c r="FS468" s="57"/>
      <c r="FT468" s="57"/>
      <c r="FU468" s="57"/>
      <c r="FV468" s="57"/>
      <c r="FW468" s="57"/>
      <c r="FX468" s="57"/>
      <c r="FY468" s="57"/>
      <c r="FZ468" s="57"/>
      <c r="GA468" s="57"/>
      <c r="GB468" s="57"/>
      <c r="GC468" s="57"/>
      <c r="GD468" s="57"/>
      <c r="GE468" s="57"/>
      <c r="GF468" s="57"/>
      <c r="GG468" s="57"/>
      <c r="GH468" s="57"/>
      <c r="GI468" s="57"/>
      <c r="GJ468" s="57"/>
      <c r="GK468" s="57"/>
      <c r="GL468" s="57"/>
      <c r="GM468" s="57"/>
      <c r="GN468" s="57"/>
      <c r="GO468" s="57"/>
      <c r="GP468" s="63"/>
      <c r="GQ468" s="63"/>
      <c r="GR468" s="63"/>
      <c r="GS468" s="63"/>
      <c r="GT468" s="63"/>
      <c r="GU468" s="63"/>
      <c r="GV468" s="63"/>
      <c r="GW468" s="63"/>
      <c r="GX468" s="63"/>
      <c r="GY468" s="63"/>
      <c r="GZ468" s="63"/>
      <c r="HA468" s="63"/>
      <c r="HB468" s="63"/>
      <c r="HC468" s="63"/>
      <c r="HD468" s="63"/>
      <c r="HE468" s="63"/>
      <c r="HF468" s="63"/>
      <c r="HG468" s="63"/>
    </row>
    <row r="469" spans="1:215">
      <c r="A469" s="63" t="s">
        <v>249</v>
      </c>
      <c r="B469" s="63" t="s">
        <v>45</v>
      </c>
      <c r="C469" s="63">
        <v>123.5259593</v>
      </c>
      <c r="D469" s="63">
        <v>7.3818085849999999</v>
      </c>
      <c r="E469" s="63">
        <v>1097.700126</v>
      </c>
      <c r="F469" s="63">
        <v>546846.26170000003</v>
      </c>
      <c r="G469" s="63">
        <v>8.4819189650000002</v>
      </c>
      <c r="H469" s="63">
        <v>0.218240657</v>
      </c>
      <c r="I469" s="63">
        <v>10.935906579999999</v>
      </c>
      <c r="J469" s="63">
        <v>0.15330039600000001</v>
      </c>
      <c r="K469" s="63">
        <v>4.2245068330000004</v>
      </c>
      <c r="L469" s="63">
        <v>10.31249388</v>
      </c>
      <c r="M469" s="63">
        <v>0.31610188500000003</v>
      </c>
      <c r="N469" s="63">
        <v>45.419701199999999</v>
      </c>
      <c r="O469" s="63">
        <v>13.68475731</v>
      </c>
      <c r="P469" s="63">
        <v>142.47452720000001</v>
      </c>
      <c r="Q469" s="63">
        <v>45.60663546</v>
      </c>
      <c r="R469" s="63">
        <v>162.57098010000001</v>
      </c>
      <c r="S469" s="63">
        <v>35.144569769999997</v>
      </c>
      <c r="T469" s="63">
        <v>339.34808079999999</v>
      </c>
      <c r="U469" s="63">
        <v>35.59391085</v>
      </c>
      <c r="V469" s="63">
        <v>7289.6094499999999</v>
      </c>
      <c r="W469" s="63">
        <v>2.4637553790000002</v>
      </c>
      <c r="X469" s="63">
        <v>68.136814090000001</v>
      </c>
      <c r="Y469" s="63">
        <v>91.368149450000004</v>
      </c>
      <c r="Z469" s="63"/>
      <c r="AA469" s="63" t="s">
        <v>249</v>
      </c>
      <c r="AB469" s="63">
        <v>0.92084665600000004</v>
      </c>
      <c r="AC469" s="63">
        <v>17.869128409999998</v>
      </c>
      <c r="AD469" s="63">
        <v>1.6136883740000001</v>
      </c>
      <c r="AE469" s="63">
        <v>9.0460531769999992</v>
      </c>
      <c r="AF469" s="63"/>
      <c r="AG469" s="63">
        <v>67.401920790000005</v>
      </c>
      <c r="AH469" s="63">
        <v>5.4500324999999998</v>
      </c>
      <c r="AI469" s="63">
        <v>221.02044380000001</v>
      </c>
      <c r="AJ469" s="63">
        <v>365.90260180000001</v>
      </c>
      <c r="AK469" s="63">
        <v>560.92333550000001</v>
      </c>
      <c r="AL469" s="63">
        <v>805.77094460000001</v>
      </c>
      <c r="AM469" s="63">
        <v>982.30199459999994</v>
      </c>
      <c r="AN469" s="63">
        <v>1378.2184219999999</v>
      </c>
      <c r="AO469" s="63">
        <v>1996.1651810000001</v>
      </c>
      <c r="AP469" s="63">
        <v>1401.335073</v>
      </c>
      <c r="AQ469" s="63"/>
      <c r="AR469" s="67">
        <v>738</v>
      </c>
      <c r="AS469" s="67"/>
      <c r="AT469" s="98">
        <v>14.66</v>
      </c>
      <c r="AU469" s="98">
        <v>0.04</v>
      </c>
      <c r="AV469" s="98">
        <v>846</v>
      </c>
      <c r="AW469" s="98">
        <v>0.11</v>
      </c>
      <c r="AX469" s="98">
        <v>0</v>
      </c>
      <c r="AY469" s="98">
        <v>3.44</v>
      </c>
      <c r="AZ469" s="98">
        <v>0.09</v>
      </c>
      <c r="BA469" s="98">
        <v>0.12</v>
      </c>
      <c r="BB469" s="98">
        <v>0.75</v>
      </c>
      <c r="BC469" s="98">
        <v>0.06</v>
      </c>
      <c r="BD469" s="98">
        <v>6.64</v>
      </c>
      <c r="BE469" s="63"/>
      <c r="BF469" s="63"/>
      <c r="BG469" s="63"/>
      <c r="BH469" s="63"/>
      <c r="BI469" s="63"/>
      <c r="BJ469" s="63"/>
      <c r="BK469" s="63"/>
      <c r="BL469" s="63"/>
      <c r="BM469" s="63"/>
      <c r="BN469" s="63"/>
      <c r="BO469" s="63"/>
      <c r="BP469" s="63"/>
      <c r="BQ469" s="63"/>
      <c r="BR469" s="63"/>
      <c r="BS469" s="63"/>
      <c r="BT469" s="63"/>
      <c r="BU469" s="63"/>
      <c r="BV469" s="63"/>
      <c r="BW469" s="63"/>
      <c r="BX469" s="63"/>
      <c r="BY469" s="66"/>
      <c r="BZ469" s="66"/>
      <c r="CA469" s="66"/>
      <c r="CB469" s="66"/>
      <c r="CC469" s="66"/>
      <c r="CD469" s="66"/>
      <c r="CE469" s="66"/>
      <c r="CF469" s="66"/>
      <c r="CG469" s="66"/>
      <c r="CH469" s="67"/>
      <c r="CI469" s="63"/>
      <c r="CJ469" s="63"/>
      <c r="CK469" s="63"/>
      <c r="CL469" s="63"/>
      <c r="CM469" s="63"/>
      <c r="CN469" s="63"/>
      <c r="CO469" s="63"/>
      <c r="CP469" s="63"/>
      <c r="CQ469" s="63"/>
      <c r="CR469" s="68"/>
      <c r="CS469" s="69"/>
      <c r="CT469" s="67"/>
      <c r="CU469" s="68"/>
      <c r="CV469" s="69"/>
      <c r="CW469" s="67"/>
      <c r="CX469" s="68"/>
      <c r="CY469" s="69"/>
      <c r="CZ469" s="67"/>
      <c r="DA469" s="63"/>
      <c r="DB469" s="63"/>
      <c r="DC469" s="63"/>
      <c r="DD469" s="63"/>
      <c r="DE469" s="63"/>
      <c r="DF469" s="63"/>
      <c r="DG469" s="63"/>
      <c r="DH469" s="63"/>
      <c r="DI469" s="63"/>
      <c r="DJ469" s="63"/>
      <c r="DK469" s="63"/>
      <c r="DL469" s="63"/>
      <c r="DM469" s="63"/>
      <c r="DN469" s="63"/>
      <c r="DO469" s="63"/>
      <c r="DP469" s="63"/>
      <c r="DQ469" s="63"/>
      <c r="DR469" s="63"/>
      <c r="DS469" s="63"/>
      <c r="DT469" s="63"/>
      <c r="DU469" s="63"/>
      <c r="DV469" s="63"/>
      <c r="DW469" s="63"/>
      <c r="DX469" s="63"/>
      <c r="DY469" s="63"/>
      <c r="DZ469" s="63"/>
      <c r="EA469" s="63"/>
      <c r="EB469" s="63"/>
      <c r="EC469" s="63"/>
      <c r="ED469" s="63"/>
      <c r="EE469" s="63"/>
      <c r="EF469" s="63"/>
      <c r="EG469" s="63"/>
      <c r="EH469" s="63"/>
      <c r="EI469" s="63"/>
      <c r="EJ469" s="63"/>
      <c r="EK469" s="63"/>
      <c r="EL469" s="63"/>
      <c r="EM469" s="63"/>
      <c r="EN469" s="63"/>
      <c r="EO469" s="63"/>
      <c r="EP469" s="63"/>
      <c r="EQ469" s="63"/>
      <c r="ER469" s="63"/>
      <c r="ES469" s="63"/>
      <c r="ET469" s="63"/>
      <c r="EU469" s="63"/>
      <c r="EV469" s="63"/>
      <c r="EW469" s="63"/>
      <c r="EX469" s="63"/>
      <c r="EY469" s="63"/>
      <c r="EZ469" s="63"/>
      <c r="FA469" s="63"/>
      <c r="FB469" s="63"/>
      <c r="FC469" s="63"/>
      <c r="FD469" s="63"/>
      <c r="FE469" s="63"/>
      <c r="FF469" s="63"/>
      <c r="FG469" s="63"/>
      <c r="FH469" s="63"/>
      <c r="FI469" s="63"/>
      <c r="FJ469" s="63"/>
      <c r="FK469" s="63"/>
      <c r="FL469" s="63"/>
      <c r="FM469" s="63"/>
      <c r="FN469" s="63"/>
      <c r="FO469" s="63"/>
      <c r="FP469" s="63"/>
      <c r="FQ469" s="63"/>
      <c r="FR469" s="63"/>
      <c r="FS469" s="63"/>
      <c r="FT469" s="63"/>
      <c r="FU469" s="63"/>
      <c r="FV469" s="63"/>
      <c r="FW469" s="63"/>
      <c r="FX469" s="63"/>
      <c r="FY469" s="63"/>
      <c r="FZ469" s="63"/>
      <c r="GA469" s="63"/>
      <c r="GB469" s="63"/>
      <c r="GC469" s="63"/>
      <c r="GD469" s="63"/>
      <c r="GE469" s="63"/>
      <c r="GF469" s="63"/>
      <c r="GG469" s="63"/>
      <c r="GH469" s="63"/>
      <c r="GI469" s="63"/>
      <c r="GJ469" s="63"/>
      <c r="GK469" s="63"/>
      <c r="GL469" s="63"/>
      <c r="GM469" s="63"/>
      <c r="GN469" s="63"/>
      <c r="GO469" s="63"/>
      <c r="GP469" s="63"/>
      <c r="GQ469" s="63"/>
      <c r="GR469" s="63"/>
      <c r="GS469" s="63"/>
      <c r="GT469" s="63"/>
      <c r="GU469" s="63"/>
      <c r="GV469" s="63"/>
      <c r="GW469" s="63"/>
      <c r="GX469" s="63"/>
      <c r="GY469" s="63"/>
      <c r="GZ469" s="63"/>
      <c r="HA469" s="63"/>
      <c r="HB469" s="63"/>
      <c r="HC469" s="63"/>
      <c r="HD469" s="63"/>
      <c r="HE469" s="63"/>
      <c r="HF469" s="70"/>
      <c r="HG469" s="70"/>
    </row>
    <row r="470" spans="1:215">
      <c r="A470" s="57" t="s">
        <v>250</v>
      </c>
      <c r="B470" s="57"/>
      <c r="C470" s="57">
        <v>254.97246709999999</v>
      </c>
      <c r="D470" s="57">
        <v>4.1998112519999999</v>
      </c>
      <c r="E470" s="57">
        <v>388.85290420000001</v>
      </c>
      <c r="F470" s="57">
        <v>548574.35160000005</v>
      </c>
      <c r="G470" s="57">
        <v>0.60788564099999998</v>
      </c>
      <c r="H470" s="57"/>
      <c r="I470" s="57">
        <v>1.5283844520000001</v>
      </c>
      <c r="J470" s="57">
        <v>2.9743353E-2</v>
      </c>
      <c r="K470" s="57">
        <v>0.79324191300000002</v>
      </c>
      <c r="L470" s="57">
        <v>2.4155463209999999</v>
      </c>
      <c r="M470" s="57">
        <v>4.4636705999999998E-2</v>
      </c>
      <c r="N470" s="57">
        <v>11.71342194</v>
      </c>
      <c r="O470" s="57">
        <v>3.3094921679999998</v>
      </c>
      <c r="P470" s="57">
        <v>39.844117050000001</v>
      </c>
      <c r="Q470" s="57">
        <v>14.945285869999999</v>
      </c>
      <c r="R470" s="57">
        <v>56.727895660000001</v>
      </c>
      <c r="S470" s="57">
        <v>13.86870566</v>
      </c>
      <c r="T470" s="57">
        <v>138.4987806</v>
      </c>
      <c r="U470" s="57">
        <v>17.897734740000001</v>
      </c>
      <c r="V470" s="57">
        <v>9049.4658450000006</v>
      </c>
      <c r="W470" s="57">
        <v>0.21980559299999999</v>
      </c>
      <c r="X470" s="57">
        <v>24.161504969999999</v>
      </c>
      <c r="Y470" s="57">
        <v>39.811109799999997</v>
      </c>
      <c r="Z470" s="57"/>
      <c r="AA470" s="57" t="s">
        <v>250</v>
      </c>
      <c r="AB470" s="57">
        <v>7.8437109999999997E-3</v>
      </c>
      <c r="AC470" s="57">
        <v>2.4973602160000001</v>
      </c>
      <c r="AD470" s="57">
        <v>0.31308792600000002</v>
      </c>
      <c r="AE470" s="57">
        <v>1.698590821</v>
      </c>
      <c r="AF470" s="57"/>
      <c r="AG470" s="57">
        <v>15.78788445</v>
      </c>
      <c r="AH470" s="57">
        <v>0.76959838599999997</v>
      </c>
      <c r="AI470" s="57">
        <v>56.999620159999999</v>
      </c>
      <c r="AJ470" s="57">
        <v>88.489095390000003</v>
      </c>
      <c r="AK470" s="57">
        <v>156.86660259999999</v>
      </c>
      <c r="AL470" s="57">
        <v>264.05098709999999</v>
      </c>
      <c r="AM470" s="57">
        <v>342.76674120000001</v>
      </c>
      <c r="AN470" s="57">
        <v>543.87081030000002</v>
      </c>
      <c r="AO470" s="57">
        <v>814.69870920000005</v>
      </c>
      <c r="AP470" s="57">
        <v>704.63522599999999</v>
      </c>
      <c r="AQ470" s="57"/>
      <c r="AR470" s="60">
        <v>689</v>
      </c>
      <c r="AS470" s="60"/>
      <c r="AT470" s="99">
        <v>50.39</v>
      </c>
      <c r="AU470" s="99">
        <v>0.03</v>
      </c>
      <c r="AV470" s="99">
        <v>301.62</v>
      </c>
      <c r="AW470" s="99">
        <v>7.0000000000000007E-2</v>
      </c>
      <c r="AX470" s="99">
        <v>0</v>
      </c>
      <c r="AY470" s="99">
        <v>2.77</v>
      </c>
      <c r="AZ470" s="99">
        <v>0.02</v>
      </c>
      <c r="BA470" s="99">
        <v>0.03</v>
      </c>
      <c r="BB470" s="99">
        <v>0.61</v>
      </c>
      <c r="BC470" s="99">
        <v>0.06</v>
      </c>
      <c r="BD470" s="99">
        <v>23.27</v>
      </c>
      <c r="BE470" s="57"/>
      <c r="BF470" s="57"/>
      <c r="BG470" s="57"/>
      <c r="BH470" s="57"/>
      <c r="BI470" s="57"/>
      <c r="BJ470" s="57"/>
      <c r="BK470" s="57"/>
      <c r="BL470" s="57"/>
      <c r="BM470" s="57"/>
      <c r="BN470" s="57"/>
      <c r="BO470" s="57"/>
      <c r="BP470" s="57"/>
      <c r="BQ470" s="57"/>
      <c r="BR470" s="57"/>
      <c r="BS470" s="57"/>
      <c r="BT470" s="57"/>
      <c r="BU470" s="57"/>
      <c r="BV470" s="57"/>
      <c r="BW470" s="58"/>
      <c r="BX470" s="57"/>
      <c r="BY470" s="59"/>
      <c r="BZ470" s="59"/>
      <c r="CA470" s="59"/>
      <c r="CB470" s="59"/>
      <c r="CC470" s="59"/>
      <c r="CD470" s="59"/>
      <c r="CE470" s="59"/>
      <c r="CF470" s="59"/>
      <c r="CG470" s="59"/>
      <c r="CH470" s="60"/>
      <c r="CI470" s="57"/>
      <c r="CJ470" s="57"/>
      <c r="CK470" s="57"/>
      <c r="CL470" s="57"/>
      <c r="CM470" s="57"/>
      <c r="CN470" s="57"/>
      <c r="CO470" s="57"/>
      <c r="CP470" s="57"/>
      <c r="CQ470" s="57"/>
      <c r="CR470" s="61"/>
      <c r="CS470" s="62"/>
      <c r="CT470" s="60"/>
      <c r="CU470" s="61"/>
      <c r="CV470" s="62"/>
      <c r="CW470" s="60"/>
      <c r="CX470" s="61"/>
      <c r="CY470" s="62"/>
      <c r="CZ470" s="60"/>
      <c r="DA470" s="57"/>
      <c r="DB470" s="57"/>
      <c r="DC470" s="57"/>
      <c r="DD470" s="57"/>
      <c r="DE470" s="57"/>
      <c r="DF470" s="57"/>
      <c r="DG470" s="57"/>
      <c r="DH470" s="57"/>
      <c r="DI470" s="57"/>
      <c r="DJ470" s="57"/>
      <c r="DK470" s="57"/>
      <c r="DL470" s="57"/>
      <c r="DM470" s="57"/>
      <c r="DN470" s="57"/>
      <c r="DO470" s="57"/>
      <c r="DP470" s="57"/>
      <c r="DQ470" s="57"/>
      <c r="DR470" s="57"/>
      <c r="DS470" s="57"/>
      <c r="DT470" s="57"/>
      <c r="DU470" s="57"/>
      <c r="DV470" s="57"/>
      <c r="DW470" s="57"/>
      <c r="DX470" s="57"/>
      <c r="DY470" s="57"/>
      <c r="DZ470" s="57"/>
      <c r="EA470" s="57"/>
      <c r="EB470" s="57"/>
      <c r="EC470" s="57"/>
      <c r="ED470" s="57"/>
      <c r="EE470" s="57"/>
      <c r="EF470" s="57"/>
      <c r="EG470" s="57"/>
      <c r="EH470" s="57"/>
      <c r="EI470" s="57"/>
      <c r="EJ470" s="57"/>
      <c r="EK470" s="57"/>
      <c r="EL470" s="57"/>
      <c r="EM470" s="57"/>
      <c r="EN470" s="57"/>
      <c r="EO470" s="57"/>
      <c r="EP470" s="57"/>
      <c r="EQ470" s="57"/>
      <c r="ER470" s="57"/>
      <c r="ES470" s="57"/>
      <c r="ET470" s="57"/>
      <c r="EU470" s="57"/>
      <c r="EV470" s="57"/>
      <c r="EW470" s="57"/>
      <c r="EX470" s="57"/>
      <c r="EY470" s="57"/>
      <c r="EZ470" s="57"/>
      <c r="FA470" s="57"/>
      <c r="FB470" s="57"/>
      <c r="FC470" s="57"/>
      <c r="FD470" s="57"/>
      <c r="FE470" s="57"/>
      <c r="FF470" s="57"/>
      <c r="FG470" s="57"/>
      <c r="FH470" s="57"/>
      <c r="FI470" s="57"/>
      <c r="FJ470" s="57"/>
      <c r="FK470" s="57"/>
      <c r="FL470" s="57"/>
      <c r="FM470" s="57"/>
      <c r="FN470" s="57"/>
      <c r="FO470" s="57"/>
      <c r="FP470" s="57"/>
      <c r="FQ470" s="57"/>
      <c r="FR470" s="57"/>
      <c r="FS470" s="57"/>
      <c r="FT470" s="57"/>
      <c r="FU470" s="57"/>
      <c r="FV470" s="57"/>
      <c r="FW470" s="57"/>
      <c r="FX470" s="57"/>
      <c r="FY470" s="57"/>
      <c r="FZ470" s="57"/>
      <c r="GA470" s="57"/>
      <c r="GB470" s="57"/>
      <c r="GC470" s="57"/>
      <c r="GD470" s="57"/>
      <c r="GE470" s="57"/>
      <c r="GF470" s="57"/>
      <c r="GG470" s="57"/>
      <c r="GH470" s="57"/>
      <c r="GI470" s="57"/>
      <c r="GJ470" s="57"/>
      <c r="GK470" s="57"/>
      <c r="GL470" s="57"/>
      <c r="GM470" s="57"/>
      <c r="GN470" s="57"/>
      <c r="GO470" s="57"/>
      <c r="GP470" s="63"/>
      <c r="GQ470" s="63"/>
      <c r="GR470" s="63"/>
      <c r="GS470" s="63"/>
      <c r="GT470" s="63"/>
      <c r="GU470" s="63"/>
      <c r="GV470" s="63"/>
      <c r="GW470" s="63"/>
      <c r="GX470" s="63"/>
      <c r="GY470" s="63"/>
      <c r="GZ470" s="63"/>
      <c r="HA470" s="63"/>
      <c r="HB470" s="63"/>
      <c r="HC470" s="63"/>
      <c r="HD470" s="63"/>
      <c r="HE470" s="63"/>
      <c r="HF470" s="63"/>
      <c r="HG470" s="63"/>
    </row>
    <row r="471" spans="1:215">
      <c r="A471" s="63" t="s">
        <v>251</v>
      </c>
      <c r="B471" s="63" t="s">
        <v>45</v>
      </c>
      <c r="C471" s="63">
        <v>412.10260510000001</v>
      </c>
      <c r="D471" s="63">
        <v>5.9738638340000003</v>
      </c>
      <c r="E471" s="63">
        <v>953.31876</v>
      </c>
      <c r="F471" s="63">
        <v>538853.34129999997</v>
      </c>
      <c r="G471" s="63">
        <v>2.0455763060000001</v>
      </c>
      <c r="H471" s="63"/>
      <c r="I471" s="63">
        <v>12.51681254</v>
      </c>
      <c r="J471" s="63">
        <v>2.0356961999999999E-2</v>
      </c>
      <c r="K471" s="63">
        <v>1.548845359</v>
      </c>
      <c r="L471" s="63">
        <v>4.370942415</v>
      </c>
      <c r="M471" s="63">
        <v>0.68303468499999997</v>
      </c>
      <c r="N471" s="63">
        <v>20.44287606</v>
      </c>
      <c r="O471" s="63">
        <v>7.3466961230000001</v>
      </c>
      <c r="P471" s="63">
        <v>95.873901860000004</v>
      </c>
      <c r="Q471" s="63">
        <v>35.778662369999999</v>
      </c>
      <c r="R471" s="63">
        <v>149.1101779</v>
      </c>
      <c r="S471" s="63">
        <v>39.085831949999999</v>
      </c>
      <c r="T471" s="63">
        <v>432.1455383</v>
      </c>
      <c r="U471" s="63">
        <v>54.832830880000003</v>
      </c>
      <c r="V471" s="63">
        <v>9557.073875</v>
      </c>
      <c r="W471" s="63">
        <v>1.1357218389999999</v>
      </c>
      <c r="X471" s="63">
        <v>120.9925018</v>
      </c>
      <c r="Y471" s="63">
        <v>251.4046013</v>
      </c>
      <c r="Z471" s="63"/>
      <c r="AA471" s="63" t="s">
        <v>251</v>
      </c>
      <c r="AB471" s="63">
        <v>5.3683969999999996E-3</v>
      </c>
      <c r="AC471" s="63">
        <v>20.452308080000002</v>
      </c>
      <c r="AD471" s="63">
        <v>0.21428380699999999</v>
      </c>
      <c r="AE471" s="63">
        <v>3.3165853520000002</v>
      </c>
      <c r="AF471" s="63"/>
      <c r="AG471" s="63">
        <v>28.56825108</v>
      </c>
      <c r="AH471" s="63">
        <v>11.77646008</v>
      </c>
      <c r="AI471" s="63">
        <v>99.478715609999995</v>
      </c>
      <c r="AJ471" s="63">
        <v>196.43572520000001</v>
      </c>
      <c r="AK471" s="63">
        <v>377.45630649999998</v>
      </c>
      <c r="AL471" s="63">
        <v>632.13184390000004</v>
      </c>
      <c r="AM471" s="63">
        <v>900.96784209999998</v>
      </c>
      <c r="AN471" s="63">
        <v>1532.7777229999999</v>
      </c>
      <c r="AO471" s="63">
        <v>2542.0325779999998</v>
      </c>
      <c r="AP471" s="63">
        <v>2158.7728689999999</v>
      </c>
      <c r="AQ471" s="63"/>
      <c r="AR471" s="67">
        <v>719</v>
      </c>
      <c r="AS471" s="67"/>
      <c r="AT471" s="98">
        <v>603.01</v>
      </c>
      <c r="AU471" s="98">
        <v>0.22</v>
      </c>
      <c r="AV471" s="98">
        <v>853.76</v>
      </c>
      <c r="AW471" s="98">
        <v>0.04</v>
      </c>
      <c r="AX471" s="98">
        <v>0.01</v>
      </c>
      <c r="AY471" s="98">
        <v>1.8</v>
      </c>
      <c r="AZ471" s="98">
        <v>0.01</v>
      </c>
      <c r="BA471" s="98">
        <v>0.02</v>
      </c>
      <c r="BB471" s="98">
        <v>0.48</v>
      </c>
      <c r="BC471" s="98">
        <v>0.13</v>
      </c>
      <c r="BD471" s="98">
        <v>10.029999999999999</v>
      </c>
      <c r="BE471" s="63"/>
      <c r="BF471" s="63"/>
      <c r="BG471" s="63"/>
      <c r="BH471" s="63"/>
      <c r="BI471" s="63"/>
      <c r="BJ471" s="63"/>
      <c r="BK471" s="63"/>
      <c r="BL471" s="63"/>
      <c r="BM471" s="63"/>
      <c r="BN471" s="63"/>
      <c r="BO471" s="63"/>
      <c r="BP471" s="63"/>
      <c r="BQ471" s="63"/>
      <c r="BR471" s="63"/>
      <c r="BS471" s="63"/>
      <c r="BT471" s="63"/>
      <c r="BU471" s="63"/>
      <c r="BV471" s="63"/>
      <c r="BW471" s="63"/>
      <c r="BX471" s="63"/>
      <c r="BY471" s="66"/>
      <c r="BZ471" s="66"/>
      <c r="CA471" s="66"/>
      <c r="CB471" s="66"/>
      <c r="CC471" s="66"/>
      <c r="CD471" s="66"/>
      <c r="CE471" s="66"/>
      <c r="CF471" s="66"/>
      <c r="CG471" s="66"/>
      <c r="CH471" s="67"/>
      <c r="CI471" s="63"/>
      <c r="CJ471" s="63"/>
      <c r="CK471" s="63"/>
      <c r="CL471" s="63"/>
      <c r="CM471" s="63"/>
      <c r="CN471" s="63"/>
      <c r="CO471" s="63"/>
      <c r="CP471" s="63"/>
      <c r="CQ471" s="63"/>
      <c r="CR471" s="68"/>
      <c r="CS471" s="69"/>
      <c r="CT471" s="67"/>
      <c r="CU471" s="68"/>
      <c r="CV471" s="69"/>
      <c r="CW471" s="67"/>
      <c r="CX471" s="68"/>
      <c r="CY471" s="69"/>
      <c r="CZ471" s="67"/>
      <c r="DA471" s="63"/>
      <c r="DB471" s="63"/>
      <c r="DC471" s="63"/>
      <c r="DD471" s="63"/>
      <c r="DE471" s="63"/>
      <c r="DF471" s="63"/>
      <c r="DG471" s="63"/>
      <c r="DH471" s="63"/>
      <c r="DI471" s="63"/>
      <c r="DJ471" s="63"/>
      <c r="DK471" s="63"/>
      <c r="DL471" s="63"/>
      <c r="DM471" s="63"/>
      <c r="DN471" s="63"/>
      <c r="DO471" s="63"/>
      <c r="DP471" s="63"/>
      <c r="DQ471" s="63"/>
      <c r="DR471" s="63"/>
      <c r="DS471" s="63"/>
      <c r="DT471" s="63"/>
      <c r="DU471" s="63"/>
      <c r="DV471" s="63"/>
      <c r="DW471" s="63"/>
      <c r="DX471" s="63"/>
      <c r="DY471" s="63"/>
      <c r="DZ471" s="63"/>
      <c r="EA471" s="63"/>
      <c r="EB471" s="63"/>
      <c r="EC471" s="63"/>
      <c r="ED471" s="63"/>
      <c r="EE471" s="63"/>
      <c r="EF471" s="63"/>
      <c r="EG471" s="63"/>
      <c r="EH471" s="63"/>
      <c r="EI471" s="63"/>
      <c r="EJ471" s="63"/>
      <c r="EK471" s="63"/>
      <c r="EL471" s="63"/>
      <c r="EM471" s="63"/>
      <c r="EN471" s="63"/>
      <c r="EO471" s="63"/>
      <c r="EP471" s="63"/>
      <c r="EQ471" s="63"/>
      <c r="ER471" s="63"/>
      <c r="ES471" s="63"/>
      <c r="ET471" s="63"/>
      <c r="EU471" s="63"/>
      <c r="EV471" s="63"/>
      <c r="EW471" s="63"/>
      <c r="EX471" s="63"/>
      <c r="EY471" s="63"/>
      <c r="EZ471" s="63"/>
      <c r="FA471" s="63"/>
      <c r="FB471" s="63"/>
      <c r="FC471" s="63"/>
      <c r="FD471" s="63"/>
      <c r="FE471" s="63"/>
      <c r="FF471" s="63"/>
      <c r="FG471" s="63"/>
      <c r="FH471" s="63"/>
      <c r="FI471" s="63"/>
      <c r="FJ471" s="63"/>
      <c r="FK471" s="63"/>
      <c r="FL471" s="63"/>
      <c r="FM471" s="63"/>
      <c r="FN471" s="63"/>
      <c r="FO471" s="63"/>
      <c r="FP471" s="63"/>
      <c r="FQ471" s="63"/>
      <c r="FR471" s="63"/>
      <c r="FS471" s="63"/>
      <c r="FT471" s="63"/>
      <c r="FU471" s="63"/>
      <c r="FV471" s="63"/>
      <c r="FW471" s="63"/>
      <c r="FX471" s="63"/>
      <c r="FY471" s="63"/>
      <c r="FZ471" s="63"/>
      <c r="GA471" s="63"/>
      <c r="GB471" s="63"/>
      <c r="GC471" s="63"/>
      <c r="GD471" s="63"/>
      <c r="GE471" s="63"/>
      <c r="GF471" s="63"/>
      <c r="GG471" s="63"/>
      <c r="GH471" s="63"/>
      <c r="GI471" s="63"/>
      <c r="GJ471" s="63"/>
      <c r="GK471" s="63"/>
      <c r="GL471" s="63"/>
      <c r="GM471" s="63"/>
      <c r="GN471" s="63"/>
      <c r="GO471" s="63"/>
      <c r="GP471" s="63"/>
      <c r="GQ471" s="63"/>
      <c r="GR471" s="63"/>
      <c r="GS471" s="63"/>
      <c r="GT471" s="63"/>
      <c r="GU471" s="63"/>
      <c r="GV471" s="63"/>
      <c r="GW471" s="63"/>
      <c r="GX471" s="63"/>
      <c r="GY471" s="63"/>
      <c r="GZ471" s="63"/>
      <c r="HA471" s="63"/>
      <c r="HB471" s="63"/>
      <c r="HC471" s="63"/>
      <c r="HD471" s="63"/>
      <c r="HE471" s="63"/>
      <c r="HF471" s="65"/>
      <c r="HG471" s="65"/>
    </row>
    <row r="472" spans="1:215">
      <c r="A472" s="57" t="s">
        <v>252</v>
      </c>
      <c r="B472" s="57"/>
      <c r="C472" s="57">
        <v>228.84659880000001</v>
      </c>
      <c r="D472" s="57">
        <v>6.0772473930000004</v>
      </c>
      <c r="E472" s="57">
        <v>716.87504799999999</v>
      </c>
      <c r="F472" s="57">
        <v>552985.26540000003</v>
      </c>
      <c r="G472" s="57">
        <v>4.069645865</v>
      </c>
      <c r="H472" s="57">
        <v>5.7291768999999999E-2</v>
      </c>
      <c r="I472" s="57">
        <v>30.388907069999998</v>
      </c>
      <c r="J472" s="57">
        <v>0.15496942499999999</v>
      </c>
      <c r="K472" s="57">
        <v>1.194475875</v>
      </c>
      <c r="L472" s="57">
        <v>2.805198415</v>
      </c>
      <c r="M472" s="57">
        <v>0.28053558099999998</v>
      </c>
      <c r="N472" s="57">
        <v>18.616317160000001</v>
      </c>
      <c r="O472" s="57">
        <v>5.5796880709999996</v>
      </c>
      <c r="P472" s="57">
        <v>70.466814979999995</v>
      </c>
      <c r="Q472" s="57">
        <v>26.042851169999999</v>
      </c>
      <c r="R472" s="57">
        <v>119.442131</v>
      </c>
      <c r="S472" s="57">
        <v>31.059896330000001</v>
      </c>
      <c r="T472" s="57">
        <v>349.12178019999999</v>
      </c>
      <c r="U472" s="57">
        <v>43.208211140000003</v>
      </c>
      <c r="V472" s="57">
        <v>9832.1426580000007</v>
      </c>
      <c r="W472" s="57">
        <v>1.743978727</v>
      </c>
      <c r="X472" s="57">
        <v>202.311454</v>
      </c>
      <c r="Y472" s="57">
        <v>279.24826849999999</v>
      </c>
      <c r="Z472" s="57"/>
      <c r="AA472" s="57" t="s">
        <v>252</v>
      </c>
      <c r="AB472" s="57">
        <v>0.24173742100000001</v>
      </c>
      <c r="AC472" s="57">
        <v>49.655076909999998</v>
      </c>
      <c r="AD472" s="57">
        <v>1.631257108</v>
      </c>
      <c r="AE472" s="57">
        <v>2.5577641870000001</v>
      </c>
      <c r="AF472" s="57"/>
      <c r="AG472" s="57">
        <v>18.33463016</v>
      </c>
      <c r="AH472" s="57">
        <v>4.8368203650000003</v>
      </c>
      <c r="AI472" s="57">
        <v>90.590351139999996</v>
      </c>
      <c r="AJ472" s="57">
        <v>149.18952060000001</v>
      </c>
      <c r="AK472" s="57">
        <v>277.42840539999997</v>
      </c>
      <c r="AL472" s="57">
        <v>460.12104540000001</v>
      </c>
      <c r="AM472" s="57">
        <v>721.70471880000002</v>
      </c>
      <c r="AN472" s="57">
        <v>1218.0351499999999</v>
      </c>
      <c r="AO472" s="57">
        <v>2053.65753</v>
      </c>
      <c r="AP472" s="57">
        <v>1701.1106749999999</v>
      </c>
      <c r="AQ472" s="57"/>
      <c r="AR472" s="60">
        <v>721</v>
      </c>
      <c r="AS472" s="60"/>
      <c r="AT472" s="99">
        <v>79.069999999999993</v>
      </c>
      <c r="AU472" s="99">
        <v>0.12</v>
      </c>
      <c r="AV472" s="99">
        <v>698.42</v>
      </c>
      <c r="AW472" s="99">
        <v>0.04</v>
      </c>
      <c r="AX472" s="99">
        <v>0</v>
      </c>
      <c r="AY472" s="99">
        <v>2.33</v>
      </c>
      <c r="AZ472" s="99">
        <v>0.01</v>
      </c>
      <c r="BA472" s="99">
        <v>0.02</v>
      </c>
      <c r="BB472" s="99">
        <v>0.72</v>
      </c>
      <c r="BC472" s="99">
        <v>0.28000000000000003</v>
      </c>
      <c r="BD472" s="99">
        <v>13.72</v>
      </c>
      <c r="BE472" s="57"/>
      <c r="BF472" s="57"/>
      <c r="BG472" s="57"/>
      <c r="BH472" s="57"/>
      <c r="BI472" s="57"/>
      <c r="BJ472" s="57"/>
      <c r="BK472" s="57"/>
      <c r="BL472" s="57"/>
      <c r="BM472" s="57"/>
      <c r="BN472" s="57"/>
      <c r="BO472" s="57"/>
      <c r="BP472" s="57"/>
      <c r="BQ472" s="57"/>
      <c r="BR472" s="57"/>
      <c r="BS472" s="57"/>
      <c r="BT472" s="57"/>
      <c r="BU472" s="57"/>
      <c r="BV472" s="57"/>
      <c r="BW472" s="58"/>
      <c r="BX472" s="57"/>
      <c r="BY472" s="59"/>
      <c r="BZ472" s="59"/>
      <c r="CA472" s="59"/>
      <c r="CB472" s="59"/>
      <c r="CC472" s="59"/>
      <c r="CD472" s="59"/>
      <c r="CE472" s="59"/>
      <c r="CF472" s="59"/>
      <c r="CG472" s="59"/>
      <c r="CH472" s="60"/>
      <c r="CI472" s="57"/>
      <c r="CJ472" s="57"/>
      <c r="CK472" s="57"/>
      <c r="CL472" s="57"/>
      <c r="CM472" s="57"/>
      <c r="CN472" s="57"/>
      <c r="CO472" s="57"/>
      <c r="CP472" s="57"/>
      <c r="CQ472" s="57"/>
      <c r="CR472" s="61"/>
      <c r="CS472" s="62"/>
      <c r="CT472" s="60"/>
      <c r="CU472" s="61"/>
      <c r="CV472" s="62"/>
      <c r="CW472" s="60"/>
      <c r="CX472" s="61"/>
      <c r="CY472" s="62"/>
      <c r="CZ472" s="60"/>
      <c r="DA472" s="57"/>
      <c r="DB472" s="57"/>
      <c r="DC472" s="57"/>
      <c r="DD472" s="57"/>
      <c r="DE472" s="57"/>
      <c r="DF472" s="57"/>
      <c r="DG472" s="57"/>
      <c r="DH472" s="57"/>
      <c r="DI472" s="57"/>
      <c r="DJ472" s="57"/>
      <c r="DK472" s="57"/>
      <c r="DL472" s="57"/>
      <c r="DM472" s="57"/>
      <c r="DN472" s="57"/>
      <c r="DO472" s="57"/>
      <c r="DP472" s="57"/>
      <c r="DQ472" s="57"/>
      <c r="DR472" s="57"/>
      <c r="DS472" s="57"/>
      <c r="DT472" s="57"/>
      <c r="DU472" s="57"/>
      <c r="DV472" s="57"/>
      <c r="DW472" s="57"/>
      <c r="DX472" s="57"/>
      <c r="DY472" s="57"/>
      <c r="DZ472" s="57"/>
      <c r="EA472" s="57"/>
      <c r="EB472" s="57"/>
      <c r="EC472" s="57"/>
      <c r="ED472" s="57"/>
      <c r="EE472" s="57"/>
      <c r="EF472" s="57"/>
      <c r="EG472" s="57"/>
      <c r="EH472" s="57"/>
      <c r="EI472" s="57"/>
      <c r="EJ472" s="57"/>
      <c r="EK472" s="57"/>
      <c r="EL472" s="57"/>
      <c r="EM472" s="57"/>
      <c r="EN472" s="57"/>
      <c r="EO472" s="57"/>
      <c r="EP472" s="57"/>
      <c r="EQ472" s="57"/>
      <c r="ER472" s="57"/>
      <c r="ES472" s="57"/>
      <c r="ET472" s="57"/>
      <c r="EU472" s="57"/>
      <c r="EV472" s="57"/>
      <c r="EW472" s="57"/>
      <c r="EX472" s="57"/>
      <c r="EY472" s="57"/>
      <c r="EZ472" s="57"/>
      <c r="FA472" s="57"/>
      <c r="FB472" s="57"/>
      <c r="FC472" s="57"/>
      <c r="FD472" s="57"/>
      <c r="FE472" s="57"/>
      <c r="FF472" s="57"/>
      <c r="FG472" s="57"/>
      <c r="FH472" s="57"/>
      <c r="FI472" s="57"/>
      <c r="FJ472" s="57"/>
      <c r="FK472" s="57"/>
      <c r="FL472" s="57"/>
      <c r="FM472" s="57"/>
      <c r="FN472" s="57"/>
      <c r="FO472" s="57"/>
      <c r="FP472" s="57"/>
      <c r="FQ472" s="57"/>
      <c r="FR472" s="57"/>
      <c r="FS472" s="57"/>
      <c r="FT472" s="57"/>
      <c r="FU472" s="57"/>
      <c r="FV472" s="57"/>
      <c r="FW472" s="57"/>
      <c r="FX472" s="57"/>
      <c r="FY472" s="57"/>
      <c r="FZ472" s="57"/>
      <c r="GA472" s="57"/>
      <c r="GB472" s="57"/>
      <c r="GC472" s="57"/>
      <c r="GD472" s="57"/>
      <c r="GE472" s="57"/>
      <c r="GF472" s="57"/>
      <c r="GG472" s="57"/>
      <c r="GH472" s="57"/>
      <c r="GI472" s="57"/>
      <c r="GJ472" s="57"/>
      <c r="GK472" s="57"/>
      <c r="GL472" s="57"/>
      <c r="GM472" s="57"/>
      <c r="GN472" s="57"/>
      <c r="GO472" s="57"/>
      <c r="GP472" s="65"/>
      <c r="GQ472" s="65"/>
      <c r="GR472" s="65"/>
      <c r="GS472" s="65"/>
      <c r="GT472" s="65"/>
      <c r="GU472" s="65"/>
      <c r="GV472" s="65"/>
      <c r="GW472" s="65"/>
      <c r="GX472" s="65"/>
      <c r="GY472" s="65"/>
      <c r="GZ472" s="65"/>
      <c r="HA472" s="65"/>
      <c r="HB472" s="65"/>
      <c r="HC472" s="65"/>
      <c r="HD472" s="65"/>
      <c r="HE472" s="65"/>
      <c r="HF472" s="64"/>
      <c r="HG472" s="64"/>
    </row>
    <row r="473" spans="1:215">
      <c r="A473" s="63" t="s">
        <v>253</v>
      </c>
      <c r="B473" s="63" t="s">
        <v>45</v>
      </c>
      <c r="C473" s="63">
        <v>271.85908230000001</v>
      </c>
      <c r="D473" s="63">
        <v>19.666471229999999</v>
      </c>
      <c r="E473" s="63">
        <v>581.53094390000001</v>
      </c>
      <c r="F473" s="63">
        <v>546359.3077</v>
      </c>
      <c r="G473" s="63">
        <v>1.1104942959999999</v>
      </c>
      <c r="H473" s="63">
        <v>4.3061823999999999E-2</v>
      </c>
      <c r="I473" s="63">
        <v>2.290211271</v>
      </c>
      <c r="J473" s="63">
        <v>4.2608190999999997E-2</v>
      </c>
      <c r="K473" s="63">
        <v>0.90624565800000001</v>
      </c>
      <c r="L473" s="63">
        <v>2.635565363</v>
      </c>
      <c r="M473" s="63">
        <v>0.112959139</v>
      </c>
      <c r="N473" s="63">
        <v>16.48809438</v>
      </c>
      <c r="O473" s="63">
        <v>5.5561988749999998</v>
      </c>
      <c r="P473" s="63">
        <v>62.995898680000003</v>
      </c>
      <c r="Q473" s="63">
        <v>21.623757470000001</v>
      </c>
      <c r="R473" s="63">
        <v>87.964950150000007</v>
      </c>
      <c r="S473" s="63">
        <v>20.509588770000001</v>
      </c>
      <c r="T473" s="63">
        <v>214.89672820000001</v>
      </c>
      <c r="U473" s="63">
        <v>24.654528330000002</v>
      </c>
      <c r="V473" s="63">
        <v>9731.4962169999999</v>
      </c>
      <c r="W473" s="63">
        <v>0.60107316399999999</v>
      </c>
      <c r="X473" s="63">
        <v>22.3679253</v>
      </c>
      <c r="Y473" s="63">
        <v>49.401395350000001</v>
      </c>
      <c r="Z473" s="63"/>
      <c r="AA473" s="63" t="s">
        <v>253</v>
      </c>
      <c r="AB473" s="63">
        <v>0.181695461</v>
      </c>
      <c r="AC473" s="63">
        <v>3.7421752800000001</v>
      </c>
      <c r="AD473" s="63">
        <v>0.44850727099999999</v>
      </c>
      <c r="AE473" s="63">
        <v>1.94056886</v>
      </c>
      <c r="AF473" s="63"/>
      <c r="AG473" s="63">
        <v>17.225917410000001</v>
      </c>
      <c r="AH473" s="63">
        <v>1.9475713610000001</v>
      </c>
      <c r="AI473" s="63">
        <v>80.234035930000005</v>
      </c>
      <c r="AJ473" s="63">
        <v>148.56146720000001</v>
      </c>
      <c r="AK473" s="63">
        <v>248.01534910000001</v>
      </c>
      <c r="AL473" s="63">
        <v>382.04518489999998</v>
      </c>
      <c r="AM473" s="63">
        <v>531.51027280000005</v>
      </c>
      <c r="AN473" s="63">
        <v>804.29759869999998</v>
      </c>
      <c r="AO473" s="63">
        <v>1264.098401</v>
      </c>
      <c r="AP473" s="63">
        <v>970.65072150000003</v>
      </c>
      <c r="AQ473" s="63"/>
      <c r="AR473" s="67">
        <v>838</v>
      </c>
      <c r="AS473" s="67"/>
      <c r="AT473" s="98">
        <v>13.11</v>
      </c>
      <c r="AU473" s="98">
        <v>0.05</v>
      </c>
      <c r="AV473" s="98">
        <v>460.72</v>
      </c>
      <c r="AW473" s="98">
        <v>0.06</v>
      </c>
      <c r="AX473" s="98">
        <v>0</v>
      </c>
      <c r="AY473" s="98">
        <v>1.85</v>
      </c>
      <c r="AZ473" s="98">
        <v>0.02</v>
      </c>
      <c r="BA473" s="98">
        <v>0.05</v>
      </c>
      <c r="BB473" s="98">
        <v>0.45</v>
      </c>
      <c r="BC473" s="98">
        <v>0.04</v>
      </c>
      <c r="BD473" s="98">
        <v>16.73</v>
      </c>
      <c r="BE473" s="63"/>
      <c r="BF473" s="63"/>
      <c r="BG473" s="63"/>
      <c r="BH473" s="63"/>
      <c r="BI473" s="63"/>
      <c r="BJ473" s="63"/>
      <c r="BK473" s="63"/>
      <c r="BL473" s="63"/>
      <c r="BM473" s="63"/>
      <c r="BN473" s="63"/>
      <c r="BO473" s="63"/>
      <c r="BP473" s="63"/>
      <c r="BQ473" s="63"/>
      <c r="BR473" s="63"/>
      <c r="BS473" s="63"/>
      <c r="BT473" s="63"/>
      <c r="BU473" s="63"/>
      <c r="BV473" s="63"/>
      <c r="BW473" s="76"/>
      <c r="BX473" s="63"/>
      <c r="BY473" s="66"/>
      <c r="BZ473" s="66"/>
      <c r="CA473" s="66"/>
      <c r="CB473" s="66"/>
      <c r="CC473" s="66"/>
      <c r="CD473" s="66"/>
      <c r="CE473" s="69"/>
      <c r="CF473" s="66"/>
      <c r="CG473" s="66"/>
      <c r="CH473" s="67"/>
      <c r="CI473" s="63"/>
      <c r="CJ473" s="63"/>
      <c r="CK473" s="63"/>
      <c r="CL473" s="63"/>
      <c r="CM473" s="63"/>
      <c r="CN473" s="63"/>
      <c r="CO473" s="63"/>
      <c r="CP473" s="63"/>
      <c r="CQ473" s="63"/>
      <c r="CR473" s="68"/>
      <c r="CS473" s="69"/>
      <c r="CT473" s="67"/>
      <c r="CU473" s="68"/>
      <c r="CV473" s="69"/>
      <c r="CW473" s="67"/>
      <c r="CX473" s="68"/>
      <c r="CY473" s="69"/>
      <c r="CZ473" s="67"/>
      <c r="DA473" s="63"/>
      <c r="DB473" s="63"/>
      <c r="DC473" s="63"/>
      <c r="DD473" s="63"/>
      <c r="DE473" s="63"/>
      <c r="DF473" s="63"/>
      <c r="DG473" s="63"/>
      <c r="DH473" s="63"/>
      <c r="DI473" s="63"/>
      <c r="DJ473" s="63"/>
      <c r="DK473" s="63"/>
      <c r="DL473" s="63"/>
      <c r="DM473" s="63"/>
      <c r="DN473" s="63"/>
      <c r="DO473" s="63"/>
      <c r="DP473" s="63"/>
      <c r="DQ473" s="63"/>
      <c r="DR473" s="63"/>
      <c r="DS473" s="63"/>
      <c r="DT473" s="63"/>
      <c r="DU473" s="63"/>
      <c r="DV473" s="63"/>
      <c r="DW473" s="63"/>
      <c r="DX473" s="63"/>
      <c r="DY473" s="63"/>
      <c r="DZ473" s="63"/>
      <c r="EA473" s="63"/>
      <c r="EB473" s="63"/>
      <c r="EC473" s="63"/>
      <c r="ED473" s="63"/>
      <c r="EE473" s="63"/>
      <c r="EF473" s="63"/>
      <c r="EG473" s="63"/>
      <c r="EH473" s="63"/>
      <c r="EI473" s="63"/>
      <c r="EJ473" s="63"/>
      <c r="EK473" s="63"/>
      <c r="EL473" s="63"/>
      <c r="EM473" s="63"/>
      <c r="EN473" s="63"/>
      <c r="EO473" s="63"/>
      <c r="EP473" s="63"/>
      <c r="EQ473" s="63"/>
      <c r="ER473" s="63"/>
      <c r="ES473" s="63"/>
      <c r="ET473" s="63"/>
      <c r="EU473" s="63"/>
      <c r="EV473" s="63"/>
      <c r="EW473" s="63"/>
      <c r="EX473" s="63"/>
      <c r="EY473" s="63"/>
      <c r="EZ473" s="63"/>
      <c r="FA473" s="63"/>
      <c r="FB473" s="63"/>
      <c r="FC473" s="63"/>
      <c r="FD473" s="63"/>
      <c r="FE473" s="63"/>
      <c r="FF473" s="63"/>
      <c r="FG473" s="63"/>
      <c r="FH473" s="63"/>
      <c r="FI473" s="63"/>
      <c r="FJ473" s="63"/>
      <c r="FK473" s="63"/>
      <c r="FL473" s="63"/>
      <c r="FM473" s="63"/>
      <c r="FN473" s="63"/>
      <c r="FO473" s="63"/>
      <c r="FP473" s="63"/>
      <c r="FQ473" s="63"/>
      <c r="FR473" s="63"/>
      <c r="FS473" s="63"/>
      <c r="FT473" s="63"/>
      <c r="FU473" s="63"/>
      <c r="FV473" s="63"/>
      <c r="FW473" s="63"/>
      <c r="FX473" s="63"/>
      <c r="FY473" s="63"/>
      <c r="FZ473" s="63"/>
      <c r="GA473" s="63"/>
      <c r="GB473" s="63"/>
      <c r="GC473" s="63"/>
      <c r="GD473" s="63"/>
      <c r="GE473" s="63"/>
      <c r="GF473" s="63"/>
      <c r="GG473" s="63"/>
      <c r="GH473" s="63"/>
      <c r="GI473" s="63"/>
      <c r="GJ473" s="63"/>
      <c r="GK473" s="63"/>
      <c r="GL473" s="63"/>
      <c r="GM473" s="63"/>
      <c r="GN473" s="63"/>
      <c r="GO473" s="63"/>
      <c r="GP473" s="63"/>
      <c r="GQ473" s="63"/>
      <c r="GR473" s="63"/>
      <c r="GS473" s="63"/>
      <c r="GT473" s="63"/>
      <c r="GU473" s="63"/>
      <c r="GV473" s="63"/>
      <c r="GW473" s="63"/>
      <c r="GX473" s="63"/>
      <c r="GY473" s="63"/>
      <c r="GZ473" s="63"/>
      <c r="HA473" s="63"/>
      <c r="HB473" s="63"/>
      <c r="HC473" s="63"/>
      <c r="HD473" s="63"/>
      <c r="HE473" s="63"/>
      <c r="HF473" s="63"/>
      <c r="HG473" s="63"/>
    </row>
    <row r="474" spans="1:215">
      <c r="A474" s="57" t="s">
        <v>254</v>
      </c>
      <c r="B474" s="57"/>
      <c r="C474" s="57">
        <v>195.40117169999999</v>
      </c>
      <c r="D474" s="57">
        <v>23.213253510000001</v>
      </c>
      <c r="E474" s="57">
        <v>494.63074089999998</v>
      </c>
      <c r="F474" s="57">
        <v>553621.04070000001</v>
      </c>
      <c r="G474" s="57">
        <v>2.7065701350000002</v>
      </c>
      <c r="H474" s="57"/>
      <c r="I474" s="57">
        <v>5.2329526800000004</v>
      </c>
      <c r="J474" s="57">
        <v>4.4754361999999999E-2</v>
      </c>
      <c r="K474" s="57">
        <v>1.574540899</v>
      </c>
      <c r="L474" s="57">
        <v>3.1339455690000002</v>
      </c>
      <c r="M474" s="57">
        <v>0.73598814199999996</v>
      </c>
      <c r="N474" s="57">
        <v>17.478462400000002</v>
      </c>
      <c r="O474" s="57">
        <v>5.2681937080000001</v>
      </c>
      <c r="P474" s="57">
        <v>56.97137026</v>
      </c>
      <c r="Q474" s="57">
        <v>19.767870299999998</v>
      </c>
      <c r="R474" s="57">
        <v>76.544984979999995</v>
      </c>
      <c r="S474" s="57">
        <v>17.79395117</v>
      </c>
      <c r="T474" s="57">
        <v>181.742862</v>
      </c>
      <c r="U474" s="57">
        <v>21.752467119999999</v>
      </c>
      <c r="V474" s="57">
        <v>7858.7877570000001</v>
      </c>
      <c r="W474" s="57">
        <v>1.216931703</v>
      </c>
      <c r="X474" s="57">
        <v>24.058551789999999</v>
      </c>
      <c r="Y474" s="57">
        <v>37.054307100000003</v>
      </c>
      <c r="Z474" s="57"/>
      <c r="AA474" s="57" t="s">
        <v>254</v>
      </c>
      <c r="AB474" s="57">
        <v>1.1802310999999999E-2</v>
      </c>
      <c r="AC474" s="57">
        <v>8.5505762749999992</v>
      </c>
      <c r="AD474" s="57">
        <v>0.47109854800000001</v>
      </c>
      <c r="AE474" s="57">
        <v>3.3716079209999998</v>
      </c>
      <c r="AF474" s="57"/>
      <c r="AG474" s="57">
        <v>20.483304369999999</v>
      </c>
      <c r="AH474" s="57">
        <v>12.68945072</v>
      </c>
      <c r="AI474" s="57">
        <v>85.053345010000001</v>
      </c>
      <c r="AJ474" s="57">
        <v>140.86079430000001</v>
      </c>
      <c r="AK474" s="57">
        <v>224.2967333</v>
      </c>
      <c r="AL474" s="57">
        <v>349.25565890000001</v>
      </c>
      <c r="AM474" s="57">
        <v>462.5074621</v>
      </c>
      <c r="AN474" s="57">
        <v>697.80200649999995</v>
      </c>
      <c r="AO474" s="57">
        <v>1069.0756590000001</v>
      </c>
      <c r="AP474" s="57">
        <v>856.39634339999998</v>
      </c>
      <c r="AQ474" s="57"/>
      <c r="AR474" s="60">
        <v>857</v>
      </c>
      <c r="AS474" s="60"/>
      <c r="AT474" s="99">
        <v>114.67</v>
      </c>
      <c r="AU474" s="99">
        <v>0.3</v>
      </c>
      <c r="AV474" s="99">
        <v>408.04</v>
      </c>
      <c r="AW474" s="99">
        <v>0.08</v>
      </c>
      <c r="AX474" s="99">
        <v>0</v>
      </c>
      <c r="AY474" s="99">
        <v>2.2200000000000002</v>
      </c>
      <c r="AZ474" s="99">
        <v>7.0000000000000007E-2</v>
      </c>
      <c r="BA474" s="99">
        <v>0.11</v>
      </c>
      <c r="BB474" s="99">
        <v>0.65</v>
      </c>
      <c r="BC474" s="99">
        <v>0.05</v>
      </c>
      <c r="BD474" s="99">
        <v>15.89</v>
      </c>
      <c r="BE474" s="57"/>
      <c r="BF474" s="57"/>
      <c r="BG474" s="57"/>
      <c r="BH474" s="57"/>
      <c r="BI474" s="57"/>
      <c r="BJ474" s="57"/>
      <c r="BK474" s="57"/>
      <c r="BL474" s="57"/>
      <c r="BM474" s="57"/>
      <c r="BN474" s="57"/>
      <c r="BO474" s="57"/>
      <c r="BP474" s="57"/>
      <c r="BQ474" s="57"/>
      <c r="BR474" s="57"/>
      <c r="BS474" s="57"/>
      <c r="BT474" s="57"/>
      <c r="BU474" s="57"/>
      <c r="BV474" s="57"/>
      <c r="BW474" s="57"/>
      <c r="BX474" s="57"/>
      <c r="BY474" s="59"/>
      <c r="BZ474" s="59"/>
      <c r="CA474" s="59"/>
      <c r="CB474" s="59"/>
      <c r="CC474" s="59"/>
      <c r="CD474" s="59"/>
      <c r="CE474" s="59"/>
      <c r="CF474" s="59"/>
      <c r="CG474" s="59"/>
      <c r="CH474" s="60"/>
      <c r="CI474" s="57"/>
      <c r="CJ474" s="57"/>
      <c r="CK474" s="57"/>
      <c r="CL474" s="57"/>
      <c r="CM474" s="57"/>
      <c r="CN474" s="57"/>
      <c r="CO474" s="57"/>
      <c r="CP474" s="57"/>
      <c r="CQ474" s="57"/>
      <c r="CR474" s="61"/>
      <c r="CS474" s="62"/>
      <c r="CT474" s="60"/>
      <c r="CU474" s="61"/>
      <c r="CV474" s="62"/>
      <c r="CW474" s="60"/>
      <c r="CX474" s="61"/>
      <c r="CY474" s="62"/>
      <c r="CZ474" s="60"/>
      <c r="DA474" s="57"/>
      <c r="DB474" s="57"/>
      <c r="DC474" s="57"/>
      <c r="DD474" s="57"/>
      <c r="DE474" s="57"/>
      <c r="DF474" s="57"/>
      <c r="DG474" s="57"/>
      <c r="DH474" s="57"/>
      <c r="DI474" s="57"/>
      <c r="DJ474" s="57"/>
      <c r="DK474" s="57"/>
      <c r="DL474" s="57"/>
      <c r="DM474" s="57"/>
      <c r="DN474" s="57"/>
      <c r="DO474" s="57"/>
      <c r="DP474" s="57"/>
      <c r="DQ474" s="57"/>
      <c r="DR474" s="57"/>
      <c r="DS474" s="57"/>
      <c r="DT474" s="57"/>
      <c r="DU474" s="57"/>
      <c r="DV474" s="57"/>
      <c r="DW474" s="57"/>
      <c r="DX474" s="57"/>
      <c r="DY474" s="57"/>
      <c r="DZ474" s="57"/>
      <c r="EA474" s="57"/>
      <c r="EB474" s="57"/>
      <c r="EC474" s="57"/>
      <c r="ED474" s="57"/>
      <c r="EE474" s="57"/>
      <c r="EF474" s="57"/>
      <c r="EG474" s="57"/>
      <c r="EH474" s="57"/>
      <c r="EI474" s="57"/>
      <c r="EJ474" s="57"/>
      <c r="EK474" s="57"/>
      <c r="EL474" s="57"/>
      <c r="EM474" s="57"/>
      <c r="EN474" s="57"/>
      <c r="EO474" s="57"/>
      <c r="EP474" s="57"/>
      <c r="EQ474" s="57"/>
      <c r="ER474" s="57"/>
      <c r="ES474" s="57"/>
      <c r="ET474" s="57"/>
      <c r="EU474" s="57"/>
      <c r="EV474" s="57"/>
      <c r="EW474" s="57"/>
      <c r="EX474" s="57"/>
      <c r="EY474" s="57"/>
      <c r="EZ474" s="57"/>
      <c r="FA474" s="57"/>
      <c r="FB474" s="57"/>
      <c r="FC474" s="57"/>
      <c r="FD474" s="57"/>
      <c r="FE474" s="57"/>
      <c r="FF474" s="57"/>
      <c r="FG474" s="57"/>
      <c r="FH474" s="57"/>
      <c r="FI474" s="57"/>
      <c r="FJ474" s="57"/>
      <c r="FK474" s="57"/>
      <c r="FL474" s="57"/>
      <c r="FM474" s="57"/>
      <c r="FN474" s="57"/>
      <c r="FO474" s="57"/>
      <c r="FP474" s="57"/>
      <c r="FQ474" s="57"/>
      <c r="FR474" s="57"/>
      <c r="FS474" s="57"/>
      <c r="FT474" s="57"/>
      <c r="FU474" s="57"/>
      <c r="FV474" s="57"/>
      <c r="FW474" s="57"/>
      <c r="FX474" s="57"/>
      <c r="FY474" s="57"/>
      <c r="FZ474" s="57"/>
      <c r="GA474" s="57"/>
      <c r="GB474" s="57"/>
      <c r="GC474" s="57"/>
      <c r="GD474" s="57"/>
      <c r="GE474" s="57"/>
      <c r="GF474" s="57"/>
      <c r="GG474" s="57"/>
      <c r="GH474" s="57"/>
      <c r="GI474" s="57"/>
      <c r="GJ474" s="57"/>
      <c r="GK474" s="57"/>
      <c r="GL474" s="57"/>
      <c r="GM474" s="57"/>
      <c r="GN474" s="57"/>
      <c r="GO474" s="57"/>
      <c r="GP474" s="63"/>
      <c r="GQ474" s="63"/>
      <c r="GR474" s="63"/>
      <c r="GS474" s="63"/>
      <c r="GT474" s="63"/>
      <c r="GU474" s="63"/>
      <c r="GV474" s="63"/>
      <c r="GW474" s="63"/>
      <c r="GX474" s="63"/>
      <c r="GY474" s="63"/>
      <c r="GZ474" s="63"/>
      <c r="HA474" s="63"/>
      <c r="HB474" s="63"/>
      <c r="HC474" s="63"/>
      <c r="HD474" s="63"/>
      <c r="HE474" s="63"/>
      <c r="HF474" s="63"/>
      <c r="HG474" s="63"/>
    </row>
    <row r="475" spans="1:215">
      <c r="A475" s="57" t="s">
        <v>255</v>
      </c>
      <c r="B475" s="57"/>
      <c r="C475" s="57">
        <v>197.3940326</v>
      </c>
      <c r="D475" s="57">
        <v>5.7170964550000001</v>
      </c>
      <c r="E475" s="57">
        <v>553.56703700000003</v>
      </c>
      <c r="F475" s="57">
        <v>546547.83109999995</v>
      </c>
      <c r="G475" s="57">
        <v>1.0050516540000001</v>
      </c>
      <c r="H475" s="57"/>
      <c r="I475" s="57">
        <v>10.75034569</v>
      </c>
      <c r="J475" s="57"/>
      <c r="K475" s="57">
        <v>0.27162571699999999</v>
      </c>
      <c r="L475" s="57">
        <v>1.621498951</v>
      </c>
      <c r="M475" s="57">
        <v>0.13187215499999999</v>
      </c>
      <c r="N475" s="57">
        <v>9.4743601280000007</v>
      </c>
      <c r="O475" s="57">
        <v>3.621206361</v>
      </c>
      <c r="P475" s="57">
        <v>45.990546190000003</v>
      </c>
      <c r="Q475" s="57">
        <v>17.849671579999999</v>
      </c>
      <c r="R475" s="57">
        <v>86.494301179999994</v>
      </c>
      <c r="S475" s="57">
        <v>22.884350019999999</v>
      </c>
      <c r="T475" s="57">
        <v>272.6509843</v>
      </c>
      <c r="U475" s="57">
        <v>35.640927400000002</v>
      </c>
      <c r="V475" s="57">
        <v>12403.51223</v>
      </c>
      <c r="W475" s="57">
        <v>0.78107013999999997</v>
      </c>
      <c r="X475" s="57">
        <v>67.304242979999998</v>
      </c>
      <c r="Y475" s="57">
        <v>159.297563</v>
      </c>
      <c r="Z475" s="57"/>
      <c r="AA475" s="57" t="s">
        <v>255</v>
      </c>
      <c r="AB475" s="57"/>
      <c r="AC475" s="57">
        <v>17.565924330000001</v>
      </c>
      <c r="AD475" s="57">
        <v>0.129964458</v>
      </c>
      <c r="AE475" s="57">
        <v>0.58163965200000001</v>
      </c>
      <c r="AF475" s="57"/>
      <c r="AG475" s="57">
        <v>10.598032359999999</v>
      </c>
      <c r="AH475" s="57">
        <v>2.2736578409999999</v>
      </c>
      <c r="AI475" s="57">
        <v>46.103942230000001</v>
      </c>
      <c r="AJ475" s="57">
        <v>96.823699489999996</v>
      </c>
      <c r="AK475" s="57">
        <v>181.06514250000001</v>
      </c>
      <c r="AL475" s="57">
        <v>315.36522220000001</v>
      </c>
      <c r="AM475" s="57">
        <v>522.62417630000004</v>
      </c>
      <c r="AN475" s="57">
        <v>897.42549110000004</v>
      </c>
      <c r="AO475" s="57">
        <v>1603.8293189999999</v>
      </c>
      <c r="AP475" s="57">
        <v>1403.1861180000001</v>
      </c>
      <c r="AQ475" s="57"/>
      <c r="AR475" s="60">
        <v>715</v>
      </c>
      <c r="AS475" s="60"/>
      <c r="AT475" s="99"/>
      <c r="AU475" s="99">
        <v>0.1</v>
      </c>
      <c r="AV475" s="99">
        <v>507.38</v>
      </c>
      <c r="AW475" s="99">
        <v>0.03</v>
      </c>
      <c r="AX475" s="99">
        <v>0</v>
      </c>
      <c r="AY475" s="99">
        <v>1.29</v>
      </c>
      <c r="AZ475" s="99">
        <v>0.01</v>
      </c>
      <c r="BA475" s="99">
        <v>0.01</v>
      </c>
      <c r="BB475" s="99">
        <v>0.42</v>
      </c>
      <c r="BC475" s="99">
        <v>0.12</v>
      </c>
      <c r="BD475" s="99">
        <v>22.41</v>
      </c>
      <c r="BE475" s="57"/>
      <c r="BF475" s="57"/>
      <c r="BG475" s="57"/>
      <c r="BH475" s="57"/>
      <c r="BI475" s="57"/>
      <c r="BJ475" s="57"/>
      <c r="BK475" s="57"/>
      <c r="BL475" s="57"/>
      <c r="BM475" s="57"/>
      <c r="BN475" s="57"/>
      <c r="BO475" s="57"/>
      <c r="BP475" s="57"/>
      <c r="BQ475" s="57"/>
      <c r="BR475" s="57"/>
      <c r="BS475" s="57"/>
      <c r="BT475" s="57"/>
      <c r="BU475" s="57"/>
      <c r="BV475" s="57"/>
      <c r="BW475" s="58"/>
      <c r="BX475" s="57"/>
      <c r="BY475" s="59"/>
      <c r="BZ475" s="59"/>
      <c r="CA475" s="59"/>
      <c r="CB475" s="59"/>
      <c r="CC475" s="59"/>
      <c r="CD475" s="59"/>
      <c r="CE475" s="59"/>
      <c r="CF475" s="59"/>
      <c r="CG475" s="59"/>
      <c r="CH475" s="60"/>
      <c r="CI475" s="57"/>
      <c r="CJ475" s="57"/>
      <c r="CK475" s="57"/>
      <c r="CL475" s="57"/>
      <c r="CM475" s="57"/>
      <c r="CN475" s="57"/>
      <c r="CO475" s="57"/>
      <c r="CP475" s="57"/>
      <c r="CQ475" s="57"/>
      <c r="CR475" s="61"/>
      <c r="CS475" s="62"/>
      <c r="CT475" s="60"/>
      <c r="CU475" s="61"/>
      <c r="CV475" s="62"/>
      <c r="CW475" s="60"/>
      <c r="CX475" s="61"/>
      <c r="CY475" s="62"/>
      <c r="CZ475" s="60"/>
      <c r="DA475" s="57"/>
      <c r="DB475" s="57"/>
      <c r="DC475" s="57"/>
      <c r="DD475" s="57"/>
      <c r="DE475" s="57"/>
      <c r="DF475" s="57"/>
      <c r="DG475" s="57"/>
      <c r="DH475" s="57"/>
      <c r="DI475" s="57"/>
      <c r="DJ475" s="57"/>
      <c r="DK475" s="57"/>
      <c r="DL475" s="57"/>
      <c r="DM475" s="57"/>
      <c r="DN475" s="57"/>
      <c r="DO475" s="57"/>
      <c r="DP475" s="57"/>
      <c r="DQ475" s="57"/>
      <c r="DR475" s="57"/>
      <c r="DS475" s="57"/>
      <c r="DT475" s="57"/>
      <c r="DU475" s="57"/>
      <c r="DV475" s="57"/>
      <c r="DW475" s="57"/>
      <c r="DX475" s="57"/>
      <c r="DY475" s="57"/>
      <c r="DZ475" s="57"/>
      <c r="EA475" s="57"/>
      <c r="EB475" s="57"/>
      <c r="EC475" s="57"/>
      <c r="ED475" s="57"/>
      <c r="EE475" s="57"/>
      <c r="EF475" s="57"/>
      <c r="EG475" s="57"/>
      <c r="EH475" s="57"/>
      <c r="EI475" s="57"/>
      <c r="EJ475" s="57"/>
      <c r="EK475" s="57"/>
      <c r="EL475" s="57"/>
      <c r="EM475" s="57"/>
      <c r="EN475" s="57"/>
      <c r="EO475" s="57"/>
      <c r="EP475" s="57"/>
      <c r="EQ475" s="57"/>
      <c r="ER475" s="57"/>
      <c r="ES475" s="57"/>
      <c r="ET475" s="57"/>
      <c r="EU475" s="57"/>
      <c r="EV475" s="57"/>
      <c r="EW475" s="57"/>
      <c r="EX475" s="57"/>
      <c r="EY475" s="57"/>
      <c r="EZ475" s="57"/>
      <c r="FA475" s="57"/>
      <c r="FB475" s="57"/>
      <c r="FC475" s="57"/>
      <c r="FD475" s="57"/>
      <c r="FE475" s="57"/>
      <c r="FF475" s="57"/>
      <c r="FG475" s="57"/>
      <c r="FH475" s="57"/>
      <c r="FI475" s="57"/>
      <c r="FJ475" s="57"/>
      <c r="FK475" s="57"/>
      <c r="FL475" s="57"/>
      <c r="FM475" s="57"/>
      <c r="FN475" s="57"/>
      <c r="FO475" s="57"/>
      <c r="FP475" s="57"/>
      <c r="FQ475" s="57"/>
      <c r="FR475" s="57"/>
      <c r="FS475" s="57"/>
      <c r="FT475" s="57"/>
      <c r="FU475" s="57"/>
      <c r="FV475" s="57"/>
      <c r="FW475" s="57"/>
      <c r="FX475" s="57"/>
      <c r="FY475" s="57"/>
      <c r="FZ475" s="57"/>
      <c r="GA475" s="57"/>
      <c r="GB475" s="57"/>
      <c r="GC475" s="57"/>
      <c r="GD475" s="57"/>
      <c r="GE475" s="57"/>
      <c r="GF475" s="57"/>
      <c r="GG475" s="57"/>
      <c r="GH475" s="57"/>
      <c r="GI475" s="57"/>
      <c r="GJ475" s="57"/>
      <c r="GK475" s="57"/>
      <c r="GL475" s="57"/>
      <c r="GM475" s="57"/>
      <c r="GN475" s="57"/>
      <c r="GO475" s="57"/>
      <c r="GP475" s="63"/>
      <c r="GQ475" s="63"/>
      <c r="GR475" s="63"/>
      <c r="GS475" s="63"/>
      <c r="GT475" s="63"/>
      <c r="GU475" s="63"/>
      <c r="GV475" s="63"/>
      <c r="GW475" s="63"/>
      <c r="GX475" s="63"/>
      <c r="GY475" s="63"/>
      <c r="GZ475" s="63"/>
      <c r="HA475" s="63"/>
      <c r="HB475" s="63"/>
      <c r="HC475" s="63"/>
      <c r="HD475" s="63"/>
      <c r="HE475" s="63"/>
      <c r="HF475" s="63"/>
      <c r="HG475" s="63"/>
    </row>
    <row r="476" spans="1:215">
      <c r="A476" s="57" t="s">
        <v>256</v>
      </c>
      <c r="B476" s="57"/>
      <c r="C476" s="57">
        <v>1465.2751290000001</v>
      </c>
      <c r="D476" s="57">
        <v>6.8140828119999997</v>
      </c>
      <c r="E476" s="57">
        <v>3994.622124</v>
      </c>
      <c r="F476" s="57">
        <v>545483.84499999997</v>
      </c>
      <c r="G476" s="57">
        <v>0.51454166499999998</v>
      </c>
      <c r="H476" s="57"/>
      <c r="I476" s="57">
        <v>0.92321563399999995</v>
      </c>
      <c r="J476" s="57">
        <v>0.14476261900000001</v>
      </c>
      <c r="K476" s="57">
        <v>2.6212197659999998</v>
      </c>
      <c r="L476" s="57">
        <v>10.601556889999999</v>
      </c>
      <c r="M476" s="57">
        <v>0.167717483</v>
      </c>
      <c r="N476" s="57">
        <v>74.066271459999996</v>
      </c>
      <c r="O476" s="57">
        <v>30.11917669</v>
      </c>
      <c r="P476" s="57">
        <v>390.04025430000002</v>
      </c>
      <c r="Q476" s="57">
        <v>142.37520860000001</v>
      </c>
      <c r="R476" s="57">
        <v>626.62926000000004</v>
      </c>
      <c r="S476" s="57">
        <v>149.4697784</v>
      </c>
      <c r="T476" s="57">
        <v>1479.6366619999999</v>
      </c>
      <c r="U476" s="57">
        <v>185.7707801</v>
      </c>
      <c r="V476" s="57">
        <v>11037.60484</v>
      </c>
      <c r="W476" s="57">
        <v>0.45581440200000001</v>
      </c>
      <c r="X476" s="57">
        <v>86.034223130000001</v>
      </c>
      <c r="Y476" s="57">
        <v>278.55762499999997</v>
      </c>
      <c r="Z476" s="57"/>
      <c r="AA476" s="57" t="s">
        <v>256</v>
      </c>
      <c r="AB476" s="57">
        <v>3.8175795999999998E-2</v>
      </c>
      <c r="AC476" s="57">
        <v>1.508522278</v>
      </c>
      <c r="AD476" s="57">
        <v>1.523817041</v>
      </c>
      <c r="AE476" s="57">
        <v>5.6128902920000003</v>
      </c>
      <c r="AF476" s="57"/>
      <c r="AG476" s="57">
        <v>69.291221480000004</v>
      </c>
      <c r="AH476" s="57">
        <v>2.8916807339999999</v>
      </c>
      <c r="AI476" s="57">
        <v>360.41981249999998</v>
      </c>
      <c r="AJ476" s="57">
        <v>805.32557999999995</v>
      </c>
      <c r="AK476" s="57">
        <v>1535.591553</v>
      </c>
      <c r="AL476" s="57">
        <v>2515.4630499999998</v>
      </c>
      <c r="AM476" s="57">
        <v>3786.2795160000001</v>
      </c>
      <c r="AN476" s="57">
        <v>5861.559937</v>
      </c>
      <c r="AO476" s="57">
        <v>8703.7450700000009</v>
      </c>
      <c r="AP476" s="57">
        <v>7313.8102419999996</v>
      </c>
      <c r="AQ476" s="57"/>
      <c r="AR476" s="60">
        <v>731</v>
      </c>
      <c r="AS476" s="60"/>
      <c r="AT476" s="99">
        <v>6.25</v>
      </c>
      <c r="AU476" s="99">
        <v>0.02</v>
      </c>
      <c r="AV476" s="99">
        <v>3092.57</v>
      </c>
      <c r="AW476" s="99">
        <v>0.04</v>
      </c>
      <c r="AX476" s="99">
        <v>0.02</v>
      </c>
      <c r="AY476" s="99">
        <v>1.1299999999999999</v>
      </c>
      <c r="AZ476" s="99">
        <v>0</v>
      </c>
      <c r="BA476" s="99">
        <v>0.01</v>
      </c>
      <c r="BB476" s="99">
        <v>0.31</v>
      </c>
      <c r="BC476" s="99">
        <v>0.02</v>
      </c>
      <c r="BD476" s="99">
        <v>2.76</v>
      </c>
      <c r="BE476" s="57"/>
      <c r="BF476" s="57"/>
      <c r="BG476" s="57"/>
      <c r="BH476" s="57"/>
      <c r="BI476" s="57"/>
      <c r="BJ476" s="57"/>
      <c r="BK476" s="57"/>
      <c r="BL476" s="57"/>
      <c r="BM476" s="57"/>
      <c r="BN476" s="57"/>
      <c r="BO476" s="57"/>
      <c r="BP476" s="57"/>
      <c r="BQ476" s="57"/>
      <c r="BR476" s="57"/>
      <c r="BS476" s="57"/>
      <c r="BT476" s="57"/>
      <c r="BU476" s="57"/>
      <c r="BV476" s="57"/>
      <c r="BW476" s="58"/>
      <c r="BX476" s="57"/>
      <c r="BY476" s="59"/>
      <c r="BZ476" s="59"/>
      <c r="CA476" s="59"/>
      <c r="CB476" s="59"/>
      <c r="CC476" s="59"/>
      <c r="CD476" s="59"/>
      <c r="CE476" s="59"/>
      <c r="CF476" s="59"/>
      <c r="CG476" s="59"/>
      <c r="CH476" s="60"/>
      <c r="CI476" s="57"/>
      <c r="CJ476" s="57"/>
      <c r="CK476" s="57"/>
      <c r="CL476" s="57"/>
      <c r="CM476" s="57"/>
      <c r="CN476" s="57"/>
      <c r="CO476" s="57"/>
      <c r="CP476" s="57"/>
      <c r="CQ476" s="57"/>
      <c r="CR476" s="61"/>
      <c r="CS476" s="62"/>
      <c r="CT476" s="60"/>
      <c r="CU476" s="61"/>
      <c r="CV476" s="62"/>
      <c r="CW476" s="60"/>
      <c r="CX476" s="61"/>
      <c r="CY476" s="62"/>
      <c r="CZ476" s="60"/>
      <c r="DA476" s="57"/>
      <c r="DB476" s="57"/>
      <c r="DC476" s="57"/>
      <c r="DD476" s="57"/>
      <c r="DE476" s="57"/>
      <c r="DF476" s="57"/>
      <c r="DG476" s="57"/>
      <c r="DH476" s="57"/>
      <c r="DI476" s="57"/>
      <c r="DJ476" s="57"/>
      <c r="DK476" s="57"/>
      <c r="DL476" s="57"/>
      <c r="DM476" s="57"/>
      <c r="DN476" s="57"/>
      <c r="DO476" s="57"/>
      <c r="DP476" s="57"/>
      <c r="DQ476" s="57"/>
      <c r="DR476" s="57"/>
      <c r="DS476" s="57"/>
      <c r="DT476" s="57"/>
      <c r="DU476" s="57"/>
      <c r="DV476" s="57"/>
      <c r="DW476" s="57"/>
      <c r="DX476" s="57"/>
      <c r="DY476" s="57"/>
      <c r="DZ476" s="57"/>
      <c r="EA476" s="57"/>
      <c r="EB476" s="57"/>
      <c r="EC476" s="57"/>
      <c r="ED476" s="57"/>
      <c r="EE476" s="57"/>
      <c r="EF476" s="57"/>
      <c r="EG476" s="57"/>
      <c r="EH476" s="57"/>
      <c r="EI476" s="57"/>
      <c r="EJ476" s="57"/>
      <c r="EK476" s="57"/>
      <c r="EL476" s="57"/>
      <c r="EM476" s="57"/>
      <c r="EN476" s="57"/>
      <c r="EO476" s="57"/>
      <c r="EP476" s="57"/>
      <c r="EQ476" s="57"/>
      <c r="ER476" s="57"/>
      <c r="ES476" s="57"/>
      <c r="ET476" s="57"/>
      <c r="EU476" s="57"/>
      <c r="EV476" s="57"/>
      <c r="EW476" s="57"/>
      <c r="EX476" s="57"/>
      <c r="EY476" s="57"/>
      <c r="EZ476" s="57"/>
      <c r="FA476" s="57"/>
      <c r="FB476" s="57"/>
      <c r="FC476" s="57"/>
      <c r="FD476" s="57"/>
      <c r="FE476" s="57"/>
      <c r="FF476" s="57"/>
      <c r="FG476" s="57"/>
      <c r="FH476" s="57"/>
      <c r="FI476" s="57"/>
      <c r="FJ476" s="57"/>
      <c r="FK476" s="57"/>
      <c r="FL476" s="57"/>
      <c r="FM476" s="57"/>
      <c r="FN476" s="57"/>
      <c r="FO476" s="57"/>
      <c r="FP476" s="57"/>
      <c r="FQ476" s="57"/>
      <c r="FR476" s="57"/>
      <c r="FS476" s="57"/>
      <c r="FT476" s="57"/>
      <c r="FU476" s="57"/>
      <c r="FV476" s="57"/>
      <c r="FW476" s="57"/>
      <c r="FX476" s="57"/>
      <c r="FY476" s="57"/>
      <c r="FZ476" s="57"/>
      <c r="GA476" s="57"/>
      <c r="GB476" s="57"/>
      <c r="GC476" s="57"/>
      <c r="GD476" s="57"/>
      <c r="GE476" s="57"/>
      <c r="GF476" s="57"/>
      <c r="GG476" s="57"/>
      <c r="GH476" s="57"/>
      <c r="GI476" s="57"/>
      <c r="GJ476" s="57"/>
      <c r="GK476" s="57"/>
      <c r="GL476" s="57"/>
      <c r="GM476" s="57"/>
      <c r="GN476" s="57"/>
      <c r="GO476" s="57"/>
      <c r="GP476" s="65"/>
      <c r="GQ476" s="65"/>
      <c r="GR476" s="65"/>
      <c r="GS476" s="65"/>
      <c r="GT476" s="65"/>
      <c r="GU476" s="65"/>
      <c r="GV476" s="65"/>
      <c r="GW476" s="65"/>
      <c r="GX476" s="65"/>
      <c r="GY476" s="65"/>
      <c r="GZ476" s="65"/>
      <c r="HA476" s="65"/>
      <c r="HB476" s="65"/>
      <c r="HC476" s="65"/>
      <c r="HD476" s="65"/>
      <c r="HE476" s="65"/>
      <c r="HF476" s="63"/>
      <c r="HG476" s="63"/>
    </row>
    <row r="477" spans="1:215">
      <c r="A477" s="57" t="s">
        <v>257</v>
      </c>
      <c r="B477" s="57"/>
      <c r="C477" s="57">
        <v>300.72152560000001</v>
      </c>
      <c r="D477" s="57">
        <v>12.92324269</v>
      </c>
      <c r="E477" s="57">
        <v>1223.126771</v>
      </c>
      <c r="F477" s="57">
        <v>550420.04850000003</v>
      </c>
      <c r="G477" s="57">
        <v>3.3031661410000002</v>
      </c>
      <c r="H477" s="57">
        <v>0.36105117799999997</v>
      </c>
      <c r="I477" s="57">
        <v>8.3782231960000004</v>
      </c>
      <c r="J477" s="57">
        <v>0.18499416799999999</v>
      </c>
      <c r="K477" s="57">
        <v>2.4464241590000002</v>
      </c>
      <c r="L477" s="57">
        <v>5.2286614350000002</v>
      </c>
      <c r="M477" s="57">
        <v>0.45870555299999999</v>
      </c>
      <c r="N477" s="57">
        <v>27.286824150000001</v>
      </c>
      <c r="O477" s="57">
        <v>9.7123999839999993</v>
      </c>
      <c r="P477" s="57">
        <v>121.277338</v>
      </c>
      <c r="Q477" s="57">
        <v>44.184403039999999</v>
      </c>
      <c r="R477" s="57">
        <v>195.1934163</v>
      </c>
      <c r="S477" s="57">
        <v>48.239621370000002</v>
      </c>
      <c r="T477" s="57">
        <v>512.29994880000004</v>
      </c>
      <c r="U477" s="57">
        <v>63.105106620000001</v>
      </c>
      <c r="V477" s="57">
        <v>7948.070592</v>
      </c>
      <c r="W477" s="57">
        <v>1.3365293540000001</v>
      </c>
      <c r="X477" s="57">
        <v>48.531624880000003</v>
      </c>
      <c r="Y477" s="57">
        <v>105.1621008</v>
      </c>
      <c r="Z477" s="57"/>
      <c r="AA477" s="57" t="s">
        <v>257</v>
      </c>
      <c r="AB477" s="57">
        <v>1.5234226930000001</v>
      </c>
      <c r="AC477" s="57">
        <v>13.689907180000001</v>
      </c>
      <c r="AD477" s="57">
        <v>1.9473070269999999</v>
      </c>
      <c r="AE477" s="57">
        <v>5.2385956309999999</v>
      </c>
      <c r="AF477" s="57"/>
      <c r="AG477" s="57">
        <v>34.174257750000002</v>
      </c>
      <c r="AH477" s="57">
        <v>7.9087164310000002</v>
      </c>
      <c r="AI477" s="57">
        <v>132.78259929999999</v>
      </c>
      <c r="AJ477" s="57">
        <v>259.68983919999999</v>
      </c>
      <c r="AK477" s="57">
        <v>477.46983469999998</v>
      </c>
      <c r="AL477" s="57">
        <v>780.6431632</v>
      </c>
      <c r="AM477" s="57">
        <v>1179.4164129999999</v>
      </c>
      <c r="AN477" s="57">
        <v>1891.749857</v>
      </c>
      <c r="AO477" s="57">
        <v>3013.5291109999998</v>
      </c>
      <c r="AP477" s="57">
        <v>2484.4530169999998</v>
      </c>
      <c r="AQ477" s="57"/>
      <c r="AR477" s="60">
        <v>793</v>
      </c>
      <c r="AS477" s="60"/>
      <c r="AT477" s="99">
        <v>7.95</v>
      </c>
      <c r="AU477" s="99">
        <v>0.12</v>
      </c>
      <c r="AV477" s="99">
        <v>1038.3599999999999</v>
      </c>
      <c r="AW477" s="99">
        <v>0.04</v>
      </c>
      <c r="AX477" s="99">
        <v>0.01</v>
      </c>
      <c r="AY477" s="99">
        <v>2.4700000000000002</v>
      </c>
      <c r="AZ477" s="99">
        <v>0.03</v>
      </c>
      <c r="BA477" s="99">
        <v>7.0000000000000007E-2</v>
      </c>
      <c r="BB477" s="99">
        <v>0.46</v>
      </c>
      <c r="BC477" s="99">
        <v>0.04</v>
      </c>
      <c r="BD477" s="99">
        <v>6.5</v>
      </c>
      <c r="BE477" s="57"/>
      <c r="BF477" s="57"/>
      <c r="BG477" s="57"/>
      <c r="BH477" s="57"/>
      <c r="BI477" s="57"/>
      <c r="BJ477" s="57"/>
      <c r="BK477" s="57"/>
      <c r="BL477" s="57"/>
      <c r="BM477" s="57"/>
      <c r="BN477" s="57"/>
      <c r="BO477" s="57"/>
      <c r="BP477" s="57"/>
      <c r="BQ477" s="57"/>
      <c r="BR477" s="57"/>
      <c r="BS477" s="57"/>
      <c r="BT477" s="57"/>
      <c r="BU477" s="57"/>
      <c r="BV477" s="57"/>
      <c r="BW477" s="58"/>
      <c r="BX477" s="57"/>
      <c r="BY477" s="59"/>
      <c r="BZ477" s="59"/>
      <c r="CA477" s="59"/>
      <c r="CB477" s="59"/>
      <c r="CC477" s="59"/>
      <c r="CD477" s="59"/>
      <c r="CE477" s="59"/>
      <c r="CF477" s="59"/>
      <c r="CG477" s="59"/>
      <c r="CH477" s="60"/>
      <c r="CI477" s="57"/>
      <c r="CJ477" s="57"/>
      <c r="CK477" s="57"/>
      <c r="CL477" s="57"/>
      <c r="CM477" s="57"/>
      <c r="CN477" s="57"/>
      <c r="CO477" s="57"/>
      <c r="CP477" s="57"/>
      <c r="CQ477" s="57"/>
      <c r="CR477" s="61"/>
      <c r="CS477" s="62"/>
      <c r="CT477" s="60"/>
      <c r="CU477" s="61"/>
      <c r="CV477" s="62"/>
      <c r="CW477" s="60"/>
      <c r="CX477" s="61"/>
      <c r="CY477" s="62"/>
      <c r="CZ477" s="60"/>
      <c r="DA477" s="57"/>
      <c r="DB477" s="57"/>
      <c r="DC477" s="57"/>
      <c r="DD477" s="57"/>
      <c r="DE477" s="57"/>
      <c r="DF477" s="57"/>
      <c r="DG477" s="57"/>
      <c r="DH477" s="57"/>
      <c r="DI477" s="57"/>
      <c r="DJ477" s="57"/>
      <c r="DK477" s="57"/>
      <c r="DL477" s="57"/>
      <c r="DM477" s="57"/>
      <c r="DN477" s="57"/>
      <c r="DO477" s="57"/>
      <c r="DP477" s="57"/>
      <c r="DQ477" s="57"/>
      <c r="DR477" s="57"/>
      <c r="DS477" s="57"/>
      <c r="DT477" s="57"/>
      <c r="DU477" s="57"/>
      <c r="DV477" s="57"/>
      <c r="DW477" s="57"/>
      <c r="DX477" s="57"/>
      <c r="DY477" s="57"/>
      <c r="DZ477" s="57"/>
      <c r="EA477" s="57"/>
      <c r="EB477" s="57"/>
      <c r="EC477" s="57"/>
      <c r="ED477" s="57"/>
      <c r="EE477" s="57"/>
      <c r="EF477" s="57"/>
      <c r="EG477" s="57"/>
      <c r="EH477" s="57"/>
      <c r="EI477" s="57"/>
      <c r="EJ477" s="57"/>
      <c r="EK477" s="57"/>
      <c r="EL477" s="57"/>
      <c r="EM477" s="57"/>
      <c r="EN477" s="57"/>
      <c r="EO477" s="57"/>
      <c r="EP477" s="57"/>
      <c r="EQ477" s="57"/>
      <c r="ER477" s="57"/>
      <c r="ES477" s="57"/>
      <c r="ET477" s="57"/>
      <c r="EU477" s="57"/>
      <c r="EV477" s="57"/>
      <c r="EW477" s="57"/>
      <c r="EX477" s="57"/>
      <c r="EY477" s="57"/>
      <c r="EZ477" s="57"/>
      <c r="FA477" s="57"/>
      <c r="FB477" s="57"/>
      <c r="FC477" s="57"/>
      <c r="FD477" s="57"/>
      <c r="FE477" s="57"/>
      <c r="FF477" s="57"/>
      <c r="FG477" s="57"/>
      <c r="FH477" s="57"/>
      <c r="FI477" s="57"/>
      <c r="FJ477" s="57"/>
      <c r="FK477" s="57"/>
      <c r="FL477" s="57"/>
      <c r="FM477" s="57"/>
      <c r="FN477" s="57"/>
      <c r="FO477" s="57"/>
      <c r="FP477" s="57"/>
      <c r="FQ477" s="57"/>
      <c r="FR477" s="57"/>
      <c r="FS477" s="57"/>
      <c r="FT477" s="57"/>
      <c r="FU477" s="57"/>
      <c r="FV477" s="57"/>
      <c r="FW477" s="57"/>
      <c r="FX477" s="57"/>
      <c r="FY477" s="57"/>
      <c r="FZ477" s="57"/>
      <c r="GA477" s="57"/>
      <c r="GB477" s="57"/>
      <c r="GC477" s="57"/>
      <c r="GD477" s="57"/>
      <c r="GE477" s="57"/>
      <c r="GF477" s="57"/>
      <c r="GG477" s="57"/>
      <c r="GH477" s="57"/>
      <c r="GI477" s="57"/>
      <c r="GJ477" s="57"/>
      <c r="GK477" s="57"/>
      <c r="GL477" s="57"/>
      <c r="GM477" s="57"/>
      <c r="GN477" s="57"/>
      <c r="GO477" s="57"/>
      <c r="GP477" s="63"/>
      <c r="GQ477" s="63"/>
      <c r="GR477" s="63"/>
      <c r="GS477" s="63"/>
      <c r="GT477" s="63"/>
      <c r="GU477" s="63"/>
      <c r="GV477" s="63"/>
      <c r="GW477" s="63"/>
      <c r="GX477" s="63"/>
      <c r="GY477" s="63"/>
      <c r="GZ477" s="63"/>
      <c r="HA477" s="63"/>
      <c r="HB477" s="63"/>
      <c r="HC477" s="63"/>
      <c r="HD477" s="63"/>
      <c r="HE477" s="63"/>
      <c r="HF477" s="64"/>
      <c r="HG477" s="64"/>
    </row>
    <row r="478" spans="1:215">
      <c r="A478" s="63" t="s">
        <v>258</v>
      </c>
      <c r="B478" s="63" t="s">
        <v>45</v>
      </c>
      <c r="C478" s="63">
        <v>154.8678883</v>
      </c>
      <c r="D478" s="63">
        <v>22.771949530000001</v>
      </c>
      <c r="E478" s="63">
        <v>333.92601000000002</v>
      </c>
      <c r="F478" s="63">
        <v>563867.91619999998</v>
      </c>
      <c r="G478" s="63">
        <v>0.84460739900000004</v>
      </c>
      <c r="H478" s="63"/>
      <c r="I478" s="63">
        <v>2.557778812</v>
      </c>
      <c r="J478" s="63">
        <v>8.7041851000000003E-2</v>
      </c>
      <c r="K478" s="63">
        <v>1.9566533699999999</v>
      </c>
      <c r="L478" s="63">
        <v>3.5673938380000001</v>
      </c>
      <c r="M478" s="63">
        <v>0.44179272000000003</v>
      </c>
      <c r="N478" s="63">
        <v>13.25824881</v>
      </c>
      <c r="O478" s="63">
        <v>4.6758595090000004</v>
      </c>
      <c r="P478" s="63">
        <v>46.890920530000002</v>
      </c>
      <c r="Q478" s="63">
        <v>12.545167190000001</v>
      </c>
      <c r="R478" s="63">
        <v>42.310282579999999</v>
      </c>
      <c r="S478" s="63">
        <v>9.2592110170000002</v>
      </c>
      <c r="T478" s="63">
        <v>80.55494315</v>
      </c>
      <c r="U478" s="63">
        <v>7.3388208390000003</v>
      </c>
      <c r="V478" s="63">
        <v>6558.9889350000003</v>
      </c>
      <c r="W478" s="63">
        <v>0.51971580900000003</v>
      </c>
      <c r="X478" s="63">
        <v>22.884807949999999</v>
      </c>
      <c r="Y478" s="63">
        <v>65.863851929999996</v>
      </c>
      <c r="Z478" s="63"/>
      <c r="AA478" s="63" t="s">
        <v>258</v>
      </c>
      <c r="AB478" s="63">
        <v>2.2954075000000001E-2</v>
      </c>
      <c r="AC478" s="63">
        <v>4.179377144</v>
      </c>
      <c r="AD478" s="63">
        <v>0.91623001199999998</v>
      </c>
      <c r="AE478" s="63">
        <v>4.1898359100000002</v>
      </c>
      <c r="AF478" s="63"/>
      <c r="AG478" s="63">
        <v>23.316299600000001</v>
      </c>
      <c r="AH478" s="63">
        <v>7.6171158620000003</v>
      </c>
      <c r="AI478" s="63">
        <v>64.517025849999996</v>
      </c>
      <c r="AJ478" s="63">
        <v>125.0229815</v>
      </c>
      <c r="AK478" s="63">
        <v>184.60992329999999</v>
      </c>
      <c r="AL478" s="63">
        <v>221.6460635</v>
      </c>
      <c r="AM478" s="63">
        <v>255.65125430000001</v>
      </c>
      <c r="AN478" s="63">
        <v>363.10631439999997</v>
      </c>
      <c r="AO478" s="63">
        <v>473.85260679999999</v>
      </c>
      <c r="AP478" s="63">
        <v>288.92995430000002</v>
      </c>
      <c r="AQ478" s="63"/>
      <c r="AR478" s="67">
        <v>855</v>
      </c>
      <c r="AS478" s="67"/>
      <c r="AT478" s="98">
        <v>28.82</v>
      </c>
      <c r="AU478" s="98">
        <v>0.2</v>
      </c>
      <c r="AV478" s="98">
        <v>225.44</v>
      </c>
      <c r="AW478" s="98">
        <v>0.14000000000000001</v>
      </c>
      <c r="AX478" s="98">
        <v>0</v>
      </c>
      <c r="AY478" s="98">
        <v>1.63</v>
      </c>
      <c r="AZ478" s="98">
        <v>0.01</v>
      </c>
      <c r="BA478" s="98">
        <v>0.04</v>
      </c>
      <c r="BB478" s="98">
        <v>0.35</v>
      </c>
      <c r="BC478" s="98">
        <v>7.0000000000000007E-2</v>
      </c>
      <c r="BD478" s="98">
        <v>19.64</v>
      </c>
      <c r="BE478" s="63"/>
      <c r="BF478" s="63"/>
      <c r="BG478" s="63"/>
      <c r="BH478" s="63"/>
      <c r="BI478" s="63"/>
      <c r="BJ478" s="63"/>
      <c r="BK478" s="63"/>
      <c r="BL478" s="63"/>
      <c r="BM478" s="63"/>
      <c r="BN478" s="63"/>
      <c r="BO478" s="63"/>
      <c r="BP478" s="63"/>
      <c r="BQ478" s="63"/>
      <c r="BR478" s="63"/>
      <c r="BS478" s="63"/>
      <c r="BT478" s="63"/>
      <c r="BU478" s="63"/>
      <c r="BV478" s="63"/>
      <c r="BW478" s="76"/>
      <c r="BX478" s="63"/>
      <c r="BY478" s="66"/>
      <c r="BZ478" s="66"/>
      <c r="CA478" s="66"/>
      <c r="CB478" s="66"/>
      <c r="CC478" s="66"/>
      <c r="CD478" s="66"/>
      <c r="CE478" s="66"/>
      <c r="CF478" s="66"/>
      <c r="CG478" s="66"/>
      <c r="CH478" s="67"/>
      <c r="CI478" s="63"/>
      <c r="CJ478" s="63"/>
      <c r="CK478" s="63"/>
      <c r="CL478" s="63"/>
      <c r="CM478" s="63"/>
      <c r="CN478" s="63"/>
      <c r="CO478" s="63"/>
      <c r="CP478" s="63"/>
      <c r="CQ478" s="63"/>
      <c r="CR478" s="68"/>
      <c r="CS478" s="69"/>
      <c r="CT478" s="67"/>
      <c r="CU478" s="68"/>
      <c r="CV478" s="69"/>
      <c r="CW478" s="67"/>
      <c r="CX478" s="68"/>
      <c r="CY478" s="69"/>
      <c r="CZ478" s="67"/>
      <c r="DA478" s="63"/>
      <c r="DB478" s="63"/>
      <c r="DC478" s="63"/>
      <c r="DD478" s="63"/>
      <c r="DE478" s="63"/>
      <c r="DF478" s="63"/>
      <c r="DG478" s="63"/>
      <c r="DH478" s="63"/>
      <c r="DI478" s="63"/>
      <c r="DJ478" s="63"/>
      <c r="DK478" s="63"/>
      <c r="DL478" s="63"/>
      <c r="DM478" s="63"/>
      <c r="DN478" s="63"/>
      <c r="DO478" s="63"/>
      <c r="DP478" s="63"/>
      <c r="DQ478" s="63"/>
      <c r="DR478" s="63"/>
      <c r="DS478" s="63"/>
      <c r="DT478" s="63"/>
      <c r="DU478" s="63"/>
      <c r="DV478" s="63"/>
      <c r="DW478" s="63"/>
      <c r="DX478" s="63"/>
      <c r="DY478" s="63"/>
      <c r="DZ478" s="63"/>
      <c r="EA478" s="63"/>
      <c r="EB478" s="63"/>
      <c r="EC478" s="63"/>
      <c r="ED478" s="63"/>
      <c r="EE478" s="63"/>
      <c r="EF478" s="63"/>
      <c r="EG478" s="63"/>
      <c r="EH478" s="63"/>
      <c r="EI478" s="63"/>
      <c r="EJ478" s="63"/>
      <c r="EK478" s="63"/>
      <c r="EL478" s="63"/>
      <c r="EM478" s="63"/>
      <c r="EN478" s="63"/>
      <c r="EO478" s="63"/>
      <c r="EP478" s="63"/>
      <c r="EQ478" s="63"/>
      <c r="ER478" s="63"/>
      <c r="ES478" s="63"/>
      <c r="ET478" s="63"/>
      <c r="EU478" s="63"/>
      <c r="EV478" s="63"/>
      <c r="EW478" s="63"/>
      <c r="EX478" s="63"/>
      <c r="EY478" s="63"/>
      <c r="EZ478" s="63"/>
      <c r="FA478" s="63"/>
      <c r="FB478" s="63"/>
      <c r="FC478" s="63"/>
      <c r="FD478" s="63"/>
      <c r="FE478" s="63"/>
      <c r="FF478" s="63"/>
      <c r="FG478" s="63"/>
      <c r="FH478" s="63"/>
      <c r="FI478" s="63"/>
      <c r="FJ478" s="63"/>
      <c r="FK478" s="63"/>
      <c r="FL478" s="63"/>
      <c r="FM478" s="63"/>
      <c r="FN478" s="63"/>
      <c r="FO478" s="63"/>
      <c r="FP478" s="63"/>
      <c r="FQ478" s="63"/>
      <c r="FR478" s="63"/>
      <c r="FS478" s="63"/>
      <c r="FT478" s="63"/>
      <c r="FU478" s="63"/>
      <c r="FV478" s="63"/>
      <c r="FW478" s="63"/>
      <c r="FX478" s="63"/>
      <c r="FY478" s="63"/>
      <c r="FZ478" s="63"/>
      <c r="GA478" s="63"/>
      <c r="GB478" s="63"/>
      <c r="GC478" s="63"/>
      <c r="GD478" s="63"/>
      <c r="GE478" s="63"/>
      <c r="GF478" s="63"/>
      <c r="GG478" s="63"/>
      <c r="GH478" s="63"/>
      <c r="GI478" s="63"/>
      <c r="GJ478" s="63"/>
      <c r="GK478" s="63"/>
      <c r="GL478" s="63"/>
      <c r="GM478" s="63"/>
      <c r="GN478" s="63"/>
      <c r="GO478" s="63"/>
      <c r="GP478" s="63"/>
      <c r="GQ478" s="63"/>
      <c r="GR478" s="63"/>
      <c r="GS478" s="63"/>
      <c r="GT478" s="63"/>
      <c r="GU478" s="63"/>
      <c r="GV478" s="63"/>
      <c r="GW478" s="63"/>
      <c r="GX478" s="63"/>
      <c r="GY478" s="63"/>
      <c r="GZ478" s="63"/>
      <c r="HA478" s="63"/>
      <c r="HB478" s="63"/>
      <c r="HC478" s="63"/>
      <c r="HD478" s="63"/>
      <c r="HE478" s="63"/>
      <c r="HF478" s="65"/>
      <c r="HG478" s="65"/>
    </row>
    <row r="479" spans="1:215">
      <c r="A479" s="57" t="s">
        <v>259</v>
      </c>
      <c r="B479" s="57"/>
      <c r="C479" s="57">
        <v>312.25070929999998</v>
      </c>
      <c r="D479" s="57">
        <v>19.59374772</v>
      </c>
      <c r="E479" s="57">
        <v>2213.7339910000001</v>
      </c>
      <c r="F479" s="57">
        <v>559067.93669999996</v>
      </c>
      <c r="G479" s="57">
        <v>1.6423610200000001</v>
      </c>
      <c r="H479" s="57">
        <v>9.4990577000000007E-2</v>
      </c>
      <c r="I479" s="57">
        <v>22.502035329999998</v>
      </c>
      <c r="J479" s="57">
        <v>0.74289618499999999</v>
      </c>
      <c r="K479" s="57">
        <v>13.3815972</v>
      </c>
      <c r="L479" s="57">
        <v>18.395817279999999</v>
      </c>
      <c r="M479" s="57">
        <v>4.765503582</v>
      </c>
      <c r="N479" s="57">
        <v>78.380945519999997</v>
      </c>
      <c r="O479" s="57">
        <v>22.773590630000001</v>
      </c>
      <c r="P479" s="57">
        <v>246.5724629</v>
      </c>
      <c r="Q479" s="57">
        <v>80.926014550000005</v>
      </c>
      <c r="R479" s="57">
        <v>325.14275220000002</v>
      </c>
      <c r="S479" s="57">
        <v>78.316717949999997</v>
      </c>
      <c r="T479" s="57">
        <v>802.38240680000001</v>
      </c>
      <c r="U479" s="57">
        <v>101.01077789999999</v>
      </c>
      <c r="V479" s="57">
        <v>8436.8228469999995</v>
      </c>
      <c r="W479" s="57">
        <v>0.94267260100000005</v>
      </c>
      <c r="X479" s="57">
        <v>271.64754370000003</v>
      </c>
      <c r="Y479" s="57">
        <v>256.41227800000001</v>
      </c>
      <c r="Z479" s="57"/>
      <c r="AA479" s="57" t="s">
        <v>259</v>
      </c>
      <c r="AB479" s="57">
        <v>0.40080412300000001</v>
      </c>
      <c r="AC479" s="57">
        <v>36.76803159</v>
      </c>
      <c r="AD479" s="57">
        <v>7.8199598379999999</v>
      </c>
      <c r="AE479" s="57">
        <v>28.654383729999999</v>
      </c>
      <c r="AF479" s="57"/>
      <c r="AG479" s="57">
        <v>120.2340998</v>
      </c>
      <c r="AH479" s="57">
        <v>82.163854869999994</v>
      </c>
      <c r="AI479" s="57">
        <v>381.41579330000002</v>
      </c>
      <c r="AJ479" s="57">
        <v>608.91953560000002</v>
      </c>
      <c r="AK479" s="57">
        <v>970.7577278</v>
      </c>
      <c r="AL479" s="57">
        <v>1429.788243</v>
      </c>
      <c r="AM479" s="57">
        <v>1964.6087749999999</v>
      </c>
      <c r="AN479" s="57">
        <v>3071.243841</v>
      </c>
      <c r="AO479" s="57">
        <v>4719.8965109999999</v>
      </c>
      <c r="AP479" s="57">
        <v>3976.8022799999999</v>
      </c>
      <c r="AQ479" s="57"/>
      <c r="AR479" s="60">
        <v>838</v>
      </c>
      <c r="AS479" s="60"/>
      <c r="AT479" s="99">
        <v>20.77</v>
      </c>
      <c r="AU479" s="99">
        <v>0.38</v>
      </c>
      <c r="AV479" s="99">
        <v>1795.39</v>
      </c>
      <c r="AW479" s="99">
        <v>0.08</v>
      </c>
      <c r="AX479" s="99">
        <v>0.01</v>
      </c>
      <c r="AY479" s="99">
        <v>1.74</v>
      </c>
      <c r="AZ479" s="99">
        <v>0.01</v>
      </c>
      <c r="BA479" s="99">
        <v>0.01</v>
      </c>
      <c r="BB479" s="99">
        <v>1.06</v>
      </c>
      <c r="BC479" s="99">
        <v>0.12</v>
      </c>
      <c r="BD479" s="99">
        <v>3.81</v>
      </c>
      <c r="BE479" s="57"/>
      <c r="BF479" s="57"/>
      <c r="BG479" s="57"/>
      <c r="BH479" s="57"/>
      <c r="BI479" s="57"/>
      <c r="BJ479" s="57"/>
      <c r="BK479" s="57"/>
      <c r="BL479" s="57"/>
      <c r="BM479" s="57"/>
      <c r="BN479" s="57"/>
      <c r="BO479" s="57"/>
      <c r="BP479" s="57"/>
      <c r="BQ479" s="57"/>
      <c r="BR479" s="57"/>
      <c r="BS479" s="57"/>
      <c r="BT479" s="57"/>
      <c r="BU479" s="57"/>
      <c r="BV479" s="57"/>
      <c r="BW479" s="58"/>
      <c r="BX479" s="57"/>
      <c r="BY479" s="59"/>
      <c r="BZ479" s="59"/>
      <c r="CA479" s="59"/>
      <c r="CB479" s="59"/>
      <c r="CC479" s="59"/>
      <c r="CD479" s="59"/>
      <c r="CE479" s="59"/>
      <c r="CF479" s="59"/>
      <c r="CG479" s="59"/>
      <c r="CH479" s="60"/>
      <c r="CI479" s="57"/>
      <c r="CJ479" s="57"/>
      <c r="CK479" s="57"/>
      <c r="CL479" s="57"/>
      <c r="CM479" s="57"/>
      <c r="CN479" s="57"/>
      <c r="CO479" s="57"/>
      <c r="CP479" s="57"/>
      <c r="CQ479" s="57"/>
      <c r="CR479" s="61"/>
      <c r="CS479" s="62"/>
      <c r="CT479" s="60"/>
      <c r="CU479" s="61"/>
      <c r="CV479" s="62"/>
      <c r="CW479" s="60"/>
      <c r="CX479" s="61"/>
      <c r="CY479" s="62"/>
      <c r="CZ479" s="60"/>
      <c r="DA479" s="57"/>
      <c r="DB479" s="57"/>
      <c r="DC479" s="57"/>
      <c r="DD479" s="57"/>
      <c r="DE479" s="57"/>
      <c r="DF479" s="57"/>
      <c r="DG479" s="57"/>
      <c r="DH479" s="57"/>
      <c r="DI479" s="57"/>
      <c r="DJ479" s="57"/>
      <c r="DK479" s="57"/>
      <c r="DL479" s="57"/>
      <c r="DM479" s="57"/>
      <c r="DN479" s="57"/>
      <c r="DO479" s="57"/>
      <c r="DP479" s="57"/>
      <c r="DQ479" s="57"/>
      <c r="DR479" s="57"/>
      <c r="DS479" s="57"/>
      <c r="DT479" s="57"/>
      <c r="DU479" s="57"/>
      <c r="DV479" s="57"/>
      <c r="DW479" s="57"/>
      <c r="DX479" s="57"/>
      <c r="DY479" s="57"/>
      <c r="DZ479" s="57"/>
      <c r="EA479" s="57"/>
      <c r="EB479" s="57"/>
      <c r="EC479" s="57"/>
      <c r="ED479" s="57"/>
      <c r="EE479" s="57"/>
      <c r="EF479" s="57"/>
      <c r="EG479" s="57"/>
      <c r="EH479" s="57"/>
      <c r="EI479" s="57"/>
      <c r="EJ479" s="57"/>
      <c r="EK479" s="57"/>
      <c r="EL479" s="57"/>
      <c r="EM479" s="57"/>
      <c r="EN479" s="57"/>
      <c r="EO479" s="57"/>
      <c r="EP479" s="57"/>
      <c r="EQ479" s="57"/>
      <c r="ER479" s="57"/>
      <c r="ES479" s="57"/>
      <c r="ET479" s="57"/>
      <c r="EU479" s="57"/>
      <c r="EV479" s="57"/>
      <c r="EW479" s="57"/>
      <c r="EX479" s="57"/>
      <c r="EY479" s="57"/>
      <c r="EZ479" s="57"/>
      <c r="FA479" s="57"/>
      <c r="FB479" s="57"/>
      <c r="FC479" s="57"/>
      <c r="FD479" s="57"/>
      <c r="FE479" s="57"/>
      <c r="FF479" s="57"/>
      <c r="FG479" s="57"/>
      <c r="FH479" s="57"/>
      <c r="FI479" s="57"/>
      <c r="FJ479" s="57"/>
      <c r="FK479" s="57"/>
      <c r="FL479" s="57"/>
      <c r="FM479" s="57"/>
      <c r="FN479" s="57"/>
      <c r="FO479" s="57"/>
      <c r="FP479" s="57"/>
      <c r="FQ479" s="57"/>
      <c r="FR479" s="57"/>
      <c r="FS479" s="57"/>
      <c r="FT479" s="57"/>
      <c r="FU479" s="57"/>
      <c r="FV479" s="57"/>
      <c r="FW479" s="57"/>
      <c r="FX479" s="57"/>
      <c r="FY479" s="57"/>
      <c r="FZ479" s="57"/>
      <c r="GA479" s="57"/>
      <c r="GB479" s="57"/>
      <c r="GC479" s="57"/>
      <c r="GD479" s="57"/>
      <c r="GE479" s="57"/>
      <c r="GF479" s="57"/>
      <c r="GG479" s="57"/>
      <c r="GH479" s="57"/>
      <c r="GI479" s="57"/>
      <c r="GJ479" s="57"/>
      <c r="GK479" s="57"/>
      <c r="GL479" s="57"/>
      <c r="GM479" s="57"/>
      <c r="GN479" s="57"/>
      <c r="GO479" s="57"/>
      <c r="GP479" s="63"/>
      <c r="GQ479" s="63"/>
      <c r="GR479" s="63"/>
      <c r="GS479" s="63"/>
      <c r="GT479" s="63"/>
      <c r="GU479" s="63"/>
      <c r="GV479" s="63"/>
      <c r="GW479" s="63"/>
      <c r="GX479" s="63"/>
      <c r="GY479" s="63"/>
      <c r="GZ479" s="63"/>
      <c r="HA479" s="63"/>
      <c r="HB479" s="63"/>
      <c r="HC479" s="63"/>
      <c r="HD479" s="63"/>
      <c r="HE479" s="63"/>
      <c r="HF479" s="65"/>
      <c r="HG479" s="65"/>
    </row>
    <row r="480" spans="1:215">
      <c r="A480" s="63" t="s">
        <v>260</v>
      </c>
      <c r="B480" s="63" t="s">
        <v>45</v>
      </c>
      <c r="C480" s="63">
        <v>224.11665819999999</v>
      </c>
      <c r="D480" s="63">
        <v>23.78773528</v>
      </c>
      <c r="E480" s="63">
        <v>650.320108</v>
      </c>
      <c r="F480" s="63">
        <v>564675.98770000006</v>
      </c>
      <c r="G480" s="63">
        <v>1.3258782060000001</v>
      </c>
      <c r="H480" s="63">
        <v>4.8219166000000001E-2</v>
      </c>
      <c r="I480" s="63">
        <v>14.74743393</v>
      </c>
      <c r="J480" s="63">
        <v>0.204149419</v>
      </c>
      <c r="K480" s="63">
        <v>4.0222310080000003</v>
      </c>
      <c r="L480" s="63">
        <v>7.8758500060000003</v>
      </c>
      <c r="M480" s="63">
        <v>0.96063268099999999</v>
      </c>
      <c r="N480" s="63">
        <v>27.90165052</v>
      </c>
      <c r="O480" s="63">
        <v>7.4232733849999999</v>
      </c>
      <c r="P480" s="63">
        <v>77.249852419999996</v>
      </c>
      <c r="Q480" s="63">
        <v>24.708829260000002</v>
      </c>
      <c r="R480" s="63">
        <v>91.887560140000005</v>
      </c>
      <c r="S480" s="63">
        <v>21.411569369999999</v>
      </c>
      <c r="T480" s="63">
        <v>200.1562649</v>
      </c>
      <c r="U480" s="63">
        <v>24.566265779999998</v>
      </c>
      <c r="V480" s="63">
        <v>9977.9110270000001</v>
      </c>
      <c r="W480" s="63">
        <v>0.58529712899999997</v>
      </c>
      <c r="X480" s="63">
        <v>97.948277599999997</v>
      </c>
      <c r="Y480" s="63">
        <v>71.640582289999998</v>
      </c>
      <c r="Z480" s="63"/>
      <c r="AA480" s="63" t="s">
        <v>260</v>
      </c>
      <c r="AB480" s="63">
        <v>0.20345639500000001</v>
      </c>
      <c r="AC480" s="63">
        <v>24.097114260000001</v>
      </c>
      <c r="AD480" s="63">
        <v>2.14894125</v>
      </c>
      <c r="AE480" s="63">
        <v>8.6129143639999999</v>
      </c>
      <c r="AF480" s="63"/>
      <c r="AG480" s="63">
        <v>51.476143829999998</v>
      </c>
      <c r="AH480" s="63">
        <v>16.562632440000002</v>
      </c>
      <c r="AI480" s="63">
        <v>135.77445510000001</v>
      </c>
      <c r="AJ480" s="63">
        <v>198.4832456</v>
      </c>
      <c r="AK480" s="63">
        <v>304.13327729999997</v>
      </c>
      <c r="AL480" s="63">
        <v>436.55175379999997</v>
      </c>
      <c r="AM480" s="63">
        <v>555.2118438</v>
      </c>
      <c r="AN480" s="63">
        <v>839.66938709999999</v>
      </c>
      <c r="AO480" s="63">
        <v>1177.3897939999999</v>
      </c>
      <c r="AP480" s="63">
        <v>967.17581800000005</v>
      </c>
      <c r="AQ480" s="63"/>
      <c r="AR480" s="67">
        <v>860</v>
      </c>
      <c r="AS480" s="67"/>
      <c r="AT480" s="98">
        <v>36.44</v>
      </c>
      <c r="AU480" s="98">
        <v>0.2</v>
      </c>
      <c r="AV480" s="98">
        <v>503.16</v>
      </c>
      <c r="AW480" s="98">
        <v>0.12</v>
      </c>
      <c r="AX480" s="98">
        <v>0</v>
      </c>
      <c r="AY480" s="98">
        <v>2.27</v>
      </c>
      <c r="AZ480" s="98">
        <v>0.02</v>
      </c>
      <c r="BA480" s="98">
        <v>0.01</v>
      </c>
      <c r="BB480" s="98">
        <v>1.37</v>
      </c>
      <c r="BC480" s="98">
        <v>0.15</v>
      </c>
      <c r="BD480" s="98">
        <v>15.34</v>
      </c>
      <c r="BE480" s="63"/>
      <c r="BF480" s="63"/>
      <c r="BG480" s="63"/>
      <c r="BH480" s="63"/>
      <c r="BI480" s="63"/>
      <c r="BJ480" s="63"/>
      <c r="BK480" s="63"/>
      <c r="BL480" s="63"/>
      <c r="BM480" s="63"/>
      <c r="BN480" s="63"/>
      <c r="BO480" s="63"/>
      <c r="BP480" s="63"/>
      <c r="BQ480" s="63"/>
      <c r="BR480" s="63"/>
      <c r="BS480" s="63"/>
      <c r="BT480" s="63"/>
      <c r="BU480" s="63"/>
      <c r="BV480" s="63"/>
      <c r="BW480" s="76"/>
      <c r="BX480" s="63"/>
      <c r="BY480" s="66"/>
      <c r="BZ480" s="66"/>
      <c r="CA480" s="66"/>
      <c r="CB480" s="66"/>
      <c r="CC480" s="66"/>
      <c r="CD480" s="66"/>
      <c r="CE480" s="66"/>
      <c r="CF480" s="66"/>
      <c r="CG480" s="66"/>
      <c r="CH480" s="67"/>
      <c r="CI480" s="63"/>
      <c r="CJ480" s="63"/>
      <c r="CK480" s="63"/>
      <c r="CL480" s="63"/>
      <c r="CM480" s="63"/>
      <c r="CN480" s="63"/>
      <c r="CO480" s="63"/>
      <c r="CP480" s="63"/>
      <c r="CQ480" s="63"/>
      <c r="CR480" s="68"/>
      <c r="CS480" s="69"/>
      <c r="CT480" s="67"/>
      <c r="CU480" s="68"/>
      <c r="CV480" s="69"/>
      <c r="CW480" s="67"/>
      <c r="CX480" s="68"/>
      <c r="CY480" s="69"/>
      <c r="CZ480" s="67"/>
      <c r="DA480" s="63"/>
      <c r="DB480" s="63"/>
      <c r="DC480" s="63"/>
      <c r="DD480" s="63"/>
      <c r="DE480" s="63"/>
      <c r="DF480" s="63"/>
      <c r="DG480" s="63"/>
      <c r="DH480" s="63"/>
      <c r="DI480" s="63"/>
      <c r="DJ480" s="63"/>
      <c r="DK480" s="63"/>
      <c r="DL480" s="63"/>
      <c r="DM480" s="63"/>
      <c r="DN480" s="63"/>
      <c r="DO480" s="63"/>
      <c r="DP480" s="63"/>
      <c r="DQ480" s="63"/>
      <c r="DR480" s="63"/>
      <c r="DS480" s="63"/>
      <c r="DT480" s="63"/>
      <c r="DU480" s="63"/>
      <c r="DV480" s="63"/>
      <c r="DW480" s="63"/>
      <c r="DX480" s="63"/>
      <c r="DY480" s="63"/>
      <c r="DZ480" s="63"/>
      <c r="EA480" s="63"/>
      <c r="EB480" s="63"/>
      <c r="EC480" s="63"/>
      <c r="ED480" s="63"/>
      <c r="EE480" s="63"/>
      <c r="EF480" s="63"/>
      <c r="EG480" s="63"/>
      <c r="EH480" s="63"/>
      <c r="EI480" s="63"/>
      <c r="EJ480" s="63"/>
      <c r="EK480" s="63"/>
      <c r="EL480" s="63"/>
      <c r="EM480" s="63"/>
      <c r="EN480" s="63"/>
      <c r="EO480" s="63"/>
      <c r="EP480" s="63"/>
      <c r="EQ480" s="63"/>
      <c r="ER480" s="63"/>
      <c r="ES480" s="63"/>
      <c r="ET480" s="63"/>
      <c r="EU480" s="63"/>
      <c r="EV480" s="63"/>
      <c r="EW480" s="63"/>
      <c r="EX480" s="63"/>
      <c r="EY480" s="63"/>
      <c r="EZ480" s="63"/>
      <c r="FA480" s="63"/>
      <c r="FB480" s="63"/>
      <c r="FC480" s="63"/>
      <c r="FD480" s="63"/>
      <c r="FE480" s="63"/>
      <c r="FF480" s="63"/>
      <c r="FG480" s="63"/>
      <c r="FH480" s="63"/>
      <c r="FI480" s="63"/>
      <c r="FJ480" s="63"/>
      <c r="FK480" s="63"/>
      <c r="FL480" s="63"/>
      <c r="FM480" s="63"/>
      <c r="FN480" s="63"/>
      <c r="FO480" s="63"/>
      <c r="FP480" s="63"/>
      <c r="FQ480" s="63"/>
      <c r="FR480" s="63"/>
      <c r="FS480" s="63"/>
      <c r="FT480" s="63"/>
      <c r="FU480" s="63"/>
      <c r="FV480" s="63"/>
      <c r="FW480" s="63"/>
      <c r="FX480" s="63"/>
      <c r="FY480" s="63"/>
      <c r="FZ480" s="63"/>
      <c r="GA480" s="63"/>
      <c r="GB480" s="63"/>
      <c r="GC480" s="63"/>
      <c r="GD480" s="63"/>
      <c r="GE480" s="63"/>
      <c r="GF480" s="63"/>
      <c r="GG480" s="63"/>
      <c r="GH480" s="63"/>
      <c r="GI480" s="63"/>
      <c r="GJ480" s="63"/>
      <c r="GK480" s="63"/>
      <c r="GL480" s="63"/>
      <c r="GM480" s="63"/>
      <c r="GN480" s="63"/>
      <c r="GO480" s="63"/>
      <c r="GP480" s="63"/>
      <c r="GQ480" s="63"/>
      <c r="GR480" s="63"/>
      <c r="GS480" s="63"/>
      <c r="GT480" s="63"/>
      <c r="GU480" s="63"/>
      <c r="GV480" s="63"/>
      <c r="GW480" s="63"/>
      <c r="GX480" s="63"/>
      <c r="GY480" s="63"/>
      <c r="GZ480" s="63"/>
      <c r="HA480" s="63"/>
      <c r="HB480" s="63"/>
      <c r="HC480" s="63"/>
      <c r="HD480" s="63"/>
      <c r="HE480" s="63"/>
      <c r="HF480" s="63"/>
      <c r="HG480" s="63"/>
    </row>
    <row r="481" spans="1:215">
      <c r="A481" s="57" t="s">
        <v>261</v>
      </c>
      <c r="B481" s="57"/>
      <c r="C481" s="57">
        <v>299.22943880000003</v>
      </c>
      <c r="D481" s="57">
        <v>15.763271250000001</v>
      </c>
      <c r="E481" s="57">
        <v>2062.523177</v>
      </c>
      <c r="F481" s="57">
        <v>571290.09680000006</v>
      </c>
      <c r="G481" s="57">
        <v>1.3206484860000001</v>
      </c>
      <c r="H481" s="57">
        <v>2.1736541000000002E-2</v>
      </c>
      <c r="I481" s="57">
        <v>17.408683409999998</v>
      </c>
      <c r="J481" s="57">
        <v>0.34463073399999999</v>
      </c>
      <c r="K481" s="57">
        <v>6.2379590340000002</v>
      </c>
      <c r="L481" s="57">
        <v>12.907637749999999</v>
      </c>
      <c r="M481" s="57">
        <v>2.518408301</v>
      </c>
      <c r="N481" s="57">
        <v>64.929446990000002</v>
      </c>
      <c r="O481" s="57">
        <v>19.517873049999999</v>
      </c>
      <c r="P481" s="57">
        <v>216.31041519999999</v>
      </c>
      <c r="Q481" s="57">
        <v>75.441458830000002</v>
      </c>
      <c r="R481" s="57">
        <v>311.3102978</v>
      </c>
      <c r="S481" s="57">
        <v>71.926627269999997</v>
      </c>
      <c r="T481" s="57">
        <v>726.72242370000004</v>
      </c>
      <c r="U481" s="57">
        <v>90.111664849999997</v>
      </c>
      <c r="V481" s="57">
        <v>8311.0473290000009</v>
      </c>
      <c r="W481" s="57">
        <v>0.59292257999999998</v>
      </c>
      <c r="X481" s="57">
        <v>80.868710210000003</v>
      </c>
      <c r="Y481" s="57">
        <v>83.047876130000006</v>
      </c>
      <c r="Z481" s="57"/>
      <c r="AA481" s="57" t="s">
        <v>261</v>
      </c>
      <c r="AB481" s="57">
        <v>9.1715361999999995E-2</v>
      </c>
      <c r="AC481" s="57">
        <v>28.445561130000002</v>
      </c>
      <c r="AD481" s="57">
        <v>3.627691939</v>
      </c>
      <c r="AE481" s="57">
        <v>13.357513989999999</v>
      </c>
      <c r="AF481" s="57"/>
      <c r="AG481" s="57">
        <v>84.363645419999997</v>
      </c>
      <c r="AH481" s="57">
        <v>43.420832769999997</v>
      </c>
      <c r="AI481" s="57">
        <v>315.95837949999998</v>
      </c>
      <c r="AJ481" s="57">
        <v>521.86826350000001</v>
      </c>
      <c r="AK481" s="57">
        <v>851.61580779999997</v>
      </c>
      <c r="AL481" s="57">
        <v>1332.8879649999999</v>
      </c>
      <c r="AM481" s="57">
        <v>1881.02899</v>
      </c>
      <c r="AN481" s="57">
        <v>2820.6520500000001</v>
      </c>
      <c r="AO481" s="57">
        <v>4274.8377870000004</v>
      </c>
      <c r="AP481" s="57">
        <v>3547.70334</v>
      </c>
      <c r="AQ481" s="57"/>
      <c r="AR481" s="60">
        <v>814</v>
      </c>
      <c r="AS481" s="60"/>
      <c r="AT481" s="99">
        <v>49.31</v>
      </c>
      <c r="AU481" s="99">
        <v>0.27</v>
      </c>
      <c r="AV481" s="99">
        <v>1615.71</v>
      </c>
      <c r="AW481" s="99">
        <v>7.0000000000000007E-2</v>
      </c>
      <c r="AX481" s="99">
        <v>0.01</v>
      </c>
      <c r="AY481" s="99">
        <v>2.23</v>
      </c>
      <c r="AZ481" s="99">
        <v>0.02</v>
      </c>
      <c r="BA481" s="99">
        <v>0.02</v>
      </c>
      <c r="BB481" s="99">
        <v>0.97</v>
      </c>
      <c r="BC481" s="99">
        <v>0.04</v>
      </c>
      <c r="BD481" s="99">
        <v>4.03</v>
      </c>
      <c r="BE481" s="57"/>
      <c r="BF481" s="57"/>
      <c r="BG481" s="57"/>
      <c r="BH481" s="57"/>
      <c r="BI481" s="57"/>
      <c r="BJ481" s="57"/>
      <c r="BK481" s="57"/>
      <c r="BL481" s="57"/>
      <c r="BM481" s="57"/>
      <c r="BN481" s="57"/>
      <c r="BO481" s="57"/>
      <c r="BP481" s="57"/>
      <c r="BQ481" s="57"/>
      <c r="BR481" s="57"/>
      <c r="BS481" s="57"/>
      <c r="BT481" s="57"/>
      <c r="BU481" s="57"/>
      <c r="BV481" s="57"/>
      <c r="BW481" s="57"/>
      <c r="BX481" s="57"/>
      <c r="BY481" s="59"/>
      <c r="BZ481" s="59"/>
      <c r="CA481" s="59"/>
      <c r="CB481" s="59"/>
      <c r="CC481" s="59"/>
      <c r="CD481" s="59"/>
      <c r="CE481" s="59"/>
      <c r="CF481" s="59"/>
      <c r="CG481" s="59"/>
      <c r="CH481" s="60"/>
      <c r="CI481" s="57"/>
      <c r="CJ481" s="57"/>
      <c r="CK481" s="57"/>
      <c r="CL481" s="57"/>
      <c r="CM481" s="57"/>
      <c r="CN481" s="57"/>
      <c r="CO481" s="57"/>
      <c r="CP481" s="57"/>
      <c r="CQ481" s="57"/>
      <c r="CR481" s="61"/>
      <c r="CS481" s="62"/>
      <c r="CT481" s="60"/>
      <c r="CU481" s="61"/>
      <c r="CV481" s="62"/>
      <c r="CW481" s="60"/>
      <c r="CX481" s="61"/>
      <c r="CY481" s="62"/>
      <c r="CZ481" s="60"/>
      <c r="DA481" s="57"/>
      <c r="DB481" s="57"/>
      <c r="DC481" s="57"/>
      <c r="DD481" s="57"/>
      <c r="DE481" s="57"/>
      <c r="DF481" s="57"/>
      <c r="DG481" s="57"/>
      <c r="DH481" s="57"/>
      <c r="DI481" s="57"/>
      <c r="DJ481" s="57"/>
      <c r="DK481" s="57"/>
      <c r="DL481" s="57"/>
      <c r="DM481" s="57"/>
      <c r="DN481" s="57"/>
      <c r="DO481" s="57"/>
      <c r="DP481" s="57"/>
      <c r="DQ481" s="57"/>
      <c r="DR481" s="57"/>
      <c r="DS481" s="57"/>
      <c r="DT481" s="57"/>
      <c r="DU481" s="57"/>
      <c r="DV481" s="57"/>
      <c r="DW481" s="57"/>
      <c r="DX481" s="57"/>
      <c r="DY481" s="57"/>
      <c r="DZ481" s="57"/>
      <c r="EA481" s="57"/>
      <c r="EB481" s="57"/>
      <c r="EC481" s="57"/>
      <c r="ED481" s="57"/>
      <c r="EE481" s="57"/>
      <c r="EF481" s="57"/>
      <c r="EG481" s="57"/>
      <c r="EH481" s="57"/>
      <c r="EI481" s="57"/>
      <c r="EJ481" s="57"/>
      <c r="EK481" s="57"/>
      <c r="EL481" s="57"/>
      <c r="EM481" s="57"/>
      <c r="EN481" s="57"/>
      <c r="EO481" s="57"/>
      <c r="EP481" s="57"/>
      <c r="EQ481" s="57"/>
      <c r="ER481" s="57"/>
      <c r="ES481" s="57"/>
      <c r="ET481" s="57"/>
      <c r="EU481" s="57"/>
      <c r="EV481" s="57"/>
      <c r="EW481" s="57"/>
      <c r="EX481" s="57"/>
      <c r="EY481" s="57"/>
      <c r="EZ481" s="57"/>
      <c r="FA481" s="57"/>
      <c r="FB481" s="57"/>
      <c r="FC481" s="57"/>
      <c r="FD481" s="57"/>
      <c r="FE481" s="57"/>
      <c r="FF481" s="57"/>
      <c r="FG481" s="57"/>
      <c r="FH481" s="57"/>
      <c r="FI481" s="57"/>
      <c r="FJ481" s="57"/>
      <c r="FK481" s="57"/>
      <c r="FL481" s="57"/>
      <c r="FM481" s="57"/>
      <c r="FN481" s="57"/>
      <c r="FO481" s="57"/>
      <c r="FP481" s="57"/>
      <c r="FQ481" s="57"/>
      <c r="FR481" s="57"/>
      <c r="FS481" s="57"/>
      <c r="FT481" s="57"/>
      <c r="FU481" s="57"/>
      <c r="FV481" s="57"/>
      <c r="FW481" s="57"/>
      <c r="FX481" s="57"/>
      <c r="FY481" s="57"/>
      <c r="FZ481" s="57"/>
      <c r="GA481" s="57"/>
      <c r="GB481" s="57"/>
      <c r="GC481" s="57"/>
      <c r="GD481" s="57"/>
      <c r="GE481" s="57"/>
      <c r="GF481" s="57"/>
      <c r="GG481" s="57"/>
      <c r="GH481" s="57"/>
      <c r="GI481" s="57"/>
      <c r="GJ481" s="57"/>
      <c r="GK481" s="57"/>
      <c r="GL481" s="57"/>
      <c r="GM481" s="57"/>
      <c r="GN481" s="57"/>
      <c r="GO481" s="57"/>
      <c r="GP481" s="65"/>
      <c r="GQ481" s="65"/>
      <c r="GR481" s="65"/>
      <c r="GS481" s="65"/>
      <c r="GT481" s="65"/>
      <c r="GU481" s="65"/>
      <c r="GV481" s="65"/>
      <c r="GW481" s="65"/>
      <c r="GX481" s="65"/>
      <c r="GY481" s="65"/>
      <c r="GZ481" s="65"/>
      <c r="HA481" s="65"/>
      <c r="HB481" s="65"/>
      <c r="HC481" s="65"/>
      <c r="HD481" s="65"/>
      <c r="HE481" s="65"/>
      <c r="HF481" s="64"/>
      <c r="HG481" s="64"/>
    </row>
    <row r="482" spans="1:215">
      <c r="A482" s="63" t="s">
        <v>262</v>
      </c>
      <c r="B482" s="63" t="s">
        <v>45</v>
      </c>
      <c r="C482" s="63">
        <v>218.93837289999999</v>
      </c>
      <c r="D482" s="63">
        <v>5.2574857230000003</v>
      </c>
      <c r="E482" s="63">
        <v>1666.91589</v>
      </c>
      <c r="F482" s="63">
        <v>588341.43570000003</v>
      </c>
      <c r="G482" s="63">
        <v>5.4888368229999998</v>
      </c>
      <c r="H482" s="63"/>
      <c r="I482" s="63">
        <v>15.010810879999999</v>
      </c>
      <c r="J482" s="63">
        <v>0.119148405</v>
      </c>
      <c r="K482" s="63">
        <v>2.751800164</v>
      </c>
      <c r="L482" s="63">
        <v>6.4630372720000002</v>
      </c>
      <c r="M482" s="63">
        <v>1.0173216220000001</v>
      </c>
      <c r="N482" s="63">
        <v>42.709170100000001</v>
      </c>
      <c r="O482" s="63">
        <v>13.88699306</v>
      </c>
      <c r="P482" s="63">
        <v>176.1655202</v>
      </c>
      <c r="Q482" s="63">
        <v>64.637970850000002</v>
      </c>
      <c r="R482" s="63">
        <v>266.07690409999998</v>
      </c>
      <c r="S482" s="63">
        <v>62.226650640000003</v>
      </c>
      <c r="T482" s="63">
        <v>600.56646739999996</v>
      </c>
      <c r="U482" s="63">
        <v>72.487652019999999</v>
      </c>
      <c r="V482" s="63">
        <v>7621.9812060000004</v>
      </c>
      <c r="W482" s="63">
        <v>2.0102813030000002</v>
      </c>
      <c r="X482" s="63">
        <v>54.854571749999998</v>
      </c>
      <c r="Y482" s="63">
        <v>121.6327481</v>
      </c>
      <c r="Z482" s="63"/>
      <c r="AA482" s="63" t="s">
        <v>262</v>
      </c>
      <c r="AB482" s="63">
        <v>3.1420993000000001E-2</v>
      </c>
      <c r="AC482" s="63">
        <v>24.527468760000001</v>
      </c>
      <c r="AD482" s="63">
        <v>1.2541937350000001</v>
      </c>
      <c r="AE482" s="63">
        <v>5.8925057040000004</v>
      </c>
      <c r="AF482" s="63"/>
      <c r="AG482" s="63">
        <v>42.242073670000003</v>
      </c>
      <c r="AH482" s="63">
        <v>17.540027970000001</v>
      </c>
      <c r="AI482" s="63">
        <v>207.83051140000001</v>
      </c>
      <c r="AJ482" s="63">
        <v>371.30997500000001</v>
      </c>
      <c r="AK482" s="63">
        <v>693.5650402</v>
      </c>
      <c r="AL482" s="63">
        <v>1142.0136190000001</v>
      </c>
      <c r="AM482" s="63">
        <v>1607.715432</v>
      </c>
      <c r="AN482" s="63">
        <v>2440.2608089999999</v>
      </c>
      <c r="AO482" s="63">
        <v>3532.7439260000001</v>
      </c>
      <c r="AP482" s="63">
        <v>2853.844568</v>
      </c>
      <c r="AQ482" s="63"/>
      <c r="AR482" s="67">
        <v>708</v>
      </c>
      <c r="AS482" s="67"/>
      <c r="AT482" s="98">
        <v>123.56</v>
      </c>
      <c r="AU482" s="98">
        <v>0.19</v>
      </c>
      <c r="AV482" s="98">
        <v>1324.12</v>
      </c>
      <c r="AW482" s="98">
        <v>0.06</v>
      </c>
      <c r="AX482" s="98">
        <v>0.01</v>
      </c>
      <c r="AY482" s="98">
        <v>2.73</v>
      </c>
      <c r="AZ482" s="98">
        <v>0.05</v>
      </c>
      <c r="BA482" s="98">
        <v>0.1</v>
      </c>
      <c r="BB482" s="98">
        <v>0.45</v>
      </c>
      <c r="BC482" s="98">
        <v>0.03</v>
      </c>
      <c r="BD482" s="98">
        <v>4.57</v>
      </c>
      <c r="BE482" s="63"/>
      <c r="BF482" s="63"/>
      <c r="BG482" s="63"/>
      <c r="BH482" s="63"/>
      <c r="BI482" s="63"/>
      <c r="BJ482" s="63"/>
      <c r="BK482" s="63"/>
      <c r="BL482" s="63"/>
      <c r="BM482" s="63"/>
      <c r="BN482" s="63"/>
      <c r="BO482" s="63"/>
      <c r="BP482" s="63"/>
      <c r="BQ482" s="63"/>
      <c r="BR482" s="63"/>
      <c r="BS482" s="63"/>
      <c r="BT482" s="63"/>
      <c r="BU482" s="63"/>
      <c r="BV482" s="63"/>
      <c r="BW482" s="63"/>
      <c r="BX482" s="63"/>
      <c r="BY482" s="66"/>
      <c r="BZ482" s="66"/>
      <c r="CA482" s="66"/>
      <c r="CB482" s="66"/>
      <c r="CC482" s="66"/>
      <c r="CD482" s="66"/>
      <c r="CE482" s="66"/>
      <c r="CF482" s="66"/>
      <c r="CG482" s="66"/>
      <c r="CH482" s="67"/>
      <c r="CI482" s="63"/>
      <c r="CJ482" s="63"/>
      <c r="CK482" s="63"/>
      <c r="CL482" s="63"/>
      <c r="CM482" s="63"/>
      <c r="CN482" s="63"/>
      <c r="CO482" s="63"/>
      <c r="CP482" s="63"/>
      <c r="CQ482" s="63"/>
      <c r="CR482" s="68"/>
      <c r="CS482" s="69"/>
      <c r="CT482" s="67"/>
      <c r="CU482" s="68"/>
      <c r="CV482" s="69"/>
      <c r="CW482" s="67"/>
      <c r="CX482" s="68"/>
      <c r="CY482" s="69"/>
      <c r="CZ482" s="67"/>
      <c r="DA482" s="63"/>
      <c r="DB482" s="63"/>
      <c r="DC482" s="63"/>
      <c r="DD482" s="63"/>
      <c r="DE482" s="63"/>
      <c r="DF482" s="63"/>
      <c r="DG482" s="63"/>
      <c r="DH482" s="63"/>
      <c r="DI482" s="63"/>
      <c r="DJ482" s="63"/>
      <c r="DK482" s="63"/>
      <c r="DL482" s="63"/>
      <c r="DM482" s="63"/>
      <c r="DN482" s="63"/>
      <c r="DO482" s="63"/>
      <c r="DP482" s="63"/>
      <c r="DQ482" s="63"/>
      <c r="DR482" s="63"/>
      <c r="DS482" s="63"/>
      <c r="DT482" s="63"/>
      <c r="DU482" s="63"/>
      <c r="DV482" s="63"/>
      <c r="DW482" s="63"/>
      <c r="DX482" s="63"/>
      <c r="DY482" s="63"/>
      <c r="DZ482" s="63"/>
      <c r="EA482" s="63"/>
      <c r="EB482" s="63"/>
      <c r="EC482" s="63"/>
      <c r="ED482" s="63"/>
      <c r="EE482" s="63"/>
      <c r="EF482" s="63"/>
      <c r="EG482" s="63"/>
      <c r="EH482" s="63"/>
      <c r="EI482" s="63"/>
      <c r="EJ482" s="63"/>
      <c r="EK482" s="63"/>
      <c r="EL482" s="63"/>
      <c r="EM482" s="63"/>
      <c r="EN482" s="63"/>
      <c r="EO482" s="63"/>
      <c r="EP482" s="63"/>
      <c r="EQ482" s="63"/>
      <c r="ER482" s="63"/>
      <c r="ES482" s="63"/>
      <c r="ET482" s="63"/>
      <c r="EU482" s="63"/>
      <c r="EV482" s="63"/>
      <c r="EW482" s="63"/>
      <c r="EX482" s="63"/>
      <c r="EY482" s="63"/>
      <c r="EZ482" s="63"/>
      <c r="FA482" s="63"/>
      <c r="FB482" s="63"/>
      <c r="FC482" s="63"/>
      <c r="FD482" s="63"/>
      <c r="FE482" s="63"/>
      <c r="FF482" s="63"/>
      <c r="FG482" s="63"/>
      <c r="FH482" s="63"/>
      <c r="FI482" s="63"/>
      <c r="FJ482" s="63"/>
      <c r="FK482" s="63"/>
      <c r="FL482" s="63"/>
      <c r="FM482" s="63"/>
      <c r="FN482" s="63"/>
      <c r="FO482" s="63"/>
      <c r="FP482" s="63"/>
      <c r="FQ482" s="63"/>
      <c r="FR482" s="63"/>
      <c r="FS482" s="63"/>
      <c r="FT482" s="63"/>
      <c r="FU482" s="63"/>
      <c r="FV482" s="63"/>
      <c r="FW482" s="63"/>
      <c r="FX482" s="63"/>
      <c r="FY482" s="63"/>
      <c r="FZ482" s="63"/>
      <c r="GA482" s="63"/>
      <c r="GB482" s="63"/>
      <c r="GC482" s="63"/>
      <c r="GD482" s="63"/>
      <c r="GE482" s="63"/>
      <c r="GF482" s="63"/>
      <c r="GG482" s="63"/>
      <c r="GH482" s="63"/>
      <c r="GI482" s="63"/>
      <c r="GJ482" s="63"/>
      <c r="GK482" s="63"/>
      <c r="GL482" s="63"/>
      <c r="GM482" s="63"/>
      <c r="GN482" s="63"/>
      <c r="GO482" s="63"/>
      <c r="GP482" s="63"/>
      <c r="GQ482" s="63"/>
      <c r="GR482" s="63"/>
      <c r="GS482" s="63"/>
      <c r="GT482" s="63"/>
      <c r="GU482" s="63"/>
      <c r="GV482" s="63"/>
      <c r="GW482" s="63"/>
      <c r="GX482" s="63"/>
      <c r="GY482" s="63"/>
      <c r="GZ482" s="63"/>
      <c r="HA482" s="63"/>
      <c r="HB482" s="63"/>
      <c r="HC482" s="63"/>
      <c r="HD482" s="63"/>
      <c r="HE482" s="63"/>
      <c r="HF482" s="63"/>
      <c r="HG482" s="63"/>
    </row>
    <row r="483" spans="1:215">
      <c r="A483" s="57" t="s">
        <v>263</v>
      </c>
      <c r="B483" s="57"/>
      <c r="C483" s="57">
        <v>346.38958760000003</v>
      </c>
      <c r="D483" s="57">
        <v>15.269459149999999</v>
      </c>
      <c r="E483" s="57">
        <v>1147.616352</v>
      </c>
      <c r="F483" s="57">
        <v>589460.18039999995</v>
      </c>
      <c r="G483" s="57">
        <v>1.936596647</v>
      </c>
      <c r="H483" s="57"/>
      <c r="I483" s="57">
        <v>3.2210796560000001</v>
      </c>
      <c r="J483" s="57">
        <v>0.19285503700000001</v>
      </c>
      <c r="K483" s="57">
        <v>4.3574595399999998</v>
      </c>
      <c r="L483" s="57">
        <v>8.2545773679999996</v>
      </c>
      <c r="M483" s="57">
        <v>0.484332708</v>
      </c>
      <c r="N483" s="57">
        <v>43.48063526</v>
      </c>
      <c r="O483" s="57">
        <v>12.17477384</v>
      </c>
      <c r="P483" s="57">
        <v>137.6133327</v>
      </c>
      <c r="Q483" s="57">
        <v>44.349097440000001</v>
      </c>
      <c r="R483" s="57">
        <v>167.7460006</v>
      </c>
      <c r="S483" s="57">
        <v>37.014001829999998</v>
      </c>
      <c r="T483" s="57">
        <v>344.12355220000001</v>
      </c>
      <c r="U483" s="57">
        <v>44.754695499999997</v>
      </c>
      <c r="V483" s="57">
        <v>10537.242840000001</v>
      </c>
      <c r="W483" s="57">
        <v>1.067668335</v>
      </c>
      <c r="X483" s="57">
        <v>43.31872534</v>
      </c>
      <c r="Y483" s="57">
        <v>61.359892979999998</v>
      </c>
      <c r="Z483" s="57"/>
      <c r="AA483" s="57" t="s">
        <v>263</v>
      </c>
      <c r="AB483" s="57">
        <v>5.0858396E-2</v>
      </c>
      <c r="AC483" s="57">
        <v>5.2632020519999996</v>
      </c>
      <c r="AD483" s="57">
        <v>2.03005302</v>
      </c>
      <c r="AE483" s="57">
        <v>9.3307484790000004</v>
      </c>
      <c r="AF483" s="57"/>
      <c r="AG483" s="57">
        <v>53.951486070000001</v>
      </c>
      <c r="AH483" s="57">
        <v>8.3505639330000001</v>
      </c>
      <c r="AI483" s="57">
        <v>211.58459980000001</v>
      </c>
      <c r="AJ483" s="57">
        <v>325.52871219999997</v>
      </c>
      <c r="AK483" s="57">
        <v>541.78477439999995</v>
      </c>
      <c r="AL483" s="57">
        <v>783.5529583</v>
      </c>
      <c r="AM483" s="57">
        <v>1013.571001</v>
      </c>
      <c r="AN483" s="57">
        <v>1451.5294839999999</v>
      </c>
      <c r="AO483" s="57">
        <v>2024.2561889999999</v>
      </c>
      <c r="AP483" s="57">
        <v>1761.9958859999999</v>
      </c>
      <c r="AQ483" s="57"/>
      <c r="AR483" s="60">
        <v>810</v>
      </c>
      <c r="AS483" s="60"/>
      <c r="AT483" s="99">
        <v>16.38</v>
      </c>
      <c r="AU483" s="99">
        <v>0.08</v>
      </c>
      <c r="AV483" s="99">
        <v>847.77</v>
      </c>
      <c r="AW483" s="99">
        <v>0.1</v>
      </c>
      <c r="AX483" s="99">
        <v>0</v>
      </c>
      <c r="AY483" s="99">
        <v>1.81</v>
      </c>
      <c r="AZ483" s="99">
        <v>0.03</v>
      </c>
      <c r="BA483" s="99">
        <v>0.04</v>
      </c>
      <c r="BB483" s="99">
        <v>0.71</v>
      </c>
      <c r="BC483" s="99">
        <v>0.04</v>
      </c>
      <c r="BD483" s="99">
        <v>9.18</v>
      </c>
      <c r="BE483" s="57"/>
      <c r="BF483" s="57"/>
      <c r="BG483" s="57"/>
      <c r="BH483" s="57"/>
      <c r="BI483" s="57"/>
      <c r="BJ483" s="57"/>
      <c r="BK483" s="57"/>
      <c r="BL483" s="57"/>
      <c r="BM483" s="57"/>
      <c r="BN483" s="57"/>
      <c r="BO483" s="57"/>
      <c r="BP483" s="57"/>
      <c r="BQ483" s="57"/>
      <c r="BR483" s="57"/>
      <c r="BS483" s="57"/>
      <c r="BT483" s="57"/>
      <c r="BU483" s="57"/>
      <c r="BV483" s="57"/>
      <c r="BW483" s="58"/>
      <c r="BX483" s="57"/>
      <c r="BY483" s="59"/>
      <c r="BZ483" s="59"/>
      <c r="CA483" s="59"/>
      <c r="CB483" s="59"/>
      <c r="CC483" s="59"/>
      <c r="CD483" s="59"/>
      <c r="CE483" s="59"/>
      <c r="CF483" s="59"/>
      <c r="CG483" s="59"/>
      <c r="CH483" s="60"/>
      <c r="CI483" s="57"/>
      <c r="CJ483" s="57"/>
      <c r="CK483" s="57"/>
      <c r="CL483" s="57"/>
      <c r="CM483" s="57"/>
      <c r="CN483" s="57"/>
      <c r="CO483" s="57"/>
      <c r="CP483" s="57"/>
      <c r="CQ483" s="57"/>
      <c r="CR483" s="61"/>
      <c r="CS483" s="62"/>
      <c r="CT483" s="60"/>
      <c r="CU483" s="61"/>
      <c r="CV483" s="62"/>
      <c r="CW483" s="60"/>
      <c r="CX483" s="61"/>
      <c r="CY483" s="62"/>
      <c r="CZ483" s="60"/>
      <c r="DA483" s="57"/>
      <c r="DB483" s="57"/>
      <c r="DC483" s="57"/>
      <c r="DD483" s="57"/>
      <c r="DE483" s="57"/>
      <c r="DF483" s="57"/>
      <c r="DG483" s="57"/>
      <c r="DH483" s="57"/>
      <c r="DI483" s="57"/>
      <c r="DJ483" s="57"/>
      <c r="DK483" s="57"/>
      <c r="DL483" s="57"/>
      <c r="DM483" s="57"/>
      <c r="DN483" s="57"/>
      <c r="DO483" s="57"/>
      <c r="DP483" s="57"/>
      <c r="DQ483" s="57"/>
      <c r="DR483" s="57"/>
      <c r="DS483" s="57"/>
      <c r="DT483" s="57"/>
      <c r="DU483" s="57"/>
      <c r="DV483" s="57"/>
      <c r="DW483" s="57"/>
      <c r="DX483" s="57"/>
      <c r="DY483" s="57"/>
      <c r="DZ483" s="57"/>
      <c r="EA483" s="57"/>
      <c r="EB483" s="57"/>
      <c r="EC483" s="57"/>
      <c r="ED483" s="57"/>
      <c r="EE483" s="57"/>
      <c r="EF483" s="57"/>
      <c r="EG483" s="57"/>
      <c r="EH483" s="57"/>
      <c r="EI483" s="57"/>
      <c r="EJ483" s="57"/>
      <c r="EK483" s="57"/>
      <c r="EL483" s="57"/>
      <c r="EM483" s="57"/>
      <c r="EN483" s="57"/>
      <c r="EO483" s="57"/>
      <c r="EP483" s="57"/>
      <c r="EQ483" s="57"/>
      <c r="ER483" s="57"/>
      <c r="ES483" s="57"/>
      <c r="ET483" s="57"/>
      <c r="EU483" s="57"/>
      <c r="EV483" s="57"/>
      <c r="EW483" s="57"/>
      <c r="EX483" s="57"/>
      <c r="EY483" s="57"/>
      <c r="EZ483" s="57"/>
      <c r="FA483" s="57"/>
      <c r="FB483" s="57"/>
      <c r="FC483" s="57"/>
      <c r="FD483" s="57"/>
      <c r="FE483" s="57"/>
      <c r="FF483" s="57"/>
      <c r="FG483" s="57"/>
      <c r="FH483" s="57"/>
      <c r="FI483" s="57"/>
      <c r="FJ483" s="57"/>
      <c r="FK483" s="57"/>
      <c r="FL483" s="57"/>
      <c r="FM483" s="57"/>
      <c r="FN483" s="57"/>
      <c r="FO483" s="57"/>
      <c r="FP483" s="57"/>
      <c r="FQ483" s="57"/>
      <c r="FR483" s="57"/>
      <c r="FS483" s="57"/>
      <c r="FT483" s="57"/>
      <c r="FU483" s="57"/>
      <c r="FV483" s="57"/>
      <c r="FW483" s="57"/>
      <c r="FX483" s="57"/>
      <c r="FY483" s="57"/>
      <c r="FZ483" s="57"/>
      <c r="GA483" s="57"/>
      <c r="GB483" s="57"/>
      <c r="GC483" s="57"/>
      <c r="GD483" s="57"/>
      <c r="GE483" s="57"/>
      <c r="GF483" s="57"/>
      <c r="GG483" s="57"/>
      <c r="GH483" s="57"/>
      <c r="GI483" s="57"/>
      <c r="GJ483" s="57"/>
      <c r="GK483" s="57"/>
      <c r="GL483" s="57"/>
      <c r="GM483" s="57"/>
      <c r="GN483" s="57"/>
      <c r="GO483" s="57"/>
      <c r="GP483" s="63"/>
      <c r="GQ483" s="63"/>
      <c r="GR483" s="63"/>
      <c r="GS483" s="63"/>
      <c r="GT483" s="63"/>
      <c r="GU483" s="63"/>
      <c r="GV483" s="63"/>
      <c r="GW483" s="63"/>
      <c r="GX483" s="63"/>
      <c r="GY483" s="63"/>
      <c r="GZ483" s="63"/>
      <c r="HA483" s="63"/>
      <c r="HB483" s="63"/>
      <c r="HC483" s="63"/>
      <c r="HD483" s="63"/>
      <c r="HE483" s="63"/>
      <c r="HF483" s="64"/>
      <c r="HG483" s="64"/>
    </row>
    <row r="484" spans="1:215">
      <c r="A484" s="63" t="s">
        <v>264</v>
      </c>
      <c r="B484" s="63" t="s">
        <v>45</v>
      </c>
      <c r="C484" s="63">
        <v>404.26890070000002</v>
      </c>
      <c r="D484" s="63">
        <v>5.8050624690000001</v>
      </c>
      <c r="E484" s="63">
        <v>2971.1524880000002</v>
      </c>
      <c r="F484" s="63">
        <v>584935.70239999995</v>
      </c>
      <c r="G484" s="63">
        <v>4.4776509779999998</v>
      </c>
      <c r="H484" s="63">
        <v>7.5030975E-2</v>
      </c>
      <c r="I484" s="63">
        <v>9.0894734709999998</v>
      </c>
      <c r="J484" s="63">
        <v>0.70301268299999997</v>
      </c>
      <c r="K484" s="63">
        <v>12.550320060000001</v>
      </c>
      <c r="L484" s="63">
        <v>24.85538</v>
      </c>
      <c r="M484" s="63">
        <v>3.0222345490000002</v>
      </c>
      <c r="N484" s="63">
        <v>122.0769276</v>
      </c>
      <c r="O484" s="63">
        <v>34.576557039999997</v>
      </c>
      <c r="P484" s="63">
        <v>366.18446010000002</v>
      </c>
      <c r="Q484" s="63">
        <v>118.7371796</v>
      </c>
      <c r="R484" s="63">
        <v>443.00685190000002</v>
      </c>
      <c r="S484" s="63">
        <v>98.352377759999996</v>
      </c>
      <c r="T484" s="63">
        <v>890.58707019999997</v>
      </c>
      <c r="U484" s="63">
        <v>110.1427994</v>
      </c>
      <c r="V484" s="63">
        <v>8527.664358</v>
      </c>
      <c r="W484" s="63">
        <v>1.3440063550000001</v>
      </c>
      <c r="X484" s="63">
        <v>98.345154429999994</v>
      </c>
      <c r="Y484" s="63">
        <v>124.5763491</v>
      </c>
      <c r="Z484" s="63"/>
      <c r="AA484" s="63" t="s">
        <v>264</v>
      </c>
      <c r="AB484" s="63">
        <v>0.31658639199999999</v>
      </c>
      <c r="AC484" s="63">
        <v>14.85208083</v>
      </c>
      <c r="AD484" s="63">
        <v>7.400133501</v>
      </c>
      <c r="AE484" s="63">
        <v>26.874347019999998</v>
      </c>
      <c r="AF484" s="63"/>
      <c r="AG484" s="63">
        <v>162.45346409999999</v>
      </c>
      <c r="AH484" s="63">
        <v>52.107492229999998</v>
      </c>
      <c r="AI484" s="63">
        <v>594.04830939999999</v>
      </c>
      <c r="AJ484" s="63">
        <v>924.5068728</v>
      </c>
      <c r="AK484" s="63">
        <v>1441.6711029999999</v>
      </c>
      <c r="AL484" s="63">
        <v>2097.8300290000002</v>
      </c>
      <c r="AM484" s="63">
        <v>2676.7785610000001</v>
      </c>
      <c r="AN484" s="63">
        <v>3856.9559909999998</v>
      </c>
      <c r="AO484" s="63">
        <v>5238.747472</v>
      </c>
      <c r="AP484" s="63">
        <v>4336.3306849999999</v>
      </c>
      <c r="AQ484" s="63"/>
      <c r="AR484" s="67">
        <v>717</v>
      </c>
      <c r="AS484" s="67"/>
      <c r="AT484" s="98">
        <v>9.6999999999999993</v>
      </c>
      <c r="AU484" s="98">
        <v>0.17</v>
      </c>
      <c r="AV484" s="98">
        <v>2233.96</v>
      </c>
      <c r="AW484" s="98">
        <v>0.11</v>
      </c>
      <c r="AX484" s="98">
        <v>0.01</v>
      </c>
      <c r="AY484" s="98">
        <v>3.33</v>
      </c>
      <c r="AZ484" s="98">
        <v>0.04</v>
      </c>
      <c r="BA484" s="98">
        <v>0.05</v>
      </c>
      <c r="BB484" s="98">
        <v>0.79</v>
      </c>
      <c r="BC484" s="98">
        <v>0.03</v>
      </c>
      <c r="BD484" s="98">
        <v>2.87</v>
      </c>
      <c r="BE484" s="63"/>
      <c r="BF484" s="63"/>
      <c r="BG484" s="63"/>
      <c r="BH484" s="63"/>
      <c r="BI484" s="63"/>
      <c r="BJ484" s="63"/>
      <c r="BK484" s="63"/>
      <c r="BL484" s="63"/>
      <c r="BM484" s="63"/>
      <c r="BN484" s="63"/>
      <c r="BO484" s="63"/>
      <c r="BP484" s="63"/>
      <c r="BQ484" s="63"/>
      <c r="BR484" s="63"/>
      <c r="BS484" s="63"/>
      <c r="BT484" s="63"/>
      <c r="BU484" s="63"/>
      <c r="BV484" s="63"/>
      <c r="BW484" s="76"/>
      <c r="BX484" s="63"/>
      <c r="BY484" s="66"/>
      <c r="BZ484" s="66"/>
      <c r="CA484" s="66"/>
      <c r="CB484" s="66"/>
      <c r="CC484" s="66"/>
      <c r="CD484" s="66"/>
      <c r="CE484" s="66"/>
      <c r="CF484" s="66"/>
      <c r="CG484" s="66"/>
      <c r="CH484" s="67"/>
      <c r="CI484" s="63"/>
      <c r="CJ484" s="63"/>
      <c r="CK484" s="63"/>
      <c r="CL484" s="63"/>
      <c r="CM484" s="63"/>
      <c r="CN484" s="63"/>
      <c r="CO484" s="63"/>
      <c r="CP484" s="63"/>
      <c r="CQ484" s="63"/>
      <c r="CR484" s="68"/>
      <c r="CS484" s="69"/>
      <c r="CT484" s="67"/>
      <c r="CU484" s="68"/>
      <c r="CV484" s="69"/>
      <c r="CW484" s="67"/>
      <c r="CX484" s="68"/>
      <c r="CY484" s="69"/>
      <c r="CZ484" s="67"/>
      <c r="DA484" s="63"/>
      <c r="DB484" s="63"/>
      <c r="DC484" s="63"/>
      <c r="DD484" s="63"/>
      <c r="DE484" s="63"/>
      <c r="DF484" s="63"/>
      <c r="DG484" s="63"/>
      <c r="DH484" s="63"/>
      <c r="DI484" s="63"/>
      <c r="DJ484" s="63"/>
      <c r="DK484" s="63"/>
      <c r="DL484" s="63"/>
      <c r="DM484" s="63"/>
      <c r="DN484" s="63"/>
      <c r="DO484" s="63"/>
      <c r="DP484" s="63"/>
      <c r="DQ484" s="63"/>
      <c r="DR484" s="63"/>
      <c r="DS484" s="63"/>
      <c r="DT484" s="63"/>
      <c r="DU484" s="63"/>
      <c r="DV484" s="63"/>
      <c r="DW484" s="63"/>
      <c r="DX484" s="63"/>
      <c r="DY484" s="63"/>
      <c r="DZ484" s="63"/>
      <c r="EA484" s="63"/>
      <c r="EB484" s="63"/>
      <c r="EC484" s="63"/>
      <c r="ED484" s="63"/>
      <c r="EE484" s="63"/>
      <c r="EF484" s="63"/>
      <c r="EG484" s="63"/>
      <c r="EH484" s="63"/>
      <c r="EI484" s="63"/>
      <c r="EJ484" s="63"/>
      <c r="EK484" s="63"/>
      <c r="EL484" s="63"/>
      <c r="EM484" s="63"/>
      <c r="EN484" s="63"/>
      <c r="EO484" s="63"/>
      <c r="EP484" s="63"/>
      <c r="EQ484" s="63"/>
      <c r="ER484" s="63"/>
      <c r="ES484" s="63"/>
      <c r="ET484" s="63"/>
      <c r="EU484" s="63"/>
      <c r="EV484" s="63"/>
      <c r="EW484" s="63"/>
      <c r="EX484" s="63"/>
      <c r="EY484" s="63"/>
      <c r="EZ484" s="63"/>
      <c r="FA484" s="63"/>
      <c r="FB484" s="63"/>
      <c r="FC484" s="63"/>
      <c r="FD484" s="63"/>
      <c r="FE484" s="63"/>
      <c r="FF484" s="63"/>
      <c r="FG484" s="63"/>
      <c r="FH484" s="63"/>
      <c r="FI484" s="63"/>
      <c r="FJ484" s="63"/>
      <c r="FK484" s="63"/>
      <c r="FL484" s="63"/>
      <c r="FM484" s="63"/>
      <c r="FN484" s="63"/>
      <c r="FO484" s="63"/>
      <c r="FP484" s="63"/>
      <c r="FQ484" s="63"/>
      <c r="FR484" s="63"/>
      <c r="FS484" s="63"/>
      <c r="FT484" s="63"/>
      <c r="FU484" s="63"/>
      <c r="FV484" s="63"/>
      <c r="FW484" s="63"/>
      <c r="FX484" s="63"/>
      <c r="FY484" s="63"/>
      <c r="FZ484" s="63"/>
      <c r="GA484" s="63"/>
      <c r="GB484" s="63"/>
      <c r="GC484" s="63"/>
      <c r="GD484" s="63"/>
      <c r="GE484" s="63"/>
      <c r="GF484" s="63"/>
      <c r="GG484" s="63"/>
      <c r="GH484" s="63"/>
      <c r="GI484" s="63"/>
      <c r="GJ484" s="63"/>
      <c r="GK484" s="63"/>
      <c r="GL484" s="63"/>
      <c r="GM484" s="63"/>
      <c r="GN484" s="63"/>
      <c r="GO484" s="63"/>
      <c r="GP484" s="63"/>
      <c r="GQ484" s="63"/>
      <c r="GR484" s="63"/>
      <c r="GS484" s="63"/>
      <c r="GT484" s="63"/>
      <c r="GU484" s="63"/>
      <c r="GV484" s="63"/>
      <c r="GW484" s="63"/>
      <c r="GX484" s="63"/>
      <c r="GY484" s="63"/>
      <c r="GZ484" s="63"/>
      <c r="HA484" s="63"/>
      <c r="HB484" s="63"/>
      <c r="HC484" s="63"/>
      <c r="HD484" s="63"/>
      <c r="HE484" s="63"/>
      <c r="HF484" s="64"/>
      <c r="HG484" s="64"/>
    </row>
    <row r="485" spans="1:215">
      <c r="A485" s="57" t="s">
        <v>265</v>
      </c>
      <c r="B485" s="57"/>
      <c r="C485" s="57">
        <v>372.39989179999998</v>
      </c>
      <c r="D485" s="57">
        <v>13.455835179999999</v>
      </c>
      <c r="E485" s="57">
        <v>1404.6358459999999</v>
      </c>
      <c r="F485" s="57">
        <v>570315.54989999998</v>
      </c>
      <c r="G485" s="57">
        <v>1.5081826</v>
      </c>
      <c r="H485" s="57"/>
      <c r="I485" s="57">
        <v>9.9476134280000004</v>
      </c>
      <c r="J485" s="57">
        <v>0.15719464999999999</v>
      </c>
      <c r="K485" s="57">
        <v>3.0394704199999998</v>
      </c>
      <c r="L485" s="57">
        <v>8.4391833270000003</v>
      </c>
      <c r="M485" s="57">
        <v>0.77791619599999995</v>
      </c>
      <c r="N485" s="57">
        <v>40.173465319999998</v>
      </c>
      <c r="O485" s="57">
        <v>13.24626089</v>
      </c>
      <c r="P485" s="57">
        <v>150.21205710000001</v>
      </c>
      <c r="Q485" s="57">
        <v>52.540592650000001</v>
      </c>
      <c r="R485" s="57">
        <v>213.57647560000001</v>
      </c>
      <c r="S485" s="57">
        <v>47.804465610000001</v>
      </c>
      <c r="T485" s="57">
        <v>492.4542313</v>
      </c>
      <c r="U485" s="57">
        <v>58.941930040000003</v>
      </c>
      <c r="V485" s="57">
        <v>9414.6263830000007</v>
      </c>
      <c r="W485" s="57">
        <v>0.77520033499999996</v>
      </c>
      <c r="X485" s="57">
        <v>104.8103608</v>
      </c>
      <c r="Y485" s="57">
        <v>186.5081998</v>
      </c>
      <c r="Z485" s="57"/>
      <c r="AA485" s="57" t="s">
        <v>265</v>
      </c>
      <c r="AB485" s="57">
        <v>4.1454285E-2</v>
      </c>
      <c r="AC485" s="57">
        <v>16.254270309999999</v>
      </c>
      <c r="AD485" s="57">
        <v>1.6546805280000001</v>
      </c>
      <c r="AE485" s="57">
        <v>6.5085019710000003</v>
      </c>
      <c r="AF485" s="57"/>
      <c r="AG485" s="57">
        <v>55.15806096</v>
      </c>
      <c r="AH485" s="57">
        <v>13.4123482</v>
      </c>
      <c r="AI485" s="57">
        <v>195.49131539999999</v>
      </c>
      <c r="AJ485" s="57">
        <v>354.17809879999999</v>
      </c>
      <c r="AK485" s="57">
        <v>591.38605170000005</v>
      </c>
      <c r="AL485" s="57">
        <v>928.27902210000002</v>
      </c>
      <c r="AM485" s="57">
        <v>1290.4922999999999</v>
      </c>
      <c r="AN485" s="57">
        <v>1874.6849259999999</v>
      </c>
      <c r="AO485" s="57">
        <v>2896.7895960000001</v>
      </c>
      <c r="AP485" s="57">
        <v>2320.5484270000002</v>
      </c>
      <c r="AQ485" s="57"/>
      <c r="AR485" s="60">
        <v>797</v>
      </c>
      <c r="AS485" s="60"/>
      <c r="AT485" s="99">
        <v>62.06</v>
      </c>
      <c r="AU485" s="99">
        <v>0.13</v>
      </c>
      <c r="AV485" s="99">
        <v>1091.31</v>
      </c>
      <c r="AW485" s="99">
        <v>7.0000000000000007E-2</v>
      </c>
      <c r="AX485" s="99">
        <v>0.01</v>
      </c>
      <c r="AY485" s="99">
        <v>1.95</v>
      </c>
      <c r="AZ485" s="99">
        <v>0.01</v>
      </c>
      <c r="BA485" s="99">
        <v>0.01</v>
      </c>
      <c r="BB485" s="99">
        <v>0.56000000000000005</v>
      </c>
      <c r="BC485" s="99">
        <v>7.0000000000000007E-2</v>
      </c>
      <c r="BD485" s="99">
        <v>6.7</v>
      </c>
      <c r="BE485" s="57"/>
      <c r="BF485" s="57"/>
      <c r="BG485" s="57"/>
      <c r="BH485" s="57"/>
      <c r="BI485" s="57"/>
      <c r="BJ485" s="57"/>
      <c r="BK485" s="57"/>
      <c r="BL485" s="57"/>
      <c r="BM485" s="57"/>
      <c r="BN485" s="57"/>
      <c r="BO485" s="57"/>
      <c r="BP485" s="57"/>
      <c r="BQ485" s="57"/>
      <c r="BR485" s="57"/>
      <c r="BS485" s="57"/>
      <c r="BT485" s="57"/>
      <c r="BU485" s="57"/>
      <c r="BV485" s="57"/>
      <c r="BW485" s="57"/>
      <c r="BX485" s="57"/>
      <c r="BY485" s="59"/>
      <c r="BZ485" s="59"/>
      <c r="CA485" s="59"/>
      <c r="CB485" s="59"/>
      <c r="CC485" s="59"/>
      <c r="CD485" s="59"/>
      <c r="CE485" s="59"/>
      <c r="CF485" s="59"/>
      <c r="CG485" s="59"/>
      <c r="CH485" s="60"/>
      <c r="CI485" s="57"/>
      <c r="CJ485" s="57"/>
      <c r="CK485" s="57"/>
      <c r="CL485" s="57"/>
      <c r="CM485" s="57"/>
      <c r="CN485" s="57"/>
      <c r="CO485" s="57"/>
      <c r="CP485" s="57"/>
      <c r="CQ485" s="57"/>
      <c r="CR485" s="61"/>
      <c r="CS485" s="62"/>
      <c r="CT485" s="60"/>
      <c r="CU485" s="61"/>
      <c r="CV485" s="62"/>
      <c r="CW485" s="60"/>
      <c r="CX485" s="61"/>
      <c r="CY485" s="62"/>
      <c r="CZ485" s="60"/>
      <c r="DA485" s="57"/>
      <c r="DB485" s="57"/>
      <c r="DC485" s="57"/>
      <c r="DD485" s="57"/>
      <c r="DE485" s="57"/>
      <c r="DF485" s="57"/>
      <c r="DG485" s="57"/>
      <c r="DH485" s="57"/>
      <c r="DI485" s="57"/>
      <c r="DJ485" s="57"/>
      <c r="DK485" s="57"/>
      <c r="DL485" s="57"/>
      <c r="DM485" s="57"/>
      <c r="DN485" s="57"/>
      <c r="DO485" s="57"/>
      <c r="DP485" s="57"/>
      <c r="DQ485" s="57"/>
      <c r="DR485" s="57"/>
      <c r="DS485" s="57"/>
      <c r="DT485" s="57"/>
      <c r="DU485" s="57"/>
      <c r="DV485" s="57"/>
      <c r="DW485" s="57"/>
      <c r="DX485" s="57"/>
      <c r="DY485" s="57"/>
      <c r="DZ485" s="57"/>
      <c r="EA485" s="57"/>
      <c r="EB485" s="57"/>
      <c r="EC485" s="57"/>
      <c r="ED485" s="57"/>
      <c r="EE485" s="57"/>
      <c r="EF485" s="57"/>
      <c r="EG485" s="57"/>
      <c r="EH485" s="57"/>
      <c r="EI485" s="57"/>
      <c r="EJ485" s="57"/>
      <c r="EK485" s="57"/>
      <c r="EL485" s="57"/>
      <c r="EM485" s="57"/>
      <c r="EN485" s="57"/>
      <c r="EO485" s="57"/>
      <c r="EP485" s="57"/>
      <c r="EQ485" s="57"/>
      <c r="ER485" s="57"/>
      <c r="ES485" s="57"/>
      <c r="ET485" s="57"/>
      <c r="EU485" s="57"/>
      <c r="EV485" s="57"/>
      <c r="EW485" s="57"/>
      <c r="EX485" s="57"/>
      <c r="EY485" s="57"/>
      <c r="EZ485" s="57"/>
      <c r="FA485" s="57"/>
      <c r="FB485" s="57"/>
      <c r="FC485" s="57"/>
      <c r="FD485" s="57"/>
      <c r="FE485" s="57"/>
      <c r="FF485" s="57"/>
      <c r="FG485" s="57"/>
      <c r="FH485" s="57"/>
      <c r="FI485" s="57"/>
      <c r="FJ485" s="57"/>
      <c r="FK485" s="57"/>
      <c r="FL485" s="57"/>
      <c r="FM485" s="57"/>
      <c r="FN485" s="57"/>
      <c r="FO485" s="57"/>
      <c r="FP485" s="57"/>
      <c r="FQ485" s="57"/>
      <c r="FR485" s="57"/>
      <c r="FS485" s="57"/>
      <c r="FT485" s="57"/>
      <c r="FU485" s="57"/>
      <c r="FV485" s="57"/>
      <c r="FW485" s="57"/>
      <c r="FX485" s="57"/>
      <c r="FY485" s="57"/>
      <c r="FZ485" s="57"/>
      <c r="GA485" s="57"/>
      <c r="GB485" s="57"/>
      <c r="GC485" s="57"/>
      <c r="GD485" s="57"/>
      <c r="GE485" s="57"/>
      <c r="GF485" s="57"/>
      <c r="GG485" s="57"/>
      <c r="GH485" s="57"/>
      <c r="GI485" s="57"/>
      <c r="GJ485" s="57"/>
      <c r="GK485" s="57"/>
      <c r="GL485" s="57"/>
      <c r="GM485" s="57"/>
      <c r="GN485" s="57"/>
      <c r="GO485" s="57"/>
      <c r="GP485" s="63"/>
      <c r="GQ485" s="63"/>
      <c r="GR485" s="63"/>
      <c r="GS485" s="63"/>
      <c r="GT485" s="63"/>
      <c r="GU485" s="63"/>
      <c r="GV485" s="63"/>
      <c r="GW485" s="63"/>
      <c r="GX485" s="63"/>
      <c r="GY485" s="63"/>
      <c r="GZ485" s="63"/>
      <c r="HA485" s="63"/>
      <c r="HB485" s="63"/>
      <c r="HC485" s="63"/>
      <c r="HD485" s="63"/>
      <c r="HE485" s="63"/>
      <c r="HF485" s="63"/>
      <c r="HG485" s="63"/>
    </row>
    <row r="486" spans="1:215">
      <c r="A486" s="57" t="s">
        <v>266</v>
      </c>
      <c r="B486" s="57"/>
      <c r="C486" s="57">
        <v>286.46777320000001</v>
      </c>
      <c r="D486" s="57">
        <v>26.483891629999999</v>
      </c>
      <c r="E486" s="57">
        <v>668.63765850000004</v>
      </c>
      <c r="F486" s="57">
        <v>563694.10219999996</v>
      </c>
      <c r="G486" s="57">
        <v>1.789957628</v>
      </c>
      <c r="H486" s="57"/>
      <c r="I486" s="57">
        <v>21.62154632</v>
      </c>
      <c r="J486" s="57">
        <v>3.7577737E-2</v>
      </c>
      <c r="K486" s="57">
        <v>1.6176352000000001</v>
      </c>
      <c r="L486" s="57">
        <v>2.7865840569999998</v>
      </c>
      <c r="M486" s="57">
        <v>0.54930499600000005</v>
      </c>
      <c r="N486" s="57">
        <v>14.01050974</v>
      </c>
      <c r="O486" s="57">
        <v>5.3570377110000003</v>
      </c>
      <c r="P486" s="57">
        <v>66.795400279999996</v>
      </c>
      <c r="Q486" s="57">
        <v>23.90120022</v>
      </c>
      <c r="R486" s="57">
        <v>106.5715905</v>
      </c>
      <c r="S486" s="57">
        <v>27.90838428</v>
      </c>
      <c r="T486" s="57">
        <v>307.65223209999999</v>
      </c>
      <c r="U486" s="57">
        <v>38.804739140000002</v>
      </c>
      <c r="V486" s="57">
        <v>10027.289870000001</v>
      </c>
      <c r="W486" s="57">
        <v>0.68764373000000001</v>
      </c>
      <c r="X486" s="57">
        <v>34.150817410000002</v>
      </c>
      <c r="Y486" s="57">
        <v>16.923962039999999</v>
      </c>
      <c r="Z486" s="57"/>
      <c r="AA486" s="57" t="s">
        <v>266</v>
      </c>
      <c r="AB486" s="57">
        <v>9.9097409999999997E-3</v>
      </c>
      <c r="AC486" s="57">
        <v>35.329324059999998</v>
      </c>
      <c r="AD486" s="57">
        <v>0.39555512799999998</v>
      </c>
      <c r="AE486" s="57">
        <v>3.4638869379999999</v>
      </c>
      <c r="AF486" s="57"/>
      <c r="AG486" s="57">
        <v>18.2129677</v>
      </c>
      <c r="AH486" s="57">
        <v>9.4707757909999994</v>
      </c>
      <c r="AI486" s="57">
        <v>68.177662949999998</v>
      </c>
      <c r="AJ486" s="57">
        <v>143.2363024</v>
      </c>
      <c r="AK486" s="57">
        <v>262.97401689999998</v>
      </c>
      <c r="AL486" s="57">
        <v>422.28268939999998</v>
      </c>
      <c r="AM486" s="57">
        <v>643.9371026</v>
      </c>
      <c r="AN486" s="57">
        <v>1094.4464419999999</v>
      </c>
      <c r="AO486" s="57">
        <v>1809.719012</v>
      </c>
      <c r="AP486" s="57">
        <v>1527.7456360000001</v>
      </c>
      <c r="AQ486" s="57"/>
      <c r="AR486" s="60">
        <v>872</v>
      </c>
      <c r="AS486" s="60"/>
      <c r="AT486" s="99">
        <v>564.29</v>
      </c>
      <c r="AU486" s="99">
        <v>0.27</v>
      </c>
      <c r="AV486" s="99">
        <v>617.61</v>
      </c>
      <c r="AW486" s="99">
        <v>0.04</v>
      </c>
      <c r="AX486" s="99">
        <v>0</v>
      </c>
      <c r="AY486" s="99">
        <v>2.6</v>
      </c>
      <c r="AZ486" s="99">
        <v>0.11</v>
      </c>
      <c r="BA486" s="99">
        <v>0.05</v>
      </c>
      <c r="BB486" s="99">
        <v>2.02</v>
      </c>
      <c r="BC486" s="99">
        <v>0.05</v>
      </c>
      <c r="BD486" s="99">
        <v>15</v>
      </c>
      <c r="BE486" s="57"/>
      <c r="BF486" s="57"/>
      <c r="BG486" s="57"/>
      <c r="BH486" s="57"/>
      <c r="BI486" s="57"/>
      <c r="BJ486" s="57"/>
      <c r="BK486" s="57"/>
      <c r="BL486" s="57"/>
      <c r="BM486" s="57"/>
      <c r="BN486" s="57"/>
      <c r="BO486" s="57"/>
      <c r="BP486" s="57"/>
      <c r="BQ486" s="57"/>
      <c r="BR486" s="57"/>
      <c r="BS486" s="57"/>
      <c r="BT486" s="57"/>
      <c r="BU486" s="57"/>
      <c r="BV486" s="57"/>
      <c r="BW486" s="57"/>
      <c r="BX486" s="57"/>
      <c r="BY486" s="59"/>
      <c r="BZ486" s="59"/>
      <c r="CA486" s="59"/>
      <c r="CB486" s="59"/>
      <c r="CC486" s="59"/>
      <c r="CD486" s="59"/>
      <c r="CE486" s="59"/>
      <c r="CF486" s="59"/>
      <c r="CG486" s="59"/>
      <c r="CH486" s="60"/>
      <c r="CI486" s="57"/>
      <c r="CJ486" s="57"/>
      <c r="CK486" s="57"/>
      <c r="CL486" s="57"/>
      <c r="CM486" s="57"/>
      <c r="CN486" s="57"/>
      <c r="CO486" s="57"/>
      <c r="CP486" s="57"/>
      <c r="CQ486" s="57"/>
      <c r="CR486" s="61"/>
      <c r="CS486" s="62"/>
      <c r="CT486" s="60"/>
      <c r="CU486" s="61"/>
      <c r="CV486" s="62"/>
      <c r="CW486" s="60"/>
      <c r="CX486" s="61"/>
      <c r="CY486" s="62"/>
      <c r="CZ486" s="60"/>
      <c r="DA486" s="57"/>
      <c r="DB486" s="57"/>
      <c r="DC486" s="57"/>
      <c r="DD486" s="57"/>
      <c r="DE486" s="57"/>
      <c r="DF486" s="57"/>
      <c r="DG486" s="57"/>
      <c r="DH486" s="57"/>
      <c r="DI486" s="57"/>
      <c r="DJ486" s="57"/>
      <c r="DK486" s="57"/>
      <c r="DL486" s="57"/>
      <c r="DM486" s="57"/>
      <c r="DN486" s="57"/>
      <c r="DO486" s="57"/>
      <c r="DP486" s="57"/>
      <c r="DQ486" s="57"/>
      <c r="DR486" s="57"/>
      <c r="DS486" s="57"/>
      <c r="DT486" s="57"/>
      <c r="DU486" s="57"/>
      <c r="DV486" s="57"/>
      <c r="DW486" s="57"/>
      <c r="DX486" s="57"/>
      <c r="DY486" s="57"/>
      <c r="DZ486" s="57"/>
      <c r="EA486" s="57"/>
      <c r="EB486" s="57"/>
      <c r="EC486" s="57"/>
      <c r="ED486" s="57"/>
      <c r="EE486" s="57"/>
      <c r="EF486" s="57"/>
      <c r="EG486" s="57"/>
      <c r="EH486" s="57"/>
      <c r="EI486" s="57"/>
      <c r="EJ486" s="57"/>
      <c r="EK486" s="57"/>
      <c r="EL486" s="57"/>
      <c r="EM486" s="57"/>
      <c r="EN486" s="57"/>
      <c r="EO486" s="57"/>
      <c r="EP486" s="57"/>
      <c r="EQ486" s="57"/>
      <c r="ER486" s="57"/>
      <c r="ES486" s="57"/>
      <c r="ET486" s="57"/>
      <c r="EU486" s="57"/>
      <c r="EV486" s="57"/>
      <c r="EW486" s="57"/>
      <c r="EX486" s="57"/>
      <c r="EY486" s="57"/>
      <c r="EZ486" s="57"/>
      <c r="FA486" s="57"/>
      <c r="FB486" s="57"/>
      <c r="FC486" s="57"/>
      <c r="FD486" s="57"/>
      <c r="FE486" s="57"/>
      <c r="FF486" s="57"/>
      <c r="FG486" s="57"/>
      <c r="FH486" s="57"/>
      <c r="FI486" s="57"/>
      <c r="FJ486" s="57"/>
      <c r="FK486" s="57"/>
      <c r="FL486" s="57"/>
      <c r="FM486" s="57"/>
      <c r="FN486" s="57"/>
      <c r="FO486" s="57"/>
      <c r="FP486" s="57"/>
      <c r="FQ486" s="57"/>
      <c r="FR486" s="57"/>
      <c r="FS486" s="57"/>
      <c r="FT486" s="57"/>
      <c r="FU486" s="57"/>
      <c r="FV486" s="57"/>
      <c r="FW486" s="57"/>
      <c r="FX486" s="57"/>
      <c r="FY486" s="57"/>
      <c r="FZ486" s="57"/>
      <c r="GA486" s="57"/>
      <c r="GB486" s="57"/>
      <c r="GC486" s="57"/>
      <c r="GD486" s="57"/>
      <c r="GE486" s="57"/>
      <c r="GF486" s="57"/>
      <c r="GG486" s="57"/>
      <c r="GH486" s="57"/>
      <c r="GI486" s="57"/>
      <c r="GJ486" s="57"/>
      <c r="GK486" s="57"/>
      <c r="GL486" s="57"/>
      <c r="GM486" s="57"/>
      <c r="GN486" s="57"/>
      <c r="GO486" s="57"/>
      <c r="GP486" s="63"/>
      <c r="GQ486" s="63"/>
      <c r="GR486" s="63"/>
      <c r="GS486" s="63"/>
      <c r="GT486" s="63"/>
      <c r="GU486" s="63"/>
      <c r="GV486" s="63"/>
      <c r="GW486" s="63"/>
      <c r="GX486" s="63"/>
      <c r="GY486" s="63"/>
      <c r="GZ486" s="63"/>
      <c r="HA486" s="63"/>
      <c r="HB486" s="63"/>
      <c r="HC486" s="63"/>
      <c r="HD486" s="63"/>
      <c r="HE486" s="63"/>
      <c r="HF486" s="63"/>
      <c r="HG486" s="63"/>
    </row>
    <row r="487" spans="1:215">
      <c r="A487" s="57" t="s">
        <v>267</v>
      </c>
      <c r="B487" s="57"/>
      <c r="C487" s="57">
        <v>188.7250018</v>
      </c>
      <c r="D487" s="57">
        <v>10.05505748</v>
      </c>
      <c r="E487" s="57">
        <v>647.06094919999998</v>
      </c>
      <c r="F487" s="57">
        <v>560209.75410000002</v>
      </c>
      <c r="G487" s="57">
        <v>3.083978449</v>
      </c>
      <c r="H487" s="57"/>
      <c r="I487" s="57">
        <v>10.54213289</v>
      </c>
      <c r="J487" s="57">
        <v>3.6978008999999999E-2</v>
      </c>
      <c r="K487" s="57">
        <v>0.62083997800000001</v>
      </c>
      <c r="L487" s="57">
        <v>2.8765378030000002</v>
      </c>
      <c r="M487" s="57">
        <v>9.7127969999999994E-2</v>
      </c>
      <c r="N487" s="57">
        <v>15.31593144</v>
      </c>
      <c r="O487" s="57">
        <v>5.7852094259999998</v>
      </c>
      <c r="P487" s="57">
        <v>69.57670435</v>
      </c>
      <c r="Q487" s="57">
        <v>24.294216540000001</v>
      </c>
      <c r="R487" s="57">
        <v>95.514464059999995</v>
      </c>
      <c r="S487" s="57">
        <v>23.82436332</v>
      </c>
      <c r="T487" s="57">
        <v>231.82011790000001</v>
      </c>
      <c r="U487" s="57">
        <v>27.119396170000002</v>
      </c>
      <c r="V487" s="57">
        <v>10769.717060000001</v>
      </c>
      <c r="W487" s="57">
        <v>2.1747624289999998</v>
      </c>
      <c r="X487" s="57">
        <v>128.42096459999999</v>
      </c>
      <c r="Y487" s="57">
        <v>389.3745538</v>
      </c>
      <c r="Z487" s="57"/>
      <c r="AA487" s="57" t="s">
        <v>267</v>
      </c>
      <c r="AB487" s="57">
        <v>9.7515850000000001E-3</v>
      </c>
      <c r="AC487" s="57">
        <v>17.225707329999999</v>
      </c>
      <c r="AD487" s="57">
        <v>0.38924219999999998</v>
      </c>
      <c r="AE487" s="57">
        <v>1.3294217939999999</v>
      </c>
      <c r="AF487" s="57"/>
      <c r="AG487" s="57">
        <v>18.800900670000001</v>
      </c>
      <c r="AH487" s="57">
        <v>1.67462018</v>
      </c>
      <c r="AI487" s="57">
        <v>74.530079979999996</v>
      </c>
      <c r="AJ487" s="57">
        <v>154.68474399999999</v>
      </c>
      <c r="AK487" s="57">
        <v>273.92403289999999</v>
      </c>
      <c r="AL487" s="57">
        <v>429.22644059999999</v>
      </c>
      <c r="AM487" s="57">
        <v>577.12667109999995</v>
      </c>
      <c r="AN487" s="57">
        <v>934.28875760000005</v>
      </c>
      <c r="AO487" s="57">
        <v>1363.647753</v>
      </c>
      <c r="AP487" s="57">
        <v>1067.692763</v>
      </c>
      <c r="AQ487" s="57"/>
      <c r="AR487" s="60">
        <v>768</v>
      </c>
      <c r="AS487" s="60"/>
      <c r="AT487" s="99">
        <v>279.60000000000002</v>
      </c>
      <c r="AU487" s="99">
        <v>0.04</v>
      </c>
      <c r="AV487" s="99">
        <v>507.42</v>
      </c>
      <c r="AW487" s="99">
        <v>0.05</v>
      </c>
      <c r="AX487" s="99">
        <v>0</v>
      </c>
      <c r="AY487" s="99">
        <v>1.42</v>
      </c>
      <c r="AZ487" s="99">
        <v>0.01</v>
      </c>
      <c r="BA487" s="99">
        <v>0.02</v>
      </c>
      <c r="BB487" s="99">
        <v>0.33</v>
      </c>
      <c r="BC487" s="99">
        <v>0.2</v>
      </c>
      <c r="BD487" s="99">
        <v>16.64</v>
      </c>
      <c r="BE487" s="57"/>
      <c r="BF487" s="57"/>
      <c r="BG487" s="57"/>
      <c r="BH487" s="57"/>
      <c r="BI487" s="57"/>
      <c r="BJ487" s="57"/>
      <c r="BK487" s="57"/>
      <c r="BL487" s="57"/>
      <c r="BM487" s="57"/>
      <c r="BN487" s="57"/>
      <c r="BO487" s="57"/>
      <c r="BP487" s="57"/>
      <c r="BQ487" s="57"/>
      <c r="BR487" s="57"/>
      <c r="BS487" s="57"/>
      <c r="BT487" s="57"/>
      <c r="BU487" s="57"/>
      <c r="BV487" s="57"/>
      <c r="BW487" s="58"/>
      <c r="BX487" s="57"/>
      <c r="BY487" s="59"/>
      <c r="BZ487" s="59"/>
      <c r="CA487" s="59"/>
      <c r="CB487" s="59"/>
      <c r="CC487" s="59"/>
      <c r="CD487" s="59"/>
      <c r="CE487" s="59"/>
      <c r="CF487" s="59"/>
      <c r="CG487" s="59"/>
      <c r="CH487" s="60"/>
      <c r="CI487" s="57"/>
      <c r="CJ487" s="57"/>
      <c r="CK487" s="57"/>
      <c r="CL487" s="57"/>
      <c r="CM487" s="57"/>
      <c r="CN487" s="57"/>
      <c r="CO487" s="57"/>
      <c r="CP487" s="57"/>
      <c r="CQ487" s="57"/>
      <c r="CR487" s="61"/>
      <c r="CS487" s="62"/>
      <c r="CT487" s="60"/>
      <c r="CU487" s="61"/>
      <c r="CV487" s="62"/>
      <c r="CW487" s="60"/>
      <c r="CX487" s="61"/>
      <c r="CY487" s="62"/>
      <c r="CZ487" s="60"/>
      <c r="DA487" s="57"/>
      <c r="DB487" s="57"/>
      <c r="DC487" s="57"/>
      <c r="DD487" s="57"/>
      <c r="DE487" s="57"/>
      <c r="DF487" s="57"/>
      <c r="DG487" s="57"/>
      <c r="DH487" s="57"/>
      <c r="DI487" s="57"/>
      <c r="DJ487" s="57"/>
      <c r="DK487" s="57"/>
      <c r="DL487" s="57"/>
      <c r="DM487" s="57"/>
      <c r="DN487" s="57"/>
      <c r="DO487" s="57"/>
      <c r="DP487" s="57"/>
      <c r="DQ487" s="57"/>
      <c r="DR487" s="57"/>
      <c r="DS487" s="57"/>
      <c r="DT487" s="57"/>
      <c r="DU487" s="57"/>
      <c r="DV487" s="57"/>
      <c r="DW487" s="57"/>
      <c r="DX487" s="57"/>
      <c r="DY487" s="57"/>
      <c r="DZ487" s="57"/>
      <c r="EA487" s="57"/>
      <c r="EB487" s="57"/>
      <c r="EC487" s="57"/>
      <c r="ED487" s="57"/>
      <c r="EE487" s="57"/>
      <c r="EF487" s="57"/>
      <c r="EG487" s="57"/>
      <c r="EH487" s="57"/>
      <c r="EI487" s="57"/>
      <c r="EJ487" s="57"/>
      <c r="EK487" s="57"/>
      <c r="EL487" s="57"/>
      <c r="EM487" s="57"/>
      <c r="EN487" s="57"/>
      <c r="EO487" s="57"/>
      <c r="EP487" s="57"/>
      <c r="EQ487" s="57"/>
      <c r="ER487" s="57"/>
      <c r="ES487" s="57"/>
      <c r="ET487" s="57"/>
      <c r="EU487" s="57"/>
      <c r="EV487" s="57"/>
      <c r="EW487" s="57"/>
      <c r="EX487" s="57"/>
      <c r="EY487" s="57"/>
      <c r="EZ487" s="57"/>
      <c r="FA487" s="57"/>
      <c r="FB487" s="57"/>
      <c r="FC487" s="57"/>
      <c r="FD487" s="57"/>
      <c r="FE487" s="57"/>
      <c r="FF487" s="57"/>
      <c r="FG487" s="57"/>
      <c r="FH487" s="57"/>
      <c r="FI487" s="57"/>
      <c r="FJ487" s="57"/>
      <c r="FK487" s="57"/>
      <c r="FL487" s="57"/>
      <c r="FM487" s="57"/>
      <c r="FN487" s="57"/>
      <c r="FO487" s="57"/>
      <c r="FP487" s="57"/>
      <c r="FQ487" s="57"/>
      <c r="FR487" s="57"/>
      <c r="FS487" s="57"/>
      <c r="FT487" s="57"/>
      <c r="FU487" s="57"/>
      <c r="FV487" s="57"/>
      <c r="FW487" s="57"/>
      <c r="FX487" s="57"/>
      <c r="FY487" s="57"/>
      <c r="FZ487" s="57"/>
      <c r="GA487" s="57"/>
      <c r="GB487" s="57"/>
      <c r="GC487" s="57"/>
      <c r="GD487" s="57"/>
      <c r="GE487" s="57"/>
      <c r="GF487" s="57"/>
      <c r="GG487" s="57"/>
      <c r="GH487" s="57"/>
      <c r="GI487" s="57"/>
      <c r="GJ487" s="57"/>
      <c r="GK487" s="57"/>
      <c r="GL487" s="57"/>
      <c r="GM487" s="57"/>
      <c r="GN487" s="57"/>
      <c r="GO487" s="57"/>
      <c r="GP487" s="65"/>
      <c r="GQ487" s="65"/>
      <c r="GR487" s="65"/>
      <c r="GS487" s="65"/>
      <c r="GT487" s="65"/>
      <c r="GU487" s="65"/>
      <c r="GV487" s="65"/>
      <c r="GW487" s="65"/>
      <c r="GX487" s="65"/>
      <c r="GY487" s="65"/>
      <c r="GZ487" s="65"/>
      <c r="HA487" s="65"/>
      <c r="HB487" s="65"/>
      <c r="HC487" s="65"/>
      <c r="HD487" s="65"/>
      <c r="HE487" s="65"/>
      <c r="HF487" s="63"/>
      <c r="HG487" s="63"/>
    </row>
    <row r="488" spans="1:215">
      <c r="A488" s="57" t="s">
        <v>268</v>
      </c>
      <c r="B488" s="57"/>
      <c r="C488" s="57">
        <v>331.8785795</v>
      </c>
      <c r="D488" s="57">
        <v>9.1433096840000001</v>
      </c>
      <c r="E488" s="57">
        <v>1456.2143430000001</v>
      </c>
      <c r="F488" s="57">
        <v>629835.73609999998</v>
      </c>
      <c r="G488" s="57">
        <v>3.5342822140000001</v>
      </c>
      <c r="H488" s="57"/>
      <c r="I488" s="57">
        <v>14.32942613</v>
      </c>
      <c r="J488" s="57">
        <v>8.1448389999999996E-2</v>
      </c>
      <c r="K488" s="57">
        <v>3.1429779230000001</v>
      </c>
      <c r="L488" s="57">
        <v>6.7719591149999996</v>
      </c>
      <c r="M488" s="57">
        <v>0.36735246500000002</v>
      </c>
      <c r="N488" s="57">
        <v>37.932139409999998</v>
      </c>
      <c r="O488" s="57">
        <v>13.21976877</v>
      </c>
      <c r="P488" s="57">
        <v>148.18596880000001</v>
      </c>
      <c r="Q488" s="57">
        <v>54.229283379999998</v>
      </c>
      <c r="R488" s="57">
        <v>224.5628639</v>
      </c>
      <c r="S488" s="57">
        <v>51.766999230000003</v>
      </c>
      <c r="T488" s="57">
        <v>471.09138560000002</v>
      </c>
      <c r="U488" s="57">
        <v>64.993566119999997</v>
      </c>
      <c r="V488" s="57">
        <v>11283.841850000001</v>
      </c>
      <c r="W488" s="57">
        <v>1.7145385989999999</v>
      </c>
      <c r="X488" s="57">
        <v>136.128592</v>
      </c>
      <c r="Y488" s="57">
        <v>154.16250450000001</v>
      </c>
      <c r="Z488" s="57"/>
      <c r="AA488" s="57" t="s">
        <v>268</v>
      </c>
      <c r="AB488" s="57">
        <v>2.1479005999999998E-2</v>
      </c>
      <c r="AC488" s="57">
        <v>23.414094980000002</v>
      </c>
      <c r="AD488" s="57">
        <v>0.85735146900000003</v>
      </c>
      <c r="AE488" s="57">
        <v>6.7301454449999998</v>
      </c>
      <c r="AF488" s="57"/>
      <c r="AG488" s="57">
        <v>44.26117069</v>
      </c>
      <c r="AH488" s="57">
        <v>6.3336631969999999</v>
      </c>
      <c r="AI488" s="57">
        <v>184.58462</v>
      </c>
      <c r="AJ488" s="57">
        <v>353.46975320000001</v>
      </c>
      <c r="AK488" s="57">
        <v>583.4093259</v>
      </c>
      <c r="AL488" s="57">
        <v>958.11454730000003</v>
      </c>
      <c r="AM488" s="57">
        <v>1356.875311</v>
      </c>
      <c r="AN488" s="57">
        <v>2030.078401</v>
      </c>
      <c r="AO488" s="57">
        <v>2771.125798</v>
      </c>
      <c r="AP488" s="57">
        <v>2558.8018160000001</v>
      </c>
      <c r="AQ488" s="57"/>
      <c r="AR488" s="60">
        <v>759</v>
      </c>
      <c r="AS488" s="60"/>
      <c r="AT488" s="99">
        <v>172.54</v>
      </c>
      <c r="AU488" s="99">
        <v>7.0000000000000007E-2</v>
      </c>
      <c r="AV488" s="99">
        <v>1090.68</v>
      </c>
      <c r="AW488" s="99">
        <v>7.0000000000000007E-2</v>
      </c>
      <c r="AX488" s="99">
        <v>0.01</v>
      </c>
      <c r="AY488" s="99">
        <v>2.06</v>
      </c>
      <c r="AZ488" s="99">
        <v>0.02</v>
      </c>
      <c r="BA488" s="99">
        <v>0.03</v>
      </c>
      <c r="BB488" s="99">
        <v>0.88</v>
      </c>
      <c r="BC488" s="99">
        <v>0.09</v>
      </c>
      <c r="BD488" s="99">
        <v>7.75</v>
      </c>
      <c r="BE488" s="57"/>
      <c r="BF488" s="57"/>
      <c r="BG488" s="57"/>
      <c r="BH488" s="57"/>
      <c r="BI488" s="57"/>
      <c r="BJ488" s="57"/>
      <c r="BK488" s="57"/>
      <c r="BL488" s="57"/>
      <c r="BM488" s="57"/>
      <c r="BN488" s="57"/>
      <c r="BO488" s="57"/>
      <c r="BP488" s="57"/>
      <c r="BQ488" s="57"/>
      <c r="BR488" s="57"/>
      <c r="BS488" s="57"/>
      <c r="BT488" s="57"/>
      <c r="BU488" s="57"/>
      <c r="BV488" s="57"/>
      <c r="BW488" s="58"/>
      <c r="BX488" s="57"/>
      <c r="BY488" s="59"/>
      <c r="BZ488" s="59"/>
      <c r="CA488" s="59"/>
      <c r="CB488" s="59"/>
      <c r="CC488" s="59"/>
      <c r="CD488" s="59"/>
      <c r="CE488" s="59"/>
      <c r="CF488" s="59"/>
      <c r="CG488" s="59"/>
      <c r="CH488" s="60"/>
      <c r="CI488" s="57"/>
      <c r="CJ488" s="57"/>
      <c r="CK488" s="57"/>
      <c r="CL488" s="57"/>
      <c r="CM488" s="57"/>
      <c r="CN488" s="57"/>
      <c r="CO488" s="57"/>
      <c r="CP488" s="57"/>
      <c r="CQ488" s="57"/>
      <c r="CR488" s="61"/>
      <c r="CS488" s="62"/>
      <c r="CT488" s="60"/>
      <c r="CU488" s="61"/>
      <c r="CV488" s="62"/>
      <c r="CW488" s="60"/>
      <c r="CX488" s="61"/>
      <c r="CY488" s="62"/>
      <c r="CZ488" s="60"/>
      <c r="DA488" s="57"/>
      <c r="DB488" s="57"/>
      <c r="DC488" s="57"/>
      <c r="DD488" s="57"/>
      <c r="DE488" s="57"/>
      <c r="DF488" s="57"/>
      <c r="DG488" s="57"/>
      <c r="DH488" s="57"/>
      <c r="DI488" s="57"/>
      <c r="DJ488" s="57"/>
      <c r="DK488" s="57"/>
      <c r="DL488" s="57"/>
      <c r="DM488" s="57"/>
      <c r="DN488" s="57"/>
      <c r="DO488" s="57"/>
      <c r="DP488" s="57"/>
      <c r="DQ488" s="57"/>
      <c r="DR488" s="57"/>
      <c r="DS488" s="57"/>
      <c r="DT488" s="57"/>
      <c r="DU488" s="57"/>
      <c r="DV488" s="57"/>
      <c r="DW488" s="57"/>
      <c r="DX488" s="57"/>
      <c r="DY488" s="57"/>
      <c r="DZ488" s="57"/>
      <c r="EA488" s="57"/>
      <c r="EB488" s="57"/>
      <c r="EC488" s="57"/>
      <c r="ED488" s="57"/>
      <c r="EE488" s="57"/>
      <c r="EF488" s="57"/>
      <c r="EG488" s="57"/>
      <c r="EH488" s="57"/>
      <c r="EI488" s="57"/>
      <c r="EJ488" s="57"/>
      <c r="EK488" s="57"/>
      <c r="EL488" s="57"/>
      <c r="EM488" s="57"/>
      <c r="EN488" s="57"/>
      <c r="EO488" s="57"/>
      <c r="EP488" s="57"/>
      <c r="EQ488" s="57"/>
      <c r="ER488" s="57"/>
      <c r="ES488" s="57"/>
      <c r="ET488" s="57"/>
      <c r="EU488" s="57"/>
      <c r="EV488" s="57"/>
      <c r="EW488" s="57"/>
      <c r="EX488" s="57"/>
      <c r="EY488" s="57"/>
      <c r="EZ488" s="57"/>
      <c r="FA488" s="57"/>
      <c r="FB488" s="57"/>
      <c r="FC488" s="57"/>
      <c r="FD488" s="57"/>
      <c r="FE488" s="57"/>
      <c r="FF488" s="57"/>
      <c r="FG488" s="57"/>
      <c r="FH488" s="57"/>
      <c r="FI488" s="57"/>
      <c r="FJ488" s="57"/>
      <c r="FK488" s="57"/>
      <c r="FL488" s="57"/>
      <c r="FM488" s="57"/>
      <c r="FN488" s="57"/>
      <c r="FO488" s="57"/>
      <c r="FP488" s="57"/>
      <c r="FQ488" s="57"/>
      <c r="FR488" s="57"/>
      <c r="FS488" s="57"/>
      <c r="FT488" s="57"/>
      <c r="FU488" s="57"/>
      <c r="FV488" s="57"/>
      <c r="FW488" s="57"/>
      <c r="FX488" s="57"/>
      <c r="FY488" s="57"/>
      <c r="FZ488" s="57"/>
      <c r="GA488" s="57"/>
      <c r="GB488" s="57"/>
      <c r="GC488" s="57"/>
      <c r="GD488" s="57"/>
      <c r="GE488" s="57"/>
      <c r="GF488" s="57"/>
      <c r="GG488" s="57"/>
      <c r="GH488" s="57"/>
      <c r="GI488" s="57"/>
      <c r="GJ488" s="57"/>
      <c r="GK488" s="57"/>
      <c r="GL488" s="57"/>
      <c r="GM488" s="57"/>
      <c r="GN488" s="57"/>
      <c r="GO488" s="57"/>
      <c r="GP488" s="65"/>
      <c r="GQ488" s="65"/>
      <c r="GR488" s="65"/>
      <c r="GS488" s="65"/>
      <c r="GT488" s="65"/>
      <c r="GU488" s="65"/>
      <c r="GV488" s="65"/>
      <c r="GW488" s="65"/>
      <c r="GX488" s="65"/>
      <c r="GY488" s="65"/>
      <c r="GZ488" s="65"/>
      <c r="HA488" s="65"/>
      <c r="HB488" s="65"/>
      <c r="HC488" s="65"/>
      <c r="HD488" s="65"/>
      <c r="HE488" s="65"/>
      <c r="HF488" s="63"/>
      <c r="HG488" s="63"/>
    </row>
    <row r="489" spans="1:215">
      <c r="A489" s="57" t="s">
        <v>269</v>
      </c>
      <c r="B489" s="57"/>
      <c r="C489" s="57">
        <v>372.9344648</v>
      </c>
      <c r="D489" s="57">
        <v>6.1461168600000002</v>
      </c>
      <c r="E489" s="57">
        <v>1576.380099</v>
      </c>
      <c r="F489" s="57">
        <v>655290.19019999995</v>
      </c>
      <c r="G489" s="57">
        <v>6.6919537670000002</v>
      </c>
      <c r="H489" s="57"/>
      <c r="I489" s="57">
        <v>48.887559660000001</v>
      </c>
      <c r="J489" s="57">
        <v>5.2215051999999998E-2</v>
      </c>
      <c r="K489" s="57">
        <v>1.6139281169999999</v>
      </c>
      <c r="L489" s="57">
        <v>3.845355697</v>
      </c>
      <c r="M489" s="57">
        <v>0.79507373000000003</v>
      </c>
      <c r="N489" s="57">
        <v>26.29326532</v>
      </c>
      <c r="O489" s="57">
        <v>10.638348150000001</v>
      </c>
      <c r="P489" s="57">
        <v>136.26224579999999</v>
      </c>
      <c r="Q489" s="57">
        <v>56.942433450000003</v>
      </c>
      <c r="R489" s="57">
        <v>260.88511829999999</v>
      </c>
      <c r="S489" s="57">
        <v>62.66317841</v>
      </c>
      <c r="T489" s="57">
        <v>602.18802189999997</v>
      </c>
      <c r="U489" s="57">
        <v>94.234117819999994</v>
      </c>
      <c r="V489" s="57">
        <v>13588.586300000001</v>
      </c>
      <c r="W489" s="57">
        <v>2.398401995</v>
      </c>
      <c r="X489" s="57">
        <v>139.62520950000001</v>
      </c>
      <c r="Y489" s="57">
        <v>155.8242094</v>
      </c>
      <c r="Z489" s="57"/>
      <c r="AA489" s="57" t="s">
        <v>269</v>
      </c>
      <c r="AB489" s="57">
        <v>1.3769791999999999E-2</v>
      </c>
      <c r="AC489" s="57">
        <v>79.881633429999994</v>
      </c>
      <c r="AD489" s="57">
        <v>0.54963212400000006</v>
      </c>
      <c r="AE489" s="57">
        <v>3.4559488580000002</v>
      </c>
      <c r="AF489" s="57"/>
      <c r="AG489" s="57">
        <v>25.13304377</v>
      </c>
      <c r="AH489" s="57">
        <v>13.708167749999999</v>
      </c>
      <c r="AI489" s="57">
        <v>127.9477631</v>
      </c>
      <c r="AJ489" s="57">
        <v>284.44781160000002</v>
      </c>
      <c r="AK489" s="57">
        <v>536.46553449999999</v>
      </c>
      <c r="AL489" s="57">
        <v>1006.050061</v>
      </c>
      <c r="AM489" s="57">
        <v>1576.3451259999999</v>
      </c>
      <c r="AN489" s="57">
        <v>2457.3795460000001</v>
      </c>
      <c r="AO489" s="57">
        <v>3542.2824820000001</v>
      </c>
      <c r="AP489" s="57">
        <v>3710.0046390000002</v>
      </c>
      <c r="AQ489" s="57"/>
      <c r="AR489" s="60">
        <v>722</v>
      </c>
      <c r="AS489" s="60"/>
      <c r="AT489" s="99">
        <v>918.22</v>
      </c>
      <c r="AU489" s="99">
        <v>0.24</v>
      </c>
      <c r="AV489" s="99">
        <v>1305.3</v>
      </c>
      <c r="AW489" s="99">
        <v>0.04</v>
      </c>
      <c r="AX489" s="99">
        <v>0.01</v>
      </c>
      <c r="AY489" s="99">
        <v>2.79</v>
      </c>
      <c r="AZ489" s="99">
        <v>0.04</v>
      </c>
      <c r="BA489" s="99">
        <v>0.05</v>
      </c>
      <c r="BB489" s="99">
        <v>0.9</v>
      </c>
      <c r="BC489" s="99">
        <v>0.09</v>
      </c>
      <c r="BD489" s="99">
        <v>8.6199999999999992</v>
      </c>
      <c r="BE489" s="57"/>
      <c r="BF489" s="57"/>
      <c r="BG489" s="57"/>
      <c r="BH489" s="57"/>
      <c r="BI489" s="57"/>
      <c r="BJ489" s="57"/>
      <c r="BK489" s="57"/>
      <c r="BL489" s="57"/>
      <c r="BM489" s="57"/>
      <c r="BN489" s="57"/>
      <c r="BO489" s="57"/>
      <c r="BP489" s="57"/>
      <c r="BQ489" s="57"/>
      <c r="BR489" s="57"/>
      <c r="BS489" s="57"/>
      <c r="BT489" s="57"/>
      <c r="BU489" s="57"/>
      <c r="BV489" s="57"/>
      <c r="BW489" s="58"/>
      <c r="BX489" s="57"/>
      <c r="BY489" s="59"/>
      <c r="BZ489" s="59"/>
      <c r="CA489" s="59"/>
      <c r="CB489" s="59"/>
      <c r="CC489" s="59"/>
      <c r="CD489" s="59"/>
      <c r="CE489" s="59"/>
      <c r="CF489" s="59"/>
      <c r="CG489" s="59"/>
      <c r="CH489" s="60"/>
      <c r="CI489" s="57"/>
      <c r="CJ489" s="57"/>
      <c r="CK489" s="57"/>
      <c r="CL489" s="57"/>
      <c r="CM489" s="57"/>
      <c r="CN489" s="57"/>
      <c r="CO489" s="57"/>
      <c r="CP489" s="57"/>
      <c r="CQ489" s="57"/>
      <c r="CR489" s="61"/>
      <c r="CS489" s="62"/>
      <c r="CT489" s="60"/>
      <c r="CU489" s="61"/>
      <c r="CV489" s="62"/>
      <c r="CW489" s="60"/>
      <c r="CX489" s="61"/>
      <c r="CY489" s="62"/>
      <c r="CZ489" s="60"/>
      <c r="DA489" s="57"/>
      <c r="DB489" s="57"/>
      <c r="DC489" s="57"/>
      <c r="DD489" s="57"/>
      <c r="DE489" s="57"/>
      <c r="DF489" s="57"/>
      <c r="DG489" s="57"/>
      <c r="DH489" s="57"/>
      <c r="DI489" s="57"/>
      <c r="DJ489" s="57"/>
      <c r="DK489" s="57"/>
      <c r="DL489" s="57"/>
      <c r="DM489" s="57"/>
      <c r="DN489" s="57"/>
      <c r="DO489" s="57"/>
      <c r="DP489" s="57"/>
      <c r="DQ489" s="57"/>
      <c r="DR489" s="57"/>
      <c r="DS489" s="57"/>
      <c r="DT489" s="57"/>
      <c r="DU489" s="57"/>
      <c r="DV489" s="57"/>
      <c r="DW489" s="57"/>
      <c r="DX489" s="57"/>
      <c r="DY489" s="57"/>
      <c r="DZ489" s="57"/>
      <c r="EA489" s="57"/>
      <c r="EB489" s="57"/>
      <c r="EC489" s="57"/>
      <c r="ED489" s="57"/>
      <c r="EE489" s="57"/>
      <c r="EF489" s="57"/>
      <c r="EG489" s="57"/>
      <c r="EH489" s="57"/>
      <c r="EI489" s="57"/>
      <c r="EJ489" s="57"/>
      <c r="EK489" s="57"/>
      <c r="EL489" s="57"/>
      <c r="EM489" s="57"/>
      <c r="EN489" s="57"/>
      <c r="EO489" s="57"/>
      <c r="EP489" s="57"/>
      <c r="EQ489" s="57"/>
      <c r="ER489" s="57"/>
      <c r="ES489" s="57"/>
      <c r="ET489" s="57"/>
      <c r="EU489" s="57"/>
      <c r="EV489" s="57"/>
      <c r="EW489" s="57"/>
      <c r="EX489" s="57"/>
      <c r="EY489" s="57"/>
      <c r="EZ489" s="57"/>
      <c r="FA489" s="57"/>
      <c r="FB489" s="57"/>
      <c r="FC489" s="57"/>
      <c r="FD489" s="57"/>
      <c r="FE489" s="57"/>
      <c r="FF489" s="57"/>
      <c r="FG489" s="57"/>
      <c r="FH489" s="57"/>
      <c r="FI489" s="57"/>
      <c r="FJ489" s="57"/>
      <c r="FK489" s="57"/>
      <c r="FL489" s="57"/>
      <c r="FM489" s="57"/>
      <c r="FN489" s="57"/>
      <c r="FO489" s="57"/>
      <c r="FP489" s="57"/>
      <c r="FQ489" s="57"/>
      <c r="FR489" s="57"/>
      <c r="FS489" s="57"/>
      <c r="FT489" s="57"/>
      <c r="FU489" s="57"/>
      <c r="FV489" s="57"/>
      <c r="FW489" s="57"/>
      <c r="FX489" s="57"/>
      <c r="FY489" s="57"/>
      <c r="FZ489" s="57"/>
      <c r="GA489" s="57"/>
      <c r="GB489" s="57"/>
      <c r="GC489" s="57"/>
      <c r="GD489" s="57"/>
      <c r="GE489" s="57"/>
      <c r="GF489" s="57"/>
      <c r="GG489" s="57"/>
      <c r="GH489" s="57"/>
      <c r="GI489" s="57"/>
      <c r="GJ489" s="57"/>
      <c r="GK489" s="57"/>
      <c r="GL489" s="57"/>
      <c r="GM489" s="57"/>
      <c r="GN489" s="57"/>
      <c r="GO489" s="57"/>
      <c r="GP489" s="65"/>
      <c r="GQ489" s="65"/>
      <c r="GR489" s="65"/>
      <c r="GS489" s="65"/>
      <c r="GT489" s="65"/>
      <c r="GU489" s="65"/>
      <c r="GV489" s="65"/>
      <c r="GW489" s="65"/>
      <c r="GX489" s="65"/>
      <c r="GY489" s="65"/>
      <c r="GZ489" s="65"/>
      <c r="HA489" s="65"/>
      <c r="HB489" s="65"/>
      <c r="HC489" s="65"/>
      <c r="HD489" s="65"/>
      <c r="HE489" s="65"/>
      <c r="HF489" s="64"/>
      <c r="HG489" s="64"/>
    </row>
    <row r="490" spans="1:215">
      <c r="A490" s="57" t="s">
        <v>270</v>
      </c>
      <c r="B490" s="57"/>
      <c r="C490" s="57">
        <v>134.24227780000001</v>
      </c>
      <c r="D490" s="57">
        <v>5.68941301</v>
      </c>
      <c r="E490" s="57">
        <v>1282.728963</v>
      </c>
      <c r="F490" s="57">
        <v>706692.76080000005</v>
      </c>
      <c r="G490" s="57">
        <v>13.47503932</v>
      </c>
      <c r="H490" s="57">
        <v>0.367879185</v>
      </c>
      <c r="I490" s="57">
        <v>19.764577070000001</v>
      </c>
      <c r="J490" s="57">
        <v>0.28392294299999998</v>
      </c>
      <c r="K490" s="57">
        <v>4.1028388360000001</v>
      </c>
      <c r="L490" s="57">
        <v>7.4344485870000003</v>
      </c>
      <c r="M490" s="57">
        <v>0.77201218000000005</v>
      </c>
      <c r="N490" s="57">
        <v>42.301047560000001</v>
      </c>
      <c r="O490" s="57">
        <v>13.2748098</v>
      </c>
      <c r="P490" s="57">
        <v>149.1138535</v>
      </c>
      <c r="Q490" s="57">
        <v>50.924747179999997</v>
      </c>
      <c r="R490" s="57">
        <v>191.3821543</v>
      </c>
      <c r="S490" s="57">
        <v>39.595801710000003</v>
      </c>
      <c r="T490" s="57">
        <v>337.22616959999999</v>
      </c>
      <c r="U490" s="57">
        <v>47.527306959999997</v>
      </c>
      <c r="V490" s="57">
        <v>11265.53291</v>
      </c>
      <c r="W490" s="57">
        <v>5.8476764279999998</v>
      </c>
      <c r="X490" s="57">
        <v>97.657469379999995</v>
      </c>
      <c r="Y490" s="57">
        <v>174.06111050000001</v>
      </c>
      <c r="Z490" s="57"/>
      <c r="AA490" s="57" t="s">
        <v>270</v>
      </c>
      <c r="AB490" s="57">
        <v>1.552232847</v>
      </c>
      <c r="AC490" s="57">
        <v>32.295060569999997</v>
      </c>
      <c r="AD490" s="57">
        <v>2.9886625590000002</v>
      </c>
      <c r="AE490" s="57">
        <v>8.7855221320000005</v>
      </c>
      <c r="AF490" s="57"/>
      <c r="AG490" s="57">
        <v>48.591167239999997</v>
      </c>
      <c r="AH490" s="57">
        <v>13.310554829999999</v>
      </c>
      <c r="AI490" s="57">
        <v>205.84451369999999</v>
      </c>
      <c r="AJ490" s="57">
        <v>354.94143839999998</v>
      </c>
      <c r="AK490" s="57">
        <v>587.06241520000003</v>
      </c>
      <c r="AL490" s="57">
        <v>899.73051559999999</v>
      </c>
      <c r="AM490" s="57">
        <v>1156.3876399999999</v>
      </c>
      <c r="AN490" s="57">
        <v>1552.776537</v>
      </c>
      <c r="AO490" s="57">
        <v>1983.68335</v>
      </c>
      <c r="AP490" s="57">
        <v>1871.1538169999999</v>
      </c>
      <c r="AQ490" s="57"/>
      <c r="AR490" s="60">
        <v>715</v>
      </c>
      <c r="AS490" s="60"/>
      <c r="AT490" s="99">
        <v>14.99</v>
      </c>
      <c r="AU490" s="99">
        <v>0.13</v>
      </c>
      <c r="AV490" s="99">
        <v>904.07</v>
      </c>
      <c r="AW490" s="99">
        <v>0.1</v>
      </c>
      <c r="AX490" s="99">
        <v>0</v>
      </c>
      <c r="AY490" s="99">
        <v>2.2999999999999998</v>
      </c>
      <c r="AZ490" s="99">
        <v>0.08</v>
      </c>
      <c r="BA490" s="99">
        <v>0.14000000000000001</v>
      </c>
      <c r="BB490" s="99">
        <v>0.56000000000000005</v>
      </c>
      <c r="BC490" s="99">
        <v>0.08</v>
      </c>
      <c r="BD490" s="99">
        <v>8.7799999999999994</v>
      </c>
      <c r="BE490" s="57"/>
      <c r="BF490" s="57"/>
      <c r="BG490" s="57"/>
      <c r="BH490" s="57"/>
      <c r="BI490" s="57"/>
      <c r="BJ490" s="57"/>
      <c r="BK490" s="57"/>
      <c r="BL490" s="57"/>
      <c r="BM490" s="57"/>
      <c r="BN490" s="57"/>
      <c r="BO490" s="57"/>
      <c r="BP490" s="57"/>
      <c r="BQ490" s="57"/>
      <c r="BR490" s="57"/>
      <c r="BS490" s="57"/>
      <c r="BT490" s="57"/>
      <c r="BU490" s="57"/>
      <c r="BV490" s="57"/>
      <c r="BW490" s="58"/>
      <c r="BX490" s="57"/>
      <c r="BY490" s="59"/>
      <c r="BZ490" s="59"/>
      <c r="CA490" s="59"/>
      <c r="CB490" s="59"/>
      <c r="CC490" s="59"/>
      <c r="CD490" s="59"/>
      <c r="CE490" s="59"/>
      <c r="CF490" s="59"/>
      <c r="CG490" s="59"/>
      <c r="CH490" s="60"/>
      <c r="CI490" s="57"/>
      <c r="CJ490" s="57"/>
      <c r="CK490" s="57"/>
      <c r="CL490" s="57"/>
      <c r="CM490" s="57"/>
      <c r="CN490" s="57"/>
      <c r="CO490" s="57"/>
      <c r="CP490" s="57"/>
      <c r="CQ490" s="57"/>
      <c r="CR490" s="61"/>
      <c r="CS490" s="62"/>
      <c r="CT490" s="60"/>
      <c r="CU490" s="61"/>
      <c r="CV490" s="62"/>
      <c r="CW490" s="60"/>
      <c r="CX490" s="61"/>
      <c r="CY490" s="62"/>
      <c r="CZ490" s="60"/>
      <c r="DA490" s="57"/>
      <c r="DB490" s="57"/>
      <c r="DC490" s="57"/>
      <c r="DD490" s="57"/>
      <c r="DE490" s="57"/>
      <c r="DF490" s="57"/>
      <c r="DG490" s="57"/>
      <c r="DH490" s="57"/>
      <c r="DI490" s="57"/>
      <c r="DJ490" s="57"/>
      <c r="DK490" s="57"/>
      <c r="DL490" s="57"/>
      <c r="DM490" s="57"/>
      <c r="DN490" s="57"/>
      <c r="DO490" s="57"/>
      <c r="DP490" s="57"/>
      <c r="DQ490" s="57"/>
      <c r="DR490" s="57"/>
      <c r="DS490" s="57"/>
      <c r="DT490" s="57"/>
      <c r="DU490" s="57"/>
      <c r="DV490" s="57"/>
      <c r="DW490" s="57"/>
      <c r="DX490" s="57"/>
      <c r="DY490" s="57"/>
      <c r="DZ490" s="57"/>
      <c r="EA490" s="57"/>
      <c r="EB490" s="57"/>
      <c r="EC490" s="57"/>
      <c r="ED490" s="57"/>
      <c r="EE490" s="57"/>
      <c r="EF490" s="57"/>
      <c r="EG490" s="57"/>
      <c r="EH490" s="57"/>
      <c r="EI490" s="57"/>
      <c r="EJ490" s="57"/>
      <c r="EK490" s="57"/>
      <c r="EL490" s="57"/>
      <c r="EM490" s="57"/>
      <c r="EN490" s="57"/>
      <c r="EO490" s="57"/>
      <c r="EP490" s="57"/>
      <c r="EQ490" s="57"/>
      <c r="ER490" s="57"/>
      <c r="ES490" s="57"/>
      <c r="ET490" s="57"/>
      <c r="EU490" s="57"/>
      <c r="EV490" s="57"/>
      <c r="EW490" s="57"/>
      <c r="EX490" s="57"/>
      <c r="EY490" s="57"/>
      <c r="EZ490" s="57"/>
      <c r="FA490" s="57"/>
      <c r="FB490" s="57"/>
      <c r="FC490" s="57"/>
      <c r="FD490" s="57"/>
      <c r="FE490" s="57"/>
      <c r="FF490" s="57"/>
      <c r="FG490" s="57"/>
      <c r="FH490" s="57"/>
      <c r="FI490" s="57"/>
      <c r="FJ490" s="57"/>
      <c r="FK490" s="57"/>
      <c r="FL490" s="57"/>
      <c r="FM490" s="57"/>
      <c r="FN490" s="57"/>
      <c r="FO490" s="57"/>
      <c r="FP490" s="57"/>
      <c r="FQ490" s="57"/>
      <c r="FR490" s="57"/>
      <c r="FS490" s="57"/>
      <c r="FT490" s="57"/>
      <c r="FU490" s="57"/>
      <c r="FV490" s="57"/>
      <c r="FW490" s="57"/>
      <c r="FX490" s="57"/>
      <c r="FY490" s="57"/>
      <c r="FZ490" s="57"/>
      <c r="GA490" s="57"/>
      <c r="GB490" s="57"/>
      <c r="GC490" s="57"/>
      <c r="GD490" s="57"/>
      <c r="GE490" s="57"/>
      <c r="GF490" s="57"/>
      <c r="GG490" s="57"/>
      <c r="GH490" s="57"/>
      <c r="GI490" s="57"/>
      <c r="GJ490" s="57"/>
      <c r="GK490" s="57"/>
      <c r="GL490" s="57"/>
      <c r="GM490" s="57"/>
      <c r="GN490" s="57"/>
      <c r="GO490" s="57"/>
      <c r="GP490" s="65"/>
      <c r="GQ490" s="65"/>
      <c r="GR490" s="65"/>
      <c r="GS490" s="65"/>
      <c r="GT490" s="65"/>
      <c r="GU490" s="65"/>
      <c r="GV490" s="65"/>
      <c r="GW490" s="65"/>
      <c r="GX490" s="65"/>
      <c r="GY490" s="65"/>
      <c r="GZ490" s="65"/>
      <c r="HA490" s="65"/>
      <c r="HB490" s="65"/>
      <c r="HC490" s="65"/>
      <c r="HD490" s="65"/>
      <c r="HE490" s="65"/>
      <c r="HF490" s="64"/>
      <c r="HG490" s="64"/>
    </row>
    <row r="491" spans="1:215">
      <c r="A491" s="63" t="s">
        <v>271</v>
      </c>
      <c r="B491" s="63" t="s">
        <v>45</v>
      </c>
      <c r="C491" s="63">
        <v>178.78683229999999</v>
      </c>
      <c r="D491" s="63">
        <v>20.916269419999999</v>
      </c>
      <c r="E491" s="63">
        <v>696.39191289999997</v>
      </c>
      <c r="F491" s="63">
        <v>659733.84499999997</v>
      </c>
      <c r="G491" s="63">
        <v>2.4285561429999998</v>
      </c>
      <c r="H491" s="63"/>
      <c r="I491" s="63">
        <v>23.096988459999999</v>
      </c>
      <c r="J491" s="63">
        <v>4.0326002999999999E-2</v>
      </c>
      <c r="K491" s="63">
        <v>1.0933741459999999</v>
      </c>
      <c r="L491" s="63">
        <v>2.2336894479999998</v>
      </c>
      <c r="M491" s="63">
        <v>0.48611522899999998</v>
      </c>
      <c r="N491" s="63">
        <v>15.414228749999999</v>
      </c>
      <c r="O491" s="63">
        <v>4.95176134</v>
      </c>
      <c r="P491" s="63">
        <v>59.07054814</v>
      </c>
      <c r="Q491" s="63">
        <v>23.708195360000001</v>
      </c>
      <c r="R491" s="63">
        <v>106.5222804</v>
      </c>
      <c r="S491" s="63">
        <v>25.82186342</v>
      </c>
      <c r="T491" s="63">
        <v>251.31408500000001</v>
      </c>
      <c r="U491" s="63">
        <v>42.109582170000003</v>
      </c>
      <c r="V491" s="63">
        <v>12711.003790000001</v>
      </c>
      <c r="W491" s="63">
        <v>1.2655133249999999</v>
      </c>
      <c r="X491" s="63">
        <v>106.26436579999999</v>
      </c>
      <c r="Y491" s="63">
        <v>141.9794981</v>
      </c>
      <c r="Z491" s="63"/>
      <c r="AA491" s="63" t="s">
        <v>271</v>
      </c>
      <c r="AB491" s="63">
        <v>1.0634494E-2</v>
      </c>
      <c r="AC491" s="63">
        <v>37.74017722</v>
      </c>
      <c r="AD491" s="63">
        <v>0.42448424099999998</v>
      </c>
      <c r="AE491" s="63">
        <v>2.3412722600000002</v>
      </c>
      <c r="AF491" s="63"/>
      <c r="AG491" s="63">
        <v>14.59927744</v>
      </c>
      <c r="AH491" s="63">
        <v>8.3812970579999995</v>
      </c>
      <c r="AI491" s="63">
        <v>75.008412410000005</v>
      </c>
      <c r="AJ491" s="63">
        <v>132.40003580000001</v>
      </c>
      <c r="AK491" s="63">
        <v>232.5612131</v>
      </c>
      <c r="AL491" s="63">
        <v>418.87270960000001</v>
      </c>
      <c r="AM491" s="63">
        <v>643.63915659999998</v>
      </c>
      <c r="AN491" s="63">
        <v>1012.6220949999999</v>
      </c>
      <c r="AO491" s="63">
        <v>1478.318147</v>
      </c>
      <c r="AP491" s="63">
        <v>1657.8575659999999</v>
      </c>
      <c r="AQ491" s="63"/>
      <c r="AR491" s="67">
        <v>845</v>
      </c>
      <c r="AS491" s="67"/>
      <c r="AT491" s="98">
        <v>561.71</v>
      </c>
      <c r="AU491" s="98">
        <v>0.25</v>
      </c>
      <c r="AV491" s="98">
        <v>555.86</v>
      </c>
      <c r="AW491" s="98">
        <v>0.05</v>
      </c>
      <c r="AX491" s="98">
        <v>0</v>
      </c>
      <c r="AY491" s="98">
        <v>1.92</v>
      </c>
      <c r="AZ491" s="98">
        <v>0.02</v>
      </c>
      <c r="BA491" s="98">
        <v>0.02</v>
      </c>
      <c r="BB491" s="98">
        <v>0.75</v>
      </c>
      <c r="BC491" s="98">
        <v>0.15</v>
      </c>
      <c r="BD491" s="98">
        <v>18.25</v>
      </c>
      <c r="BE491" s="63"/>
      <c r="BF491" s="63"/>
      <c r="BG491" s="63"/>
      <c r="BH491" s="63"/>
      <c r="BI491" s="63"/>
      <c r="BJ491" s="63"/>
      <c r="BK491" s="63"/>
      <c r="BL491" s="63"/>
      <c r="BM491" s="63"/>
      <c r="BN491" s="63"/>
      <c r="BO491" s="63"/>
      <c r="BP491" s="63"/>
      <c r="BQ491" s="63"/>
      <c r="BR491" s="63"/>
      <c r="BS491" s="63"/>
      <c r="BT491" s="63"/>
      <c r="BU491" s="63"/>
      <c r="BV491" s="63"/>
      <c r="BW491" s="76"/>
      <c r="BX491" s="63"/>
      <c r="BY491" s="66"/>
      <c r="BZ491" s="66"/>
      <c r="CA491" s="66"/>
      <c r="CB491" s="66"/>
      <c r="CC491" s="66"/>
      <c r="CD491" s="66"/>
      <c r="CE491" s="66"/>
      <c r="CF491" s="66"/>
      <c r="CG491" s="66"/>
      <c r="CH491" s="67"/>
      <c r="CI491" s="63"/>
      <c r="CJ491" s="63"/>
      <c r="CK491" s="63"/>
      <c r="CL491" s="63"/>
      <c r="CM491" s="63"/>
      <c r="CN491" s="63"/>
      <c r="CO491" s="63"/>
      <c r="CP491" s="63"/>
      <c r="CQ491" s="63"/>
      <c r="CR491" s="68"/>
      <c r="CS491" s="69"/>
      <c r="CT491" s="67"/>
      <c r="CU491" s="68"/>
      <c r="CV491" s="69"/>
      <c r="CW491" s="67"/>
      <c r="CX491" s="68"/>
      <c r="CY491" s="69"/>
      <c r="CZ491" s="67"/>
      <c r="DA491" s="63"/>
      <c r="DB491" s="63"/>
      <c r="DC491" s="63"/>
      <c r="DD491" s="63"/>
      <c r="DE491" s="63"/>
      <c r="DF491" s="63"/>
      <c r="DG491" s="63"/>
      <c r="DH491" s="63"/>
      <c r="DI491" s="63"/>
      <c r="DJ491" s="63"/>
      <c r="DK491" s="63"/>
      <c r="DL491" s="63"/>
      <c r="DM491" s="63"/>
      <c r="DN491" s="63"/>
      <c r="DO491" s="63"/>
      <c r="DP491" s="63"/>
      <c r="DQ491" s="63"/>
      <c r="DR491" s="63"/>
      <c r="DS491" s="63"/>
      <c r="DT491" s="63"/>
      <c r="DU491" s="63"/>
      <c r="DV491" s="63"/>
      <c r="DW491" s="63"/>
      <c r="DX491" s="63"/>
      <c r="DY491" s="63"/>
      <c r="DZ491" s="63"/>
      <c r="EA491" s="63"/>
      <c r="EB491" s="63"/>
      <c r="EC491" s="63"/>
      <c r="ED491" s="63"/>
      <c r="EE491" s="63"/>
      <c r="EF491" s="63"/>
      <c r="EG491" s="63"/>
      <c r="EH491" s="63"/>
      <c r="EI491" s="63"/>
      <c r="EJ491" s="63"/>
      <c r="EK491" s="63"/>
      <c r="EL491" s="63"/>
      <c r="EM491" s="63"/>
      <c r="EN491" s="63"/>
      <c r="EO491" s="63"/>
      <c r="EP491" s="63"/>
      <c r="EQ491" s="63"/>
      <c r="ER491" s="63"/>
      <c r="ES491" s="63"/>
      <c r="ET491" s="63"/>
      <c r="EU491" s="63"/>
      <c r="EV491" s="63"/>
      <c r="EW491" s="63"/>
      <c r="EX491" s="63"/>
      <c r="EY491" s="63"/>
      <c r="EZ491" s="63"/>
      <c r="FA491" s="63"/>
      <c r="FB491" s="63"/>
      <c r="FC491" s="63"/>
      <c r="FD491" s="63"/>
      <c r="FE491" s="63"/>
      <c r="FF491" s="63"/>
      <c r="FG491" s="63"/>
      <c r="FH491" s="63"/>
      <c r="FI491" s="63"/>
      <c r="FJ491" s="63"/>
      <c r="FK491" s="63"/>
      <c r="FL491" s="63"/>
      <c r="FM491" s="63"/>
      <c r="FN491" s="63"/>
      <c r="FO491" s="63"/>
      <c r="FP491" s="63"/>
      <c r="FQ491" s="63"/>
      <c r="FR491" s="63"/>
      <c r="FS491" s="63"/>
      <c r="FT491" s="63"/>
      <c r="FU491" s="63"/>
      <c r="FV491" s="63"/>
      <c r="FW491" s="63"/>
      <c r="FX491" s="63"/>
      <c r="FY491" s="63"/>
      <c r="FZ491" s="63"/>
      <c r="GA491" s="63"/>
      <c r="GB491" s="63"/>
      <c r="GC491" s="63"/>
      <c r="GD491" s="63"/>
      <c r="GE491" s="63"/>
      <c r="GF491" s="63"/>
      <c r="GG491" s="63"/>
      <c r="GH491" s="63"/>
      <c r="GI491" s="63"/>
      <c r="GJ491" s="63"/>
      <c r="GK491" s="63"/>
      <c r="GL491" s="63"/>
      <c r="GM491" s="63"/>
      <c r="GN491" s="63"/>
      <c r="GO491" s="63"/>
      <c r="GP491" s="63"/>
      <c r="GQ491" s="63"/>
      <c r="GR491" s="63"/>
      <c r="GS491" s="63"/>
      <c r="GT491" s="63"/>
      <c r="GU491" s="63"/>
      <c r="GV491" s="63"/>
      <c r="GW491" s="63"/>
      <c r="GX491" s="63"/>
      <c r="GY491" s="63"/>
      <c r="GZ491" s="63"/>
      <c r="HA491" s="63"/>
      <c r="HB491" s="63"/>
      <c r="HC491" s="63"/>
      <c r="HD491" s="63"/>
      <c r="HE491" s="63"/>
      <c r="HF491" s="64"/>
      <c r="HG491" s="64"/>
    </row>
    <row r="492" spans="1:215">
      <c r="A492" s="63" t="s">
        <v>272</v>
      </c>
      <c r="B492" s="63" t="s">
        <v>45</v>
      </c>
      <c r="C492" s="63">
        <v>153.55033800000001</v>
      </c>
      <c r="D492" s="63">
        <v>3.4533242400000002</v>
      </c>
      <c r="E492" s="63">
        <v>1021.743504</v>
      </c>
      <c r="F492" s="63">
        <v>665164.8051</v>
      </c>
      <c r="G492" s="63">
        <v>1.6803392829999999</v>
      </c>
      <c r="H492" s="63">
        <v>4.5742614000000001E-2</v>
      </c>
      <c r="I492" s="63">
        <v>7.6960370549999997</v>
      </c>
      <c r="J492" s="63">
        <v>7.3091880000000003E-3</v>
      </c>
      <c r="K492" s="63">
        <v>1.9253269449999999</v>
      </c>
      <c r="L492" s="63">
        <v>3.856109311</v>
      </c>
      <c r="M492" s="63">
        <v>0.68918106899999998</v>
      </c>
      <c r="N492" s="63">
        <v>22.404614209999998</v>
      </c>
      <c r="O492" s="63">
        <v>7.4087698169999996</v>
      </c>
      <c r="P492" s="63">
        <v>98.651292740000002</v>
      </c>
      <c r="Q492" s="63">
        <v>35.197707209999997</v>
      </c>
      <c r="R492" s="63">
        <v>156.70358519999999</v>
      </c>
      <c r="S492" s="63">
        <v>35.596874210000003</v>
      </c>
      <c r="T492" s="63">
        <v>339.87160720000003</v>
      </c>
      <c r="U492" s="63">
        <v>58.786551019999997</v>
      </c>
      <c r="V492" s="63">
        <v>14221.94945</v>
      </c>
      <c r="W492" s="63">
        <v>1.051168103</v>
      </c>
      <c r="X492" s="63">
        <v>80.312576019999995</v>
      </c>
      <c r="Y492" s="63">
        <v>160.700726</v>
      </c>
      <c r="Z492" s="63"/>
      <c r="AA492" s="63" t="s">
        <v>272</v>
      </c>
      <c r="AB492" s="63">
        <v>0.19300681</v>
      </c>
      <c r="AC492" s="63">
        <v>12.57522395</v>
      </c>
      <c r="AD492" s="63">
        <v>7.6938819000000006E-2</v>
      </c>
      <c r="AE492" s="63">
        <v>4.1227557709999996</v>
      </c>
      <c r="AF492" s="63"/>
      <c r="AG492" s="63">
        <v>25.20332883</v>
      </c>
      <c r="AH492" s="63">
        <v>11.88243222</v>
      </c>
      <c r="AI492" s="63">
        <v>109.0248867</v>
      </c>
      <c r="AJ492" s="63">
        <v>198.09544959999999</v>
      </c>
      <c r="AK492" s="63">
        <v>388.39091630000001</v>
      </c>
      <c r="AL492" s="63">
        <v>621.86761850000005</v>
      </c>
      <c r="AM492" s="63">
        <v>946.8494571</v>
      </c>
      <c r="AN492" s="63">
        <v>1395.9558509999999</v>
      </c>
      <c r="AO492" s="63">
        <v>1999.2447480000001</v>
      </c>
      <c r="AP492" s="63">
        <v>2314.4311419999999</v>
      </c>
      <c r="AQ492" s="63"/>
      <c r="AR492" s="67">
        <v>673</v>
      </c>
      <c r="AS492" s="67"/>
      <c r="AT492" s="98">
        <v>103.19</v>
      </c>
      <c r="AU492" s="98">
        <v>0.23</v>
      </c>
      <c r="AV492" s="98">
        <v>768.84</v>
      </c>
      <c r="AW492" s="98">
        <v>0.05</v>
      </c>
      <c r="AX492" s="98">
        <v>0</v>
      </c>
      <c r="AY492" s="98">
        <v>1.6</v>
      </c>
      <c r="AZ492" s="98">
        <v>0.01</v>
      </c>
      <c r="BA492" s="98">
        <v>0.02</v>
      </c>
      <c r="BB492" s="98">
        <v>0.5</v>
      </c>
      <c r="BC492" s="98">
        <v>0.08</v>
      </c>
      <c r="BD492" s="98">
        <v>13.92</v>
      </c>
      <c r="BE492" s="63"/>
      <c r="BF492" s="63"/>
      <c r="BG492" s="63"/>
      <c r="BH492" s="63"/>
      <c r="BI492" s="63"/>
      <c r="BJ492" s="63"/>
      <c r="BK492" s="63"/>
      <c r="BL492" s="63"/>
      <c r="BM492" s="63"/>
      <c r="BN492" s="63"/>
      <c r="BO492" s="63"/>
      <c r="BP492" s="63"/>
      <c r="BQ492" s="63"/>
      <c r="BR492" s="63"/>
      <c r="BS492" s="63"/>
      <c r="BT492" s="63"/>
      <c r="BU492" s="63"/>
      <c r="BV492" s="63"/>
      <c r="BW492" s="76"/>
      <c r="BX492" s="63"/>
      <c r="BY492" s="66"/>
      <c r="BZ492" s="66"/>
      <c r="CA492" s="66"/>
      <c r="CB492" s="66"/>
      <c r="CC492" s="66"/>
      <c r="CD492" s="66"/>
      <c r="CE492" s="66"/>
      <c r="CF492" s="66"/>
      <c r="CG492" s="66"/>
      <c r="CH492" s="67"/>
      <c r="CI492" s="63"/>
      <c r="CJ492" s="63"/>
      <c r="CK492" s="63"/>
      <c r="CL492" s="63"/>
      <c r="CM492" s="63"/>
      <c r="CN492" s="63"/>
      <c r="CO492" s="63"/>
      <c r="CP492" s="63"/>
      <c r="CQ492" s="63"/>
      <c r="CR492" s="68"/>
      <c r="CS492" s="69"/>
      <c r="CT492" s="67"/>
      <c r="CU492" s="68"/>
      <c r="CV492" s="69"/>
      <c r="CW492" s="67"/>
      <c r="CX492" s="68"/>
      <c r="CY492" s="69"/>
      <c r="CZ492" s="67"/>
      <c r="DA492" s="63"/>
      <c r="DB492" s="63"/>
      <c r="DC492" s="63"/>
      <c r="DD492" s="63"/>
      <c r="DE492" s="63"/>
      <c r="DF492" s="63"/>
      <c r="DG492" s="63"/>
      <c r="DH492" s="63"/>
      <c r="DI492" s="63"/>
      <c r="DJ492" s="63"/>
      <c r="DK492" s="63"/>
      <c r="DL492" s="63"/>
      <c r="DM492" s="63"/>
      <c r="DN492" s="63"/>
      <c r="DO492" s="63"/>
      <c r="DP492" s="63"/>
      <c r="DQ492" s="63"/>
      <c r="DR492" s="63"/>
      <c r="DS492" s="63"/>
      <c r="DT492" s="63"/>
      <c r="DU492" s="63"/>
      <c r="DV492" s="63"/>
      <c r="DW492" s="63"/>
      <c r="DX492" s="63"/>
      <c r="DY492" s="63"/>
      <c r="DZ492" s="63"/>
      <c r="EA492" s="63"/>
      <c r="EB492" s="63"/>
      <c r="EC492" s="63"/>
      <c r="ED492" s="63"/>
      <c r="EE492" s="63"/>
      <c r="EF492" s="63"/>
      <c r="EG492" s="63"/>
      <c r="EH492" s="63"/>
      <c r="EI492" s="63"/>
      <c r="EJ492" s="63"/>
      <c r="EK492" s="63"/>
      <c r="EL492" s="63"/>
      <c r="EM492" s="63"/>
      <c r="EN492" s="63"/>
      <c r="EO492" s="63"/>
      <c r="EP492" s="63"/>
      <c r="EQ492" s="63"/>
      <c r="ER492" s="63"/>
      <c r="ES492" s="63"/>
      <c r="ET492" s="63"/>
      <c r="EU492" s="63"/>
      <c r="EV492" s="63"/>
      <c r="EW492" s="63"/>
      <c r="EX492" s="63"/>
      <c r="EY492" s="63"/>
      <c r="EZ492" s="63"/>
      <c r="FA492" s="63"/>
      <c r="FB492" s="63"/>
      <c r="FC492" s="63"/>
      <c r="FD492" s="63"/>
      <c r="FE492" s="63"/>
      <c r="FF492" s="63"/>
      <c r="FG492" s="63"/>
      <c r="FH492" s="63"/>
      <c r="FI492" s="63"/>
      <c r="FJ492" s="63"/>
      <c r="FK492" s="63"/>
      <c r="FL492" s="63"/>
      <c r="FM492" s="63"/>
      <c r="FN492" s="63"/>
      <c r="FO492" s="63"/>
      <c r="FP492" s="63"/>
      <c r="FQ492" s="63"/>
      <c r="FR492" s="63"/>
      <c r="FS492" s="63"/>
      <c r="FT492" s="63"/>
      <c r="FU492" s="63"/>
      <c r="FV492" s="63"/>
      <c r="FW492" s="63"/>
      <c r="FX492" s="63"/>
      <c r="FY492" s="63"/>
      <c r="FZ492" s="63"/>
      <c r="GA492" s="63"/>
      <c r="GB492" s="63"/>
      <c r="GC492" s="63"/>
      <c r="GD492" s="63"/>
      <c r="GE492" s="63"/>
      <c r="GF492" s="63"/>
      <c r="GG492" s="63"/>
      <c r="GH492" s="63"/>
      <c r="GI492" s="63"/>
      <c r="GJ492" s="63"/>
      <c r="GK492" s="63"/>
      <c r="GL492" s="63"/>
      <c r="GM492" s="63"/>
      <c r="GN492" s="63"/>
      <c r="GO492" s="63"/>
      <c r="GP492" s="63"/>
      <c r="GQ492" s="63"/>
      <c r="GR492" s="63"/>
      <c r="GS492" s="63"/>
      <c r="GT492" s="63"/>
      <c r="GU492" s="63"/>
      <c r="GV492" s="63"/>
      <c r="GW492" s="63"/>
      <c r="GX492" s="63"/>
      <c r="GY492" s="63"/>
      <c r="GZ492" s="63"/>
      <c r="HA492" s="63"/>
      <c r="HB492" s="63"/>
      <c r="HC492" s="63"/>
      <c r="HD492" s="63"/>
      <c r="HE492" s="63"/>
      <c r="HF492" s="64"/>
      <c r="HG492" s="64"/>
    </row>
    <row r="493" spans="1:215">
      <c r="A493" s="57" t="s">
        <v>273</v>
      </c>
      <c r="B493" s="57"/>
      <c r="C493" s="57">
        <v>325.75176979999998</v>
      </c>
      <c r="D493" s="57">
        <v>7.1931932700000001</v>
      </c>
      <c r="E493" s="57">
        <v>1600.8327220000001</v>
      </c>
      <c r="F493" s="57">
        <v>710565.45880000002</v>
      </c>
      <c r="G493" s="57">
        <v>3.3742812679999998</v>
      </c>
      <c r="H493" s="57"/>
      <c r="I493" s="57">
        <v>27.308869820000002</v>
      </c>
      <c r="J493" s="57">
        <v>1.3061776000000001E-2</v>
      </c>
      <c r="K493" s="57">
        <v>1.019948767</v>
      </c>
      <c r="L493" s="57">
        <v>4.0726597140000003</v>
      </c>
      <c r="M493" s="57">
        <v>0.59667135999999998</v>
      </c>
      <c r="N493" s="57">
        <v>27.216627249999998</v>
      </c>
      <c r="O493" s="57">
        <v>10.097963930000001</v>
      </c>
      <c r="P493" s="57">
        <v>133.0987987</v>
      </c>
      <c r="Q493" s="57">
        <v>54.874425250000002</v>
      </c>
      <c r="R493" s="57">
        <v>258.80477409999997</v>
      </c>
      <c r="S493" s="57">
        <v>65.983376390000004</v>
      </c>
      <c r="T493" s="57">
        <v>652.73793660000001</v>
      </c>
      <c r="U493" s="57">
        <v>108.9188678</v>
      </c>
      <c r="V493" s="57">
        <v>13700.70098</v>
      </c>
      <c r="W493" s="57">
        <v>2.1188963479999998</v>
      </c>
      <c r="X493" s="57">
        <v>109.4871606</v>
      </c>
      <c r="Y493" s="57">
        <v>188.5234495</v>
      </c>
      <c r="Z493" s="57"/>
      <c r="AA493" s="57" t="s">
        <v>273</v>
      </c>
      <c r="AB493" s="57">
        <v>3.4445610000000001E-3</v>
      </c>
      <c r="AC493" s="57">
        <v>44.622336310000001</v>
      </c>
      <c r="AD493" s="57">
        <v>0.137492384</v>
      </c>
      <c r="AE493" s="57">
        <v>2.1840444689999998</v>
      </c>
      <c r="AF493" s="57"/>
      <c r="AG493" s="57">
        <v>26.61869094</v>
      </c>
      <c r="AH493" s="57">
        <v>10.28743723</v>
      </c>
      <c r="AI493" s="57">
        <v>132.44100850000001</v>
      </c>
      <c r="AJ493" s="57">
        <v>269.99903560000001</v>
      </c>
      <c r="AK493" s="57">
        <v>524.01101849999998</v>
      </c>
      <c r="AL493" s="57">
        <v>969.51281359999996</v>
      </c>
      <c r="AM493" s="57">
        <v>1563.7750699999999</v>
      </c>
      <c r="AN493" s="57">
        <v>2587.583388</v>
      </c>
      <c r="AO493" s="57">
        <v>3839.6349209999998</v>
      </c>
      <c r="AP493" s="57">
        <v>4288.1444030000002</v>
      </c>
      <c r="AQ493" s="57"/>
      <c r="AR493" s="60">
        <v>736</v>
      </c>
      <c r="AS493" s="60"/>
      <c r="AT493" s="99">
        <v>2050.44</v>
      </c>
      <c r="AU493" s="99">
        <v>0.17</v>
      </c>
      <c r="AV493" s="99">
        <v>1344.74</v>
      </c>
      <c r="AW493" s="99">
        <v>0.03</v>
      </c>
      <c r="AX493" s="99">
        <v>0.01</v>
      </c>
      <c r="AY493" s="99">
        <v>1.59</v>
      </c>
      <c r="AZ493" s="99">
        <v>0.02</v>
      </c>
      <c r="BA493" s="99">
        <v>0.03</v>
      </c>
      <c r="BB493" s="99">
        <v>0.57999999999999996</v>
      </c>
      <c r="BC493" s="99">
        <v>7.0000000000000007E-2</v>
      </c>
      <c r="BD493" s="99">
        <v>8.56</v>
      </c>
      <c r="BE493" s="57"/>
      <c r="BF493" s="57"/>
      <c r="BG493" s="57"/>
      <c r="BH493" s="57"/>
      <c r="BI493" s="57"/>
      <c r="BJ493" s="57"/>
      <c r="BK493" s="57"/>
      <c r="BL493" s="57"/>
      <c r="BM493" s="57"/>
      <c r="BN493" s="57"/>
      <c r="BO493" s="57"/>
      <c r="BP493" s="57"/>
      <c r="BQ493" s="57"/>
      <c r="BR493" s="57"/>
      <c r="BS493" s="57"/>
      <c r="BT493" s="57"/>
      <c r="BU493" s="57"/>
      <c r="BV493" s="57"/>
      <c r="BW493" s="58"/>
      <c r="BX493" s="57"/>
      <c r="BY493" s="59"/>
      <c r="BZ493" s="59"/>
      <c r="CA493" s="59"/>
      <c r="CB493" s="59"/>
      <c r="CC493" s="59"/>
      <c r="CD493" s="59"/>
      <c r="CE493" s="59"/>
      <c r="CF493" s="59"/>
      <c r="CG493" s="59"/>
      <c r="CH493" s="60"/>
      <c r="CI493" s="57"/>
      <c r="CJ493" s="57"/>
      <c r="CK493" s="57"/>
      <c r="CL493" s="57"/>
      <c r="CM493" s="57"/>
      <c r="CN493" s="57"/>
      <c r="CO493" s="57"/>
      <c r="CP493" s="57"/>
      <c r="CQ493" s="57"/>
      <c r="CR493" s="61"/>
      <c r="CS493" s="62"/>
      <c r="CT493" s="60"/>
      <c r="CU493" s="61"/>
      <c r="CV493" s="62"/>
      <c r="CW493" s="60"/>
      <c r="CX493" s="61"/>
      <c r="CY493" s="62"/>
      <c r="CZ493" s="60"/>
      <c r="DA493" s="57"/>
      <c r="DB493" s="57"/>
      <c r="DC493" s="57"/>
      <c r="DD493" s="57"/>
      <c r="DE493" s="57"/>
      <c r="DF493" s="57"/>
      <c r="DG493" s="57"/>
      <c r="DH493" s="57"/>
      <c r="DI493" s="57"/>
      <c r="DJ493" s="57"/>
      <c r="DK493" s="57"/>
      <c r="DL493" s="57"/>
      <c r="DM493" s="57"/>
      <c r="DN493" s="57"/>
      <c r="DO493" s="57"/>
      <c r="DP493" s="57"/>
      <c r="DQ493" s="57"/>
      <c r="DR493" s="57"/>
      <c r="DS493" s="57"/>
      <c r="DT493" s="57"/>
      <c r="DU493" s="57"/>
      <c r="DV493" s="57"/>
      <c r="DW493" s="57"/>
      <c r="DX493" s="57"/>
      <c r="DY493" s="57"/>
      <c r="DZ493" s="57"/>
      <c r="EA493" s="57"/>
      <c r="EB493" s="57"/>
      <c r="EC493" s="57"/>
      <c r="ED493" s="57"/>
      <c r="EE493" s="57"/>
      <c r="EF493" s="57"/>
      <c r="EG493" s="57"/>
      <c r="EH493" s="57"/>
      <c r="EI493" s="57"/>
      <c r="EJ493" s="57"/>
      <c r="EK493" s="57"/>
      <c r="EL493" s="57"/>
      <c r="EM493" s="57"/>
      <c r="EN493" s="57"/>
      <c r="EO493" s="57"/>
      <c r="EP493" s="57"/>
      <c r="EQ493" s="57"/>
      <c r="ER493" s="57"/>
      <c r="ES493" s="57"/>
      <c r="ET493" s="57"/>
      <c r="EU493" s="57"/>
      <c r="EV493" s="57"/>
      <c r="EW493" s="57"/>
      <c r="EX493" s="57"/>
      <c r="EY493" s="57"/>
      <c r="EZ493" s="57"/>
      <c r="FA493" s="57"/>
      <c r="FB493" s="57"/>
      <c r="FC493" s="57"/>
      <c r="FD493" s="57"/>
      <c r="FE493" s="57"/>
      <c r="FF493" s="57"/>
      <c r="FG493" s="57"/>
      <c r="FH493" s="57"/>
      <c r="FI493" s="57"/>
      <c r="FJ493" s="57"/>
      <c r="FK493" s="57"/>
      <c r="FL493" s="57"/>
      <c r="FM493" s="57"/>
      <c r="FN493" s="57"/>
      <c r="FO493" s="57"/>
      <c r="FP493" s="57"/>
      <c r="FQ493" s="57"/>
      <c r="FR493" s="57"/>
      <c r="FS493" s="57"/>
      <c r="FT493" s="57"/>
      <c r="FU493" s="57"/>
      <c r="FV493" s="57"/>
      <c r="FW493" s="57"/>
      <c r="FX493" s="57"/>
      <c r="FY493" s="57"/>
      <c r="FZ493" s="57"/>
      <c r="GA493" s="57"/>
      <c r="GB493" s="57"/>
      <c r="GC493" s="57"/>
      <c r="GD493" s="57"/>
      <c r="GE493" s="57"/>
      <c r="GF493" s="57"/>
      <c r="GG493" s="57"/>
      <c r="GH493" s="57"/>
      <c r="GI493" s="57"/>
      <c r="GJ493" s="57"/>
      <c r="GK493" s="57"/>
      <c r="GL493" s="57"/>
      <c r="GM493" s="57"/>
      <c r="GN493" s="57"/>
      <c r="GO493" s="57"/>
      <c r="GP493" s="65"/>
      <c r="GQ493" s="65"/>
      <c r="GR493" s="65"/>
      <c r="GS493" s="65"/>
      <c r="GT493" s="65"/>
      <c r="GU493" s="65"/>
      <c r="GV493" s="65"/>
      <c r="GW493" s="65"/>
      <c r="GX493" s="65"/>
      <c r="GY493" s="65"/>
      <c r="GZ493" s="65"/>
      <c r="HA493" s="65"/>
      <c r="HB493" s="65"/>
      <c r="HC493" s="65"/>
      <c r="HD493" s="65"/>
      <c r="HE493" s="65"/>
      <c r="HF493" s="63"/>
      <c r="HG493" s="63"/>
    </row>
    <row r="494" spans="1:215">
      <c r="A494" s="63" t="s">
        <v>274</v>
      </c>
      <c r="B494" s="63" t="s">
        <v>45</v>
      </c>
      <c r="C494" s="63">
        <v>214.1656878</v>
      </c>
      <c r="D494" s="63">
        <v>15.070919829999999</v>
      </c>
      <c r="E494" s="63">
        <v>567.82666649999999</v>
      </c>
      <c r="F494" s="63">
        <v>670218.26089999999</v>
      </c>
      <c r="G494" s="63">
        <v>2.475604819</v>
      </c>
      <c r="H494" s="63">
        <v>3.3464638999999997E-2</v>
      </c>
      <c r="I494" s="63">
        <v>6.1984870670000003</v>
      </c>
      <c r="J494" s="63">
        <v>4.5915455000000001E-2</v>
      </c>
      <c r="K494" s="63">
        <v>0.978153834</v>
      </c>
      <c r="L494" s="63">
        <v>2.7309028290000001</v>
      </c>
      <c r="M494" s="63">
        <v>0.34813461800000001</v>
      </c>
      <c r="N494" s="63">
        <v>17.027577059999999</v>
      </c>
      <c r="O494" s="63">
        <v>5.0749953159999999</v>
      </c>
      <c r="P494" s="63">
        <v>57.865281359999997</v>
      </c>
      <c r="Q494" s="63">
        <v>20.91098101</v>
      </c>
      <c r="R494" s="63">
        <v>86.473535470000002</v>
      </c>
      <c r="S494" s="63">
        <v>19.186888119999999</v>
      </c>
      <c r="T494" s="63">
        <v>177.63323539999999</v>
      </c>
      <c r="U494" s="63">
        <v>27.590467950000001</v>
      </c>
      <c r="V494" s="63">
        <v>11143.30287</v>
      </c>
      <c r="W494" s="63">
        <v>1.0996046049999999</v>
      </c>
      <c r="X494" s="63">
        <v>26.25213862</v>
      </c>
      <c r="Y494" s="63">
        <v>21.464679459999999</v>
      </c>
      <c r="Z494" s="63"/>
      <c r="AA494" s="63" t="s">
        <v>274</v>
      </c>
      <c r="AB494" s="63">
        <v>0.14120100799999999</v>
      </c>
      <c r="AC494" s="63">
        <v>10.128246839999999</v>
      </c>
      <c r="AD494" s="63">
        <v>0.48332057499999997</v>
      </c>
      <c r="AE494" s="63">
        <v>2.0945478240000002</v>
      </c>
      <c r="AF494" s="63"/>
      <c r="AG494" s="63">
        <v>17.849038100000001</v>
      </c>
      <c r="AH494" s="63">
        <v>6.0023210059999998</v>
      </c>
      <c r="AI494" s="63">
        <v>82.859255770000004</v>
      </c>
      <c r="AJ494" s="63">
        <v>135.69506190000001</v>
      </c>
      <c r="AK494" s="63">
        <v>227.81606830000001</v>
      </c>
      <c r="AL494" s="63">
        <v>369.45196129999999</v>
      </c>
      <c r="AM494" s="63">
        <v>522.49870380000004</v>
      </c>
      <c r="AN494" s="63">
        <v>752.42698519999999</v>
      </c>
      <c r="AO494" s="63">
        <v>1044.9013849999999</v>
      </c>
      <c r="AP494" s="63">
        <v>1086.2388960000001</v>
      </c>
      <c r="AQ494" s="63"/>
      <c r="AR494" s="67">
        <v>809</v>
      </c>
      <c r="AS494" s="67"/>
      <c r="AT494" s="98">
        <v>38.770000000000003</v>
      </c>
      <c r="AU494" s="98">
        <v>0.16</v>
      </c>
      <c r="AV494" s="98">
        <v>422.1</v>
      </c>
      <c r="AW494" s="98">
        <v>0.08</v>
      </c>
      <c r="AX494" s="98">
        <v>0</v>
      </c>
      <c r="AY494" s="98">
        <v>2.25</v>
      </c>
      <c r="AZ494" s="98">
        <v>0.12</v>
      </c>
      <c r="BA494" s="98">
        <v>0.09</v>
      </c>
      <c r="BB494" s="98">
        <v>1.22</v>
      </c>
      <c r="BC494" s="98">
        <v>0.05</v>
      </c>
      <c r="BD494" s="98">
        <v>19.62</v>
      </c>
      <c r="BE494" s="63"/>
      <c r="BF494" s="63"/>
      <c r="BG494" s="63"/>
      <c r="BH494" s="63"/>
      <c r="BI494" s="63"/>
      <c r="BJ494" s="63"/>
      <c r="BK494" s="63"/>
      <c r="BL494" s="63"/>
      <c r="BM494" s="63"/>
      <c r="BN494" s="63"/>
      <c r="BO494" s="63"/>
      <c r="BP494" s="63"/>
      <c r="BQ494" s="63"/>
      <c r="BR494" s="63"/>
      <c r="BS494" s="63"/>
      <c r="BT494" s="63"/>
      <c r="BU494" s="63"/>
      <c r="BV494" s="63"/>
      <c r="BW494" s="76"/>
      <c r="BX494" s="63"/>
      <c r="BY494" s="66"/>
      <c r="BZ494" s="66"/>
      <c r="CA494" s="66"/>
      <c r="CB494" s="66"/>
      <c r="CC494" s="66"/>
      <c r="CD494" s="66"/>
      <c r="CE494" s="66"/>
      <c r="CF494" s="66"/>
      <c r="CG494" s="66"/>
      <c r="CH494" s="67"/>
      <c r="CI494" s="63"/>
      <c r="CJ494" s="63"/>
      <c r="CK494" s="63"/>
      <c r="CL494" s="63"/>
      <c r="CM494" s="63"/>
      <c r="CN494" s="63"/>
      <c r="CO494" s="63"/>
      <c r="CP494" s="63"/>
      <c r="CQ494" s="63"/>
      <c r="CR494" s="68"/>
      <c r="CS494" s="69"/>
      <c r="CT494" s="67"/>
      <c r="CU494" s="68"/>
      <c r="CV494" s="69"/>
      <c r="CW494" s="67"/>
      <c r="CX494" s="68"/>
      <c r="CY494" s="69"/>
      <c r="CZ494" s="67"/>
      <c r="DA494" s="63"/>
      <c r="DB494" s="63"/>
      <c r="DC494" s="63"/>
      <c r="DD494" s="63"/>
      <c r="DE494" s="63"/>
      <c r="DF494" s="63"/>
      <c r="DG494" s="63"/>
      <c r="DH494" s="63"/>
      <c r="DI494" s="63"/>
      <c r="DJ494" s="63"/>
      <c r="DK494" s="63"/>
      <c r="DL494" s="63"/>
      <c r="DM494" s="63"/>
      <c r="DN494" s="63"/>
      <c r="DO494" s="63"/>
      <c r="DP494" s="63"/>
      <c r="DQ494" s="63"/>
      <c r="DR494" s="63"/>
      <c r="DS494" s="63"/>
      <c r="DT494" s="63"/>
      <c r="DU494" s="63"/>
      <c r="DV494" s="63"/>
      <c r="DW494" s="63"/>
      <c r="DX494" s="63"/>
      <c r="DY494" s="63"/>
      <c r="DZ494" s="63"/>
      <c r="EA494" s="63"/>
      <c r="EB494" s="63"/>
      <c r="EC494" s="63"/>
      <c r="ED494" s="63"/>
      <c r="EE494" s="63"/>
      <c r="EF494" s="63"/>
      <c r="EG494" s="63"/>
      <c r="EH494" s="63"/>
      <c r="EI494" s="63"/>
      <c r="EJ494" s="63"/>
      <c r="EK494" s="63"/>
      <c r="EL494" s="63"/>
      <c r="EM494" s="63"/>
      <c r="EN494" s="63"/>
      <c r="EO494" s="63"/>
      <c r="EP494" s="63"/>
      <c r="EQ494" s="63"/>
      <c r="ER494" s="63"/>
      <c r="ES494" s="63"/>
      <c r="ET494" s="63"/>
      <c r="EU494" s="63"/>
      <c r="EV494" s="63"/>
      <c r="EW494" s="63"/>
      <c r="EX494" s="63"/>
      <c r="EY494" s="63"/>
      <c r="EZ494" s="63"/>
      <c r="FA494" s="63"/>
      <c r="FB494" s="63"/>
      <c r="FC494" s="63"/>
      <c r="FD494" s="63"/>
      <c r="FE494" s="63"/>
      <c r="FF494" s="63"/>
      <c r="FG494" s="63"/>
      <c r="FH494" s="63"/>
      <c r="FI494" s="63"/>
      <c r="FJ494" s="63"/>
      <c r="FK494" s="63"/>
      <c r="FL494" s="63"/>
      <c r="FM494" s="63"/>
      <c r="FN494" s="63"/>
      <c r="FO494" s="63"/>
      <c r="FP494" s="63"/>
      <c r="FQ494" s="63"/>
      <c r="FR494" s="63"/>
      <c r="FS494" s="63"/>
      <c r="FT494" s="63"/>
      <c r="FU494" s="63"/>
      <c r="FV494" s="63"/>
      <c r="FW494" s="63"/>
      <c r="FX494" s="63"/>
      <c r="FY494" s="63"/>
      <c r="FZ494" s="63"/>
      <c r="GA494" s="63"/>
      <c r="GB494" s="63"/>
      <c r="GC494" s="63"/>
      <c r="GD494" s="63"/>
      <c r="GE494" s="63"/>
      <c r="GF494" s="63"/>
      <c r="GG494" s="63"/>
      <c r="GH494" s="63"/>
      <c r="GI494" s="63"/>
      <c r="GJ494" s="63"/>
      <c r="GK494" s="63"/>
      <c r="GL494" s="63"/>
      <c r="GM494" s="63"/>
      <c r="GN494" s="63"/>
      <c r="GO494" s="63"/>
      <c r="GP494" s="63"/>
      <c r="GQ494" s="63"/>
      <c r="GR494" s="63"/>
      <c r="GS494" s="63"/>
      <c r="GT494" s="63"/>
      <c r="GU494" s="63"/>
      <c r="GV494" s="63"/>
      <c r="GW494" s="63"/>
      <c r="GX494" s="63"/>
      <c r="GY494" s="63"/>
      <c r="GZ494" s="63"/>
      <c r="HA494" s="63"/>
      <c r="HB494" s="63"/>
      <c r="HC494" s="63"/>
      <c r="HD494" s="63"/>
      <c r="HE494" s="63"/>
      <c r="HF494" s="63"/>
      <c r="HG494" s="63"/>
    </row>
    <row r="495" spans="1:215">
      <c r="A495" s="57" t="s">
        <v>275</v>
      </c>
      <c r="B495" s="57"/>
      <c r="C495" s="57">
        <v>342.14400549999999</v>
      </c>
      <c r="D495" s="57">
        <v>13.419026369999999</v>
      </c>
      <c r="E495" s="57">
        <v>1603.1174779999999</v>
      </c>
      <c r="F495" s="57">
        <v>642754.43920000002</v>
      </c>
      <c r="G495" s="57">
        <v>1.477912463</v>
      </c>
      <c r="H495" s="57"/>
      <c r="I495" s="57">
        <v>9.2863333190000006</v>
      </c>
      <c r="J495" s="57">
        <v>9.5466989000000002E-2</v>
      </c>
      <c r="K495" s="57">
        <v>3.1893186459999998</v>
      </c>
      <c r="L495" s="57">
        <v>8.2925338879999995</v>
      </c>
      <c r="M495" s="57">
        <v>1.205565137</v>
      </c>
      <c r="N495" s="57">
        <v>42.829661690000002</v>
      </c>
      <c r="O495" s="57">
        <v>13.64927239</v>
      </c>
      <c r="P495" s="57">
        <v>156.75106700000001</v>
      </c>
      <c r="Q495" s="57">
        <v>56.824807030000002</v>
      </c>
      <c r="R495" s="57">
        <v>238.2613317</v>
      </c>
      <c r="S495" s="57">
        <v>54.574599800000001</v>
      </c>
      <c r="T495" s="57">
        <v>526.85458870000002</v>
      </c>
      <c r="U495" s="57">
        <v>78.520082869999996</v>
      </c>
      <c r="V495" s="57">
        <v>10377.09153</v>
      </c>
      <c r="W495" s="57">
        <v>0.58894771999999995</v>
      </c>
      <c r="X495" s="57">
        <v>59.322447359999998</v>
      </c>
      <c r="Y495" s="57">
        <v>79.489351299999996</v>
      </c>
      <c r="Z495" s="57"/>
      <c r="AA495" s="57" t="s">
        <v>275</v>
      </c>
      <c r="AB495" s="57">
        <v>2.5175894000000001E-2</v>
      </c>
      <c r="AC495" s="57">
        <v>15.17374725</v>
      </c>
      <c r="AD495" s="57">
        <v>1.004915673</v>
      </c>
      <c r="AE495" s="57">
        <v>6.8293761159999997</v>
      </c>
      <c r="AF495" s="57"/>
      <c r="AG495" s="57">
        <v>54.199567899999998</v>
      </c>
      <c r="AH495" s="57">
        <v>20.78560581</v>
      </c>
      <c r="AI495" s="57">
        <v>208.41684520000001</v>
      </c>
      <c r="AJ495" s="57">
        <v>364.95380710000001</v>
      </c>
      <c r="AK495" s="57">
        <v>617.13018490000002</v>
      </c>
      <c r="AL495" s="57">
        <v>1003.971856</v>
      </c>
      <c r="AM495" s="57">
        <v>1439.6455089999999</v>
      </c>
      <c r="AN495" s="57">
        <v>2140.1803839999998</v>
      </c>
      <c r="AO495" s="57">
        <v>3099.14464</v>
      </c>
      <c r="AP495" s="57">
        <v>3091.3418449999999</v>
      </c>
      <c r="AQ495" s="57"/>
      <c r="AR495" s="60">
        <v>797</v>
      </c>
      <c r="AS495" s="60"/>
      <c r="AT495" s="99">
        <v>95.4</v>
      </c>
      <c r="AU495" s="99">
        <v>0.2</v>
      </c>
      <c r="AV495" s="99">
        <v>1190.33</v>
      </c>
      <c r="AW495" s="99">
        <v>7.0000000000000007E-2</v>
      </c>
      <c r="AX495" s="99">
        <v>0.01</v>
      </c>
      <c r="AY495" s="99">
        <v>2.5099999999999998</v>
      </c>
      <c r="AZ495" s="99">
        <v>0.02</v>
      </c>
      <c r="BA495" s="99">
        <v>0.02</v>
      </c>
      <c r="BB495" s="99">
        <v>0.75</v>
      </c>
      <c r="BC495" s="99">
        <v>0.04</v>
      </c>
      <c r="BD495" s="99">
        <v>6.47</v>
      </c>
      <c r="BE495" s="57"/>
      <c r="BF495" s="57"/>
      <c r="BG495" s="57"/>
      <c r="BH495" s="57"/>
      <c r="BI495" s="57"/>
      <c r="BJ495" s="57"/>
      <c r="BK495" s="57"/>
      <c r="BL495" s="57"/>
      <c r="BM495" s="57"/>
      <c r="BN495" s="57"/>
      <c r="BO495" s="57"/>
      <c r="BP495" s="57"/>
      <c r="BQ495" s="57"/>
      <c r="BR495" s="57"/>
      <c r="BS495" s="57"/>
      <c r="BT495" s="57"/>
      <c r="BU495" s="57"/>
      <c r="BV495" s="57"/>
      <c r="BW495" s="58"/>
      <c r="BX495" s="57"/>
      <c r="BY495" s="59"/>
      <c r="BZ495" s="59"/>
      <c r="CA495" s="59"/>
      <c r="CB495" s="59"/>
      <c r="CC495" s="59"/>
      <c r="CD495" s="59"/>
      <c r="CE495" s="59"/>
      <c r="CF495" s="59"/>
      <c r="CG495" s="59"/>
      <c r="CH495" s="60"/>
      <c r="CI495" s="57"/>
      <c r="CJ495" s="57"/>
      <c r="CK495" s="57"/>
      <c r="CL495" s="57"/>
      <c r="CM495" s="57"/>
      <c r="CN495" s="57"/>
      <c r="CO495" s="57"/>
      <c r="CP495" s="57"/>
      <c r="CQ495" s="57"/>
      <c r="CR495" s="61"/>
      <c r="CS495" s="62"/>
      <c r="CT495" s="60"/>
      <c r="CU495" s="61"/>
      <c r="CV495" s="62"/>
      <c r="CW495" s="60"/>
      <c r="CX495" s="61"/>
      <c r="CY495" s="62"/>
      <c r="CZ495" s="60"/>
      <c r="DA495" s="57"/>
      <c r="DB495" s="57"/>
      <c r="DC495" s="57"/>
      <c r="DD495" s="57"/>
      <c r="DE495" s="57"/>
      <c r="DF495" s="57"/>
      <c r="DG495" s="57"/>
      <c r="DH495" s="57"/>
      <c r="DI495" s="57"/>
      <c r="DJ495" s="57"/>
      <c r="DK495" s="57"/>
      <c r="DL495" s="57"/>
      <c r="DM495" s="57"/>
      <c r="DN495" s="57"/>
      <c r="DO495" s="57"/>
      <c r="DP495" s="57"/>
      <c r="DQ495" s="57"/>
      <c r="DR495" s="57"/>
      <c r="DS495" s="57"/>
      <c r="DT495" s="57"/>
      <c r="DU495" s="57"/>
      <c r="DV495" s="57"/>
      <c r="DW495" s="57"/>
      <c r="DX495" s="57"/>
      <c r="DY495" s="57"/>
      <c r="DZ495" s="57"/>
      <c r="EA495" s="57"/>
      <c r="EB495" s="57"/>
      <c r="EC495" s="57"/>
      <c r="ED495" s="57"/>
      <c r="EE495" s="57"/>
      <c r="EF495" s="57"/>
      <c r="EG495" s="57"/>
      <c r="EH495" s="57"/>
      <c r="EI495" s="57"/>
      <c r="EJ495" s="57"/>
      <c r="EK495" s="57"/>
      <c r="EL495" s="57"/>
      <c r="EM495" s="57"/>
      <c r="EN495" s="57"/>
      <c r="EO495" s="57"/>
      <c r="EP495" s="57"/>
      <c r="EQ495" s="57"/>
      <c r="ER495" s="57"/>
      <c r="ES495" s="57"/>
      <c r="ET495" s="57"/>
      <c r="EU495" s="57"/>
      <c r="EV495" s="57"/>
      <c r="EW495" s="57"/>
      <c r="EX495" s="57"/>
      <c r="EY495" s="57"/>
      <c r="EZ495" s="57"/>
      <c r="FA495" s="57"/>
      <c r="FB495" s="57"/>
      <c r="FC495" s="57"/>
      <c r="FD495" s="57"/>
      <c r="FE495" s="57"/>
      <c r="FF495" s="57"/>
      <c r="FG495" s="57"/>
      <c r="FH495" s="57"/>
      <c r="FI495" s="57"/>
      <c r="FJ495" s="57"/>
      <c r="FK495" s="57"/>
      <c r="FL495" s="57"/>
      <c r="FM495" s="57"/>
      <c r="FN495" s="57"/>
      <c r="FO495" s="57"/>
      <c r="FP495" s="57"/>
      <c r="FQ495" s="57"/>
      <c r="FR495" s="57"/>
      <c r="FS495" s="57"/>
      <c r="FT495" s="57"/>
      <c r="FU495" s="57"/>
      <c r="FV495" s="57"/>
      <c r="FW495" s="57"/>
      <c r="FX495" s="57"/>
      <c r="FY495" s="57"/>
      <c r="FZ495" s="57"/>
      <c r="GA495" s="57"/>
      <c r="GB495" s="57"/>
      <c r="GC495" s="57"/>
      <c r="GD495" s="57"/>
      <c r="GE495" s="57"/>
      <c r="GF495" s="57"/>
      <c r="GG495" s="57"/>
      <c r="GH495" s="57"/>
      <c r="GI495" s="57"/>
      <c r="GJ495" s="57"/>
      <c r="GK495" s="57"/>
      <c r="GL495" s="57"/>
      <c r="GM495" s="57"/>
      <c r="GN495" s="57"/>
      <c r="GO495" s="57"/>
      <c r="GP495" s="65"/>
      <c r="GQ495" s="65"/>
      <c r="GR495" s="65"/>
      <c r="GS495" s="65"/>
      <c r="GT495" s="65"/>
      <c r="GU495" s="65"/>
      <c r="GV495" s="65"/>
      <c r="GW495" s="65"/>
      <c r="GX495" s="65"/>
      <c r="GY495" s="65"/>
      <c r="GZ495" s="65"/>
      <c r="HA495" s="65"/>
      <c r="HB495" s="65"/>
      <c r="HC495" s="65"/>
      <c r="HD495" s="65"/>
      <c r="HE495" s="65"/>
      <c r="HF495" s="65"/>
      <c r="HG495" s="65"/>
    </row>
    <row r="496" spans="1:215">
      <c r="A496" s="63" t="s">
        <v>276</v>
      </c>
      <c r="B496" s="63" t="s">
        <v>45</v>
      </c>
      <c r="C496" s="63">
        <v>200.07342170000001</v>
      </c>
      <c r="D496" s="63">
        <v>4.1974593240000004</v>
      </c>
      <c r="E496" s="63">
        <v>833.79611009999996</v>
      </c>
      <c r="F496" s="63">
        <v>665468.67110000004</v>
      </c>
      <c r="G496" s="63">
        <v>0.24116776100000001</v>
      </c>
      <c r="H496" s="63"/>
      <c r="I496" s="63">
        <v>6.269363083</v>
      </c>
      <c r="J496" s="63">
        <v>0.17141261199999999</v>
      </c>
      <c r="K496" s="63">
        <v>2.7060435960000002</v>
      </c>
      <c r="L496" s="63">
        <v>4.9091817649999996</v>
      </c>
      <c r="M496" s="63">
        <v>1.4770606850000001</v>
      </c>
      <c r="N496" s="63">
        <v>21.3309791</v>
      </c>
      <c r="O496" s="63">
        <v>5.4484925329999996</v>
      </c>
      <c r="P496" s="63">
        <v>75.807179880000007</v>
      </c>
      <c r="Q496" s="63">
        <v>27.234164539999998</v>
      </c>
      <c r="R496" s="63">
        <v>129.5649387</v>
      </c>
      <c r="S496" s="63">
        <v>33.36342733</v>
      </c>
      <c r="T496" s="63">
        <v>361.12741069999998</v>
      </c>
      <c r="U496" s="63">
        <v>70.832300709999998</v>
      </c>
      <c r="V496" s="63">
        <v>11772.29219</v>
      </c>
      <c r="W496" s="63">
        <v>0.10536343099999999</v>
      </c>
      <c r="X496" s="63">
        <v>42.570642419999999</v>
      </c>
      <c r="Y496" s="63">
        <v>77.763607539999995</v>
      </c>
      <c r="Z496" s="63"/>
      <c r="AA496" s="63" t="s">
        <v>276</v>
      </c>
      <c r="AB496" s="63">
        <v>4.5203748000000002E-2</v>
      </c>
      <c r="AC496" s="63">
        <v>10.24405733</v>
      </c>
      <c r="AD496" s="63">
        <v>1.804343282</v>
      </c>
      <c r="AE496" s="63">
        <v>5.7945259020000002</v>
      </c>
      <c r="AF496" s="63"/>
      <c r="AG496" s="63">
        <v>32.086155329999997</v>
      </c>
      <c r="AH496" s="63">
        <v>25.466563529999998</v>
      </c>
      <c r="AI496" s="63">
        <v>103.8003849</v>
      </c>
      <c r="AJ496" s="63">
        <v>145.68161850000001</v>
      </c>
      <c r="AK496" s="63">
        <v>298.45346410000002</v>
      </c>
      <c r="AL496" s="63">
        <v>481.16898479999998</v>
      </c>
      <c r="AM496" s="63">
        <v>782.86972009999999</v>
      </c>
      <c r="AN496" s="63">
        <v>1308.3696990000001</v>
      </c>
      <c r="AO496" s="63">
        <v>2124.2788860000001</v>
      </c>
      <c r="AP496" s="63">
        <v>2788.673256</v>
      </c>
      <c r="AQ496" s="63"/>
      <c r="AR496" s="67">
        <v>689</v>
      </c>
      <c r="AS496" s="67"/>
      <c r="AT496" s="98">
        <v>35.869999999999997</v>
      </c>
      <c r="AU496" s="98">
        <v>0.44</v>
      </c>
      <c r="AV496" s="98">
        <v>740.24</v>
      </c>
      <c r="AW496" s="98">
        <v>0.05</v>
      </c>
      <c r="AX496" s="98">
        <v>0.01</v>
      </c>
      <c r="AY496" s="98">
        <v>2.29</v>
      </c>
      <c r="AZ496" s="98">
        <v>0</v>
      </c>
      <c r="BA496" s="98">
        <v>0.01</v>
      </c>
      <c r="BB496" s="98">
        <v>0.55000000000000004</v>
      </c>
      <c r="BC496" s="98">
        <v>0.05</v>
      </c>
      <c r="BD496" s="98">
        <v>14.12</v>
      </c>
      <c r="BE496" s="63"/>
      <c r="BF496" s="63"/>
      <c r="BG496" s="63"/>
      <c r="BH496" s="63"/>
      <c r="BI496" s="63"/>
      <c r="BJ496" s="63"/>
      <c r="BK496" s="63"/>
      <c r="BL496" s="63"/>
      <c r="BM496" s="63"/>
      <c r="BN496" s="63"/>
      <c r="BO496" s="63"/>
      <c r="BP496" s="63"/>
      <c r="BQ496" s="63"/>
      <c r="BR496" s="63"/>
      <c r="BS496" s="63"/>
      <c r="BT496" s="63"/>
      <c r="BU496" s="63"/>
      <c r="BV496" s="63"/>
      <c r="BW496" s="76"/>
      <c r="BX496" s="63"/>
      <c r="BY496" s="66"/>
      <c r="BZ496" s="66"/>
      <c r="CA496" s="66"/>
      <c r="CB496" s="66"/>
      <c r="CC496" s="66"/>
      <c r="CD496" s="66"/>
      <c r="CE496" s="66"/>
      <c r="CF496" s="66"/>
      <c r="CG496" s="66"/>
      <c r="CH496" s="67"/>
      <c r="CI496" s="63"/>
      <c r="CJ496" s="63"/>
      <c r="CK496" s="63"/>
      <c r="CL496" s="63"/>
      <c r="CM496" s="63"/>
      <c r="CN496" s="63"/>
      <c r="CO496" s="63"/>
      <c r="CP496" s="63"/>
      <c r="CQ496" s="63"/>
      <c r="CR496" s="68"/>
      <c r="CS496" s="69"/>
      <c r="CT496" s="67"/>
      <c r="CU496" s="68"/>
      <c r="CV496" s="69"/>
      <c r="CW496" s="67"/>
      <c r="CX496" s="68"/>
      <c r="CY496" s="69"/>
      <c r="CZ496" s="67"/>
      <c r="DA496" s="63"/>
      <c r="DB496" s="63"/>
      <c r="DC496" s="63"/>
      <c r="DD496" s="63"/>
      <c r="DE496" s="63"/>
      <c r="DF496" s="63"/>
      <c r="DG496" s="63"/>
      <c r="DH496" s="63"/>
      <c r="DI496" s="63"/>
      <c r="DJ496" s="63"/>
      <c r="DK496" s="63"/>
      <c r="DL496" s="63"/>
      <c r="DM496" s="63"/>
      <c r="DN496" s="63"/>
      <c r="DO496" s="63"/>
      <c r="DP496" s="63"/>
      <c r="DQ496" s="63"/>
      <c r="DR496" s="63"/>
      <c r="DS496" s="63"/>
      <c r="DT496" s="63"/>
      <c r="DU496" s="63"/>
      <c r="DV496" s="63"/>
      <c r="DW496" s="63"/>
      <c r="DX496" s="63"/>
      <c r="DY496" s="63"/>
      <c r="DZ496" s="63"/>
      <c r="EA496" s="63"/>
      <c r="EB496" s="63"/>
      <c r="EC496" s="63"/>
      <c r="ED496" s="63"/>
      <c r="EE496" s="63"/>
      <c r="EF496" s="63"/>
      <c r="EG496" s="63"/>
      <c r="EH496" s="63"/>
      <c r="EI496" s="63"/>
      <c r="EJ496" s="63"/>
      <c r="EK496" s="63"/>
      <c r="EL496" s="63"/>
      <c r="EM496" s="63"/>
      <c r="EN496" s="63"/>
      <c r="EO496" s="63"/>
      <c r="EP496" s="63"/>
      <c r="EQ496" s="63"/>
      <c r="ER496" s="63"/>
      <c r="ES496" s="63"/>
      <c r="ET496" s="63"/>
      <c r="EU496" s="63"/>
      <c r="EV496" s="63"/>
      <c r="EW496" s="63"/>
      <c r="EX496" s="63"/>
      <c r="EY496" s="63"/>
      <c r="EZ496" s="63"/>
      <c r="FA496" s="63"/>
      <c r="FB496" s="63"/>
      <c r="FC496" s="63"/>
      <c r="FD496" s="63"/>
      <c r="FE496" s="63"/>
      <c r="FF496" s="63"/>
      <c r="FG496" s="63"/>
      <c r="FH496" s="63"/>
      <c r="FI496" s="63"/>
      <c r="FJ496" s="63"/>
      <c r="FK496" s="63"/>
      <c r="FL496" s="63"/>
      <c r="FM496" s="63"/>
      <c r="FN496" s="63"/>
      <c r="FO496" s="63"/>
      <c r="FP496" s="63"/>
      <c r="FQ496" s="63"/>
      <c r="FR496" s="63"/>
      <c r="FS496" s="63"/>
      <c r="FT496" s="63"/>
      <c r="FU496" s="63"/>
      <c r="FV496" s="63"/>
      <c r="FW496" s="63"/>
      <c r="FX496" s="63"/>
      <c r="FY496" s="63"/>
      <c r="FZ496" s="63"/>
      <c r="GA496" s="63"/>
      <c r="GB496" s="63"/>
      <c r="GC496" s="63"/>
      <c r="GD496" s="63"/>
      <c r="GE496" s="63"/>
      <c r="GF496" s="63"/>
      <c r="GG496" s="63"/>
      <c r="GH496" s="63"/>
      <c r="GI496" s="63"/>
      <c r="GJ496" s="63"/>
      <c r="GK496" s="63"/>
      <c r="GL496" s="63"/>
      <c r="GM496" s="63"/>
      <c r="GN496" s="63"/>
      <c r="GO496" s="63"/>
      <c r="GP496" s="63"/>
      <c r="GQ496" s="63"/>
      <c r="GR496" s="63"/>
      <c r="GS496" s="63"/>
      <c r="GT496" s="63"/>
      <c r="GU496" s="63"/>
      <c r="GV496" s="63"/>
      <c r="GW496" s="63"/>
      <c r="GX496" s="63"/>
      <c r="GY496" s="63"/>
      <c r="GZ496" s="63"/>
      <c r="HA496" s="63"/>
      <c r="HB496" s="63"/>
      <c r="HC496" s="63"/>
      <c r="HD496" s="63"/>
      <c r="HE496" s="63"/>
      <c r="HF496" s="63"/>
      <c r="HG496" s="63"/>
    </row>
    <row r="497" spans="1:215">
      <c r="A497" s="57" t="s">
        <v>277</v>
      </c>
      <c r="B497" s="57"/>
      <c r="C497" s="57">
        <v>409.26930599999997</v>
      </c>
      <c r="D497" s="57">
        <v>8.3581614500000008</v>
      </c>
      <c r="E497" s="57">
        <v>1223.3572509999999</v>
      </c>
      <c r="F497" s="57">
        <v>652693.2243</v>
      </c>
      <c r="G497" s="57">
        <v>1.561986307</v>
      </c>
      <c r="H497" s="57"/>
      <c r="I497" s="57">
        <v>4.1903635149999996</v>
      </c>
      <c r="J497" s="57">
        <v>3.9046351999999999E-2</v>
      </c>
      <c r="K497" s="57">
        <v>0.938152023</v>
      </c>
      <c r="L497" s="57">
        <v>3.3371743280000001</v>
      </c>
      <c r="M497" s="57">
        <v>7.1346620999999999E-2</v>
      </c>
      <c r="N497" s="57">
        <v>24.26796877</v>
      </c>
      <c r="O497" s="57">
        <v>8.5473080049999997</v>
      </c>
      <c r="P497" s="57">
        <v>112.5212975</v>
      </c>
      <c r="Q497" s="57">
        <v>43.345321689999999</v>
      </c>
      <c r="R497" s="57">
        <v>194.6908306</v>
      </c>
      <c r="S497" s="57">
        <v>45.585500940000003</v>
      </c>
      <c r="T497" s="57">
        <v>443.54787140000002</v>
      </c>
      <c r="U497" s="57">
        <v>72.465514679999998</v>
      </c>
      <c r="V497" s="57">
        <v>13123.58029</v>
      </c>
      <c r="W497" s="57">
        <v>0.87136373199999995</v>
      </c>
      <c r="X497" s="57">
        <v>55.818724459999999</v>
      </c>
      <c r="Y497" s="57">
        <v>111.2943102</v>
      </c>
      <c r="Z497" s="57"/>
      <c r="AA497" s="57" t="s">
        <v>277</v>
      </c>
      <c r="AB497" s="57">
        <v>1.0297034E-2</v>
      </c>
      <c r="AC497" s="57">
        <v>6.8469992079999997</v>
      </c>
      <c r="AD497" s="57">
        <v>0.41101423599999998</v>
      </c>
      <c r="AE497" s="57">
        <v>2.0088908430000001</v>
      </c>
      <c r="AF497" s="57"/>
      <c r="AG497" s="57">
        <v>21.811596909999999</v>
      </c>
      <c r="AH497" s="57">
        <v>1.2301141470000001</v>
      </c>
      <c r="AI497" s="57">
        <v>118.09230549999999</v>
      </c>
      <c r="AJ497" s="57">
        <v>228.53764720000001</v>
      </c>
      <c r="AK497" s="57">
        <v>442.99723440000002</v>
      </c>
      <c r="AL497" s="57">
        <v>765.81840450000004</v>
      </c>
      <c r="AM497" s="57">
        <v>1176.379641</v>
      </c>
      <c r="AN497" s="57">
        <v>1787.666704</v>
      </c>
      <c r="AO497" s="57">
        <v>2609.1051259999999</v>
      </c>
      <c r="AP497" s="57">
        <v>2852.973019</v>
      </c>
      <c r="AQ497" s="57"/>
      <c r="AR497" s="60">
        <v>750</v>
      </c>
      <c r="AS497" s="60"/>
      <c r="AT497" s="99">
        <v>105.25</v>
      </c>
      <c r="AU497" s="99">
        <v>0.02</v>
      </c>
      <c r="AV497" s="99">
        <v>953.55</v>
      </c>
      <c r="AW497" s="99">
        <v>0.05</v>
      </c>
      <c r="AX497" s="99">
        <v>0.01</v>
      </c>
      <c r="AY497" s="99">
        <v>1.79</v>
      </c>
      <c r="AZ497" s="99">
        <v>0.01</v>
      </c>
      <c r="BA497" s="99">
        <v>0.03</v>
      </c>
      <c r="BB497" s="99">
        <v>0.5</v>
      </c>
      <c r="BC497" s="99">
        <v>0.05</v>
      </c>
      <c r="BD497" s="99">
        <v>10.73</v>
      </c>
      <c r="BE497" s="57"/>
      <c r="BF497" s="57"/>
      <c r="BG497" s="57"/>
      <c r="BH497" s="57"/>
      <c r="BI497" s="57"/>
      <c r="BJ497" s="57"/>
      <c r="BK497" s="57"/>
      <c r="BL497" s="57"/>
      <c r="BM497" s="57"/>
      <c r="BN497" s="57"/>
      <c r="BO497" s="57"/>
      <c r="BP497" s="57"/>
      <c r="BQ497" s="57"/>
      <c r="BR497" s="57"/>
      <c r="BS497" s="57"/>
      <c r="BT497" s="57"/>
      <c r="BU497" s="57"/>
      <c r="BV497" s="57"/>
      <c r="BW497" s="58"/>
      <c r="BX497" s="57"/>
      <c r="BY497" s="59"/>
      <c r="BZ497" s="59"/>
      <c r="CA497" s="59"/>
      <c r="CB497" s="59"/>
      <c r="CC497" s="59"/>
      <c r="CD497" s="59"/>
      <c r="CE497" s="59"/>
      <c r="CF497" s="59"/>
      <c r="CG497" s="59"/>
      <c r="CH497" s="60"/>
      <c r="CI497" s="57"/>
      <c r="CJ497" s="57"/>
      <c r="CK497" s="57"/>
      <c r="CL497" s="57"/>
      <c r="CM497" s="57"/>
      <c r="CN497" s="57"/>
      <c r="CO497" s="57"/>
      <c r="CP497" s="57"/>
      <c r="CQ497" s="57"/>
      <c r="CR497" s="61"/>
      <c r="CS497" s="62"/>
      <c r="CT497" s="60"/>
      <c r="CU497" s="61"/>
      <c r="CV497" s="62"/>
      <c r="CW497" s="60"/>
      <c r="CX497" s="61"/>
      <c r="CY497" s="62"/>
      <c r="CZ497" s="60"/>
      <c r="DA497" s="57"/>
      <c r="DB497" s="57"/>
      <c r="DC497" s="57"/>
      <c r="DD497" s="57"/>
      <c r="DE497" s="57"/>
      <c r="DF497" s="57"/>
      <c r="DG497" s="57"/>
      <c r="DH497" s="57"/>
      <c r="DI497" s="57"/>
      <c r="DJ497" s="57"/>
      <c r="DK497" s="57"/>
      <c r="DL497" s="57"/>
      <c r="DM497" s="57"/>
      <c r="DN497" s="57"/>
      <c r="DO497" s="57"/>
      <c r="DP497" s="57"/>
      <c r="DQ497" s="57"/>
      <c r="DR497" s="57"/>
      <c r="DS497" s="57"/>
      <c r="DT497" s="57"/>
      <c r="DU497" s="57"/>
      <c r="DV497" s="57"/>
      <c r="DW497" s="57"/>
      <c r="DX497" s="57"/>
      <c r="DY497" s="57"/>
      <c r="DZ497" s="57"/>
      <c r="EA497" s="57"/>
      <c r="EB497" s="57"/>
      <c r="EC497" s="57"/>
      <c r="ED497" s="57"/>
      <c r="EE497" s="57"/>
      <c r="EF497" s="57"/>
      <c r="EG497" s="57"/>
      <c r="EH497" s="57"/>
      <c r="EI497" s="57"/>
      <c r="EJ497" s="57"/>
      <c r="EK497" s="57"/>
      <c r="EL497" s="57"/>
      <c r="EM497" s="57"/>
      <c r="EN497" s="57"/>
      <c r="EO497" s="57"/>
      <c r="EP497" s="57"/>
      <c r="EQ497" s="57"/>
      <c r="ER497" s="57"/>
      <c r="ES497" s="57"/>
      <c r="ET497" s="57"/>
      <c r="EU497" s="57"/>
      <c r="EV497" s="57"/>
      <c r="EW497" s="57"/>
      <c r="EX497" s="57"/>
      <c r="EY497" s="57"/>
      <c r="EZ497" s="57"/>
      <c r="FA497" s="57"/>
      <c r="FB497" s="57"/>
      <c r="FC497" s="57"/>
      <c r="FD497" s="57"/>
      <c r="FE497" s="57"/>
      <c r="FF497" s="57"/>
      <c r="FG497" s="57"/>
      <c r="FH497" s="57"/>
      <c r="FI497" s="57"/>
      <c r="FJ497" s="57"/>
      <c r="FK497" s="57"/>
      <c r="FL497" s="57"/>
      <c r="FM497" s="57"/>
      <c r="FN497" s="57"/>
      <c r="FO497" s="57"/>
      <c r="FP497" s="57"/>
      <c r="FQ497" s="57"/>
      <c r="FR497" s="57"/>
      <c r="FS497" s="57"/>
      <c r="FT497" s="57"/>
      <c r="FU497" s="57"/>
      <c r="FV497" s="57"/>
      <c r="FW497" s="57"/>
      <c r="FX497" s="57"/>
      <c r="FY497" s="57"/>
      <c r="FZ497" s="57"/>
      <c r="GA497" s="57"/>
      <c r="GB497" s="57"/>
      <c r="GC497" s="57"/>
      <c r="GD497" s="57"/>
      <c r="GE497" s="57"/>
      <c r="GF497" s="57"/>
      <c r="GG497" s="57"/>
      <c r="GH497" s="57"/>
      <c r="GI497" s="57"/>
      <c r="GJ497" s="57"/>
      <c r="GK497" s="57"/>
      <c r="GL497" s="57"/>
      <c r="GM497" s="57"/>
      <c r="GN497" s="57"/>
      <c r="GO497" s="57"/>
      <c r="GP497" s="65"/>
      <c r="GQ497" s="65"/>
      <c r="GR497" s="65"/>
      <c r="GS497" s="65"/>
      <c r="GT497" s="65"/>
      <c r="GU497" s="65"/>
      <c r="GV497" s="65"/>
      <c r="GW497" s="65"/>
      <c r="GX497" s="65"/>
      <c r="GY497" s="65"/>
      <c r="GZ497" s="65"/>
      <c r="HA497" s="65"/>
      <c r="HB497" s="65"/>
      <c r="HC497" s="65"/>
      <c r="HD497" s="65"/>
      <c r="HE497" s="65"/>
      <c r="HF497" s="70"/>
      <c r="HG497" s="70"/>
    </row>
    <row r="498" spans="1:215">
      <c r="A498" s="70" t="s">
        <v>278</v>
      </c>
      <c r="B498" s="70" t="s">
        <v>39</v>
      </c>
      <c r="C498" s="70">
        <v>404.45221479999998</v>
      </c>
      <c r="D498" s="70">
        <v>14.37322251</v>
      </c>
      <c r="E498" s="70">
        <v>1573.3517220000001</v>
      </c>
      <c r="F498" s="70">
        <v>527900.37159999995</v>
      </c>
      <c r="G498" s="70">
        <v>1.3227445879999999</v>
      </c>
      <c r="H498" s="70">
        <v>1.744474E-3</v>
      </c>
      <c r="I498" s="70">
        <v>21.564910609999998</v>
      </c>
      <c r="J498" s="70">
        <v>0.266706689</v>
      </c>
      <c r="K498" s="70">
        <v>2.802136183</v>
      </c>
      <c r="L498" s="70">
        <v>10.67691947</v>
      </c>
      <c r="M498" s="70">
        <v>3.3435886639999999</v>
      </c>
      <c r="N498" s="70">
        <v>43.648173989999997</v>
      </c>
      <c r="O498" s="70">
        <v>15.350010190000001</v>
      </c>
      <c r="P498" s="70">
        <v>160.23494030000001</v>
      </c>
      <c r="Q498" s="70">
        <v>52.924222110000002</v>
      </c>
      <c r="R498" s="70">
        <v>215.5449496</v>
      </c>
      <c r="S498" s="70">
        <v>47.139791529999997</v>
      </c>
      <c r="T498" s="70">
        <v>416.26414519999997</v>
      </c>
      <c r="U498" s="70">
        <v>82.682171389999993</v>
      </c>
      <c r="V498" s="70">
        <v>9298.4223309999998</v>
      </c>
      <c r="W498" s="70">
        <v>0.66171552499999997</v>
      </c>
      <c r="X498" s="70">
        <v>148.02072870000001</v>
      </c>
      <c r="Y498" s="70">
        <v>126.1684984</v>
      </c>
      <c r="Z498" s="70"/>
      <c r="AA498" s="70" t="s">
        <v>278</v>
      </c>
      <c r="AB498" s="70">
        <v>7.3606510000000002E-3</v>
      </c>
      <c r="AC498" s="70">
        <v>35.236782030000001</v>
      </c>
      <c r="AD498" s="70">
        <v>2.8074388319999999</v>
      </c>
      <c r="AE498" s="70">
        <v>6.0002916119999998</v>
      </c>
      <c r="AF498" s="70"/>
      <c r="AG498" s="70">
        <v>69.783787410000002</v>
      </c>
      <c r="AH498" s="70">
        <v>57.648080419999999</v>
      </c>
      <c r="AI498" s="70">
        <v>212.39987339999999</v>
      </c>
      <c r="AJ498" s="70">
        <v>410.42808000000002</v>
      </c>
      <c r="AK498" s="70">
        <v>630.84622149999996</v>
      </c>
      <c r="AL498" s="70">
        <v>935.05692780000004</v>
      </c>
      <c r="AM498" s="70">
        <v>1302.386403</v>
      </c>
      <c r="AN498" s="70">
        <v>1848.6192759999999</v>
      </c>
      <c r="AO498" s="70">
        <v>2448.612619</v>
      </c>
      <c r="AP498" s="70">
        <v>3255.2035980000001</v>
      </c>
      <c r="AQ498" s="70"/>
      <c r="AR498" s="73">
        <v>804</v>
      </c>
      <c r="AS498" s="73"/>
      <c r="AT498" s="100">
        <v>245.12</v>
      </c>
      <c r="AU498" s="100">
        <v>0.47</v>
      </c>
      <c r="AV498" s="100">
        <v>1072.44</v>
      </c>
      <c r="AW498" s="100">
        <v>0.09</v>
      </c>
      <c r="AX498" s="100">
        <v>0.01</v>
      </c>
      <c r="AY498" s="100">
        <v>2</v>
      </c>
      <c r="AZ498" s="100">
        <v>0.01</v>
      </c>
      <c r="BA498" s="100">
        <v>0.01</v>
      </c>
      <c r="BB498" s="100">
        <v>1.17</v>
      </c>
      <c r="BC498" s="100">
        <v>0.09</v>
      </c>
      <c r="BD498" s="100">
        <v>5.91</v>
      </c>
      <c r="BE498" s="70"/>
      <c r="BF498" s="70"/>
      <c r="BG498" s="70"/>
      <c r="BH498" s="70"/>
      <c r="BI498" s="70"/>
      <c r="BJ498" s="70"/>
      <c r="BK498" s="70"/>
      <c r="BL498" s="70"/>
      <c r="BM498" s="70"/>
      <c r="BN498" s="70"/>
      <c r="BO498" s="70"/>
      <c r="BP498" s="70"/>
      <c r="BQ498" s="70"/>
      <c r="BR498" s="70"/>
      <c r="BS498" s="70"/>
      <c r="BT498" s="70"/>
      <c r="BU498" s="70"/>
      <c r="BV498" s="70"/>
      <c r="BW498" s="70"/>
      <c r="BX498" s="70"/>
      <c r="BY498" s="72"/>
      <c r="BZ498" s="72"/>
      <c r="CA498" s="72"/>
      <c r="CB498" s="72"/>
      <c r="CC498" s="72"/>
      <c r="CD498" s="72"/>
      <c r="CE498" s="72"/>
      <c r="CF498" s="72"/>
      <c r="CG498" s="72"/>
      <c r="CH498" s="73"/>
      <c r="CI498" s="70"/>
      <c r="CJ498" s="70"/>
      <c r="CK498" s="70"/>
      <c r="CL498" s="70"/>
      <c r="CM498" s="70"/>
      <c r="CN498" s="70"/>
      <c r="CO498" s="70"/>
      <c r="CP498" s="70"/>
      <c r="CQ498" s="70"/>
      <c r="CR498" s="74"/>
      <c r="CS498" s="75"/>
      <c r="CT498" s="73"/>
      <c r="CU498" s="74"/>
      <c r="CV498" s="75"/>
      <c r="CW498" s="73"/>
      <c r="CX498" s="74"/>
      <c r="CY498" s="75"/>
      <c r="CZ498" s="73"/>
      <c r="DA498" s="70"/>
      <c r="DB498" s="70"/>
      <c r="DC498" s="70"/>
      <c r="DD498" s="70"/>
      <c r="DE498" s="70"/>
      <c r="DF498" s="70"/>
      <c r="DG498" s="70"/>
      <c r="DH498" s="70"/>
      <c r="DI498" s="70"/>
      <c r="DJ498" s="70"/>
      <c r="DK498" s="70"/>
      <c r="DL498" s="70"/>
      <c r="DM498" s="70"/>
      <c r="DN498" s="70"/>
      <c r="DO498" s="70"/>
      <c r="DP498" s="70"/>
      <c r="DQ498" s="70"/>
      <c r="DR498" s="70"/>
      <c r="DS498" s="70"/>
      <c r="DT498" s="70"/>
      <c r="DU498" s="70"/>
      <c r="DV498" s="70"/>
      <c r="DW498" s="70"/>
      <c r="DX498" s="70"/>
      <c r="DY498" s="70"/>
      <c r="DZ498" s="70"/>
      <c r="EA498" s="70"/>
      <c r="EB498" s="70"/>
      <c r="EC498" s="70"/>
      <c r="ED498" s="70"/>
      <c r="EE498" s="70"/>
      <c r="EF498" s="70"/>
      <c r="EG498" s="70"/>
      <c r="EH498" s="70"/>
      <c r="EI498" s="70"/>
      <c r="EJ498" s="70"/>
      <c r="EK498" s="70"/>
      <c r="EL498" s="70"/>
      <c r="EM498" s="70"/>
      <c r="EN498" s="70"/>
      <c r="EO498" s="70"/>
      <c r="EP498" s="70"/>
      <c r="EQ498" s="70"/>
      <c r="ER498" s="70"/>
      <c r="ES498" s="70"/>
      <c r="ET498" s="70"/>
      <c r="EU498" s="70"/>
      <c r="EV498" s="70"/>
      <c r="EW498" s="70"/>
      <c r="EX498" s="70"/>
      <c r="EY498" s="70"/>
      <c r="EZ498" s="70"/>
      <c r="FA498" s="70"/>
      <c r="FB498" s="70"/>
      <c r="FC498" s="70"/>
      <c r="FD498" s="70"/>
      <c r="FE498" s="70"/>
      <c r="FF498" s="70"/>
      <c r="FG498" s="70"/>
      <c r="FH498" s="70"/>
      <c r="FI498" s="70"/>
      <c r="FJ498" s="70"/>
      <c r="FK498" s="70"/>
      <c r="FL498" s="70"/>
      <c r="FM498" s="70"/>
      <c r="FN498" s="70"/>
      <c r="FO498" s="70"/>
      <c r="FP498" s="70"/>
      <c r="FQ498" s="70"/>
      <c r="FR498" s="70"/>
      <c r="FS498" s="70"/>
      <c r="FT498" s="70"/>
      <c r="FU498" s="70"/>
      <c r="FV498" s="70"/>
      <c r="FW498" s="70"/>
      <c r="FX498" s="70"/>
      <c r="FY498" s="70"/>
      <c r="FZ498" s="70"/>
      <c r="GA498" s="70"/>
      <c r="GB498" s="70"/>
      <c r="GC498" s="70"/>
      <c r="GD498" s="70"/>
      <c r="GE498" s="70"/>
      <c r="GF498" s="70"/>
      <c r="GG498" s="70"/>
      <c r="GH498" s="70"/>
      <c r="GI498" s="70"/>
      <c r="GJ498" s="70"/>
      <c r="GK498" s="70"/>
      <c r="GL498" s="70"/>
      <c r="GM498" s="70"/>
      <c r="GN498" s="70"/>
      <c r="GO498" s="70"/>
      <c r="GP498" s="70"/>
      <c r="GQ498" s="70"/>
      <c r="GR498" s="70"/>
      <c r="GS498" s="70"/>
      <c r="GT498" s="70"/>
      <c r="GU498" s="70"/>
      <c r="GV498" s="70"/>
      <c r="GW498" s="70"/>
      <c r="GX498" s="70"/>
      <c r="GY498" s="70"/>
      <c r="GZ498" s="70"/>
      <c r="HA498" s="70"/>
      <c r="HB498" s="70"/>
      <c r="HC498" s="70"/>
      <c r="HD498" s="70"/>
      <c r="HE498" s="70"/>
      <c r="HF498" s="64"/>
      <c r="HG498" s="64"/>
    </row>
    <row r="499" spans="1:215">
      <c r="A499" s="57" t="s">
        <v>279</v>
      </c>
      <c r="B499" s="57"/>
      <c r="C499" s="57">
        <v>292.47963670000001</v>
      </c>
      <c r="D499" s="57">
        <v>7.1137138110000002</v>
      </c>
      <c r="E499" s="57">
        <v>2101.5462120000002</v>
      </c>
      <c r="F499" s="57">
        <v>633028.56839999999</v>
      </c>
      <c r="G499" s="57">
        <v>2.5366742160000002</v>
      </c>
      <c r="H499" s="57"/>
      <c r="I499" s="57">
        <v>13.8459577</v>
      </c>
      <c r="J499" s="57">
        <v>0.24978908</v>
      </c>
      <c r="K499" s="57">
        <v>4.0195081769999996</v>
      </c>
      <c r="L499" s="57">
        <v>10.47552464</v>
      </c>
      <c r="M499" s="57">
        <v>1.582262262</v>
      </c>
      <c r="N499" s="57">
        <v>54.540087550000003</v>
      </c>
      <c r="O499" s="57">
        <v>18.012768470000001</v>
      </c>
      <c r="P499" s="57">
        <v>209.78563260000001</v>
      </c>
      <c r="Q499" s="57">
        <v>77.445464849999993</v>
      </c>
      <c r="R499" s="57">
        <v>335.37784149999999</v>
      </c>
      <c r="S499" s="57">
        <v>75.384569819999996</v>
      </c>
      <c r="T499" s="57">
        <v>700.69098269999995</v>
      </c>
      <c r="U499" s="57">
        <v>106.4251991</v>
      </c>
      <c r="V499" s="57">
        <v>11239.4431</v>
      </c>
      <c r="W499" s="57">
        <v>1.3935818040000001</v>
      </c>
      <c r="X499" s="57">
        <v>135.7228896</v>
      </c>
      <c r="Y499" s="57">
        <v>228.9915177</v>
      </c>
      <c r="Z499" s="57"/>
      <c r="AA499" s="57" t="s">
        <v>279</v>
      </c>
      <c r="AB499" s="57">
        <v>6.5872648000000006E-2</v>
      </c>
      <c r="AC499" s="57">
        <v>22.62411389</v>
      </c>
      <c r="AD499" s="57">
        <v>2.629358737</v>
      </c>
      <c r="AE499" s="57">
        <v>8.6070838910000003</v>
      </c>
      <c r="AF499" s="57"/>
      <c r="AG499" s="57">
        <v>68.467481309999997</v>
      </c>
      <c r="AH499" s="57">
        <v>27.280383830000002</v>
      </c>
      <c r="AI499" s="57">
        <v>265.40188590000002</v>
      </c>
      <c r="AJ499" s="57">
        <v>481.6248253</v>
      </c>
      <c r="AK499" s="57">
        <v>825.92768739999997</v>
      </c>
      <c r="AL499" s="57">
        <v>1368.2944319999999</v>
      </c>
      <c r="AM499" s="57">
        <v>2026.4522139999999</v>
      </c>
      <c r="AN499" s="57">
        <v>2956.2576399999998</v>
      </c>
      <c r="AO499" s="57">
        <v>4121.711663</v>
      </c>
      <c r="AP499" s="57">
        <v>4189.9684699999998</v>
      </c>
      <c r="AQ499" s="57"/>
      <c r="AR499" s="60">
        <v>735</v>
      </c>
      <c r="AS499" s="60"/>
      <c r="AT499" s="99">
        <v>54.36</v>
      </c>
      <c r="AU499" s="99">
        <v>0.2</v>
      </c>
      <c r="AV499" s="99">
        <v>1607.84</v>
      </c>
      <c r="AW499" s="99">
        <v>0.06</v>
      </c>
      <c r="AX499" s="99">
        <v>0.01</v>
      </c>
      <c r="AY499" s="99">
        <v>1.82</v>
      </c>
      <c r="AZ499" s="99">
        <v>0.01</v>
      </c>
      <c r="BA499" s="99">
        <v>0.02</v>
      </c>
      <c r="BB499" s="99">
        <v>0.59</v>
      </c>
      <c r="BC499" s="99">
        <v>0.06</v>
      </c>
      <c r="BD499" s="99">
        <v>5.35</v>
      </c>
      <c r="BE499" s="57"/>
      <c r="BF499" s="57"/>
      <c r="BG499" s="57"/>
      <c r="BH499" s="57"/>
      <c r="BI499" s="57"/>
      <c r="BJ499" s="57"/>
      <c r="BK499" s="57"/>
      <c r="BL499" s="57"/>
      <c r="BM499" s="57"/>
      <c r="BN499" s="57"/>
      <c r="BO499" s="57"/>
      <c r="BP499" s="57"/>
      <c r="BQ499" s="57"/>
      <c r="BR499" s="57"/>
      <c r="BS499" s="57"/>
      <c r="BT499" s="57"/>
      <c r="BU499" s="57"/>
      <c r="BV499" s="57"/>
      <c r="BW499" s="57"/>
      <c r="BX499" s="57"/>
      <c r="BY499" s="59"/>
      <c r="BZ499" s="59"/>
      <c r="CA499" s="59"/>
      <c r="CB499" s="59"/>
      <c r="CC499" s="59"/>
      <c r="CD499" s="59"/>
      <c r="CE499" s="59"/>
      <c r="CF499" s="59"/>
      <c r="CG499" s="59"/>
      <c r="CH499" s="60"/>
      <c r="CI499" s="57"/>
      <c r="CJ499" s="57"/>
      <c r="CK499" s="57"/>
      <c r="CL499" s="57"/>
      <c r="CM499" s="57"/>
      <c r="CN499" s="57"/>
      <c r="CO499" s="57"/>
      <c r="CP499" s="57"/>
      <c r="CQ499" s="57"/>
      <c r="CR499" s="61"/>
      <c r="CS499" s="62"/>
      <c r="CT499" s="60"/>
      <c r="CU499" s="61"/>
      <c r="CV499" s="62"/>
      <c r="CW499" s="60"/>
      <c r="CX499" s="61"/>
      <c r="CY499" s="62"/>
      <c r="CZ499" s="60"/>
      <c r="DA499" s="57"/>
      <c r="DB499" s="57"/>
      <c r="DC499" s="57"/>
      <c r="DD499" s="57"/>
      <c r="DE499" s="57"/>
      <c r="DF499" s="57"/>
      <c r="DG499" s="57"/>
      <c r="DH499" s="57"/>
      <c r="DI499" s="57"/>
      <c r="DJ499" s="57"/>
      <c r="DK499" s="57"/>
      <c r="DL499" s="57"/>
      <c r="DM499" s="57"/>
      <c r="DN499" s="57"/>
      <c r="DO499" s="57"/>
      <c r="DP499" s="57"/>
      <c r="DQ499" s="57"/>
      <c r="DR499" s="57"/>
      <c r="DS499" s="57"/>
      <c r="DT499" s="57"/>
      <c r="DU499" s="57"/>
      <c r="DV499" s="57"/>
      <c r="DW499" s="57"/>
      <c r="DX499" s="57"/>
      <c r="DY499" s="57"/>
      <c r="DZ499" s="57"/>
      <c r="EA499" s="57"/>
      <c r="EB499" s="57"/>
      <c r="EC499" s="57"/>
      <c r="ED499" s="57"/>
      <c r="EE499" s="57"/>
      <c r="EF499" s="57"/>
      <c r="EG499" s="57"/>
      <c r="EH499" s="57"/>
      <c r="EI499" s="57"/>
      <c r="EJ499" s="57"/>
      <c r="EK499" s="57"/>
      <c r="EL499" s="57"/>
      <c r="EM499" s="57"/>
      <c r="EN499" s="57"/>
      <c r="EO499" s="57"/>
      <c r="EP499" s="57"/>
      <c r="EQ499" s="57"/>
      <c r="ER499" s="57"/>
      <c r="ES499" s="57"/>
      <c r="ET499" s="57"/>
      <c r="EU499" s="57"/>
      <c r="EV499" s="57"/>
      <c r="EW499" s="57"/>
      <c r="EX499" s="57"/>
      <c r="EY499" s="57"/>
      <c r="EZ499" s="57"/>
      <c r="FA499" s="57"/>
      <c r="FB499" s="57"/>
      <c r="FC499" s="57"/>
      <c r="FD499" s="57"/>
      <c r="FE499" s="57"/>
      <c r="FF499" s="57"/>
      <c r="FG499" s="57"/>
      <c r="FH499" s="57"/>
      <c r="FI499" s="57"/>
      <c r="FJ499" s="57"/>
      <c r="FK499" s="57"/>
      <c r="FL499" s="57"/>
      <c r="FM499" s="57"/>
      <c r="FN499" s="57"/>
      <c r="FO499" s="57"/>
      <c r="FP499" s="57"/>
      <c r="FQ499" s="57"/>
      <c r="FR499" s="57"/>
      <c r="FS499" s="57"/>
      <c r="FT499" s="57"/>
      <c r="FU499" s="57"/>
      <c r="FV499" s="57"/>
      <c r="FW499" s="57"/>
      <c r="FX499" s="57"/>
      <c r="FY499" s="57"/>
      <c r="FZ499" s="57"/>
      <c r="GA499" s="57"/>
      <c r="GB499" s="57"/>
      <c r="GC499" s="57"/>
      <c r="GD499" s="57"/>
      <c r="GE499" s="57"/>
      <c r="GF499" s="57"/>
      <c r="GG499" s="57"/>
      <c r="GH499" s="57"/>
      <c r="GI499" s="57"/>
      <c r="GJ499" s="57"/>
      <c r="GK499" s="57"/>
      <c r="GL499" s="57"/>
      <c r="GM499" s="57"/>
      <c r="GN499" s="57"/>
      <c r="GO499" s="57"/>
      <c r="GP499" s="65"/>
      <c r="GQ499" s="65"/>
      <c r="GR499" s="65"/>
      <c r="GS499" s="65"/>
      <c r="GT499" s="65"/>
      <c r="GU499" s="65"/>
      <c r="GV499" s="65"/>
      <c r="GW499" s="65"/>
      <c r="GX499" s="65"/>
      <c r="GY499" s="65"/>
      <c r="GZ499" s="65"/>
      <c r="HA499" s="65"/>
      <c r="HB499" s="65"/>
      <c r="HC499" s="65"/>
      <c r="HD499" s="65"/>
      <c r="HE499" s="65"/>
      <c r="HF499" s="63"/>
      <c r="HG499" s="63"/>
    </row>
    <row r="500" spans="1:215">
      <c r="A500" s="63" t="s">
        <v>280</v>
      </c>
      <c r="B500" s="63" t="s">
        <v>45</v>
      </c>
      <c r="C500" s="63">
        <v>206.55573680000001</v>
      </c>
      <c r="D500" s="63">
        <v>7.6074876109999998</v>
      </c>
      <c r="E500" s="63">
        <v>517.61020710000003</v>
      </c>
      <c r="F500" s="63">
        <v>612810.77949999995</v>
      </c>
      <c r="G500" s="63">
        <v>2.375556086</v>
      </c>
      <c r="H500" s="63">
        <v>7.5298444000000006E-2</v>
      </c>
      <c r="I500" s="63">
        <v>8.3079654559999998</v>
      </c>
      <c r="J500" s="63">
        <v>2.8780300000000002E-2</v>
      </c>
      <c r="K500" s="63">
        <v>0.63675021399999998</v>
      </c>
      <c r="L500" s="63">
        <v>2.2608140670000001</v>
      </c>
      <c r="M500" s="63">
        <v>4.3823494999999997E-2</v>
      </c>
      <c r="N500" s="63">
        <v>11.39412495</v>
      </c>
      <c r="O500" s="63">
        <v>3.4815128319999999</v>
      </c>
      <c r="P500" s="63">
        <v>49.28905846</v>
      </c>
      <c r="Q500" s="63">
        <v>18.635059760000001</v>
      </c>
      <c r="R500" s="63">
        <v>83.715344630000004</v>
      </c>
      <c r="S500" s="63">
        <v>20.015558089999999</v>
      </c>
      <c r="T500" s="63">
        <v>193.0694144</v>
      </c>
      <c r="U500" s="63">
        <v>26.161835580000002</v>
      </c>
      <c r="V500" s="63">
        <v>11774.646549999999</v>
      </c>
      <c r="W500" s="63">
        <v>1.40495492</v>
      </c>
      <c r="X500" s="63">
        <v>60.714094549999999</v>
      </c>
      <c r="Y500" s="63">
        <v>149.02783919999999</v>
      </c>
      <c r="Z500" s="63"/>
      <c r="AA500" s="63" t="s">
        <v>280</v>
      </c>
      <c r="AB500" s="63">
        <v>0.31771495199999999</v>
      </c>
      <c r="AC500" s="63">
        <v>13.57510695</v>
      </c>
      <c r="AD500" s="63">
        <v>0.30295052700000002</v>
      </c>
      <c r="AE500" s="63">
        <v>1.363490823</v>
      </c>
      <c r="AF500" s="63"/>
      <c r="AG500" s="63">
        <v>14.77656253</v>
      </c>
      <c r="AH500" s="63">
        <v>0.75557749699999999</v>
      </c>
      <c r="AI500" s="63">
        <v>55.445863500000002</v>
      </c>
      <c r="AJ500" s="63">
        <v>93.088578400000003</v>
      </c>
      <c r="AK500" s="63">
        <v>194.05141119999999</v>
      </c>
      <c r="AL500" s="63">
        <v>329.24133849999998</v>
      </c>
      <c r="AM500" s="63">
        <v>505.83289810000002</v>
      </c>
      <c r="AN500" s="63">
        <v>784.92384679999998</v>
      </c>
      <c r="AO500" s="63">
        <v>1135.7024369999999</v>
      </c>
      <c r="AP500" s="63">
        <v>1029.9935270000001</v>
      </c>
      <c r="AQ500" s="63"/>
      <c r="AR500" s="67">
        <v>741</v>
      </c>
      <c r="AS500" s="67"/>
      <c r="AT500" s="98">
        <v>43.76</v>
      </c>
      <c r="AU500" s="98">
        <v>0.03</v>
      </c>
      <c r="AV500" s="98">
        <v>417.12</v>
      </c>
      <c r="AW500" s="98">
        <v>0.05</v>
      </c>
      <c r="AX500" s="98">
        <v>0</v>
      </c>
      <c r="AY500" s="98">
        <v>1.69</v>
      </c>
      <c r="AZ500" s="98">
        <v>0.02</v>
      </c>
      <c r="BA500" s="98">
        <v>0.04</v>
      </c>
      <c r="BB500" s="98">
        <v>0.41</v>
      </c>
      <c r="BC500" s="98">
        <v>0.12</v>
      </c>
      <c r="BD500" s="98">
        <v>22.75</v>
      </c>
      <c r="BE500" s="63"/>
      <c r="BF500" s="63"/>
      <c r="BG500" s="63"/>
      <c r="BH500" s="63"/>
      <c r="BI500" s="63"/>
      <c r="BJ500" s="63"/>
      <c r="BK500" s="63"/>
      <c r="BL500" s="63"/>
      <c r="BM500" s="63"/>
      <c r="BN500" s="63"/>
      <c r="BO500" s="63"/>
      <c r="BP500" s="63"/>
      <c r="BQ500" s="63"/>
      <c r="BR500" s="63"/>
      <c r="BS500" s="63"/>
      <c r="BT500" s="63"/>
      <c r="BU500" s="63"/>
      <c r="BV500" s="63"/>
      <c r="BW500" s="63"/>
      <c r="BX500" s="63"/>
      <c r="BY500" s="66"/>
      <c r="BZ500" s="66"/>
      <c r="CA500" s="66"/>
      <c r="CB500" s="66"/>
      <c r="CC500" s="66"/>
      <c r="CD500" s="66"/>
      <c r="CE500" s="66"/>
      <c r="CF500" s="66"/>
      <c r="CG500" s="66"/>
      <c r="CH500" s="67"/>
      <c r="CI500" s="63"/>
      <c r="CJ500" s="63"/>
      <c r="CK500" s="63"/>
      <c r="CL500" s="63"/>
      <c r="CM500" s="63"/>
      <c r="CN500" s="63"/>
      <c r="CO500" s="63"/>
      <c r="CP500" s="63"/>
      <c r="CQ500" s="63"/>
      <c r="CR500" s="68"/>
      <c r="CS500" s="69"/>
      <c r="CT500" s="67"/>
      <c r="CU500" s="68"/>
      <c r="CV500" s="69"/>
      <c r="CW500" s="67"/>
      <c r="CX500" s="68"/>
      <c r="CY500" s="69"/>
      <c r="CZ500" s="67"/>
      <c r="DA500" s="63"/>
      <c r="DB500" s="63"/>
      <c r="DC500" s="63"/>
      <c r="DD500" s="63"/>
      <c r="DE500" s="63"/>
      <c r="DF500" s="63"/>
      <c r="DG500" s="63"/>
      <c r="DH500" s="63"/>
      <c r="DI500" s="63"/>
      <c r="DJ500" s="63"/>
      <c r="DK500" s="63"/>
      <c r="DL500" s="63"/>
      <c r="DM500" s="63"/>
      <c r="DN500" s="63"/>
      <c r="DO500" s="63"/>
      <c r="DP500" s="63"/>
      <c r="DQ500" s="63"/>
      <c r="DR500" s="63"/>
      <c r="DS500" s="63"/>
      <c r="DT500" s="63"/>
      <c r="DU500" s="63"/>
      <c r="DV500" s="63"/>
      <c r="DW500" s="63"/>
      <c r="DX500" s="63"/>
      <c r="DY500" s="63"/>
      <c r="DZ500" s="63"/>
      <c r="EA500" s="63"/>
      <c r="EB500" s="63"/>
      <c r="EC500" s="63"/>
      <c r="ED500" s="63"/>
      <c r="EE500" s="63"/>
      <c r="EF500" s="63"/>
      <c r="EG500" s="63"/>
      <c r="EH500" s="63"/>
      <c r="EI500" s="63"/>
      <c r="EJ500" s="63"/>
      <c r="EK500" s="63"/>
      <c r="EL500" s="63"/>
      <c r="EM500" s="63"/>
      <c r="EN500" s="63"/>
      <c r="EO500" s="63"/>
      <c r="EP500" s="63"/>
      <c r="EQ500" s="63"/>
      <c r="ER500" s="63"/>
      <c r="ES500" s="63"/>
      <c r="ET500" s="63"/>
      <c r="EU500" s="63"/>
      <c r="EV500" s="63"/>
      <c r="EW500" s="63"/>
      <c r="EX500" s="63"/>
      <c r="EY500" s="63"/>
      <c r="EZ500" s="63"/>
      <c r="FA500" s="63"/>
      <c r="FB500" s="63"/>
      <c r="FC500" s="63"/>
      <c r="FD500" s="63"/>
      <c r="FE500" s="63"/>
      <c r="FF500" s="63"/>
      <c r="FG500" s="63"/>
      <c r="FH500" s="63"/>
      <c r="FI500" s="63"/>
      <c r="FJ500" s="63"/>
      <c r="FK500" s="63"/>
      <c r="FL500" s="63"/>
      <c r="FM500" s="63"/>
      <c r="FN500" s="63"/>
      <c r="FO500" s="63"/>
      <c r="FP500" s="63"/>
      <c r="FQ500" s="63"/>
      <c r="FR500" s="63"/>
      <c r="FS500" s="63"/>
      <c r="FT500" s="63"/>
      <c r="FU500" s="63"/>
      <c r="FV500" s="63"/>
      <c r="FW500" s="63"/>
      <c r="FX500" s="63"/>
      <c r="FY500" s="63"/>
      <c r="FZ500" s="63"/>
      <c r="GA500" s="63"/>
      <c r="GB500" s="63"/>
      <c r="GC500" s="63"/>
      <c r="GD500" s="63"/>
      <c r="GE500" s="63"/>
      <c r="GF500" s="63"/>
      <c r="GG500" s="63"/>
      <c r="GH500" s="63"/>
      <c r="GI500" s="63"/>
      <c r="GJ500" s="63"/>
      <c r="GK500" s="63"/>
      <c r="GL500" s="63"/>
      <c r="GM500" s="63"/>
      <c r="GN500" s="63"/>
      <c r="GO500" s="63"/>
      <c r="GP500" s="63"/>
      <c r="GQ500" s="63"/>
      <c r="GR500" s="63"/>
      <c r="GS500" s="63"/>
      <c r="GT500" s="63"/>
      <c r="GU500" s="63"/>
      <c r="GV500" s="63"/>
      <c r="GW500" s="63"/>
      <c r="GX500" s="63"/>
      <c r="GY500" s="63"/>
      <c r="GZ500" s="63"/>
      <c r="HA500" s="63"/>
      <c r="HB500" s="63"/>
      <c r="HC500" s="63"/>
      <c r="HD500" s="63"/>
      <c r="HE500" s="63"/>
      <c r="HF500" s="63"/>
      <c r="HG500" s="63"/>
    </row>
    <row r="501" spans="1:215">
      <c r="A501" s="63" t="s">
        <v>281</v>
      </c>
      <c r="B501" s="63" t="s">
        <v>45</v>
      </c>
      <c r="C501" s="63">
        <v>215.57517089999999</v>
      </c>
      <c r="D501" s="63">
        <v>4.2744229420000002</v>
      </c>
      <c r="E501" s="63">
        <v>856.37001029999999</v>
      </c>
      <c r="F501" s="63">
        <v>634249.33629999997</v>
      </c>
      <c r="G501" s="63">
        <v>11.0338786</v>
      </c>
      <c r="H501" s="63"/>
      <c r="I501" s="63">
        <v>11.21356514</v>
      </c>
      <c r="J501" s="63">
        <v>2.3031142000000001E-2</v>
      </c>
      <c r="K501" s="63">
        <v>0.54639554599999995</v>
      </c>
      <c r="L501" s="63">
        <v>2.08057245</v>
      </c>
      <c r="M501" s="63"/>
      <c r="N501" s="63">
        <v>13.365116009999999</v>
      </c>
      <c r="O501" s="63">
        <v>5.8207306609999998</v>
      </c>
      <c r="P501" s="63">
        <v>77.868079719999997</v>
      </c>
      <c r="Q501" s="63">
        <v>31.51430628</v>
      </c>
      <c r="R501" s="63">
        <v>142.4827248</v>
      </c>
      <c r="S501" s="63">
        <v>35.476847050000003</v>
      </c>
      <c r="T501" s="63">
        <v>344.8522825</v>
      </c>
      <c r="U501" s="63">
        <v>48.74964267</v>
      </c>
      <c r="V501" s="63">
        <v>15777.49584</v>
      </c>
      <c r="W501" s="63">
        <v>5.0527192940000001</v>
      </c>
      <c r="X501" s="63">
        <v>45.740207640000001</v>
      </c>
      <c r="Y501" s="63">
        <v>156.6129123</v>
      </c>
      <c r="Z501" s="63"/>
      <c r="AA501" s="63" t="s">
        <v>281</v>
      </c>
      <c r="AB501" s="63">
        <v>6.0736130000000003E-3</v>
      </c>
      <c r="AC501" s="63">
        <v>18.322818850000001</v>
      </c>
      <c r="AD501" s="63">
        <v>0.242433074</v>
      </c>
      <c r="AE501" s="63">
        <v>1.170011876</v>
      </c>
      <c r="AF501" s="63"/>
      <c r="AG501" s="63">
        <v>13.598512749999999</v>
      </c>
      <c r="AH501" s="63"/>
      <c r="AI501" s="63">
        <v>65.037060859999997</v>
      </c>
      <c r="AJ501" s="63">
        <v>155.6345097</v>
      </c>
      <c r="AK501" s="63">
        <v>306.56724300000002</v>
      </c>
      <c r="AL501" s="63">
        <v>556.78986369999996</v>
      </c>
      <c r="AM501" s="63">
        <v>860.92280830000004</v>
      </c>
      <c r="AN501" s="63">
        <v>1391.248904</v>
      </c>
      <c r="AO501" s="63">
        <v>2028.5428380000001</v>
      </c>
      <c r="AP501" s="63">
        <v>1919.27727</v>
      </c>
      <c r="AQ501" s="63"/>
      <c r="AR501" s="67">
        <v>690</v>
      </c>
      <c r="AS501" s="67"/>
      <c r="AT501" s="98">
        <v>477.5</v>
      </c>
      <c r="AU501" s="98" t="e">
        <v>#VALUE!</v>
      </c>
      <c r="AV501" s="98">
        <v>713.99</v>
      </c>
      <c r="AW501" s="98">
        <v>0.03</v>
      </c>
      <c r="AX501" s="98">
        <v>0</v>
      </c>
      <c r="AY501" s="98">
        <v>2.1800000000000002</v>
      </c>
      <c r="AZ501" s="98">
        <v>7.0000000000000007E-2</v>
      </c>
      <c r="BA501" s="98">
        <v>0.24</v>
      </c>
      <c r="BB501" s="98">
        <v>0.28999999999999998</v>
      </c>
      <c r="BC501" s="98">
        <v>0.05</v>
      </c>
      <c r="BD501" s="98">
        <v>18.420000000000002</v>
      </c>
      <c r="BE501" s="63"/>
      <c r="BF501" s="63"/>
      <c r="BG501" s="63"/>
      <c r="BH501" s="63"/>
      <c r="BI501" s="63"/>
      <c r="BJ501" s="63"/>
      <c r="BK501" s="63"/>
      <c r="BL501" s="63"/>
      <c r="BM501" s="63"/>
      <c r="BN501" s="63"/>
      <c r="BO501" s="63"/>
      <c r="BP501" s="63"/>
      <c r="BQ501" s="63"/>
      <c r="BR501" s="63"/>
      <c r="BS501" s="63"/>
      <c r="BT501" s="63"/>
      <c r="BU501" s="63"/>
      <c r="BV501" s="63"/>
      <c r="BW501" s="76"/>
      <c r="BX501" s="63"/>
      <c r="BY501" s="66"/>
      <c r="BZ501" s="66"/>
      <c r="CA501" s="66"/>
      <c r="CB501" s="66"/>
      <c r="CC501" s="66"/>
      <c r="CD501" s="66"/>
      <c r="CE501" s="66"/>
      <c r="CF501" s="66"/>
      <c r="CG501" s="66"/>
      <c r="CH501" s="67"/>
      <c r="CI501" s="63"/>
      <c r="CJ501" s="63"/>
      <c r="CK501" s="63"/>
      <c r="CL501" s="63"/>
      <c r="CM501" s="63"/>
      <c r="CN501" s="63"/>
      <c r="CO501" s="63"/>
      <c r="CP501" s="63"/>
      <c r="CQ501" s="63"/>
      <c r="CR501" s="68"/>
      <c r="CS501" s="69"/>
      <c r="CT501" s="67"/>
      <c r="CU501" s="68"/>
      <c r="CV501" s="69"/>
      <c r="CW501" s="67"/>
      <c r="CX501" s="68"/>
      <c r="CY501" s="69"/>
      <c r="CZ501" s="67"/>
      <c r="DA501" s="63"/>
      <c r="DB501" s="63"/>
      <c r="DC501" s="63"/>
      <c r="DD501" s="63"/>
      <c r="DE501" s="63"/>
      <c r="DF501" s="63"/>
      <c r="DG501" s="63"/>
      <c r="DH501" s="63"/>
      <c r="DI501" s="63"/>
      <c r="DJ501" s="63"/>
      <c r="DK501" s="63"/>
      <c r="DL501" s="63"/>
      <c r="DM501" s="63"/>
      <c r="DN501" s="63"/>
      <c r="DO501" s="63"/>
      <c r="DP501" s="63"/>
      <c r="DQ501" s="63"/>
      <c r="DR501" s="63"/>
      <c r="DS501" s="63"/>
      <c r="DT501" s="63"/>
      <c r="DU501" s="63"/>
      <c r="DV501" s="63"/>
      <c r="DW501" s="63"/>
      <c r="DX501" s="63"/>
      <c r="DY501" s="63"/>
      <c r="DZ501" s="63"/>
      <c r="EA501" s="63"/>
      <c r="EB501" s="63"/>
      <c r="EC501" s="63"/>
      <c r="ED501" s="63"/>
      <c r="EE501" s="63"/>
      <c r="EF501" s="63"/>
      <c r="EG501" s="63"/>
      <c r="EH501" s="63"/>
      <c r="EI501" s="63"/>
      <c r="EJ501" s="63"/>
      <c r="EK501" s="63"/>
      <c r="EL501" s="63"/>
      <c r="EM501" s="63"/>
      <c r="EN501" s="63"/>
      <c r="EO501" s="63"/>
      <c r="EP501" s="63"/>
      <c r="EQ501" s="63"/>
      <c r="ER501" s="63"/>
      <c r="ES501" s="63"/>
      <c r="ET501" s="63"/>
      <c r="EU501" s="63"/>
      <c r="EV501" s="63"/>
      <c r="EW501" s="63"/>
      <c r="EX501" s="63"/>
      <c r="EY501" s="63"/>
      <c r="EZ501" s="63"/>
      <c r="FA501" s="63"/>
      <c r="FB501" s="63"/>
      <c r="FC501" s="63"/>
      <c r="FD501" s="63"/>
      <c r="FE501" s="63"/>
      <c r="FF501" s="63"/>
      <c r="FG501" s="63"/>
      <c r="FH501" s="63"/>
      <c r="FI501" s="63"/>
      <c r="FJ501" s="63"/>
      <c r="FK501" s="63"/>
      <c r="FL501" s="63"/>
      <c r="FM501" s="63"/>
      <c r="FN501" s="63"/>
      <c r="FO501" s="63"/>
      <c r="FP501" s="63"/>
      <c r="FQ501" s="63"/>
      <c r="FR501" s="63"/>
      <c r="FS501" s="63"/>
      <c r="FT501" s="63"/>
      <c r="FU501" s="63"/>
      <c r="FV501" s="63"/>
      <c r="FW501" s="63"/>
      <c r="FX501" s="63"/>
      <c r="FY501" s="63"/>
      <c r="FZ501" s="63"/>
      <c r="GA501" s="63"/>
      <c r="GB501" s="63"/>
      <c r="GC501" s="63"/>
      <c r="GD501" s="63"/>
      <c r="GE501" s="63"/>
      <c r="GF501" s="63"/>
      <c r="GG501" s="63"/>
      <c r="GH501" s="63"/>
      <c r="GI501" s="63"/>
      <c r="GJ501" s="63"/>
      <c r="GK501" s="63"/>
      <c r="GL501" s="63"/>
      <c r="GM501" s="63"/>
      <c r="GN501" s="63"/>
      <c r="GO501" s="63"/>
      <c r="GP501" s="63"/>
      <c r="GQ501" s="63"/>
      <c r="GR501" s="63"/>
      <c r="GS501" s="63"/>
      <c r="GT501" s="63"/>
      <c r="GU501" s="63"/>
      <c r="GV501" s="63"/>
      <c r="GW501" s="63"/>
      <c r="GX501" s="63"/>
      <c r="GY501" s="63"/>
      <c r="GZ501" s="63"/>
      <c r="HA501" s="63"/>
      <c r="HB501" s="63"/>
      <c r="HC501" s="63"/>
      <c r="HD501" s="63"/>
      <c r="HE501" s="63"/>
      <c r="HF501" s="63"/>
      <c r="HG501" s="63"/>
    </row>
    <row r="502" spans="1:215">
      <c r="A502" s="63" t="s">
        <v>282</v>
      </c>
      <c r="B502" s="63" t="s">
        <v>45</v>
      </c>
      <c r="C502" s="63">
        <v>159.89486160000001</v>
      </c>
      <c r="D502" s="63">
        <v>6.571500468</v>
      </c>
      <c r="E502" s="63">
        <v>702.31137269999999</v>
      </c>
      <c r="F502" s="63">
        <v>641891.40060000005</v>
      </c>
      <c r="G502" s="63">
        <v>10.21716979</v>
      </c>
      <c r="H502" s="63"/>
      <c r="I502" s="63">
        <v>8.3726845920000006</v>
      </c>
      <c r="J502" s="63">
        <v>3.4838830000000001E-2</v>
      </c>
      <c r="K502" s="63">
        <v>0.60454294799999997</v>
      </c>
      <c r="L502" s="63">
        <v>1.6629479359999999</v>
      </c>
      <c r="M502" s="63">
        <v>0.15472555599999999</v>
      </c>
      <c r="N502" s="63">
        <v>12.48198826</v>
      </c>
      <c r="O502" s="63">
        <v>5.0810790780000001</v>
      </c>
      <c r="P502" s="63">
        <v>66.00813565</v>
      </c>
      <c r="Q502" s="63">
        <v>25.650673149999999</v>
      </c>
      <c r="R502" s="63">
        <v>116.245998</v>
      </c>
      <c r="S502" s="63">
        <v>27.717213659999999</v>
      </c>
      <c r="T502" s="63">
        <v>257.99761799999999</v>
      </c>
      <c r="U502" s="63">
        <v>36.856816250000001</v>
      </c>
      <c r="V502" s="63">
        <v>13808.64032</v>
      </c>
      <c r="W502" s="63">
        <v>5.2236947100000002</v>
      </c>
      <c r="X502" s="63">
        <v>51.841209200000002</v>
      </c>
      <c r="Y502" s="63">
        <v>174.73435929999999</v>
      </c>
      <c r="Z502" s="63"/>
      <c r="AA502" s="63" t="s">
        <v>282</v>
      </c>
      <c r="AB502" s="63">
        <v>9.1874550000000006E-3</v>
      </c>
      <c r="AC502" s="63">
        <v>13.68085718</v>
      </c>
      <c r="AD502" s="63">
        <v>0.36672452700000002</v>
      </c>
      <c r="AE502" s="63">
        <v>1.294524515</v>
      </c>
      <c r="AF502" s="63"/>
      <c r="AG502" s="63">
        <v>10.868940759999999</v>
      </c>
      <c r="AH502" s="63">
        <v>2.6676820000000001</v>
      </c>
      <c r="AI502" s="63">
        <v>60.739602249999997</v>
      </c>
      <c r="AJ502" s="63">
        <v>135.85772929999999</v>
      </c>
      <c r="AK502" s="63">
        <v>259.87454980000001</v>
      </c>
      <c r="AL502" s="63">
        <v>453.19210520000001</v>
      </c>
      <c r="AM502" s="63">
        <v>702.39273690000005</v>
      </c>
      <c r="AN502" s="63">
        <v>1086.9495549999999</v>
      </c>
      <c r="AO502" s="63">
        <v>1517.633047</v>
      </c>
      <c r="AP502" s="63">
        <v>1451.055758</v>
      </c>
      <c r="AQ502" s="63"/>
      <c r="AR502" s="67">
        <v>728</v>
      </c>
      <c r="AS502" s="67"/>
      <c r="AT502" s="98">
        <v>235.69</v>
      </c>
      <c r="AU502" s="98">
        <v>0.1</v>
      </c>
      <c r="AV502" s="98">
        <v>558.87</v>
      </c>
      <c r="AW502" s="98">
        <v>0.04</v>
      </c>
      <c r="AX502" s="98">
        <v>0</v>
      </c>
      <c r="AY502" s="98">
        <v>1.96</v>
      </c>
      <c r="AZ502" s="98">
        <v>0.06</v>
      </c>
      <c r="BA502" s="98">
        <v>0.2</v>
      </c>
      <c r="BB502" s="98">
        <v>0.3</v>
      </c>
      <c r="BC502" s="98">
        <v>7.0000000000000007E-2</v>
      </c>
      <c r="BD502" s="98">
        <v>19.66</v>
      </c>
      <c r="BE502" s="63"/>
      <c r="BF502" s="63"/>
      <c r="BG502" s="63"/>
      <c r="BH502" s="63"/>
      <c r="BI502" s="63"/>
      <c r="BJ502" s="63"/>
      <c r="BK502" s="63"/>
      <c r="BL502" s="63"/>
      <c r="BM502" s="63"/>
      <c r="BN502" s="63"/>
      <c r="BO502" s="63"/>
      <c r="BP502" s="63"/>
      <c r="BQ502" s="63"/>
      <c r="BR502" s="63"/>
      <c r="BS502" s="63"/>
      <c r="BT502" s="63"/>
      <c r="BU502" s="63"/>
      <c r="BV502" s="63"/>
      <c r="BW502" s="76"/>
      <c r="BX502" s="63"/>
      <c r="BY502" s="66"/>
      <c r="BZ502" s="66"/>
      <c r="CA502" s="66"/>
      <c r="CB502" s="66"/>
      <c r="CC502" s="66"/>
      <c r="CD502" s="66"/>
      <c r="CE502" s="66"/>
      <c r="CF502" s="66"/>
      <c r="CG502" s="66"/>
      <c r="CH502" s="67"/>
      <c r="CI502" s="63"/>
      <c r="CJ502" s="63"/>
      <c r="CK502" s="63"/>
      <c r="CL502" s="63"/>
      <c r="CM502" s="63"/>
      <c r="CN502" s="63"/>
      <c r="CO502" s="63"/>
      <c r="CP502" s="63"/>
      <c r="CQ502" s="63"/>
      <c r="CR502" s="68"/>
      <c r="CS502" s="69"/>
      <c r="CT502" s="67"/>
      <c r="CU502" s="68"/>
      <c r="CV502" s="69"/>
      <c r="CW502" s="67"/>
      <c r="CX502" s="68"/>
      <c r="CY502" s="69"/>
      <c r="CZ502" s="67"/>
      <c r="DA502" s="63"/>
      <c r="DB502" s="63"/>
      <c r="DC502" s="63"/>
      <c r="DD502" s="63"/>
      <c r="DE502" s="63"/>
      <c r="DF502" s="63"/>
      <c r="DG502" s="63"/>
      <c r="DH502" s="63"/>
      <c r="DI502" s="63"/>
      <c r="DJ502" s="63"/>
      <c r="DK502" s="63"/>
      <c r="DL502" s="63"/>
      <c r="DM502" s="63"/>
      <c r="DN502" s="63"/>
      <c r="DO502" s="63"/>
      <c r="DP502" s="63"/>
      <c r="DQ502" s="63"/>
      <c r="DR502" s="63"/>
      <c r="DS502" s="63"/>
      <c r="DT502" s="63"/>
      <c r="DU502" s="63"/>
      <c r="DV502" s="63"/>
      <c r="DW502" s="63"/>
      <c r="DX502" s="63"/>
      <c r="DY502" s="63"/>
      <c r="DZ502" s="63"/>
      <c r="EA502" s="63"/>
      <c r="EB502" s="63"/>
      <c r="EC502" s="63"/>
      <c r="ED502" s="63"/>
      <c r="EE502" s="63"/>
      <c r="EF502" s="63"/>
      <c r="EG502" s="63"/>
      <c r="EH502" s="63"/>
      <c r="EI502" s="63"/>
      <c r="EJ502" s="63"/>
      <c r="EK502" s="63"/>
      <c r="EL502" s="63"/>
      <c r="EM502" s="63"/>
      <c r="EN502" s="63"/>
      <c r="EO502" s="63"/>
      <c r="EP502" s="63"/>
      <c r="EQ502" s="63"/>
      <c r="ER502" s="63"/>
      <c r="ES502" s="63"/>
      <c r="ET502" s="63"/>
      <c r="EU502" s="63"/>
      <c r="EV502" s="63"/>
      <c r="EW502" s="63"/>
      <c r="EX502" s="63"/>
      <c r="EY502" s="63"/>
      <c r="EZ502" s="63"/>
      <c r="FA502" s="63"/>
      <c r="FB502" s="63"/>
      <c r="FC502" s="63"/>
      <c r="FD502" s="63"/>
      <c r="FE502" s="63"/>
      <c r="FF502" s="63"/>
      <c r="FG502" s="63"/>
      <c r="FH502" s="63"/>
      <c r="FI502" s="63"/>
      <c r="FJ502" s="63"/>
      <c r="FK502" s="63"/>
      <c r="FL502" s="63"/>
      <c r="FM502" s="63"/>
      <c r="FN502" s="63"/>
      <c r="FO502" s="63"/>
      <c r="FP502" s="63"/>
      <c r="FQ502" s="63"/>
      <c r="FR502" s="63"/>
      <c r="FS502" s="63"/>
      <c r="FT502" s="63"/>
      <c r="FU502" s="63"/>
      <c r="FV502" s="63"/>
      <c r="FW502" s="63"/>
      <c r="FX502" s="63"/>
      <c r="FY502" s="63"/>
      <c r="FZ502" s="63"/>
      <c r="GA502" s="63"/>
      <c r="GB502" s="63"/>
      <c r="GC502" s="63"/>
      <c r="GD502" s="63"/>
      <c r="GE502" s="63"/>
      <c r="GF502" s="63"/>
      <c r="GG502" s="63"/>
      <c r="GH502" s="63"/>
      <c r="GI502" s="63"/>
      <c r="GJ502" s="63"/>
      <c r="GK502" s="63"/>
      <c r="GL502" s="63"/>
      <c r="GM502" s="63"/>
      <c r="GN502" s="63"/>
      <c r="GO502" s="63"/>
      <c r="GP502" s="63"/>
      <c r="GQ502" s="63"/>
      <c r="GR502" s="63"/>
      <c r="GS502" s="63"/>
      <c r="GT502" s="63"/>
      <c r="GU502" s="63"/>
      <c r="GV502" s="63"/>
      <c r="GW502" s="63"/>
      <c r="GX502" s="63"/>
      <c r="GY502" s="63"/>
      <c r="GZ502" s="63"/>
      <c r="HA502" s="63"/>
      <c r="HB502" s="63"/>
      <c r="HC502" s="63"/>
      <c r="HD502" s="63"/>
      <c r="HE502" s="63"/>
      <c r="HF502" s="65"/>
      <c r="HG502" s="65"/>
    </row>
    <row r="503" spans="1:215">
      <c r="A503" s="63" t="s">
        <v>283</v>
      </c>
      <c r="B503" s="63" t="s">
        <v>45</v>
      </c>
      <c r="C503" s="63">
        <v>249.74133950000001</v>
      </c>
      <c r="D503" s="63">
        <v>17.735145710000001</v>
      </c>
      <c r="E503" s="63">
        <v>1013.3282390000001</v>
      </c>
      <c r="F503" s="63">
        <v>680846.21719999996</v>
      </c>
      <c r="G503" s="63">
        <v>2.9490882620000001</v>
      </c>
      <c r="H503" s="63"/>
      <c r="I503" s="63">
        <v>11.50608624</v>
      </c>
      <c r="J503" s="63">
        <v>7.8083110999999997E-2</v>
      </c>
      <c r="K503" s="63">
        <v>1.9053871840000001</v>
      </c>
      <c r="L503" s="63">
        <v>3.9869426859999999</v>
      </c>
      <c r="M503" s="63">
        <v>0.66034804499999999</v>
      </c>
      <c r="N503" s="63">
        <v>26.762177990000001</v>
      </c>
      <c r="O503" s="63">
        <v>8.5470224399999992</v>
      </c>
      <c r="P503" s="63">
        <v>101.5379631</v>
      </c>
      <c r="Q503" s="63">
        <v>36.7932785</v>
      </c>
      <c r="R503" s="63">
        <v>157.34443479999999</v>
      </c>
      <c r="S503" s="63">
        <v>35.469406020000001</v>
      </c>
      <c r="T503" s="63">
        <v>341.16447249999999</v>
      </c>
      <c r="U503" s="63">
        <v>54.738279149999997</v>
      </c>
      <c r="V503" s="63">
        <v>10553.93585</v>
      </c>
      <c r="W503" s="63">
        <v>0.95503136200000005</v>
      </c>
      <c r="X503" s="63">
        <v>50.223989899999999</v>
      </c>
      <c r="Y503" s="63">
        <v>73.642355820000006</v>
      </c>
      <c r="Z503" s="63"/>
      <c r="AA503" s="63" t="s">
        <v>283</v>
      </c>
      <c r="AB503" s="63">
        <v>2.0591538E-2</v>
      </c>
      <c r="AC503" s="63">
        <v>18.800794509999999</v>
      </c>
      <c r="AD503" s="63">
        <v>0.82192748199999999</v>
      </c>
      <c r="AE503" s="63">
        <v>4.0800582089999997</v>
      </c>
      <c r="AF503" s="63"/>
      <c r="AG503" s="63">
        <v>26.058448930000001</v>
      </c>
      <c r="AH503" s="63">
        <v>11.385311120000001</v>
      </c>
      <c r="AI503" s="63">
        <v>130.2295766</v>
      </c>
      <c r="AJ503" s="63">
        <v>228.53001180000001</v>
      </c>
      <c r="AK503" s="63">
        <v>399.75576009999997</v>
      </c>
      <c r="AL503" s="63">
        <v>650.05792399999996</v>
      </c>
      <c r="AM503" s="63">
        <v>950.72166030000005</v>
      </c>
      <c r="AN503" s="63">
        <v>1390.957099</v>
      </c>
      <c r="AO503" s="63">
        <v>2006.8498380000001</v>
      </c>
      <c r="AP503" s="63">
        <v>2155.0503600000002</v>
      </c>
      <c r="AQ503" s="63"/>
      <c r="AR503" s="67">
        <v>827</v>
      </c>
      <c r="AS503" s="67"/>
      <c r="AT503" s="98">
        <v>144.52000000000001</v>
      </c>
      <c r="AU503" s="98">
        <v>0.2</v>
      </c>
      <c r="AV503" s="98">
        <v>780.49</v>
      </c>
      <c r="AW503" s="98">
        <v>0.06</v>
      </c>
      <c r="AX503" s="98">
        <v>0.01</v>
      </c>
      <c r="AY503" s="98">
        <v>3.09</v>
      </c>
      <c r="AZ503" s="98">
        <v>0.04</v>
      </c>
      <c r="BA503" s="98">
        <v>0.06</v>
      </c>
      <c r="BB503" s="98">
        <v>0.68</v>
      </c>
      <c r="BC503" s="98">
        <v>0.05</v>
      </c>
      <c r="BD503" s="98">
        <v>10.42</v>
      </c>
      <c r="BE503" s="63"/>
      <c r="BF503" s="63"/>
      <c r="BG503" s="63"/>
      <c r="BH503" s="63"/>
      <c r="BI503" s="63"/>
      <c r="BJ503" s="63"/>
      <c r="BK503" s="63"/>
      <c r="BL503" s="63"/>
      <c r="BM503" s="63"/>
      <c r="BN503" s="63"/>
      <c r="BO503" s="63"/>
      <c r="BP503" s="63"/>
      <c r="BQ503" s="63"/>
      <c r="BR503" s="63"/>
      <c r="BS503" s="63"/>
      <c r="BT503" s="63"/>
      <c r="BU503" s="63"/>
      <c r="BV503" s="63"/>
      <c r="BW503" s="76"/>
      <c r="BX503" s="63"/>
      <c r="BY503" s="66"/>
      <c r="BZ503" s="66"/>
      <c r="CA503" s="66"/>
      <c r="CB503" s="66"/>
      <c r="CC503" s="66"/>
      <c r="CD503" s="66"/>
      <c r="CE503" s="66"/>
      <c r="CF503" s="66"/>
      <c r="CG503" s="66"/>
      <c r="CH503" s="67"/>
      <c r="CI503" s="63"/>
      <c r="CJ503" s="63"/>
      <c r="CK503" s="63"/>
      <c r="CL503" s="63"/>
      <c r="CM503" s="63"/>
      <c r="CN503" s="63"/>
      <c r="CO503" s="63"/>
      <c r="CP503" s="63"/>
      <c r="CQ503" s="63"/>
      <c r="CR503" s="68"/>
      <c r="CS503" s="69"/>
      <c r="CT503" s="67"/>
      <c r="CU503" s="68"/>
      <c r="CV503" s="69"/>
      <c r="CW503" s="67"/>
      <c r="CX503" s="68"/>
      <c r="CY503" s="69"/>
      <c r="CZ503" s="67"/>
      <c r="DA503" s="63"/>
      <c r="DB503" s="63"/>
      <c r="DC503" s="63"/>
      <c r="DD503" s="63"/>
      <c r="DE503" s="63"/>
      <c r="DF503" s="63"/>
      <c r="DG503" s="63"/>
      <c r="DH503" s="63"/>
      <c r="DI503" s="63"/>
      <c r="DJ503" s="63"/>
      <c r="DK503" s="63"/>
      <c r="DL503" s="63"/>
      <c r="DM503" s="63"/>
      <c r="DN503" s="63"/>
      <c r="DO503" s="63"/>
      <c r="DP503" s="63"/>
      <c r="DQ503" s="63"/>
      <c r="DR503" s="63"/>
      <c r="DS503" s="63"/>
      <c r="DT503" s="63"/>
      <c r="DU503" s="63"/>
      <c r="DV503" s="63"/>
      <c r="DW503" s="63"/>
      <c r="DX503" s="63"/>
      <c r="DY503" s="63"/>
      <c r="DZ503" s="63"/>
      <c r="EA503" s="63"/>
      <c r="EB503" s="63"/>
      <c r="EC503" s="63"/>
      <c r="ED503" s="63"/>
      <c r="EE503" s="63"/>
      <c r="EF503" s="63"/>
      <c r="EG503" s="63"/>
      <c r="EH503" s="63"/>
      <c r="EI503" s="63"/>
      <c r="EJ503" s="63"/>
      <c r="EK503" s="63"/>
      <c r="EL503" s="63"/>
      <c r="EM503" s="63"/>
      <c r="EN503" s="63"/>
      <c r="EO503" s="63"/>
      <c r="EP503" s="63"/>
      <c r="EQ503" s="63"/>
      <c r="ER503" s="63"/>
      <c r="ES503" s="63"/>
      <c r="ET503" s="63"/>
      <c r="EU503" s="63"/>
      <c r="EV503" s="63"/>
      <c r="EW503" s="63"/>
      <c r="EX503" s="63"/>
      <c r="EY503" s="63"/>
      <c r="EZ503" s="63"/>
      <c r="FA503" s="63"/>
      <c r="FB503" s="63"/>
      <c r="FC503" s="63"/>
      <c r="FD503" s="63"/>
      <c r="FE503" s="63"/>
      <c r="FF503" s="63"/>
      <c r="FG503" s="63"/>
      <c r="FH503" s="63"/>
      <c r="FI503" s="63"/>
      <c r="FJ503" s="63"/>
      <c r="FK503" s="63"/>
      <c r="FL503" s="63"/>
      <c r="FM503" s="63"/>
      <c r="FN503" s="63"/>
      <c r="FO503" s="63"/>
      <c r="FP503" s="63"/>
      <c r="FQ503" s="63"/>
      <c r="FR503" s="63"/>
      <c r="FS503" s="63"/>
      <c r="FT503" s="63"/>
      <c r="FU503" s="63"/>
      <c r="FV503" s="63"/>
      <c r="FW503" s="63"/>
      <c r="FX503" s="63"/>
      <c r="FY503" s="63"/>
      <c r="FZ503" s="63"/>
      <c r="GA503" s="63"/>
      <c r="GB503" s="63"/>
      <c r="GC503" s="63"/>
      <c r="GD503" s="63"/>
      <c r="GE503" s="63"/>
      <c r="GF503" s="63"/>
      <c r="GG503" s="63"/>
      <c r="GH503" s="63"/>
      <c r="GI503" s="63"/>
      <c r="GJ503" s="63"/>
      <c r="GK503" s="63"/>
      <c r="GL503" s="63"/>
      <c r="GM503" s="63"/>
      <c r="GN503" s="63"/>
      <c r="GO503" s="63"/>
      <c r="GP503" s="63"/>
      <c r="GQ503" s="63"/>
      <c r="GR503" s="63"/>
      <c r="GS503" s="63"/>
      <c r="GT503" s="63"/>
      <c r="GU503" s="63"/>
      <c r="GV503" s="63"/>
      <c r="GW503" s="63"/>
      <c r="GX503" s="63"/>
      <c r="GY503" s="63"/>
      <c r="GZ503" s="63"/>
      <c r="HA503" s="63"/>
      <c r="HB503" s="63"/>
      <c r="HC503" s="63"/>
      <c r="HD503" s="63"/>
      <c r="HE503" s="63"/>
      <c r="HF503" s="63"/>
      <c r="HG503" s="63"/>
    </row>
    <row r="504" spans="1:215">
      <c r="A504" s="57" t="s">
        <v>284</v>
      </c>
      <c r="B504" s="57"/>
      <c r="C504" s="57">
        <v>245.23798550000001</v>
      </c>
      <c r="D504" s="57">
        <v>6.5825013339999998</v>
      </c>
      <c r="E504" s="57">
        <v>1168.1798220000001</v>
      </c>
      <c r="F504" s="57">
        <v>627120.94640000002</v>
      </c>
      <c r="G504" s="57">
        <v>5.7952683130000002</v>
      </c>
      <c r="H504" s="57">
        <v>2.5127408E-2</v>
      </c>
      <c r="I504" s="57">
        <v>13.88909175</v>
      </c>
      <c r="J504" s="57">
        <v>3.0958295E-2</v>
      </c>
      <c r="K504" s="57">
        <v>1.5864356589999999</v>
      </c>
      <c r="L504" s="57">
        <v>4.1784545599999996</v>
      </c>
      <c r="M504" s="57">
        <v>0.21092430200000001</v>
      </c>
      <c r="N504" s="57">
        <v>28.202326029999998</v>
      </c>
      <c r="O504" s="57">
        <v>10.592545879999999</v>
      </c>
      <c r="P504" s="57">
        <v>121.3661113</v>
      </c>
      <c r="Q504" s="57">
        <v>44.397704789999999</v>
      </c>
      <c r="R504" s="57">
        <v>182.29893569999999</v>
      </c>
      <c r="S504" s="57">
        <v>40.179939240000003</v>
      </c>
      <c r="T504" s="57">
        <v>385.74936129999998</v>
      </c>
      <c r="U504" s="57">
        <v>53.008213990000002</v>
      </c>
      <c r="V504" s="57">
        <v>13448.95456</v>
      </c>
      <c r="W504" s="57">
        <v>3.4792227599999999</v>
      </c>
      <c r="X504" s="57">
        <v>87.550783030000005</v>
      </c>
      <c r="Y504" s="57">
        <v>243.76086720000001</v>
      </c>
      <c r="Z504" s="57"/>
      <c r="AA504" s="57" t="s">
        <v>284</v>
      </c>
      <c r="AB504" s="57">
        <v>0.106022819</v>
      </c>
      <c r="AC504" s="57">
        <v>22.69459436</v>
      </c>
      <c r="AD504" s="57">
        <v>0.325876791</v>
      </c>
      <c r="AE504" s="57">
        <v>3.3970784979999999</v>
      </c>
      <c r="AF504" s="57"/>
      <c r="AG504" s="57">
        <v>27.31016052</v>
      </c>
      <c r="AH504" s="57">
        <v>3.6366259030000001</v>
      </c>
      <c r="AI504" s="57">
        <v>137.23759630000001</v>
      </c>
      <c r="AJ504" s="57">
        <v>283.2231519</v>
      </c>
      <c r="AK504" s="57">
        <v>477.81933600000002</v>
      </c>
      <c r="AL504" s="57">
        <v>784.41174539999997</v>
      </c>
      <c r="AM504" s="57">
        <v>1101.5041430000001</v>
      </c>
      <c r="AN504" s="57">
        <v>1575.683892</v>
      </c>
      <c r="AO504" s="57">
        <v>2269.1138900000001</v>
      </c>
      <c r="AP504" s="57">
        <v>2086.937559</v>
      </c>
      <c r="AQ504" s="57"/>
      <c r="AR504" s="60">
        <v>728</v>
      </c>
      <c r="AS504" s="60"/>
      <c r="AT504" s="99">
        <v>122.09</v>
      </c>
      <c r="AU504" s="99">
        <v>0.06</v>
      </c>
      <c r="AV504" s="99">
        <v>885.72</v>
      </c>
      <c r="AW504" s="99">
        <v>0.06</v>
      </c>
      <c r="AX504" s="99">
        <v>0</v>
      </c>
      <c r="AY504" s="99">
        <v>1.67</v>
      </c>
      <c r="AZ504" s="99">
        <v>0.02</v>
      </c>
      <c r="BA504" s="99">
        <v>7.0000000000000007E-2</v>
      </c>
      <c r="BB504" s="99">
        <v>0.36</v>
      </c>
      <c r="BC504" s="99">
        <v>7.0000000000000007E-2</v>
      </c>
      <c r="BD504" s="99">
        <v>11.51</v>
      </c>
      <c r="BE504" s="57"/>
      <c r="BF504" s="57"/>
      <c r="BG504" s="57"/>
      <c r="BH504" s="57"/>
      <c r="BI504" s="57"/>
      <c r="BJ504" s="57"/>
      <c r="BK504" s="57"/>
      <c r="BL504" s="57"/>
      <c r="BM504" s="57"/>
      <c r="BN504" s="57"/>
      <c r="BO504" s="57"/>
      <c r="BP504" s="57"/>
      <c r="BQ504" s="57"/>
      <c r="BR504" s="57"/>
      <c r="BS504" s="57"/>
      <c r="BT504" s="57"/>
      <c r="BU504" s="57"/>
      <c r="BV504" s="57"/>
      <c r="BW504" s="58"/>
      <c r="BX504" s="57"/>
      <c r="BY504" s="59"/>
      <c r="BZ504" s="59"/>
      <c r="CA504" s="59"/>
      <c r="CB504" s="59"/>
      <c r="CC504" s="59"/>
      <c r="CD504" s="59"/>
      <c r="CE504" s="59"/>
      <c r="CF504" s="59"/>
      <c r="CG504" s="59"/>
      <c r="CH504" s="60"/>
      <c r="CI504" s="57"/>
      <c r="CJ504" s="57"/>
      <c r="CK504" s="57"/>
      <c r="CL504" s="57"/>
      <c r="CM504" s="57"/>
      <c r="CN504" s="57"/>
      <c r="CO504" s="57"/>
      <c r="CP504" s="57"/>
      <c r="CQ504" s="57"/>
      <c r="CR504" s="61"/>
      <c r="CS504" s="62"/>
      <c r="CT504" s="60"/>
      <c r="CU504" s="61"/>
      <c r="CV504" s="62"/>
      <c r="CW504" s="60"/>
      <c r="CX504" s="61"/>
      <c r="CY504" s="62"/>
      <c r="CZ504" s="60"/>
      <c r="DA504" s="57"/>
      <c r="DB504" s="57"/>
      <c r="DC504" s="57"/>
      <c r="DD504" s="57"/>
      <c r="DE504" s="57"/>
      <c r="DF504" s="57"/>
      <c r="DG504" s="57"/>
      <c r="DH504" s="57"/>
      <c r="DI504" s="57"/>
      <c r="DJ504" s="57"/>
      <c r="DK504" s="57"/>
      <c r="DL504" s="57"/>
      <c r="DM504" s="57"/>
      <c r="DN504" s="57"/>
      <c r="DO504" s="57"/>
      <c r="DP504" s="57"/>
      <c r="DQ504" s="57"/>
      <c r="DR504" s="57"/>
      <c r="DS504" s="57"/>
      <c r="DT504" s="57"/>
      <c r="DU504" s="57"/>
      <c r="DV504" s="57"/>
      <c r="DW504" s="57"/>
      <c r="DX504" s="57"/>
      <c r="DY504" s="57"/>
      <c r="DZ504" s="57"/>
      <c r="EA504" s="57"/>
      <c r="EB504" s="57"/>
      <c r="EC504" s="57"/>
      <c r="ED504" s="57"/>
      <c r="EE504" s="57"/>
      <c r="EF504" s="57"/>
      <c r="EG504" s="57"/>
      <c r="EH504" s="57"/>
      <c r="EI504" s="57"/>
      <c r="EJ504" s="57"/>
      <c r="EK504" s="57"/>
      <c r="EL504" s="57"/>
      <c r="EM504" s="57"/>
      <c r="EN504" s="57"/>
      <c r="EO504" s="57"/>
      <c r="EP504" s="57"/>
      <c r="EQ504" s="57"/>
      <c r="ER504" s="57"/>
      <c r="ES504" s="57"/>
      <c r="ET504" s="57"/>
      <c r="EU504" s="57"/>
      <c r="EV504" s="57"/>
      <c r="EW504" s="57"/>
      <c r="EX504" s="57"/>
      <c r="EY504" s="57"/>
      <c r="EZ504" s="57"/>
      <c r="FA504" s="57"/>
      <c r="FB504" s="57"/>
      <c r="FC504" s="57"/>
      <c r="FD504" s="57"/>
      <c r="FE504" s="57"/>
      <c r="FF504" s="57"/>
      <c r="FG504" s="57"/>
      <c r="FH504" s="57"/>
      <c r="FI504" s="57"/>
      <c r="FJ504" s="57"/>
      <c r="FK504" s="57"/>
      <c r="FL504" s="57"/>
      <c r="FM504" s="57"/>
      <c r="FN504" s="57"/>
      <c r="FO504" s="57"/>
      <c r="FP504" s="57"/>
      <c r="FQ504" s="57"/>
      <c r="FR504" s="57"/>
      <c r="FS504" s="57"/>
      <c r="FT504" s="57"/>
      <c r="FU504" s="57"/>
      <c r="FV504" s="57"/>
      <c r="FW504" s="57"/>
      <c r="FX504" s="57"/>
      <c r="FY504" s="57"/>
      <c r="FZ504" s="57"/>
      <c r="GA504" s="57"/>
      <c r="GB504" s="57"/>
      <c r="GC504" s="57"/>
      <c r="GD504" s="57"/>
      <c r="GE504" s="57"/>
      <c r="GF504" s="57"/>
      <c r="GG504" s="57"/>
      <c r="GH504" s="57"/>
      <c r="GI504" s="57"/>
      <c r="GJ504" s="57"/>
      <c r="GK504" s="57"/>
      <c r="GL504" s="57"/>
      <c r="GM504" s="57"/>
      <c r="GN504" s="57"/>
      <c r="GO504" s="57"/>
      <c r="GP504" s="63"/>
      <c r="GQ504" s="63"/>
      <c r="GR504" s="63"/>
      <c r="GS504" s="63"/>
      <c r="GT504" s="63"/>
      <c r="GU504" s="63"/>
      <c r="GV504" s="63"/>
      <c r="GW504" s="63"/>
      <c r="GX504" s="63"/>
      <c r="GY504" s="63"/>
      <c r="GZ504" s="63"/>
      <c r="HA504" s="63"/>
      <c r="HB504" s="63"/>
      <c r="HC504" s="63"/>
      <c r="HD504" s="63"/>
      <c r="HE504" s="63"/>
      <c r="HF504" s="65"/>
      <c r="HG504" s="65"/>
    </row>
    <row r="505" spans="1:215">
      <c r="A505" s="57" t="s">
        <v>285</v>
      </c>
      <c r="B505" s="57"/>
      <c r="C505" s="57">
        <v>203.8350647</v>
      </c>
      <c r="D505" s="57">
        <v>5.0867193650000004</v>
      </c>
      <c r="E505" s="57">
        <v>789.80459129999997</v>
      </c>
      <c r="F505" s="57">
        <v>642339.06389999995</v>
      </c>
      <c r="G505" s="57">
        <v>1.5738432570000001</v>
      </c>
      <c r="H505" s="57"/>
      <c r="I505" s="57">
        <v>18.746943689999998</v>
      </c>
      <c r="J505" s="57">
        <v>2.7046318E-2</v>
      </c>
      <c r="K505" s="57">
        <v>0.48398924500000001</v>
      </c>
      <c r="L505" s="57">
        <v>2.1777175290000002</v>
      </c>
      <c r="M505" s="57">
        <v>0.41183176700000002</v>
      </c>
      <c r="N505" s="57">
        <v>15.01887576</v>
      </c>
      <c r="O505" s="57">
        <v>5.6282537980000003</v>
      </c>
      <c r="P505" s="57">
        <v>73.194867900000006</v>
      </c>
      <c r="Q505" s="57">
        <v>28.500045419999999</v>
      </c>
      <c r="R505" s="57">
        <v>137.19878729999999</v>
      </c>
      <c r="S505" s="57">
        <v>31.802413959999999</v>
      </c>
      <c r="T505" s="57">
        <v>329.48061869999998</v>
      </c>
      <c r="U505" s="57">
        <v>55.221200459999999</v>
      </c>
      <c r="V505" s="57">
        <v>13359.445239999999</v>
      </c>
      <c r="W505" s="57">
        <v>1.2241865890000001</v>
      </c>
      <c r="X505" s="57">
        <v>98.966078839999994</v>
      </c>
      <c r="Y505" s="57">
        <v>92.372824609999995</v>
      </c>
      <c r="Z505" s="57"/>
      <c r="AA505" s="57" t="s">
        <v>285</v>
      </c>
      <c r="AB505" s="57">
        <v>7.1324680000000003E-3</v>
      </c>
      <c r="AC505" s="57">
        <v>30.632260939999998</v>
      </c>
      <c r="AD505" s="57">
        <v>0.28469808600000002</v>
      </c>
      <c r="AE505" s="57">
        <v>1.03637954</v>
      </c>
      <c r="AF505" s="57"/>
      <c r="AG505" s="57">
        <v>14.2334479</v>
      </c>
      <c r="AH505" s="57">
        <v>7.1005477109999999</v>
      </c>
      <c r="AI505" s="57">
        <v>73.084553600000007</v>
      </c>
      <c r="AJ505" s="57">
        <v>150.48806949999999</v>
      </c>
      <c r="AK505" s="57">
        <v>288.1687713</v>
      </c>
      <c r="AL505" s="57">
        <v>503.53437129999998</v>
      </c>
      <c r="AM505" s="57">
        <v>828.99569380000003</v>
      </c>
      <c r="AN505" s="57">
        <v>1247.1534879999999</v>
      </c>
      <c r="AO505" s="57">
        <v>1938.1212860000001</v>
      </c>
      <c r="AP505" s="57">
        <v>2174.0630099999998</v>
      </c>
      <c r="AQ505" s="57"/>
      <c r="AR505" s="60">
        <v>705</v>
      </c>
      <c r="AS505" s="60"/>
      <c r="AT505" s="99">
        <v>679.78</v>
      </c>
      <c r="AU505" s="99">
        <v>0.22</v>
      </c>
      <c r="AV505" s="99">
        <v>697.89</v>
      </c>
      <c r="AW505" s="99">
        <v>0.04</v>
      </c>
      <c r="AX505" s="99">
        <v>0</v>
      </c>
      <c r="AY505" s="99">
        <v>1.29</v>
      </c>
      <c r="AZ505" s="99">
        <v>0.02</v>
      </c>
      <c r="BA505" s="99">
        <v>0.02</v>
      </c>
      <c r="BB505" s="99">
        <v>1.07</v>
      </c>
      <c r="BC505" s="99">
        <v>0.13</v>
      </c>
      <c r="BD505" s="99">
        <v>16.91</v>
      </c>
      <c r="BE505" s="57"/>
      <c r="BF505" s="57"/>
      <c r="BG505" s="57"/>
      <c r="BH505" s="57"/>
      <c r="BI505" s="57"/>
      <c r="BJ505" s="57"/>
      <c r="BK505" s="57"/>
      <c r="BL505" s="57"/>
      <c r="BM505" s="57"/>
      <c r="BN505" s="57"/>
      <c r="BO505" s="57"/>
      <c r="BP505" s="57"/>
      <c r="BQ505" s="57"/>
      <c r="BR505" s="57"/>
      <c r="BS505" s="57"/>
      <c r="BT505" s="57"/>
      <c r="BU505" s="57"/>
      <c r="BV505" s="57"/>
      <c r="BW505" s="58"/>
      <c r="BX505" s="57"/>
      <c r="BY505" s="59"/>
      <c r="BZ505" s="59"/>
      <c r="CA505" s="59"/>
      <c r="CB505" s="59"/>
      <c r="CC505" s="59"/>
      <c r="CD505" s="59"/>
      <c r="CE505" s="59"/>
      <c r="CF505" s="59"/>
      <c r="CG505" s="59"/>
      <c r="CH505" s="60"/>
      <c r="CI505" s="57"/>
      <c r="CJ505" s="57"/>
      <c r="CK505" s="57"/>
      <c r="CL505" s="57"/>
      <c r="CM505" s="57"/>
      <c r="CN505" s="57"/>
      <c r="CO505" s="57"/>
      <c r="CP505" s="57"/>
      <c r="CQ505" s="57"/>
      <c r="CR505" s="61"/>
      <c r="CS505" s="62"/>
      <c r="CT505" s="60"/>
      <c r="CU505" s="61"/>
      <c r="CV505" s="62"/>
      <c r="CW505" s="60"/>
      <c r="CX505" s="61"/>
      <c r="CY505" s="62"/>
      <c r="CZ505" s="60"/>
      <c r="DA505" s="57"/>
      <c r="DB505" s="57"/>
      <c r="DC505" s="57"/>
      <c r="DD505" s="57"/>
      <c r="DE505" s="57"/>
      <c r="DF505" s="57"/>
      <c r="DG505" s="57"/>
      <c r="DH505" s="57"/>
      <c r="DI505" s="57"/>
      <c r="DJ505" s="57"/>
      <c r="DK505" s="57"/>
      <c r="DL505" s="57"/>
      <c r="DM505" s="57"/>
      <c r="DN505" s="57"/>
      <c r="DO505" s="57"/>
      <c r="DP505" s="57"/>
      <c r="DQ505" s="57"/>
      <c r="DR505" s="57"/>
      <c r="DS505" s="57"/>
      <c r="DT505" s="57"/>
      <c r="DU505" s="57"/>
      <c r="DV505" s="57"/>
      <c r="DW505" s="57"/>
      <c r="DX505" s="57"/>
      <c r="DY505" s="57"/>
      <c r="DZ505" s="57"/>
      <c r="EA505" s="57"/>
      <c r="EB505" s="57"/>
      <c r="EC505" s="57"/>
      <c r="ED505" s="57"/>
      <c r="EE505" s="57"/>
      <c r="EF505" s="57"/>
      <c r="EG505" s="57"/>
      <c r="EH505" s="57"/>
      <c r="EI505" s="57"/>
      <c r="EJ505" s="57"/>
      <c r="EK505" s="57"/>
      <c r="EL505" s="57"/>
      <c r="EM505" s="57"/>
      <c r="EN505" s="57"/>
      <c r="EO505" s="57"/>
      <c r="EP505" s="57"/>
      <c r="EQ505" s="57"/>
      <c r="ER505" s="57"/>
      <c r="ES505" s="57"/>
      <c r="ET505" s="57"/>
      <c r="EU505" s="57"/>
      <c r="EV505" s="57"/>
      <c r="EW505" s="57"/>
      <c r="EX505" s="57"/>
      <c r="EY505" s="57"/>
      <c r="EZ505" s="57"/>
      <c r="FA505" s="57"/>
      <c r="FB505" s="57"/>
      <c r="FC505" s="57"/>
      <c r="FD505" s="57"/>
      <c r="FE505" s="57"/>
      <c r="FF505" s="57"/>
      <c r="FG505" s="57"/>
      <c r="FH505" s="57"/>
      <c r="FI505" s="57"/>
      <c r="FJ505" s="57"/>
      <c r="FK505" s="57"/>
      <c r="FL505" s="57"/>
      <c r="FM505" s="57"/>
      <c r="FN505" s="57"/>
      <c r="FO505" s="57"/>
      <c r="FP505" s="57"/>
      <c r="FQ505" s="57"/>
      <c r="FR505" s="57"/>
      <c r="FS505" s="57"/>
      <c r="FT505" s="57"/>
      <c r="FU505" s="57"/>
      <c r="FV505" s="57"/>
      <c r="FW505" s="57"/>
      <c r="FX505" s="57"/>
      <c r="FY505" s="57"/>
      <c r="FZ505" s="57"/>
      <c r="GA505" s="57"/>
      <c r="GB505" s="57"/>
      <c r="GC505" s="57"/>
      <c r="GD505" s="57"/>
      <c r="GE505" s="57"/>
      <c r="GF505" s="57"/>
      <c r="GG505" s="57"/>
      <c r="GH505" s="57"/>
      <c r="GI505" s="57"/>
      <c r="GJ505" s="57"/>
      <c r="GK505" s="57"/>
      <c r="GL505" s="57"/>
      <c r="GM505" s="57"/>
      <c r="GN505" s="57"/>
      <c r="GO505" s="57"/>
      <c r="GP505" s="63"/>
      <c r="GQ505" s="63"/>
      <c r="GR505" s="63"/>
      <c r="GS505" s="63"/>
      <c r="GT505" s="63"/>
      <c r="GU505" s="63"/>
      <c r="GV505" s="63"/>
      <c r="GW505" s="63"/>
      <c r="GX505" s="63"/>
      <c r="GY505" s="63"/>
      <c r="GZ505" s="63"/>
      <c r="HA505" s="63"/>
      <c r="HB505" s="63"/>
      <c r="HC505" s="63"/>
      <c r="HD505" s="63"/>
      <c r="HE505" s="63"/>
      <c r="HF505" s="70"/>
      <c r="HG505" s="70"/>
    </row>
    <row r="506" spans="1:215">
      <c r="A506" s="57" t="s">
        <v>286</v>
      </c>
      <c r="B506" s="57"/>
      <c r="C506" s="57">
        <v>192.10509329999999</v>
      </c>
      <c r="D506" s="57">
        <v>5.0949628259999997</v>
      </c>
      <c r="E506" s="57">
        <v>766.79156579999994</v>
      </c>
      <c r="F506" s="57">
        <v>635628.97510000004</v>
      </c>
      <c r="G506" s="57">
        <v>1.049132049</v>
      </c>
      <c r="H506" s="57"/>
      <c r="I506" s="57">
        <v>17.57886864</v>
      </c>
      <c r="J506" s="57">
        <v>1.9870909999999999E-2</v>
      </c>
      <c r="K506" s="57">
        <v>0.73272376500000003</v>
      </c>
      <c r="L506" s="57">
        <v>1.9251640539999999</v>
      </c>
      <c r="M506" s="57">
        <v>0.45385873199999999</v>
      </c>
      <c r="N506" s="57">
        <v>14.95170282</v>
      </c>
      <c r="O506" s="57">
        <v>5.0215982639999996</v>
      </c>
      <c r="P506" s="57">
        <v>65.422711699999994</v>
      </c>
      <c r="Q506" s="57">
        <v>25.146743099999998</v>
      </c>
      <c r="R506" s="57">
        <v>120.8322397</v>
      </c>
      <c r="S506" s="57">
        <v>32.131148320000001</v>
      </c>
      <c r="T506" s="57">
        <v>350.4848356</v>
      </c>
      <c r="U506" s="57">
        <v>58.50276392</v>
      </c>
      <c r="V506" s="57">
        <v>11830.71211</v>
      </c>
      <c r="W506" s="57">
        <v>0.50811054499999997</v>
      </c>
      <c r="X506" s="57">
        <v>126.8735729</v>
      </c>
      <c r="Y506" s="57">
        <v>161.1567527</v>
      </c>
      <c r="Z506" s="57"/>
      <c r="AA506" s="57" t="s">
        <v>286</v>
      </c>
      <c r="AB506" s="57">
        <v>5.240219E-3</v>
      </c>
      <c r="AC506" s="57">
        <v>28.723641570000002</v>
      </c>
      <c r="AD506" s="57">
        <v>0.20916746899999999</v>
      </c>
      <c r="AE506" s="57">
        <v>1.569001638</v>
      </c>
      <c r="AF506" s="57"/>
      <c r="AG506" s="57">
        <v>12.582771599999999</v>
      </c>
      <c r="AH506" s="57">
        <v>7.82515056</v>
      </c>
      <c r="AI506" s="57">
        <v>72.757677939999994</v>
      </c>
      <c r="AJ506" s="57">
        <v>134.26733329999999</v>
      </c>
      <c r="AK506" s="57">
        <v>257.56973110000001</v>
      </c>
      <c r="AL506" s="57">
        <v>444.28874739999998</v>
      </c>
      <c r="AM506" s="57">
        <v>730.10416720000001</v>
      </c>
      <c r="AN506" s="57">
        <v>1260.045032</v>
      </c>
      <c r="AO506" s="57">
        <v>2061.6755029999999</v>
      </c>
      <c r="AP506" s="57">
        <v>2303.2584219999999</v>
      </c>
      <c r="AQ506" s="57"/>
      <c r="AR506" s="60">
        <v>705</v>
      </c>
      <c r="AS506" s="60"/>
      <c r="AT506" s="99">
        <v>867.6</v>
      </c>
      <c r="AU506" s="99">
        <v>0.26</v>
      </c>
      <c r="AV506" s="99">
        <v>693.2</v>
      </c>
      <c r="AW506" s="99">
        <v>0.04</v>
      </c>
      <c r="AX506" s="99">
        <v>0</v>
      </c>
      <c r="AY506" s="99">
        <v>2.06</v>
      </c>
      <c r="AZ506" s="99">
        <v>0.01</v>
      </c>
      <c r="BA506" s="99">
        <v>0.01</v>
      </c>
      <c r="BB506" s="99">
        <v>0.79</v>
      </c>
      <c r="BC506" s="99">
        <v>0.17</v>
      </c>
      <c r="BD506" s="99">
        <v>15.43</v>
      </c>
      <c r="BE506" s="57"/>
      <c r="BF506" s="57"/>
      <c r="BG506" s="57"/>
      <c r="BH506" s="57"/>
      <c r="BI506" s="57"/>
      <c r="BJ506" s="57"/>
      <c r="BK506" s="57"/>
      <c r="BL506" s="57"/>
      <c r="BM506" s="57"/>
      <c r="BN506" s="57"/>
      <c r="BO506" s="57"/>
      <c r="BP506" s="57"/>
      <c r="BQ506" s="57"/>
      <c r="BR506" s="57"/>
      <c r="BS506" s="57"/>
      <c r="BT506" s="57"/>
      <c r="BU506" s="57"/>
      <c r="BV506" s="57"/>
      <c r="BW506" s="58"/>
      <c r="BX506" s="57"/>
      <c r="BY506" s="59"/>
      <c r="BZ506" s="59"/>
      <c r="CA506" s="59"/>
      <c r="CB506" s="59"/>
      <c r="CC506" s="59"/>
      <c r="CD506" s="59"/>
      <c r="CE506" s="59"/>
      <c r="CF506" s="59"/>
      <c r="CG506" s="59"/>
      <c r="CH506" s="60"/>
      <c r="CI506" s="57"/>
      <c r="CJ506" s="57"/>
      <c r="CK506" s="57"/>
      <c r="CL506" s="57"/>
      <c r="CM506" s="57"/>
      <c r="CN506" s="57"/>
      <c r="CO506" s="57"/>
      <c r="CP506" s="57"/>
      <c r="CQ506" s="57"/>
      <c r="CR506" s="61"/>
      <c r="CS506" s="62"/>
      <c r="CT506" s="60"/>
      <c r="CU506" s="61"/>
      <c r="CV506" s="62"/>
      <c r="CW506" s="60"/>
      <c r="CX506" s="61"/>
      <c r="CY506" s="62"/>
      <c r="CZ506" s="60"/>
      <c r="DA506" s="57"/>
      <c r="DB506" s="57"/>
      <c r="DC506" s="57"/>
      <c r="DD506" s="57"/>
      <c r="DE506" s="57"/>
      <c r="DF506" s="57"/>
      <c r="DG506" s="57"/>
      <c r="DH506" s="57"/>
      <c r="DI506" s="57"/>
      <c r="DJ506" s="57"/>
      <c r="DK506" s="57"/>
      <c r="DL506" s="57"/>
      <c r="DM506" s="57"/>
      <c r="DN506" s="57"/>
      <c r="DO506" s="57"/>
      <c r="DP506" s="57"/>
      <c r="DQ506" s="57"/>
      <c r="DR506" s="57"/>
      <c r="DS506" s="57"/>
      <c r="DT506" s="57"/>
      <c r="DU506" s="57"/>
      <c r="DV506" s="57"/>
      <c r="DW506" s="57"/>
      <c r="DX506" s="57"/>
      <c r="DY506" s="57"/>
      <c r="DZ506" s="57"/>
      <c r="EA506" s="57"/>
      <c r="EB506" s="57"/>
      <c r="EC506" s="57"/>
      <c r="ED506" s="57"/>
      <c r="EE506" s="57"/>
      <c r="EF506" s="57"/>
      <c r="EG506" s="57"/>
      <c r="EH506" s="57"/>
      <c r="EI506" s="57"/>
      <c r="EJ506" s="57"/>
      <c r="EK506" s="57"/>
      <c r="EL506" s="57"/>
      <c r="EM506" s="57"/>
      <c r="EN506" s="57"/>
      <c r="EO506" s="57"/>
      <c r="EP506" s="57"/>
      <c r="EQ506" s="57"/>
      <c r="ER506" s="57"/>
      <c r="ES506" s="57"/>
      <c r="ET506" s="57"/>
      <c r="EU506" s="57"/>
      <c r="EV506" s="57"/>
      <c r="EW506" s="57"/>
      <c r="EX506" s="57"/>
      <c r="EY506" s="57"/>
      <c r="EZ506" s="57"/>
      <c r="FA506" s="57"/>
      <c r="FB506" s="57"/>
      <c r="FC506" s="57"/>
      <c r="FD506" s="57"/>
      <c r="FE506" s="57"/>
      <c r="FF506" s="57"/>
      <c r="FG506" s="57"/>
      <c r="FH506" s="57"/>
      <c r="FI506" s="57"/>
      <c r="FJ506" s="57"/>
      <c r="FK506" s="57"/>
      <c r="FL506" s="57"/>
      <c r="FM506" s="57"/>
      <c r="FN506" s="57"/>
      <c r="FO506" s="57"/>
      <c r="FP506" s="57"/>
      <c r="FQ506" s="57"/>
      <c r="FR506" s="57"/>
      <c r="FS506" s="57"/>
      <c r="FT506" s="57"/>
      <c r="FU506" s="57"/>
      <c r="FV506" s="57"/>
      <c r="FW506" s="57"/>
      <c r="FX506" s="57"/>
      <c r="FY506" s="57"/>
      <c r="FZ506" s="57"/>
      <c r="GA506" s="57"/>
      <c r="GB506" s="57"/>
      <c r="GC506" s="57"/>
      <c r="GD506" s="57"/>
      <c r="GE506" s="57"/>
      <c r="GF506" s="57"/>
      <c r="GG506" s="57"/>
      <c r="GH506" s="57"/>
      <c r="GI506" s="57"/>
      <c r="GJ506" s="57"/>
      <c r="GK506" s="57"/>
      <c r="GL506" s="57"/>
      <c r="GM506" s="57"/>
      <c r="GN506" s="57"/>
      <c r="GO506" s="57"/>
      <c r="GP506" s="65"/>
      <c r="GQ506" s="65"/>
      <c r="GR506" s="65"/>
      <c r="GS506" s="65"/>
      <c r="GT506" s="65"/>
      <c r="GU506" s="65"/>
      <c r="GV506" s="65"/>
      <c r="GW506" s="65"/>
      <c r="GX506" s="65"/>
      <c r="GY506" s="65"/>
      <c r="GZ506" s="65"/>
      <c r="HA506" s="65"/>
      <c r="HB506" s="65"/>
      <c r="HC506" s="65"/>
      <c r="HD506" s="65"/>
      <c r="HE506" s="65"/>
      <c r="HF506" s="63"/>
      <c r="HG506" s="63"/>
    </row>
    <row r="507" spans="1:215">
      <c r="A507" s="57" t="s">
        <v>287</v>
      </c>
      <c r="B507" s="57"/>
      <c r="C507" s="57">
        <v>197.53565549999999</v>
      </c>
      <c r="D507" s="57">
        <v>11.031403129999999</v>
      </c>
      <c r="E507" s="57">
        <v>882.30856349999999</v>
      </c>
      <c r="F507" s="57">
        <v>664917.36540000001</v>
      </c>
      <c r="G507" s="57">
        <v>0.82633668400000004</v>
      </c>
      <c r="H507" s="57"/>
      <c r="I507" s="57">
        <v>31.539531759999999</v>
      </c>
      <c r="J507" s="57">
        <v>0.38228961</v>
      </c>
      <c r="K507" s="57">
        <v>5.7763821169999998</v>
      </c>
      <c r="L507" s="57">
        <v>9.1048290900000008</v>
      </c>
      <c r="M507" s="57">
        <v>2.0393541470000001</v>
      </c>
      <c r="N507" s="57">
        <v>36.935611010000002</v>
      </c>
      <c r="O507" s="57">
        <v>9.2286101509999998</v>
      </c>
      <c r="P507" s="57">
        <v>88.18091321</v>
      </c>
      <c r="Q507" s="57">
        <v>29.59918609</v>
      </c>
      <c r="R507" s="57">
        <v>127.74468539999999</v>
      </c>
      <c r="S507" s="57">
        <v>29.10442535</v>
      </c>
      <c r="T507" s="57">
        <v>265.52028840000003</v>
      </c>
      <c r="U507" s="57">
        <v>42.000450180000001</v>
      </c>
      <c r="V507" s="57">
        <v>11287.981879999999</v>
      </c>
      <c r="W507" s="57">
        <v>0.3405261</v>
      </c>
      <c r="X507" s="57">
        <v>142.7471358</v>
      </c>
      <c r="Y507" s="57">
        <v>86.414909960000003</v>
      </c>
      <c r="Z507" s="57"/>
      <c r="AA507" s="57" t="s">
        <v>287</v>
      </c>
      <c r="AB507" s="57">
        <v>0.10081477</v>
      </c>
      <c r="AC507" s="57">
        <v>51.53518261</v>
      </c>
      <c r="AD507" s="57">
        <v>4.0241011550000003</v>
      </c>
      <c r="AE507" s="57">
        <v>12.36912659</v>
      </c>
      <c r="AF507" s="57"/>
      <c r="AG507" s="57">
        <v>59.508686859999997</v>
      </c>
      <c r="AH507" s="57">
        <v>35.1612784</v>
      </c>
      <c r="AI507" s="57">
        <v>179.7353334</v>
      </c>
      <c r="AJ507" s="57">
        <v>246.75428210000001</v>
      </c>
      <c r="AK507" s="57">
        <v>347.16894960000002</v>
      </c>
      <c r="AL507" s="57">
        <v>522.95381789999999</v>
      </c>
      <c r="AM507" s="57">
        <v>771.87121090000005</v>
      </c>
      <c r="AN507" s="57">
        <v>1141.3500140000001</v>
      </c>
      <c r="AO507" s="57">
        <v>1561.8840499999999</v>
      </c>
      <c r="AP507" s="57">
        <v>1653.561031</v>
      </c>
      <c r="AQ507" s="57"/>
      <c r="AR507" s="60">
        <v>777</v>
      </c>
      <c r="AS507" s="60"/>
      <c r="AT507" s="99">
        <v>80.91</v>
      </c>
      <c r="AU507" s="99">
        <v>0.34</v>
      </c>
      <c r="AV507" s="99">
        <v>677.16</v>
      </c>
      <c r="AW507" s="99">
        <v>0.12</v>
      </c>
      <c r="AX507" s="99">
        <v>0</v>
      </c>
      <c r="AY507" s="99">
        <v>2.4300000000000002</v>
      </c>
      <c r="AZ507" s="99">
        <v>0.01</v>
      </c>
      <c r="BA507" s="99">
        <v>0.01</v>
      </c>
      <c r="BB507" s="99">
        <v>1.65</v>
      </c>
      <c r="BC507" s="99">
        <v>0.16</v>
      </c>
      <c r="BD507" s="99">
        <v>12.79</v>
      </c>
      <c r="BE507" s="57"/>
      <c r="BF507" s="57"/>
      <c r="BG507" s="57"/>
      <c r="BH507" s="57"/>
      <c r="BI507" s="57"/>
      <c r="BJ507" s="57"/>
      <c r="BK507" s="57"/>
      <c r="BL507" s="57"/>
      <c r="BM507" s="57"/>
      <c r="BN507" s="57"/>
      <c r="BO507" s="57"/>
      <c r="BP507" s="57"/>
      <c r="BQ507" s="57"/>
      <c r="BR507" s="57"/>
      <c r="BS507" s="57"/>
      <c r="BT507" s="57"/>
      <c r="BU507" s="57"/>
      <c r="BV507" s="57"/>
      <c r="BW507" s="58"/>
      <c r="BX507" s="57"/>
      <c r="BY507" s="59"/>
      <c r="BZ507" s="59"/>
      <c r="CA507" s="59"/>
      <c r="CB507" s="59"/>
      <c r="CC507" s="59"/>
      <c r="CD507" s="59"/>
      <c r="CE507" s="59"/>
      <c r="CF507" s="59"/>
      <c r="CG507" s="59"/>
      <c r="CH507" s="60"/>
      <c r="CI507" s="57"/>
      <c r="CJ507" s="57"/>
      <c r="CK507" s="57"/>
      <c r="CL507" s="57"/>
      <c r="CM507" s="57"/>
      <c r="CN507" s="57"/>
      <c r="CO507" s="57"/>
      <c r="CP507" s="57"/>
      <c r="CQ507" s="57"/>
      <c r="CR507" s="61"/>
      <c r="CS507" s="62"/>
      <c r="CT507" s="60"/>
      <c r="CU507" s="61"/>
      <c r="CV507" s="62"/>
      <c r="CW507" s="60"/>
      <c r="CX507" s="61"/>
      <c r="CY507" s="62"/>
      <c r="CZ507" s="60"/>
      <c r="DA507" s="57"/>
      <c r="DB507" s="57"/>
      <c r="DC507" s="57"/>
      <c r="DD507" s="57"/>
      <c r="DE507" s="57"/>
      <c r="DF507" s="57"/>
      <c r="DG507" s="57"/>
      <c r="DH507" s="57"/>
      <c r="DI507" s="57"/>
      <c r="DJ507" s="57"/>
      <c r="DK507" s="57"/>
      <c r="DL507" s="57"/>
      <c r="DM507" s="57"/>
      <c r="DN507" s="57"/>
      <c r="DO507" s="57"/>
      <c r="DP507" s="57"/>
      <c r="DQ507" s="57"/>
      <c r="DR507" s="57"/>
      <c r="DS507" s="57"/>
      <c r="DT507" s="57"/>
      <c r="DU507" s="57"/>
      <c r="DV507" s="57"/>
      <c r="DW507" s="57"/>
      <c r="DX507" s="57"/>
      <c r="DY507" s="57"/>
      <c r="DZ507" s="57"/>
      <c r="EA507" s="57"/>
      <c r="EB507" s="57"/>
      <c r="EC507" s="57"/>
      <c r="ED507" s="57"/>
      <c r="EE507" s="57"/>
      <c r="EF507" s="57"/>
      <c r="EG507" s="57"/>
      <c r="EH507" s="57"/>
      <c r="EI507" s="57"/>
      <c r="EJ507" s="57"/>
      <c r="EK507" s="57"/>
      <c r="EL507" s="57"/>
      <c r="EM507" s="57"/>
      <c r="EN507" s="57"/>
      <c r="EO507" s="57"/>
      <c r="EP507" s="57"/>
      <c r="EQ507" s="57"/>
      <c r="ER507" s="57"/>
      <c r="ES507" s="57"/>
      <c r="ET507" s="57"/>
      <c r="EU507" s="57"/>
      <c r="EV507" s="57"/>
      <c r="EW507" s="57"/>
      <c r="EX507" s="57"/>
      <c r="EY507" s="57"/>
      <c r="EZ507" s="57"/>
      <c r="FA507" s="57"/>
      <c r="FB507" s="57"/>
      <c r="FC507" s="57"/>
      <c r="FD507" s="57"/>
      <c r="FE507" s="57"/>
      <c r="FF507" s="57"/>
      <c r="FG507" s="57"/>
      <c r="FH507" s="57"/>
      <c r="FI507" s="57"/>
      <c r="FJ507" s="57"/>
      <c r="FK507" s="57"/>
      <c r="FL507" s="57"/>
      <c r="FM507" s="57"/>
      <c r="FN507" s="57"/>
      <c r="FO507" s="57"/>
      <c r="FP507" s="57"/>
      <c r="FQ507" s="57"/>
      <c r="FR507" s="57"/>
      <c r="FS507" s="57"/>
      <c r="FT507" s="57"/>
      <c r="FU507" s="57"/>
      <c r="FV507" s="57"/>
      <c r="FW507" s="57"/>
      <c r="FX507" s="57"/>
      <c r="FY507" s="57"/>
      <c r="FZ507" s="57"/>
      <c r="GA507" s="57"/>
      <c r="GB507" s="57"/>
      <c r="GC507" s="57"/>
      <c r="GD507" s="57"/>
      <c r="GE507" s="57"/>
      <c r="GF507" s="57"/>
      <c r="GG507" s="57"/>
      <c r="GH507" s="57"/>
      <c r="GI507" s="57"/>
      <c r="GJ507" s="57"/>
      <c r="GK507" s="57"/>
      <c r="GL507" s="57"/>
      <c r="GM507" s="57"/>
      <c r="GN507" s="57"/>
      <c r="GO507" s="57"/>
      <c r="GP507" s="63"/>
      <c r="GQ507" s="63"/>
      <c r="GR507" s="63"/>
      <c r="GS507" s="63"/>
      <c r="GT507" s="63"/>
      <c r="GU507" s="63"/>
      <c r="GV507" s="63"/>
      <c r="GW507" s="63"/>
      <c r="GX507" s="63"/>
      <c r="GY507" s="63"/>
      <c r="GZ507" s="63"/>
      <c r="HA507" s="63"/>
      <c r="HB507" s="63"/>
      <c r="HC507" s="63"/>
      <c r="HD507" s="63"/>
      <c r="HE507" s="63"/>
      <c r="HF507" s="64"/>
      <c r="HG507" s="64"/>
    </row>
    <row r="508" spans="1:215">
      <c r="A508" s="57" t="s">
        <v>288</v>
      </c>
      <c r="B508" s="57"/>
      <c r="C508" s="57">
        <v>1183.2126800000001</v>
      </c>
      <c r="D508" s="57">
        <v>66.783849000000004</v>
      </c>
      <c r="E508" s="57">
        <v>2134.069802</v>
      </c>
      <c r="F508" s="57">
        <v>663797.33259999997</v>
      </c>
      <c r="G508" s="57">
        <v>1.916346573</v>
      </c>
      <c r="H508" s="57">
        <v>289.82636220000001</v>
      </c>
      <c r="I508" s="57">
        <v>474.02336559999998</v>
      </c>
      <c r="J508" s="57">
        <v>65.971803199999997</v>
      </c>
      <c r="K508" s="57">
        <v>285.10465010000001</v>
      </c>
      <c r="L508" s="57">
        <v>69.053055299999997</v>
      </c>
      <c r="M508" s="57">
        <v>9.45446922</v>
      </c>
      <c r="N508" s="57">
        <v>103.4891954</v>
      </c>
      <c r="O508" s="57">
        <v>23.037605289999998</v>
      </c>
      <c r="P508" s="57">
        <v>234.00240779999999</v>
      </c>
      <c r="Q508" s="57">
        <v>80.523990269999999</v>
      </c>
      <c r="R508" s="57">
        <v>313.55541979999998</v>
      </c>
      <c r="S508" s="57">
        <v>65.169468780000003</v>
      </c>
      <c r="T508" s="57">
        <v>564.74706119999996</v>
      </c>
      <c r="U508" s="57">
        <v>89.198184690000005</v>
      </c>
      <c r="V508" s="57">
        <v>11742.408890000001</v>
      </c>
      <c r="W508" s="57">
        <v>0.75950737199999996</v>
      </c>
      <c r="X508" s="57">
        <v>115.3827713</v>
      </c>
      <c r="Y508" s="57">
        <v>43.30711428</v>
      </c>
      <c r="Z508" s="57"/>
      <c r="AA508" s="57" t="s">
        <v>288</v>
      </c>
      <c r="AB508" s="57">
        <v>1222.896043</v>
      </c>
      <c r="AC508" s="57">
        <v>774.54798300000004</v>
      </c>
      <c r="AD508" s="57">
        <v>694.44003359999999</v>
      </c>
      <c r="AE508" s="57">
        <v>610.50246279999999</v>
      </c>
      <c r="AF508" s="57"/>
      <c r="AG508" s="57">
        <v>451.32715880000001</v>
      </c>
      <c r="AH508" s="57">
        <v>163.00809000000001</v>
      </c>
      <c r="AI508" s="57">
        <v>503.597058</v>
      </c>
      <c r="AJ508" s="57">
        <v>615.97875109999995</v>
      </c>
      <c r="AK508" s="57">
        <v>921.26932199999999</v>
      </c>
      <c r="AL508" s="57">
        <v>1422.68534</v>
      </c>
      <c r="AM508" s="57">
        <v>1894.5946819999999</v>
      </c>
      <c r="AN508" s="57">
        <v>2555.665442</v>
      </c>
      <c r="AO508" s="57">
        <v>3322.0415370000001</v>
      </c>
      <c r="AP508" s="57">
        <v>3511.7395550000001</v>
      </c>
      <c r="AQ508" s="57"/>
      <c r="AR508" s="60">
        <v>994</v>
      </c>
      <c r="AS508" s="60"/>
      <c r="AT508" s="99">
        <v>0.84</v>
      </c>
      <c r="AU508" s="99">
        <v>0.34</v>
      </c>
      <c r="AV508" s="99">
        <v>2667.16</v>
      </c>
      <c r="AW508" s="99">
        <v>0.15</v>
      </c>
      <c r="AX508" s="99">
        <v>0.01</v>
      </c>
      <c r="AY508" s="99">
        <v>2.52</v>
      </c>
      <c r="AZ508" s="99">
        <v>0.04</v>
      </c>
      <c r="BA508" s="99">
        <v>0.02</v>
      </c>
      <c r="BB508" s="99">
        <v>2.66</v>
      </c>
      <c r="BC508" s="99">
        <v>0.05</v>
      </c>
      <c r="BD508" s="99">
        <v>5.5</v>
      </c>
      <c r="BE508" s="57"/>
      <c r="BF508" s="57"/>
      <c r="BG508" s="57"/>
      <c r="BH508" s="57"/>
      <c r="BI508" s="57"/>
      <c r="BJ508" s="57"/>
      <c r="BK508" s="57"/>
      <c r="BL508" s="57"/>
      <c r="BM508" s="57"/>
      <c r="BN508" s="57"/>
      <c r="BO508" s="57"/>
      <c r="BP508" s="57"/>
      <c r="BQ508" s="57"/>
      <c r="BR508" s="57"/>
      <c r="BS508" s="57"/>
      <c r="BT508" s="57"/>
      <c r="BU508" s="57"/>
      <c r="BV508" s="57"/>
      <c r="BW508" s="58"/>
      <c r="BX508" s="57"/>
      <c r="BY508" s="59"/>
      <c r="BZ508" s="59"/>
      <c r="CA508" s="59"/>
      <c r="CB508" s="59"/>
      <c r="CC508" s="59"/>
      <c r="CD508" s="59"/>
      <c r="CE508" s="59"/>
      <c r="CF508" s="59"/>
      <c r="CG508" s="59"/>
      <c r="CH508" s="60"/>
      <c r="CI508" s="57"/>
      <c r="CJ508" s="57"/>
      <c r="CK508" s="57"/>
      <c r="CL508" s="57"/>
      <c r="CM508" s="57"/>
      <c r="CN508" s="57"/>
      <c r="CO508" s="57"/>
      <c r="CP508" s="57"/>
      <c r="CQ508" s="57"/>
      <c r="CR508" s="61"/>
      <c r="CS508" s="62"/>
      <c r="CT508" s="60"/>
      <c r="CU508" s="61"/>
      <c r="CV508" s="62"/>
      <c r="CW508" s="60"/>
      <c r="CX508" s="61"/>
      <c r="CY508" s="62"/>
      <c r="CZ508" s="60"/>
      <c r="DA508" s="57"/>
      <c r="DB508" s="57"/>
      <c r="DC508" s="57"/>
      <c r="DD508" s="57"/>
      <c r="DE508" s="57"/>
      <c r="DF508" s="57"/>
      <c r="DG508" s="57"/>
      <c r="DH508" s="57"/>
      <c r="DI508" s="57"/>
      <c r="DJ508" s="57"/>
      <c r="DK508" s="57"/>
      <c r="DL508" s="57"/>
      <c r="DM508" s="57"/>
      <c r="DN508" s="57"/>
      <c r="DO508" s="57"/>
      <c r="DP508" s="57"/>
      <c r="DQ508" s="57"/>
      <c r="DR508" s="57"/>
      <c r="DS508" s="57"/>
      <c r="DT508" s="57"/>
      <c r="DU508" s="57"/>
      <c r="DV508" s="57"/>
      <c r="DW508" s="57"/>
      <c r="DX508" s="57"/>
      <c r="DY508" s="57"/>
      <c r="DZ508" s="57"/>
      <c r="EA508" s="57"/>
      <c r="EB508" s="57"/>
      <c r="EC508" s="57"/>
      <c r="ED508" s="57"/>
      <c r="EE508" s="57"/>
      <c r="EF508" s="57"/>
      <c r="EG508" s="57"/>
      <c r="EH508" s="57"/>
      <c r="EI508" s="57"/>
      <c r="EJ508" s="57"/>
      <c r="EK508" s="57"/>
      <c r="EL508" s="57"/>
      <c r="EM508" s="57"/>
      <c r="EN508" s="57"/>
      <c r="EO508" s="57"/>
      <c r="EP508" s="57"/>
      <c r="EQ508" s="57"/>
      <c r="ER508" s="57"/>
      <c r="ES508" s="57"/>
      <c r="ET508" s="57"/>
      <c r="EU508" s="57"/>
      <c r="EV508" s="57"/>
      <c r="EW508" s="57"/>
      <c r="EX508" s="57"/>
      <c r="EY508" s="57"/>
      <c r="EZ508" s="57"/>
      <c r="FA508" s="57"/>
      <c r="FB508" s="57"/>
      <c r="FC508" s="57"/>
      <c r="FD508" s="57"/>
      <c r="FE508" s="57"/>
      <c r="FF508" s="57"/>
      <c r="FG508" s="57"/>
      <c r="FH508" s="57"/>
      <c r="FI508" s="57"/>
      <c r="FJ508" s="57"/>
      <c r="FK508" s="57"/>
      <c r="FL508" s="57"/>
      <c r="FM508" s="57"/>
      <c r="FN508" s="57"/>
      <c r="FO508" s="57"/>
      <c r="FP508" s="57"/>
      <c r="FQ508" s="57"/>
      <c r="FR508" s="57"/>
      <c r="FS508" s="57"/>
      <c r="FT508" s="57"/>
      <c r="FU508" s="57"/>
      <c r="FV508" s="57"/>
      <c r="FW508" s="57"/>
      <c r="FX508" s="57"/>
      <c r="FY508" s="57"/>
      <c r="FZ508" s="57"/>
      <c r="GA508" s="57"/>
      <c r="GB508" s="57"/>
      <c r="GC508" s="57"/>
      <c r="GD508" s="57"/>
      <c r="GE508" s="57"/>
      <c r="GF508" s="57"/>
      <c r="GG508" s="57"/>
      <c r="GH508" s="57"/>
      <c r="GI508" s="57"/>
      <c r="GJ508" s="57"/>
      <c r="GK508" s="57"/>
      <c r="GL508" s="57"/>
      <c r="GM508" s="57"/>
      <c r="GN508" s="57"/>
      <c r="GO508" s="57"/>
      <c r="GP508" s="63"/>
      <c r="GQ508" s="63"/>
      <c r="GR508" s="63"/>
      <c r="GS508" s="63"/>
      <c r="GT508" s="63"/>
      <c r="GU508" s="63"/>
      <c r="GV508" s="63"/>
      <c r="GW508" s="63"/>
      <c r="GX508" s="63"/>
      <c r="GY508" s="63"/>
      <c r="GZ508" s="63"/>
      <c r="HA508" s="63"/>
      <c r="HB508" s="63"/>
      <c r="HC508" s="63"/>
      <c r="HD508" s="63"/>
      <c r="HE508" s="63"/>
      <c r="HF508" s="65"/>
      <c r="HG508" s="65"/>
    </row>
    <row r="509" spans="1:215">
      <c r="A509" s="57" t="s">
        <v>289</v>
      </c>
      <c r="B509" s="57"/>
      <c r="C509" s="57">
        <v>183.64771160000001</v>
      </c>
      <c r="D509" s="57">
        <v>24.623155359999998</v>
      </c>
      <c r="E509" s="57">
        <v>269.88789329999997</v>
      </c>
      <c r="F509" s="57">
        <v>660544.10430000001</v>
      </c>
      <c r="G509" s="57">
        <v>0.86886781400000002</v>
      </c>
      <c r="H509" s="57">
        <v>2.3172409000000001E-2</v>
      </c>
      <c r="I509" s="57">
        <v>30.796293810000002</v>
      </c>
      <c r="J509" s="57">
        <v>0.17659246000000001</v>
      </c>
      <c r="K509" s="57">
        <v>3.876248468</v>
      </c>
      <c r="L509" s="57">
        <v>5.2919428599999998</v>
      </c>
      <c r="M509" s="57">
        <v>1.4364086220000001</v>
      </c>
      <c r="N509" s="57">
        <v>15.29545192</v>
      </c>
      <c r="O509" s="57">
        <v>3.629241774</v>
      </c>
      <c r="P509" s="57">
        <v>35.582710220000003</v>
      </c>
      <c r="Q509" s="57">
        <v>10.07419151</v>
      </c>
      <c r="R509" s="57">
        <v>37.382058690000001</v>
      </c>
      <c r="S509" s="57">
        <v>7.6436602899999997</v>
      </c>
      <c r="T509" s="57">
        <v>70.268839009999994</v>
      </c>
      <c r="U509" s="57">
        <v>9.4553081470000002</v>
      </c>
      <c r="V509" s="57">
        <v>10836.454309999999</v>
      </c>
      <c r="W509" s="57">
        <v>0.36559629900000001</v>
      </c>
      <c r="X509" s="57">
        <v>104.04450660000001</v>
      </c>
      <c r="Y509" s="57">
        <v>72.708100229999999</v>
      </c>
      <c r="Z509" s="57"/>
      <c r="AA509" s="57" t="s">
        <v>289</v>
      </c>
      <c r="AB509" s="57">
        <v>9.7773879999999994E-2</v>
      </c>
      <c r="AC509" s="57">
        <v>50.320741509999998</v>
      </c>
      <c r="AD509" s="57">
        <v>1.858868001</v>
      </c>
      <c r="AE509" s="57">
        <v>8.3003179189999994</v>
      </c>
      <c r="AF509" s="57"/>
      <c r="AG509" s="57">
        <v>34.587861830000001</v>
      </c>
      <c r="AH509" s="57">
        <v>24.765665899999998</v>
      </c>
      <c r="AI509" s="57">
        <v>74.430422980000003</v>
      </c>
      <c r="AJ509" s="57">
        <v>97.038550099999995</v>
      </c>
      <c r="AK509" s="57">
        <v>140.0894103</v>
      </c>
      <c r="AL509" s="57">
        <v>177.98924930000001</v>
      </c>
      <c r="AM509" s="57">
        <v>225.87346640000001</v>
      </c>
      <c r="AN509" s="57">
        <v>299.75138390000001</v>
      </c>
      <c r="AO509" s="57">
        <v>413.34611180000002</v>
      </c>
      <c r="AP509" s="57">
        <v>372.25622629999998</v>
      </c>
      <c r="AQ509" s="57"/>
      <c r="AR509" s="60">
        <v>864</v>
      </c>
      <c r="AS509" s="60"/>
      <c r="AT509" s="99">
        <v>118.04</v>
      </c>
      <c r="AU509" s="99">
        <v>0.49</v>
      </c>
      <c r="AV509" s="99">
        <v>230.93</v>
      </c>
      <c r="AW509" s="99">
        <v>0.18</v>
      </c>
      <c r="AX509" s="99">
        <v>0</v>
      </c>
      <c r="AY509" s="99">
        <v>2.38</v>
      </c>
      <c r="AZ509" s="99">
        <v>0.01</v>
      </c>
      <c r="BA509" s="99">
        <v>0.01</v>
      </c>
      <c r="BB509" s="99">
        <v>1.43</v>
      </c>
      <c r="BC509" s="99">
        <v>0.39</v>
      </c>
      <c r="BD509" s="99">
        <v>40.15</v>
      </c>
      <c r="BE509" s="57"/>
      <c r="BF509" s="57"/>
      <c r="BG509" s="57"/>
      <c r="BH509" s="57"/>
      <c r="BI509" s="57"/>
      <c r="BJ509" s="57"/>
      <c r="BK509" s="57"/>
      <c r="BL509" s="57"/>
      <c r="BM509" s="57"/>
      <c r="BN509" s="57"/>
      <c r="BO509" s="57"/>
      <c r="BP509" s="57"/>
      <c r="BQ509" s="57"/>
      <c r="BR509" s="57"/>
      <c r="BS509" s="57"/>
      <c r="BT509" s="57"/>
      <c r="BU509" s="57"/>
      <c r="BV509" s="57"/>
      <c r="BW509" s="57"/>
      <c r="BX509" s="57"/>
      <c r="BY509" s="59"/>
      <c r="BZ509" s="59"/>
      <c r="CA509" s="59"/>
      <c r="CB509" s="59"/>
      <c r="CC509" s="59"/>
      <c r="CD509" s="59"/>
      <c r="CE509" s="59"/>
      <c r="CF509" s="59"/>
      <c r="CG509" s="59"/>
      <c r="CH509" s="60"/>
      <c r="CI509" s="57"/>
      <c r="CJ509" s="57"/>
      <c r="CK509" s="57"/>
      <c r="CL509" s="57"/>
      <c r="CM509" s="57"/>
      <c r="CN509" s="57"/>
      <c r="CO509" s="57"/>
      <c r="CP509" s="57"/>
      <c r="CQ509" s="57"/>
      <c r="CR509" s="61"/>
      <c r="CS509" s="62"/>
      <c r="CT509" s="60"/>
      <c r="CU509" s="61"/>
      <c r="CV509" s="62"/>
      <c r="CW509" s="60"/>
      <c r="CX509" s="61"/>
      <c r="CY509" s="62"/>
      <c r="CZ509" s="60"/>
      <c r="DA509" s="57"/>
      <c r="DB509" s="57"/>
      <c r="DC509" s="57"/>
      <c r="DD509" s="57"/>
      <c r="DE509" s="57"/>
      <c r="DF509" s="57"/>
      <c r="DG509" s="57"/>
      <c r="DH509" s="57"/>
      <c r="DI509" s="57"/>
      <c r="DJ509" s="57"/>
      <c r="DK509" s="57"/>
      <c r="DL509" s="57"/>
      <c r="DM509" s="57"/>
      <c r="DN509" s="57"/>
      <c r="DO509" s="57"/>
      <c r="DP509" s="57"/>
      <c r="DQ509" s="57"/>
      <c r="DR509" s="57"/>
      <c r="DS509" s="57"/>
      <c r="DT509" s="57"/>
      <c r="DU509" s="57"/>
      <c r="DV509" s="57"/>
      <c r="DW509" s="57"/>
      <c r="DX509" s="57"/>
      <c r="DY509" s="57"/>
      <c r="DZ509" s="57"/>
      <c r="EA509" s="57"/>
      <c r="EB509" s="57"/>
      <c r="EC509" s="57"/>
      <c r="ED509" s="57"/>
      <c r="EE509" s="57"/>
      <c r="EF509" s="57"/>
      <c r="EG509" s="57"/>
      <c r="EH509" s="57"/>
      <c r="EI509" s="57"/>
      <c r="EJ509" s="57"/>
      <c r="EK509" s="57"/>
      <c r="EL509" s="57"/>
      <c r="EM509" s="57"/>
      <c r="EN509" s="57"/>
      <c r="EO509" s="57"/>
      <c r="EP509" s="57"/>
      <c r="EQ509" s="57"/>
      <c r="ER509" s="57"/>
      <c r="ES509" s="57"/>
      <c r="ET509" s="57"/>
      <c r="EU509" s="57"/>
      <c r="EV509" s="57"/>
      <c r="EW509" s="57"/>
      <c r="EX509" s="57"/>
      <c r="EY509" s="57"/>
      <c r="EZ509" s="57"/>
      <c r="FA509" s="57"/>
      <c r="FB509" s="57"/>
      <c r="FC509" s="57"/>
      <c r="FD509" s="57"/>
      <c r="FE509" s="57"/>
      <c r="FF509" s="57"/>
      <c r="FG509" s="57"/>
      <c r="FH509" s="57"/>
      <c r="FI509" s="57"/>
      <c r="FJ509" s="57"/>
      <c r="FK509" s="57"/>
      <c r="FL509" s="57"/>
      <c r="FM509" s="57"/>
      <c r="FN509" s="57"/>
      <c r="FO509" s="57"/>
      <c r="FP509" s="57"/>
      <c r="FQ509" s="57"/>
      <c r="FR509" s="57"/>
      <c r="FS509" s="57"/>
      <c r="FT509" s="57"/>
      <c r="FU509" s="57"/>
      <c r="FV509" s="57"/>
      <c r="FW509" s="57"/>
      <c r="FX509" s="57"/>
      <c r="FY509" s="57"/>
      <c r="FZ509" s="57"/>
      <c r="GA509" s="57"/>
      <c r="GB509" s="57"/>
      <c r="GC509" s="57"/>
      <c r="GD509" s="57"/>
      <c r="GE509" s="57"/>
      <c r="GF509" s="57"/>
      <c r="GG509" s="57"/>
      <c r="GH509" s="57"/>
      <c r="GI509" s="57"/>
      <c r="GJ509" s="57"/>
      <c r="GK509" s="57"/>
      <c r="GL509" s="57"/>
      <c r="GM509" s="57"/>
      <c r="GN509" s="57"/>
      <c r="GO509" s="57"/>
      <c r="GP509" s="70"/>
      <c r="GQ509" s="70"/>
      <c r="GR509" s="70"/>
      <c r="GS509" s="70"/>
      <c r="GT509" s="70"/>
      <c r="GU509" s="70"/>
      <c r="GV509" s="70"/>
      <c r="GW509" s="70"/>
      <c r="GX509" s="70"/>
      <c r="GY509" s="70"/>
      <c r="GZ509" s="70"/>
      <c r="HA509" s="70"/>
      <c r="HB509" s="70"/>
      <c r="HC509" s="70"/>
      <c r="HD509" s="70"/>
      <c r="HE509" s="70"/>
      <c r="HF509" s="64"/>
      <c r="HG509" s="64"/>
    </row>
    <row r="510" spans="1:215">
      <c r="A510" s="63" t="s">
        <v>290</v>
      </c>
      <c r="B510" s="63" t="s">
        <v>45</v>
      </c>
      <c r="C510" s="63">
        <v>198.80465820000001</v>
      </c>
      <c r="D510" s="63">
        <v>5.5446709639999998</v>
      </c>
      <c r="E510" s="63">
        <v>818.90232930000002</v>
      </c>
      <c r="F510" s="63">
        <v>688618.20250000001</v>
      </c>
      <c r="G510" s="63">
        <v>0.86153625099999998</v>
      </c>
      <c r="H510" s="63">
        <v>3.8493733000000002E-2</v>
      </c>
      <c r="I510" s="63">
        <v>10.14537838</v>
      </c>
      <c r="J510" s="63">
        <v>0.39416981800000001</v>
      </c>
      <c r="K510" s="63">
        <v>6.6589945009999996</v>
      </c>
      <c r="L510" s="63">
        <v>8.4634121980000003</v>
      </c>
      <c r="M510" s="63">
        <v>2.5970136479999999</v>
      </c>
      <c r="N510" s="63">
        <v>29.30307668</v>
      </c>
      <c r="O510" s="63">
        <v>8.0184789050000003</v>
      </c>
      <c r="P510" s="63">
        <v>86.741140779999995</v>
      </c>
      <c r="Q510" s="63">
        <v>26.294466570000001</v>
      </c>
      <c r="R510" s="63">
        <v>100.8084952</v>
      </c>
      <c r="S510" s="63">
        <v>21.062167949999999</v>
      </c>
      <c r="T510" s="63">
        <v>188.57777350000001</v>
      </c>
      <c r="U510" s="63">
        <v>26.768791310000001</v>
      </c>
      <c r="V510" s="63">
        <v>11075.485339999999</v>
      </c>
      <c r="W510" s="63">
        <v>0.35462037800000001</v>
      </c>
      <c r="X510" s="63">
        <v>124.0847033</v>
      </c>
      <c r="Y510" s="63">
        <v>192.62053610000001</v>
      </c>
      <c r="Z510" s="63"/>
      <c r="AA510" s="63" t="s">
        <v>290</v>
      </c>
      <c r="AB510" s="63">
        <v>0.162420813</v>
      </c>
      <c r="AC510" s="63">
        <v>16.57741566</v>
      </c>
      <c r="AD510" s="63">
        <v>4.1491559760000003</v>
      </c>
      <c r="AE510" s="63">
        <v>14.259088869999999</v>
      </c>
      <c r="AF510" s="63"/>
      <c r="AG510" s="63">
        <v>55.316419600000003</v>
      </c>
      <c r="AH510" s="63">
        <v>44.776097380000003</v>
      </c>
      <c r="AI510" s="63">
        <v>142.59404710000001</v>
      </c>
      <c r="AJ510" s="63">
        <v>214.39783170000001</v>
      </c>
      <c r="AK510" s="63">
        <v>341.50055420000001</v>
      </c>
      <c r="AL510" s="63">
        <v>464.5665472</v>
      </c>
      <c r="AM510" s="63">
        <v>609.11477439999999</v>
      </c>
      <c r="AN510" s="63">
        <v>825.96737050000002</v>
      </c>
      <c r="AO510" s="63">
        <v>1109.281021</v>
      </c>
      <c r="AP510" s="63">
        <v>1053.889422</v>
      </c>
      <c r="AQ510" s="63"/>
      <c r="AR510" s="67">
        <v>713</v>
      </c>
      <c r="AS510" s="67"/>
      <c r="AT510" s="98">
        <v>20.190000000000001</v>
      </c>
      <c r="AU510" s="98">
        <v>0.5</v>
      </c>
      <c r="AV510" s="98">
        <v>515.87</v>
      </c>
      <c r="AW510" s="98">
        <v>0.13</v>
      </c>
      <c r="AX510" s="98">
        <v>0</v>
      </c>
      <c r="AY510" s="98">
        <v>2.4300000000000002</v>
      </c>
      <c r="AZ510" s="98">
        <v>0</v>
      </c>
      <c r="BA510" s="98">
        <v>0.01</v>
      </c>
      <c r="BB510" s="98">
        <v>0.64</v>
      </c>
      <c r="BC510" s="98">
        <v>0.15</v>
      </c>
      <c r="BD510" s="98">
        <v>13.52</v>
      </c>
      <c r="BE510" s="63"/>
      <c r="BF510" s="63"/>
      <c r="BG510" s="63"/>
      <c r="BH510" s="63"/>
      <c r="BI510" s="63"/>
      <c r="BJ510" s="63"/>
      <c r="BK510" s="63"/>
      <c r="BL510" s="63"/>
      <c r="BM510" s="63"/>
      <c r="BN510" s="63"/>
      <c r="BO510" s="63"/>
      <c r="BP510" s="63"/>
      <c r="BQ510" s="63"/>
      <c r="BR510" s="63"/>
      <c r="BS510" s="63"/>
      <c r="BT510" s="63"/>
      <c r="BU510" s="63"/>
      <c r="BV510" s="63"/>
      <c r="BW510" s="76"/>
      <c r="BX510" s="63"/>
      <c r="BY510" s="66"/>
      <c r="BZ510" s="66"/>
      <c r="CA510" s="66"/>
      <c r="CB510" s="66"/>
      <c r="CC510" s="66"/>
      <c r="CD510" s="66"/>
      <c r="CE510" s="66"/>
      <c r="CF510" s="66"/>
      <c r="CG510" s="66"/>
      <c r="CH510" s="67"/>
      <c r="CI510" s="63"/>
      <c r="CJ510" s="63"/>
      <c r="CK510" s="63"/>
      <c r="CL510" s="63"/>
      <c r="CM510" s="63"/>
      <c r="CN510" s="63"/>
      <c r="CO510" s="63"/>
      <c r="CP510" s="63"/>
      <c r="CQ510" s="63"/>
      <c r="CR510" s="68"/>
      <c r="CS510" s="69"/>
      <c r="CT510" s="67"/>
      <c r="CU510" s="68"/>
      <c r="CV510" s="69"/>
      <c r="CW510" s="67"/>
      <c r="CX510" s="68"/>
      <c r="CY510" s="69"/>
      <c r="CZ510" s="67"/>
      <c r="DA510" s="63"/>
      <c r="DB510" s="63"/>
      <c r="DC510" s="63"/>
      <c r="DD510" s="63"/>
      <c r="DE510" s="63"/>
      <c r="DF510" s="63"/>
      <c r="DG510" s="63"/>
      <c r="DH510" s="63"/>
      <c r="DI510" s="63"/>
      <c r="DJ510" s="63"/>
      <c r="DK510" s="63"/>
      <c r="DL510" s="63"/>
      <c r="DM510" s="63"/>
      <c r="DN510" s="63"/>
      <c r="DO510" s="63"/>
      <c r="DP510" s="63"/>
      <c r="DQ510" s="63"/>
      <c r="DR510" s="63"/>
      <c r="DS510" s="63"/>
      <c r="DT510" s="63"/>
      <c r="DU510" s="63"/>
      <c r="DV510" s="63"/>
      <c r="DW510" s="63"/>
      <c r="DX510" s="63"/>
      <c r="DY510" s="63"/>
      <c r="DZ510" s="63"/>
      <c r="EA510" s="63"/>
      <c r="EB510" s="63"/>
      <c r="EC510" s="63"/>
      <c r="ED510" s="63"/>
      <c r="EE510" s="63"/>
      <c r="EF510" s="63"/>
      <c r="EG510" s="63"/>
      <c r="EH510" s="63"/>
      <c r="EI510" s="63"/>
      <c r="EJ510" s="63"/>
      <c r="EK510" s="63"/>
      <c r="EL510" s="63"/>
      <c r="EM510" s="63"/>
      <c r="EN510" s="63"/>
      <c r="EO510" s="63"/>
      <c r="EP510" s="63"/>
      <c r="EQ510" s="63"/>
      <c r="ER510" s="63"/>
      <c r="ES510" s="63"/>
      <c r="ET510" s="63"/>
      <c r="EU510" s="63"/>
      <c r="EV510" s="63"/>
      <c r="EW510" s="63"/>
      <c r="EX510" s="63"/>
      <c r="EY510" s="63"/>
      <c r="EZ510" s="63"/>
      <c r="FA510" s="63"/>
      <c r="FB510" s="63"/>
      <c r="FC510" s="63"/>
      <c r="FD510" s="63"/>
      <c r="FE510" s="63"/>
      <c r="FF510" s="63"/>
      <c r="FG510" s="63"/>
      <c r="FH510" s="63"/>
      <c r="FI510" s="63"/>
      <c r="FJ510" s="63"/>
      <c r="FK510" s="63"/>
      <c r="FL510" s="63"/>
      <c r="FM510" s="63"/>
      <c r="FN510" s="63"/>
      <c r="FO510" s="63"/>
      <c r="FP510" s="63"/>
      <c r="FQ510" s="63"/>
      <c r="FR510" s="63"/>
      <c r="FS510" s="63"/>
      <c r="FT510" s="63"/>
      <c r="FU510" s="63"/>
      <c r="FV510" s="63"/>
      <c r="FW510" s="63"/>
      <c r="FX510" s="63"/>
      <c r="FY510" s="63"/>
      <c r="FZ510" s="63"/>
      <c r="GA510" s="63"/>
      <c r="GB510" s="63"/>
      <c r="GC510" s="63"/>
      <c r="GD510" s="63"/>
      <c r="GE510" s="63"/>
      <c r="GF510" s="63"/>
      <c r="GG510" s="63"/>
      <c r="GH510" s="63"/>
      <c r="GI510" s="63"/>
      <c r="GJ510" s="63"/>
      <c r="GK510" s="63"/>
      <c r="GL510" s="63"/>
      <c r="GM510" s="63"/>
      <c r="GN510" s="63"/>
      <c r="GO510" s="63"/>
      <c r="GP510" s="63"/>
      <c r="GQ510" s="63"/>
      <c r="GR510" s="63"/>
      <c r="GS510" s="63"/>
      <c r="GT510" s="63"/>
      <c r="GU510" s="63"/>
      <c r="GV510" s="63"/>
      <c r="GW510" s="63"/>
      <c r="GX510" s="63"/>
      <c r="GY510" s="63"/>
      <c r="GZ510" s="63"/>
      <c r="HA510" s="63"/>
      <c r="HB510" s="63"/>
      <c r="HC510" s="63"/>
      <c r="HD510" s="63"/>
      <c r="HE510" s="63"/>
      <c r="HF510" s="63"/>
      <c r="HG510" s="63"/>
    </row>
    <row r="511" spans="1:215">
      <c r="A511" s="57" t="s">
        <v>291</v>
      </c>
      <c r="B511" s="57"/>
      <c r="C511" s="57">
        <v>270.17114700000002</v>
      </c>
      <c r="D511" s="57">
        <v>15.8367123</v>
      </c>
      <c r="E511" s="57">
        <v>1065.454405</v>
      </c>
      <c r="F511" s="57">
        <v>681374.22219999996</v>
      </c>
      <c r="G511" s="57">
        <v>2.9322481250000001</v>
      </c>
      <c r="H511" s="57"/>
      <c r="I511" s="57">
        <v>17.826739360000001</v>
      </c>
      <c r="J511" s="57">
        <v>4.8798977E-2</v>
      </c>
      <c r="K511" s="57">
        <v>1.570468234</v>
      </c>
      <c r="L511" s="57">
        <v>4.1146180589999997</v>
      </c>
      <c r="M511" s="57">
        <v>0.447247915</v>
      </c>
      <c r="N511" s="57">
        <v>22.749437400000001</v>
      </c>
      <c r="O511" s="57">
        <v>8.0729316890000007</v>
      </c>
      <c r="P511" s="57">
        <v>98.07683462</v>
      </c>
      <c r="Q511" s="57">
        <v>39.02817838</v>
      </c>
      <c r="R511" s="57">
        <v>170.0191647</v>
      </c>
      <c r="S511" s="57">
        <v>40.545525050000002</v>
      </c>
      <c r="T511" s="57">
        <v>366.92736309999998</v>
      </c>
      <c r="U511" s="57">
        <v>60.65813017</v>
      </c>
      <c r="V511" s="57">
        <v>13192.4385</v>
      </c>
      <c r="W511" s="57">
        <v>1.3375817910000001</v>
      </c>
      <c r="X511" s="57">
        <v>96.856984339999997</v>
      </c>
      <c r="Y511" s="57">
        <v>133.70382169999999</v>
      </c>
      <c r="Z511" s="57"/>
      <c r="AA511" s="57" t="s">
        <v>291</v>
      </c>
      <c r="AB511" s="57">
        <v>1.2868928999999999E-2</v>
      </c>
      <c r="AC511" s="57">
        <v>29.128659079999998</v>
      </c>
      <c r="AD511" s="57">
        <v>0.51367344699999995</v>
      </c>
      <c r="AE511" s="57">
        <v>3.3628870100000001</v>
      </c>
      <c r="AF511" s="57"/>
      <c r="AG511" s="57">
        <v>26.892928489999999</v>
      </c>
      <c r="AH511" s="57">
        <v>7.7111709529999999</v>
      </c>
      <c r="AI511" s="57">
        <v>110.7028584</v>
      </c>
      <c r="AJ511" s="57">
        <v>215.85378850000001</v>
      </c>
      <c r="AK511" s="57">
        <v>386.12927020000001</v>
      </c>
      <c r="AL511" s="57">
        <v>689.54378759999997</v>
      </c>
      <c r="AM511" s="57">
        <v>1027.3061310000001</v>
      </c>
      <c r="AN511" s="57">
        <v>1590.0205900000001</v>
      </c>
      <c r="AO511" s="57">
        <v>2158.3962540000002</v>
      </c>
      <c r="AP511" s="57">
        <v>2388.1153610000001</v>
      </c>
      <c r="AQ511" s="57"/>
      <c r="AR511" s="60">
        <v>814</v>
      </c>
      <c r="AS511" s="60"/>
      <c r="AT511" s="99">
        <v>358.27</v>
      </c>
      <c r="AU511" s="99">
        <v>0.14000000000000001</v>
      </c>
      <c r="AV511" s="99">
        <v>830.09</v>
      </c>
      <c r="AW511" s="99">
        <v>0.05</v>
      </c>
      <c r="AX511" s="99">
        <v>0</v>
      </c>
      <c r="AY511" s="99">
        <v>2.19</v>
      </c>
      <c r="AZ511" s="99">
        <v>0.02</v>
      </c>
      <c r="BA511" s="99">
        <v>0.03</v>
      </c>
      <c r="BB511" s="99">
        <v>0.72</v>
      </c>
      <c r="BC511" s="99">
        <v>0.09</v>
      </c>
      <c r="BD511" s="99">
        <v>12.38</v>
      </c>
      <c r="BE511" s="57"/>
      <c r="BF511" s="57"/>
      <c r="BG511" s="57"/>
      <c r="BH511" s="57"/>
      <c r="BI511" s="57"/>
      <c r="BJ511" s="57"/>
      <c r="BK511" s="57"/>
      <c r="BL511" s="57"/>
      <c r="BM511" s="57"/>
      <c r="BN511" s="57"/>
      <c r="BO511" s="57"/>
      <c r="BP511" s="57"/>
      <c r="BQ511" s="57"/>
      <c r="BR511" s="57"/>
      <c r="BS511" s="57"/>
      <c r="BT511" s="57"/>
      <c r="BU511" s="57"/>
      <c r="BV511" s="57"/>
      <c r="BW511" s="58"/>
      <c r="BX511" s="57"/>
      <c r="BY511" s="59"/>
      <c r="BZ511" s="59"/>
      <c r="CA511" s="59"/>
      <c r="CB511" s="59"/>
      <c r="CC511" s="59"/>
      <c r="CD511" s="59"/>
      <c r="CE511" s="59"/>
      <c r="CF511" s="59"/>
      <c r="CG511" s="59"/>
      <c r="CH511" s="60"/>
      <c r="CI511" s="57"/>
      <c r="CJ511" s="57"/>
      <c r="CK511" s="57"/>
      <c r="CL511" s="57"/>
      <c r="CM511" s="57"/>
      <c r="CN511" s="57"/>
      <c r="CO511" s="57"/>
      <c r="CP511" s="57"/>
      <c r="CQ511" s="57"/>
      <c r="CR511" s="61"/>
      <c r="CS511" s="62"/>
      <c r="CT511" s="60"/>
      <c r="CU511" s="61"/>
      <c r="CV511" s="62"/>
      <c r="CW511" s="60"/>
      <c r="CX511" s="61"/>
      <c r="CY511" s="62"/>
      <c r="CZ511" s="60"/>
      <c r="DA511" s="57"/>
      <c r="DB511" s="57"/>
      <c r="DC511" s="57"/>
      <c r="DD511" s="57"/>
      <c r="DE511" s="57"/>
      <c r="DF511" s="57"/>
      <c r="DG511" s="57"/>
      <c r="DH511" s="57"/>
      <c r="DI511" s="57"/>
      <c r="DJ511" s="57"/>
      <c r="DK511" s="57"/>
      <c r="DL511" s="57"/>
      <c r="DM511" s="57"/>
      <c r="DN511" s="57"/>
      <c r="DO511" s="57"/>
      <c r="DP511" s="57"/>
      <c r="DQ511" s="57"/>
      <c r="DR511" s="57"/>
      <c r="DS511" s="57"/>
      <c r="DT511" s="57"/>
      <c r="DU511" s="57"/>
      <c r="DV511" s="57"/>
      <c r="DW511" s="57"/>
      <c r="DX511" s="57"/>
      <c r="DY511" s="57"/>
      <c r="DZ511" s="57"/>
      <c r="EA511" s="57"/>
      <c r="EB511" s="57"/>
      <c r="EC511" s="57"/>
      <c r="ED511" s="57"/>
      <c r="EE511" s="57"/>
      <c r="EF511" s="57"/>
      <c r="EG511" s="57"/>
      <c r="EH511" s="57"/>
      <c r="EI511" s="57"/>
      <c r="EJ511" s="57"/>
      <c r="EK511" s="57"/>
      <c r="EL511" s="57"/>
      <c r="EM511" s="57"/>
      <c r="EN511" s="57"/>
      <c r="EO511" s="57"/>
      <c r="EP511" s="57"/>
      <c r="EQ511" s="57"/>
      <c r="ER511" s="57"/>
      <c r="ES511" s="57"/>
      <c r="ET511" s="57"/>
      <c r="EU511" s="57"/>
      <c r="EV511" s="57"/>
      <c r="EW511" s="57"/>
      <c r="EX511" s="57"/>
      <c r="EY511" s="57"/>
      <c r="EZ511" s="57"/>
      <c r="FA511" s="57"/>
      <c r="FB511" s="57"/>
      <c r="FC511" s="57"/>
      <c r="FD511" s="57"/>
      <c r="FE511" s="57"/>
      <c r="FF511" s="57"/>
      <c r="FG511" s="57"/>
      <c r="FH511" s="57"/>
      <c r="FI511" s="57"/>
      <c r="FJ511" s="57"/>
      <c r="FK511" s="57"/>
      <c r="FL511" s="57"/>
      <c r="FM511" s="57"/>
      <c r="FN511" s="57"/>
      <c r="FO511" s="57"/>
      <c r="FP511" s="57"/>
      <c r="FQ511" s="57"/>
      <c r="FR511" s="57"/>
      <c r="FS511" s="57"/>
      <c r="FT511" s="57"/>
      <c r="FU511" s="57"/>
      <c r="FV511" s="57"/>
      <c r="FW511" s="57"/>
      <c r="FX511" s="57"/>
      <c r="FY511" s="57"/>
      <c r="FZ511" s="57"/>
      <c r="GA511" s="57"/>
      <c r="GB511" s="57"/>
      <c r="GC511" s="57"/>
      <c r="GD511" s="57"/>
      <c r="GE511" s="57"/>
      <c r="GF511" s="57"/>
      <c r="GG511" s="57"/>
      <c r="GH511" s="57"/>
      <c r="GI511" s="57"/>
      <c r="GJ511" s="57"/>
      <c r="GK511" s="57"/>
      <c r="GL511" s="57"/>
      <c r="GM511" s="57"/>
      <c r="GN511" s="57"/>
      <c r="GO511" s="57"/>
      <c r="GP511" s="70"/>
      <c r="GQ511" s="70"/>
      <c r="GR511" s="70"/>
      <c r="GS511" s="70"/>
      <c r="GT511" s="70"/>
      <c r="GU511" s="70"/>
      <c r="GV511" s="70"/>
      <c r="GW511" s="70"/>
      <c r="GX511" s="70"/>
      <c r="GY511" s="70"/>
      <c r="GZ511" s="70"/>
      <c r="HA511" s="70"/>
      <c r="HB511" s="70"/>
      <c r="HC511" s="70"/>
      <c r="HD511" s="70"/>
      <c r="HE511" s="70"/>
      <c r="HF511" s="63"/>
      <c r="HG511" s="63"/>
    </row>
    <row r="512" spans="1:215">
      <c r="A512" s="57" t="s">
        <v>292</v>
      </c>
      <c r="B512" s="57"/>
      <c r="C512" s="57">
        <v>222.91923130000001</v>
      </c>
      <c r="D512" s="57">
        <v>2.554076324</v>
      </c>
      <c r="E512" s="57">
        <v>489.18428619999997</v>
      </c>
      <c r="F512" s="57">
        <v>656328.67760000005</v>
      </c>
      <c r="G512" s="57">
        <v>1.332274223</v>
      </c>
      <c r="H512" s="57"/>
      <c r="I512" s="57">
        <v>11.320118669999999</v>
      </c>
      <c r="J512" s="57">
        <v>3.3330525E-2</v>
      </c>
      <c r="K512" s="57">
        <v>0.195199873</v>
      </c>
      <c r="L512" s="57">
        <v>1.0891934400000001</v>
      </c>
      <c r="M512" s="57">
        <v>0.19793311299999999</v>
      </c>
      <c r="N512" s="57">
        <v>7.7043548810000004</v>
      </c>
      <c r="O512" s="57">
        <v>2.8851051660000002</v>
      </c>
      <c r="P512" s="57">
        <v>37.94015924</v>
      </c>
      <c r="Q512" s="57">
        <v>17.23785977</v>
      </c>
      <c r="R512" s="57">
        <v>75.971738209999998</v>
      </c>
      <c r="S512" s="57">
        <v>20.879434830000001</v>
      </c>
      <c r="T512" s="57">
        <v>210.34788330000001</v>
      </c>
      <c r="U512" s="57">
        <v>41.049677639999999</v>
      </c>
      <c r="V512" s="57">
        <v>14639.07033</v>
      </c>
      <c r="W512" s="57">
        <v>0.90186786900000004</v>
      </c>
      <c r="X512" s="57">
        <v>62.483707330000001</v>
      </c>
      <c r="Y512" s="57">
        <v>91.306731470000003</v>
      </c>
      <c r="Z512" s="57"/>
      <c r="AA512" s="57" t="s">
        <v>292</v>
      </c>
      <c r="AB512" s="57">
        <v>8.7896950000000001E-3</v>
      </c>
      <c r="AC512" s="57">
        <v>18.49692593</v>
      </c>
      <c r="AD512" s="57">
        <v>0.35084763400000002</v>
      </c>
      <c r="AE512" s="57">
        <v>0.41798688099999998</v>
      </c>
      <c r="AF512" s="57"/>
      <c r="AG512" s="57">
        <v>7.1189113710000003</v>
      </c>
      <c r="AH512" s="57">
        <v>3.4126398820000001</v>
      </c>
      <c r="AI512" s="57">
        <v>37.49077801</v>
      </c>
      <c r="AJ512" s="57">
        <v>77.141849350000001</v>
      </c>
      <c r="AK512" s="57">
        <v>149.3707057</v>
      </c>
      <c r="AL512" s="57">
        <v>304.5558264</v>
      </c>
      <c r="AM512" s="57">
        <v>459.0437354</v>
      </c>
      <c r="AN512" s="57">
        <v>818.80136600000003</v>
      </c>
      <c r="AO512" s="57">
        <v>1237.34049</v>
      </c>
      <c r="AP512" s="57">
        <v>1616.1290409999999</v>
      </c>
      <c r="AQ512" s="57"/>
      <c r="AR512" s="60">
        <v>649</v>
      </c>
      <c r="AS512" s="60"/>
      <c r="AT512" s="99">
        <v>333.08</v>
      </c>
      <c r="AU512" s="99">
        <v>0.21</v>
      </c>
      <c r="AV512" s="99">
        <v>426.85</v>
      </c>
      <c r="AW512" s="99">
        <v>0.03</v>
      </c>
      <c r="AX512" s="99">
        <v>0</v>
      </c>
      <c r="AY512" s="99">
        <v>1.48</v>
      </c>
      <c r="AZ512" s="99">
        <v>0.01</v>
      </c>
      <c r="BA512" s="99">
        <v>0.02</v>
      </c>
      <c r="BB512" s="99">
        <v>0.68</v>
      </c>
      <c r="BC512" s="99">
        <v>0.13</v>
      </c>
      <c r="BD512" s="99">
        <v>29.93</v>
      </c>
      <c r="BE512" s="57"/>
      <c r="BF512" s="57"/>
      <c r="BG512" s="57"/>
      <c r="BH512" s="57"/>
      <c r="BI512" s="57"/>
      <c r="BJ512" s="57"/>
      <c r="BK512" s="57"/>
      <c r="BL512" s="57"/>
      <c r="BM512" s="57"/>
      <c r="BN512" s="57"/>
      <c r="BO512" s="57"/>
      <c r="BP512" s="57"/>
      <c r="BQ512" s="57"/>
      <c r="BR512" s="57"/>
      <c r="BS512" s="57"/>
      <c r="BT512" s="57"/>
      <c r="BU512" s="57"/>
      <c r="BV512" s="57"/>
      <c r="BW512" s="58"/>
      <c r="BX512" s="57"/>
      <c r="BY512" s="59"/>
      <c r="BZ512" s="59"/>
      <c r="CA512" s="59"/>
      <c r="CB512" s="59"/>
      <c r="CC512" s="59"/>
      <c r="CD512" s="59"/>
      <c r="CE512" s="59"/>
      <c r="CF512" s="59"/>
      <c r="CG512" s="59"/>
      <c r="CH512" s="60"/>
      <c r="CI512" s="57"/>
      <c r="CJ512" s="57"/>
      <c r="CK512" s="57"/>
      <c r="CL512" s="57"/>
      <c r="CM512" s="57"/>
      <c r="CN512" s="57"/>
      <c r="CO512" s="57"/>
      <c r="CP512" s="57"/>
      <c r="CQ512" s="57"/>
      <c r="CR512" s="61"/>
      <c r="CS512" s="62"/>
      <c r="CT512" s="60"/>
      <c r="CU512" s="61"/>
      <c r="CV512" s="62"/>
      <c r="CW512" s="60"/>
      <c r="CX512" s="61"/>
      <c r="CY512" s="62"/>
      <c r="CZ512" s="60"/>
      <c r="DA512" s="57"/>
      <c r="DB512" s="57"/>
      <c r="DC512" s="57"/>
      <c r="DD512" s="57"/>
      <c r="DE512" s="57"/>
      <c r="DF512" s="57"/>
      <c r="DG512" s="57"/>
      <c r="DH512" s="57"/>
      <c r="DI512" s="57"/>
      <c r="DJ512" s="57"/>
      <c r="DK512" s="57"/>
      <c r="DL512" s="57"/>
      <c r="DM512" s="57"/>
      <c r="DN512" s="57"/>
      <c r="DO512" s="57"/>
      <c r="DP512" s="57"/>
      <c r="DQ512" s="57"/>
      <c r="DR512" s="57"/>
      <c r="DS512" s="57"/>
      <c r="DT512" s="57"/>
      <c r="DU512" s="57"/>
      <c r="DV512" s="57"/>
      <c r="DW512" s="57"/>
      <c r="DX512" s="57"/>
      <c r="DY512" s="57"/>
      <c r="DZ512" s="57"/>
      <c r="EA512" s="57"/>
      <c r="EB512" s="57"/>
      <c r="EC512" s="57"/>
      <c r="ED512" s="57"/>
      <c r="EE512" s="57"/>
      <c r="EF512" s="57"/>
      <c r="EG512" s="57"/>
      <c r="EH512" s="57"/>
      <c r="EI512" s="57"/>
      <c r="EJ512" s="57"/>
      <c r="EK512" s="57"/>
      <c r="EL512" s="57"/>
      <c r="EM512" s="57"/>
      <c r="EN512" s="57"/>
      <c r="EO512" s="57"/>
      <c r="EP512" s="57"/>
      <c r="EQ512" s="57"/>
      <c r="ER512" s="57"/>
      <c r="ES512" s="57"/>
      <c r="ET512" s="57"/>
      <c r="EU512" s="57"/>
      <c r="EV512" s="57"/>
      <c r="EW512" s="57"/>
      <c r="EX512" s="57"/>
      <c r="EY512" s="57"/>
      <c r="EZ512" s="57"/>
      <c r="FA512" s="57"/>
      <c r="FB512" s="57"/>
      <c r="FC512" s="57"/>
      <c r="FD512" s="57"/>
      <c r="FE512" s="57"/>
      <c r="FF512" s="57"/>
      <c r="FG512" s="57"/>
      <c r="FH512" s="57"/>
      <c r="FI512" s="57"/>
      <c r="FJ512" s="57"/>
      <c r="FK512" s="57"/>
      <c r="FL512" s="57"/>
      <c r="FM512" s="57"/>
      <c r="FN512" s="57"/>
      <c r="FO512" s="57"/>
      <c r="FP512" s="57"/>
      <c r="FQ512" s="57"/>
      <c r="FR512" s="57"/>
      <c r="FS512" s="57"/>
      <c r="FT512" s="57"/>
      <c r="FU512" s="57"/>
      <c r="FV512" s="57"/>
      <c r="FW512" s="57"/>
      <c r="FX512" s="57"/>
      <c r="FY512" s="57"/>
      <c r="FZ512" s="57"/>
      <c r="GA512" s="57"/>
      <c r="GB512" s="57"/>
      <c r="GC512" s="57"/>
      <c r="GD512" s="57"/>
      <c r="GE512" s="57"/>
      <c r="GF512" s="57"/>
      <c r="GG512" s="57"/>
      <c r="GH512" s="57"/>
      <c r="GI512" s="57"/>
      <c r="GJ512" s="57"/>
      <c r="GK512" s="57"/>
      <c r="GL512" s="57"/>
      <c r="GM512" s="57"/>
      <c r="GN512" s="57"/>
      <c r="GO512" s="57"/>
      <c r="GP512" s="70"/>
      <c r="GQ512" s="70"/>
      <c r="GR512" s="70"/>
      <c r="GS512" s="70"/>
      <c r="GT512" s="70"/>
      <c r="GU512" s="70"/>
      <c r="GV512" s="70"/>
      <c r="GW512" s="70"/>
      <c r="GX512" s="70"/>
      <c r="GY512" s="70"/>
      <c r="GZ512" s="70"/>
      <c r="HA512" s="70"/>
      <c r="HB512" s="70"/>
      <c r="HC512" s="70"/>
      <c r="HD512" s="70"/>
      <c r="HE512" s="70"/>
      <c r="HF512" s="64"/>
      <c r="HG512" s="64"/>
    </row>
    <row r="513" spans="1:215">
      <c r="A513" s="57" t="s">
        <v>293</v>
      </c>
      <c r="B513" s="57"/>
      <c r="C513" s="57">
        <v>192.6702683</v>
      </c>
      <c r="D513" s="57">
        <v>14.327017039999999</v>
      </c>
      <c r="E513" s="57">
        <v>632.65798789999997</v>
      </c>
      <c r="F513" s="57">
        <v>650861.01489999995</v>
      </c>
      <c r="G513" s="57">
        <v>0.61677918200000004</v>
      </c>
      <c r="H513" s="57"/>
      <c r="I513" s="57">
        <v>18.117180300000001</v>
      </c>
      <c r="J513" s="57">
        <v>6.5189747000000006E-2</v>
      </c>
      <c r="K513" s="57">
        <v>1.986867267</v>
      </c>
      <c r="L513" s="57">
        <v>4.9896239050000002</v>
      </c>
      <c r="M513" s="57">
        <v>1.247160815</v>
      </c>
      <c r="N513" s="57">
        <v>22.578778140000001</v>
      </c>
      <c r="O513" s="57">
        <v>6.3637072589999999</v>
      </c>
      <c r="P513" s="57">
        <v>63.78457289</v>
      </c>
      <c r="Q513" s="57">
        <v>21.804872069999998</v>
      </c>
      <c r="R513" s="57">
        <v>90.183119129999994</v>
      </c>
      <c r="S513" s="57">
        <v>20.46148024</v>
      </c>
      <c r="T513" s="57">
        <v>195.21101200000001</v>
      </c>
      <c r="U513" s="57">
        <v>32.582718810000003</v>
      </c>
      <c r="V513" s="57">
        <v>11147.53953</v>
      </c>
      <c r="W513" s="57">
        <v>0.39167242299999999</v>
      </c>
      <c r="X513" s="57">
        <v>66.18973416</v>
      </c>
      <c r="Y513" s="57">
        <v>158.82978890000001</v>
      </c>
      <c r="Z513" s="57"/>
      <c r="AA513" s="57" t="s">
        <v>293</v>
      </c>
      <c r="AB513" s="57">
        <v>1.7191389000000001E-2</v>
      </c>
      <c r="AC513" s="57">
        <v>29.603235779999999</v>
      </c>
      <c r="AD513" s="57">
        <v>0.68620785900000003</v>
      </c>
      <c r="AE513" s="57">
        <v>4.2545337610000002</v>
      </c>
      <c r="AF513" s="57"/>
      <c r="AG513" s="57">
        <v>32.611920949999998</v>
      </c>
      <c r="AH513" s="57">
        <v>21.50277268</v>
      </c>
      <c r="AI513" s="57">
        <v>109.8723997</v>
      </c>
      <c r="AJ513" s="57">
        <v>170.15260050000001</v>
      </c>
      <c r="AK513" s="57">
        <v>251.12036570000001</v>
      </c>
      <c r="AL513" s="57">
        <v>385.24508959999997</v>
      </c>
      <c r="AM513" s="57">
        <v>544.91310650000003</v>
      </c>
      <c r="AN513" s="57">
        <v>802.4109899</v>
      </c>
      <c r="AO513" s="57">
        <v>1148.3000709999999</v>
      </c>
      <c r="AP513" s="57">
        <v>1282.7842049999999</v>
      </c>
      <c r="AQ513" s="57"/>
      <c r="AR513" s="60">
        <v>804</v>
      </c>
      <c r="AS513" s="60"/>
      <c r="AT513" s="99">
        <v>272.56</v>
      </c>
      <c r="AU513" s="99">
        <v>0.36</v>
      </c>
      <c r="AV513" s="99">
        <v>479.38</v>
      </c>
      <c r="AW513" s="99">
        <v>0.1</v>
      </c>
      <c r="AX513" s="99">
        <v>0</v>
      </c>
      <c r="AY513" s="99">
        <v>1.57</v>
      </c>
      <c r="AZ513" s="99">
        <v>0</v>
      </c>
      <c r="BA513" s="99">
        <v>0.01</v>
      </c>
      <c r="BB513" s="99">
        <v>0.42</v>
      </c>
      <c r="BC513" s="99">
        <v>0.1</v>
      </c>
      <c r="BD513" s="99">
        <v>17.62</v>
      </c>
      <c r="BE513" s="57"/>
      <c r="BF513" s="57"/>
      <c r="BG513" s="57"/>
      <c r="BH513" s="57"/>
      <c r="BI513" s="57"/>
      <c r="BJ513" s="57"/>
      <c r="BK513" s="57"/>
      <c r="BL513" s="57"/>
      <c r="BM513" s="57"/>
      <c r="BN513" s="57"/>
      <c r="BO513" s="57"/>
      <c r="BP513" s="57"/>
      <c r="BQ513" s="57"/>
      <c r="BR513" s="57"/>
      <c r="BS513" s="57"/>
      <c r="BT513" s="57"/>
      <c r="BU513" s="57"/>
      <c r="BV513" s="57"/>
      <c r="BW513" s="57"/>
      <c r="BX513" s="57"/>
      <c r="BY513" s="59"/>
      <c r="BZ513" s="59"/>
      <c r="CA513" s="59"/>
      <c r="CB513" s="59"/>
      <c r="CC513" s="59"/>
      <c r="CD513" s="59"/>
      <c r="CE513" s="59"/>
      <c r="CF513" s="59"/>
      <c r="CG513" s="59"/>
      <c r="CH513" s="60"/>
      <c r="CI513" s="57"/>
      <c r="CJ513" s="57"/>
      <c r="CK513" s="57"/>
      <c r="CL513" s="57"/>
      <c r="CM513" s="57"/>
      <c r="CN513" s="57"/>
      <c r="CO513" s="57"/>
      <c r="CP513" s="57"/>
      <c r="CQ513" s="57"/>
      <c r="CR513" s="61"/>
      <c r="CS513" s="62"/>
      <c r="CT513" s="60"/>
      <c r="CU513" s="61"/>
      <c r="CV513" s="62"/>
      <c r="CW513" s="60"/>
      <c r="CX513" s="61"/>
      <c r="CY513" s="62"/>
      <c r="CZ513" s="60"/>
      <c r="DA513" s="57"/>
      <c r="DB513" s="57"/>
      <c r="DC513" s="57"/>
      <c r="DD513" s="57"/>
      <c r="DE513" s="57"/>
      <c r="DF513" s="57"/>
      <c r="DG513" s="57"/>
      <c r="DH513" s="57"/>
      <c r="DI513" s="57"/>
      <c r="DJ513" s="57"/>
      <c r="DK513" s="57"/>
      <c r="DL513" s="57"/>
      <c r="DM513" s="57"/>
      <c r="DN513" s="57"/>
      <c r="DO513" s="57"/>
      <c r="DP513" s="57"/>
      <c r="DQ513" s="57"/>
      <c r="DR513" s="57"/>
      <c r="DS513" s="57"/>
      <c r="DT513" s="57"/>
      <c r="DU513" s="57"/>
      <c r="DV513" s="57"/>
      <c r="DW513" s="57"/>
      <c r="DX513" s="57"/>
      <c r="DY513" s="57"/>
      <c r="DZ513" s="57"/>
      <c r="EA513" s="57"/>
      <c r="EB513" s="57"/>
      <c r="EC513" s="57"/>
      <c r="ED513" s="57"/>
      <c r="EE513" s="57"/>
      <c r="EF513" s="57"/>
      <c r="EG513" s="57"/>
      <c r="EH513" s="57"/>
      <c r="EI513" s="57"/>
      <c r="EJ513" s="57"/>
      <c r="EK513" s="57"/>
      <c r="EL513" s="57"/>
      <c r="EM513" s="57"/>
      <c r="EN513" s="57"/>
      <c r="EO513" s="57"/>
      <c r="EP513" s="57"/>
      <c r="EQ513" s="57"/>
      <c r="ER513" s="57"/>
      <c r="ES513" s="57"/>
      <c r="ET513" s="57"/>
      <c r="EU513" s="57"/>
      <c r="EV513" s="57"/>
      <c r="EW513" s="57"/>
      <c r="EX513" s="57"/>
      <c r="EY513" s="57"/>
      <c r="EZ513" s="57"/>
      <c r="FA513" s="57"/>
      <c r="FB513" s="57"/>
      <c r="FC513" s="57"/>
      <c r="FD513" s="57"/>
      <c r="FE513" s="57"/>
      <c r="FF513" s="57"/>
      <c r="FG513" s="57"/>
      <c r="FH513" s="57"/>
      <c r="FI513" s="57"/>
      <c r="FJ513" s="57"/>
      <c r="FK513" s="57"/>
      <c r="FL513" s="57"/>
      <c r="FM513" s="57"/>
      <c r="FN513" s="57"/>
      <c r="FO513" s="57"/>
      <c r="FP513" s="57"/>
      <c r="FQ513" s="57"/>
      <c r="FR513" s="57"/>
      <c r="FS513" s="57"/>
      <c r="FT513" s="57"/>
      <c r="FU513" s="57"/>
      <c r="FV513" s="57"/>
      <c r="FW513" s="57"/>
      <c r="FX513" s="57"/>
      <c r="FY513" s="57"/>
      <c r="FZ513" s="57"/>
      <c r="GA513" s="57"/>
      <c r="GB513" s="57"/>
      <c r="GC513" s="57"/>
      <c r="GD513" s="57"/>
      <c r="GE513" s="57"/>
      <c r="GF513" s="57"/>
      <c r="GG513" s="57"/>
      <c r="GH513" s="57"/>
      <c r="GI513" s="57"/>
      <c r="GJ513" s="57"/>
      <c r="GK513" s="57"/>
      <c r="GL513" s="57"/>
      <c r="GM513" s="57"/>
      <c r="GN513" s="57"/>
      <c r="GO513" s="57"/>
      <c r="GP513" s="70"/>
      <c r="GQ513" s="70"/>
      <c r="GR513" s="70"/>
      <c r="GS513" s="70"/>
      <c r="GT513" s="70"/>
      <c r="GU513" s="70"/>
      <c r="GV513" s="70"/>
      <c r="GW513" s="70"/>
      <c r="GX513" s="70"/>
      <c r="GY513" s="70"/>
      <c r="GZ513" s="70"/>
      <c r="HA513" s="70"/>
      <c r="HB513" s="70"/>
      <c r="HC513" s="70"/>
      <c r="HD513" s="70"/>
      <c r="HE513" s="70"/>
      <c r="HF513" s="63"/>
      <c r="HG513" s="63"/>
    </row>
    <row r="514" spans="1:215">
      <c r="A514" s="63" t="s">
        <v>294</v>
      </c>
      <c r="B514" s="63" t="s">
        <v>45</v>
      </c>
      <c r="C514" s="63">
        <v>288.72467690000002</v>
      </c>
      <c r="D514" s="63">
        <v>7.3929442109999997</v>
      </c>
      <c r="E514" s="63">
        <v>1031.1030510000001</v>
      </c>
      <c r="F514" s="63">
        <v>670590.62419999996</v>
      </c>
      <c r="G514" s="63">
        <v>2.4889358439999998</v>
      </c>
      <c r="H514" s="63"/>
      <c r="I514" s="63">
        <v>30.608135999999998</v>
      </c>
      <c r="J514" s="63"/>
      <c r="K514" s="63">
        <v>1.602953676</v>
      </c>
      <c r="L514" s="63">
        <v>2.8015795290000001</v>
      </c>
      <c r="M514" s="63">
        <v>0.80936324199999998</v>
      </c>
      <c r="N514" s="63">
        <v>22.913211480000001</v>
      </c>
      <c r="O514" s="63">
        <v>6.7979501899999999</v>
      </c>
      <c r="P514" s="63">
        <v>81.488950250000002</v>
      </c>
      <c r="Q514" s="63">
        <v>34.350354240000001</v>
      </c>
      <c r="R514" s="63">
        <v>161.8880667</v>
      </c>
      <c r="S514" s="63">
        <v>43.099627759999997</v>
      </c>
      <c r="T514" s="63">
        <v>440.44664719999997</v>
      </c>
      <c r="U514" s="63">
        <v>79.395729869999997</v>
      </c>
      <c r="V514" s="63">
        <v>11855.008680000001</v>
      </c>
      <c r="W514" s="63">
        <v>1.0171817000000001</v>
      </c>
      <c r="X514" s="63">
        <v>126.69909819999999</v>
      </c>
      <c r="Y514" s="63">
        <v>105.47974139999999</v>
      </c>
      <c r="Z514" s="63"/>
      <c r="AA514" s="63" t="s">
        <v>294</v>
      </c>
      <c r="AB514" s="63"/>
      <c r="AC514" s="63">
        <v>50.013294119999998</v>
      </c>
      <c r="AD514" s="63">
        <v>0.766963481</v>
      </c>
      <c r="AE514" s="63">
        <v>3.4324489859999998</v>
      </c>
      <c r="AF514" s="63"/>
      <c r="AG514" s="63">
        <v>18.310977319999999</v>
      </c>
      <c r="AH514" s="63">
        <v>13.95453865</v>
      </c>
      <c r="AI514" s="63">
        <v>111.4998125</v>
      </c>
      <c r="AJ514" s="63">
        <v>181.76337409999999</v>
      </c>
      <c r="AK514" s="63">
        <v>320.82263879999999</v>
      </c>
      <c r="AL514" s="63">
        <v>606.89671799999996</v>
      </c>
      <c r="AM514" s="63">
        <v>978.17562969999994</v>
      </c>
      <c r="AN514" s="63">
        <v>1690.1814810000001</v>
      </c>
      <c r="AO514" s="63">
        <v>2590.862631</v>
      </c>
      <c r="AP514" s="63">
        <v>3125.8161369999998</v>
      </c>
      <c r="AQ514" s="63"/>
      <c r="AR514" s="67">
        <v>739</v>
      </c>
      <c r="AS514" s="67"/>
      <c r="AT514" s="98"/>
      <c r="AU514" s="98">
        <v>0.31</v>
      </c>
      <c r="AV514" s="98">
        <v>906.2</v>
      </c>
      <c r="AW514" s="98">
        <v>0.04</v>
      </c>
      <c r="AX514" s="98">
        <v>0.01</v>
      </c>
      <c r="AY514" s="98">
        <v>2.4500000000000002</v>
      </c>
      <c r="AZ514" s="98">
        <v>0.02</v>
      </c>
      <c r="BA514" s="98">
        <v>0.02</v>
      </c>
      <c r="BB514" s="98">
        <v>1.2</v>
      </c>
      <c r="BC514" s="98">
        <v>0.12</v>
      </c>
      <c r="BD514" s="98">
        <v>11.5</v>
      </c>
      <c r="BE514" s="63"/>
      <c r="BF514" s="63"/>
      <c r="BG514" s="63"/>
      <c r="BH514" s="63"/>
      <c r="BI514" s="63"/>
      <c r="BJ514" s="63"/>
      <c r="BK514" s="63"/>
      <c r="BL514" s="63"/>
      <c r="BM514" s="63"/>
      <c r="BN514" s="63"/>
      <c r="BO514" s="63"/>
      <c r="BP514" s="63"/>
      <c r="BQ514" s="63"/>
      <c r="BR514" s="63"/>
      <c r="BS514" s="63"/>
      <c r="BT514" s="63"/>
      <c r="BU514" s="63"/>
      <c r="BV514" s="63"/>
      <c r="BW514" s="63"/>
      <c r="BX514" s="63"/>
      <c r="BY514" s="66"/>
      <c r="BZ514" s="66"/>
      <c r="CA514" s="66"/>
      <c r="CB514" s="66"/>
      <c r="CC514" s="66"/>
      <c r="CD514" s="66"/>
      <c r="CE514" s="66"/>
      <c r="CF514" s="66"/>
      <c r="CG514" s="66"/>
      <c r="CH514" s="67"/>
      <c r="CI514" s="63"/>
      <c r="CJ514" s="63"/>
      <c r="CK514" s="63"/>
      <c r="CL514" s="63"/>
      <c r="CM514" s="63"/>
      <c r="CN514" s="63"/>
      <c r="CO514" s="63"/>
      <c r="CP514" s="63"/>
      <c r="CQ514" s="63"/>
      <c r="CR514" s="68"/>
      <c r="CS514" s="69"/>
      <c r="CT514" s="67"/>
      <c r="CU514" s="68"/>
      <c r="CV514" s="69"/>
      <c r="CW514" s="67"/>
      <c r="CX514" s="68"/>
      <c r="CY514" s="69"/>
      <c r="CZ514" s="67"/>
      <c r="DA514" s="63"/>
      <c r="DB514" s="63"/>
      <c r="DC514" s="63"/>
      <c r="DD514" s="63"/>
      <c r="DE514" s="63"/>
      <c r="DF514" s="63"/>
      <c r="DG514" s="63"/>
      <c r="DH514" s="63"/>
      <c r="DI514" s="63"/>
      <c r="DJ514" s="63"/>
      <c r="DK514" s="63"/>
      <c r="DL514" s="63"/>
      <c r="DM514" s="63"/>
      <c r="DN514" s="63"/>
      <c r="DO514" s="63"/>
      <c r="DP514" s="63"/>
      <c r="DQ514" s="63"/>
      <c r="DR514" s="63"/>
      <c r="DS514" s="63"/>
      <c r="DT514" s="63"/>
      <c r="DU514" s="63"/>
      <c r="DV514" s="63"/>
      <c r="DW514" s="63"/>
      <c r="DX514" s="63"/>
      <c r="DY514" s="63"/>
      <c r="DZ514" s="63"/>
      <c r="EA514" s="63"/>
      <c r="EB514" s="63"/>
      <c r="EC514" s="63"/>
      <c r="ED514" s="63"/>
      <c r="EE514" s="63"/>
      <c r="EF514" s="63"/>
      <c r="EG514" s="63"/>
      <c r="EH514" s="63"/>
      <c r="EI514" s="63"/>
      <c r="EJ514" s="63"/>
      <c r="EK514" s="63"/>
      <c r="EL514" s="63"/>
      <c r="EM514" s="63"/>
      <c r="EN514" s="63"/>
      <c r="EO514" s="63"/>
      <c r="EP514" s="63"/>
      <c r="EQ514" s="63"/>
      <c r="ER514" s="63"/>
      <c r="ES514" s="63"/>
      <c r="ET514" s="63"/>
      <c r="EU514" s="63"/>
      <c r="EV514" s="63"/>
      <c r="EW514" s="63"/>
      <c r="EX514" s="63"/>
      <c r="EY514" s="63"/>
      <c r="EZ514" s="63"/>
      <c r="FA514" s="63"/>
      <c r="FB514" s="63"/>
      <c r="FC514" s="63"/>
      <c r="FD514" s="63"/>
      <c r="FE514" s="63"/>
      <c r="FF514" s="63"/>
      <c r="FG514" s="63"/>
      <c r="FH514" s="63"/>
      <c r="FI514" s="63"/>
      <c r="FJ514" s="63"/>
      <c r="FK514" s="63"/>
      <c r="FL514" s="63"/>
      <c r="FM514" s="63"/>
      <c r="FN514" s="63"/>
      <c r="FO514" s="63"/>
      <c r="FP514" s="63"/>
      <c r="FQ514" s="63"/>
      <c r="FR514" s="63"/>
      <c r="FS514" s="63"/>
      <c r="FT514" s="63"/>
      <c r="FU514" s="63"/>
      <c r="FV514" s="63"/>
      <c r="FW514" s="63"/>
      <c r="FX514" s="63"/>
      <c r="FY514" s="63"/>
      <c r="FZ514" s="63"/>
      <c r="GA514" s="63"/>
      <c r="GB514" s="63"/>
      <c r="GC514" s="63"/>
      <c r="GD514" s="63"/>
      <c r="GE514" s="63"/>
      <c r="GF514" s="63"/>
      <c r="GG514" s="63"/>
      <c r="GH514" s="63"/>
      <c r="GI514" s="63"/>
      <c r="GJ514" s="63"/>
      <c r="GK514" s="63"/>
      <c r="GL514" s="63"/>
      <c r="GM514" s="63"/>
      <c r="GN514" s="63"/>
      <c r="GO514" s="63"/>
      <c r="GP514" s="63"/>
      <c r="GQ514" s="63"/>
      <c r="GR514" s="63"/>
      <c r="GS514" s="63"/>
      <c r="GT514" s="63"/>
      <c r="GU514" s="63"/>
      <c r="GV514" s="63"/>
      <c r="GW514" s="63"/>
      <c r="GX514" s="63"/>
      <c r="GY514" s="63"/>
      <c r="GZ514" s="63"/>
      <c r="HA514" s="63"/>
      <c r="HB514" s="63"/>
      <c r="HC514" s="63"/>
      <c r="HD514" s="63"/>
      <c r="HE514" s="63"/>
      <c r="HF514" s="63"/>
      <c r="HG514" s="63"/>
    </row>
    <row r="515" spans="1:215">
      <c r="A515" s="57" t="s">
        <v>295</v>
      </c>
      <c r="B515" s="57"/>
      <c r="C515" s="57">
        <v>734.09001990000002</v>
      </c>
      <c r="D515" s="57">
        <v>5.2774755989999997</v>
      </c>
      <c r="E515" s="57">
        <v>2799.7847059999999</v>
      </c>
      <c r="F515" s="57">
        <v>668132.20970000001</v>
      </c>
      <c r="G515" s="57">
        <v>4.5034654959999996</v>
      </c>
      <c r="H515" s="57"/>
      <c r="I515" s="57">
        <v>44.89183998</v>
      </c>
      <c r="J515" s="57">
        <v>0.160653147</v>
      </c>
      <c r="K515" s="57">
        <v>4.8766575420000002</v>
      </c>
      <c r="L515" s="57">
        <v>8.4414601470000008</v>
      </c>
      <c r="M515" s="57">
        <v>2.935943773</v>
      </c>
      <c r="N515" s="57">
        <v>62.472821099999997</v>
      </c>
      <c r="O515" s="57">
        <v>21.041906789999999</v>
      </c>
      <c r="P515" s="57">
        <v>258.84665460000002</v>
      </c>
      <c r="Q515" s="57">
        <v>98.241184320000002</v>
      </c>
      <c r="R515" s="57">
        <v>440.37126480000001</v>
      </c>
      <c r="S515" s="57">
        <v>101.77576139999999</v>
      </c>
      <c r="T515" s="57">
        <v>944.53370080000002</v>
      </c>
      <c r="U515" s="57">
        <v>159.9774056</v>
      </c>
      <c r="V515" s="57">
        <v>13136.946120000001</v>
      </c>
      <c r="W515" s="57">
        <v>2.2849072019999999</v>
      </c>
      <c r="X515" s="57">
        <v>360.03991009999999</v>
      </c>
      <c r="Y515" s="57">
        <v>198.5777429</v>
      </c>
      <c r="Z515" s="57"/>
      <c r="AA515" s="57" t="s">
        <v>295</v>
      </c>
      <c r="AB515" s="57">
        <v>4.2366335999999997E-2</v>
      </c>
      <c r="AC515" s="57">
        <v>73.352679699999996</v>
      </c>
      <c r="AD515" s="57">
        <v>1.6910857619999999</v>
      </c>
      <c r="AE515" s="57">
        <v>10.4425215</v>
      </c>
      <c r="AF515" s="57"/>
      <c r="AG515" s="57">
        <v>55.172942140000004</v>
      </c>
      <c r="AH515" s="57">
        <v>50.619720229999999</v>
      </c>
      <c r="AI515" s="57">
        <v>304.0039956</v>
      </c>
      <c r="AJ515" s="57">
        <v>562.61782849999997</v>
      </c>
      <c r="AK515" s="57">
        <v>1019.081317</v>
      </c>
      <c r="AL515" s="57">
        <v>1735.7099700000001</v>
      </c>
      <c r="AM515" s="57">
        <v>2660.853564</v>
      </c>
      <c r="AN515" s="57">
        <v>3991.20633</v>
      </c>
      <c r="AO515" s="57">
        <v>5556.0805929999997</v>
      </c>
      <c r="AP515" s="57">
        <v>6298.3230560000002</v>
      </c>
      <c r="AQ515" s="57"/>
      <c r="AR515" s="60">
        <v>708</v>
      </c>
      <c r="AS515" s="60"/>
      <c r="AT515" s="99">
        <v>274.05</v>
      </c>
      <c r="AU515" s="99">
        <v>0.39</v>
      </c>
      <c r="AV515" s="99">
        <v>2148.5700000000002</v>
      </c>
      <c r="AW515" s="99">
        <v>0.05</v>
      </c>
      <c r="AX515" s="99">
        <v>0.01</v>
      </c>
      <c r="AY515" s="99">
        <v>1.97</v>
      </c>
      <c r="AZ515" s="99">
        <v>0.02</v>
      </c>
      <c r="BA515" s="99">
        <v>0.01</v>
      </c>
      <c r="BB515" s="99">
        <v>1.81</v>
      </c>
      <c r="BC515" s="99">
        <v>0.13</v>
      </c>
      <c r="BD515" s="99">
        <v>4.6900000000000004</v>
      </c>
      <c r="BE515" s="57"/>
      <c r="BF515" s="57"/>
      <c r="BG515" s="57"/>
      <c r="BH515" s="57"/>
      <c r="BI515" s="57"/>
      <c r="BJ515" s="57"/>
      <c r="BK515" s="57"/>
      <c r="BL515" s="57"/>
      <c r="BM515" s="57"/>
      <c r="BN515" s="57"/>
      <c r="BO515" s="57"/>
      <c r="BP515" s="57"/>
      <c r="BQ515" s="57"/>
      <c r="BR515" s="57"/>
      <c r="BS515" s="57"/>
      <c r="BT515" s="57"/>
      <c r="BU515" s="57"/>
      <c r="BV515" s="57"/>
      <c r="BW515" s="58"/>
      <c r="BX515" s="57"/>
      <c r="BY515" s="59"/>
      <c r="BZ515" s="59"/>
      <c r="CA515" s="59"/>
      <c r="CB515" s="59"/>
      <c r="CC515" s="59"/>
      <c r="CD515" s="59"/>
      <c r="CE515" s="59"/>
      <c r="CF515" s="59"/>
      <c r="CG515" s="59"/>
      <c r="CH515" s="60"/>
      <c r="CI515" s="57"/>
      <c r="CJ515" s="57"/>
      <c r="CK515" s="57"/>
      <c r="CL515" s="57"/>
      <c r="CM515" s="57"/>
      <c r="CN515" s="57"/>
      <c r="CO515" s="57"/>
      <c r="CP515" s="57"/>
      <c r="CQ515" s="57"/>
      <c r="CR515" s="61"/>
      <c r="CS515" s="62"/>
      <c r="CT515" s="60"/>
      <c r="CU515" s="61"/>
      <c r="CV515" s="62"/>
      <c r="CW515" s="60"/>
      <c r="CX515" s="61"/>
      <c r="CY515" s="62"/>
      <c r="CZ515" s="60"/>
      <c r="DA515" s="57"/>
      <c r="DB515" s="57"/>
      <c r="DC515" s="57"/>
      <c r="DD515" s="57"/>
      <c r="DE515" s="57"/>
      <c r="DF515" s="57"/>
      <c r="DG515" s="57"/>
      <c r="DH515" s="57"/>
      <c r="DI515" s="57"/>
      <c r="DJ515" s="57"/>
      <c r="DK515" s="57"/>
      <c r="DL515" s="57"/>
      <c r="DM515" s="57"/>
      <c r="DN515" s="57"/>
      <c r="DO515" s="57"/>
      <c r="DP515" s="57"/>
      <c r="DQ515" s="57"/>
      <c r="DR515" s="57"/>
      <c r="DS515" s="57"/>
      <c r="DT515" s="57"/>
      <c r="DU515" s="57"/>
      <c r="DV515" s="57"/>
      <c r="DW515" s="57"/>
      <c r="DX515" s="57"/>
      <c r="DY515" s="57"/>
      <c r="DZ515" s="57"/>
      <c r="EA515" s="57"/>
      <c r="EB515" s="57"/>
      <c r="EC515" s="57"/>
      <c r="ED515" s="57"/>
      <c r="EE515" s="57"/>
      <c r="EF515" s="57"/>
      <c r="EG515" s="57"/>
      <c r="EH515" s="57"/>
      <c r="EI515" s="57"/>
      <c r="EJ515" s="57"/>
      <c r="EK515" s="57"/>
      <c r="EL515" s="57"/>
      <c r="EM515" s="57"/>
      <c r="EN515" s="57"/>
      <c r="EO515" s="57"/>
      <c r="EP515" s="57"/>
      <c r="EQ515" s="57"/>
      <c r="ER515" s="57"/>
      <c r="ES515" s="57"/>
      <c r="ET515" s="57"/>
      <c r="EU515" s="57"/>
      <c r="EV515" s="57"/>
      <c r="EW515" s="57"/>
      <c r="EX515" s="57"/>
      <c r="EY515" s="57"/>
      <c r="EZ515" s="57"/>
      <c r="FA515" s="57"/>
      <c r="FB515" s="57"/>
      <c r="FC515" s="57"/>
      <c r="FD515" s="57"/>
      <c r="FE515" s="57"/>
      <c r="FF515" s="57"/>
      <c r="FG515" s="57"/>
      <c r="FH515" s="57"/>
      <c r="FI515" s="57"/>
      <c r="FJ515" s="57"/>
      <c r="FK515" s="57"/>
      <c r="FL515" s="57"/>
      <c r="FM515" s="57"/>
      <c r="FN515" s="57"/>
      <c r="FO515" s="57"/>
      <c r="FP515" s="57"/>
      <c r="FQ515" s="57"/>
      <c r="FR515" s="57"/>
      <c r="FS515" s="57"/>
      <c r="FT515" s="57"/>
      <c r="FU515" s="57"/>
      <c r="FV515" s="57"/>
      <c r="FW515" s="57"/>
      <c r="FX515" s="57"/>
      <c r="FY515" s="57"/>
      <c r="FZ515" s="57"/>
      <c r="GA515" s="57"/>
      <c r="GB515" s="57"/>
      <c r="GC515" s="57"/>
      <c r="GD515" s="57"/>
      <c r="GE515" s="57"/>
      <c r="GF515" s="57"/>
      <c r="GG515" s="57"/>
      <c r="GH515" s="57"/>
      <c r="GI515" s="57"/>
      <c r="GJ515" s="57"/>
      <c r="GK515" s="57"/>
      <c r="GL515" s="57"/>
      <c r="GM515" s="57"/>
      <c r="GN515" s="57"/>
      <c r="GO515" s="57"/>
      <c r="GP515" s="70"/>
      <c r="GQ515" s="70"/>
      <c r="GR515" s="70"/>
      <c r="GS515" s="70"/>
      <c r="GT515" s="70"/>
      <c r="GU515" s="70"/>
      <c r="GV515" s="70"/>
      <c r="GW515" s="70"/>
      <c r="GX515" s="70"/>
      <c r="GY515" s="70"/>
      <c r="GZ515" s="70"/>
      <c r="HA515" s="70"/>
      <c r="HB515" s="70"/>
      <c r="HC515" s="70"/>
      <c r="HD515" s="70"/>
      <c r="HE515" s="70"/>
      <c r="HF515" s="63"/>
      <c r="HG515" s="63"/>
    </row>
    <row r="516" spans="1:215">
      <c r="A516" s="57" t="s">
        <v>296</v>
      </c>
      <c r="B516" s="57"/>
      <c r="C516" s="57">
        <v>224.706829</v>
      </c>
      <c r="D516" s="57">
        <v>48.783358849999999</v>
      </c>
      <c r="E516" s="57">
        <v>630.83460860000002</v>
      </c>
      <c r="F516" s="57">
        <v>674729.58799999999</v>
      </c>
      <c r="G516" s="57">
        <v>0.75585722899999996</v>
      </c>
      <c r="H516" s="57"/>
      <c r="I516" s="57">
        <v>21.24142599</v>
      </c>
      <c r="J516" s="57">
        <v>0.12560428200000001</v>
      </c>
      <c r="K516" s="57">
        <v>2.7943026340000001</v>
      </c>
      <c r="L516" s="57">
        <v>6.4829585009999997</v>
      </c>
      <c r="M516" s="57">
        <v>1.646930717</v>
      </c>
      <c r="N516" s="57">
        <v>24.761596789999999</v>
      </c>
      <c r="O516" s="57">
        <v>6.6307993359999999</v>
      </c>
      <c r="P516" s="57">
        <v>64.765869559999999</v>
      </c>
      <c r="Q516" s="57">
        <v>22.765901639999999</v>
      </c>
      <c r="R516" s="57">
        <v>89.849881589999995</v>
      </c>
      <c r="S516" s="57">
        <v>18.693237709999998</v>
      </c>
      <c r="T516" s="57">
        <v>175.66779560000001</v>
      </c>
      <c r="U516" s="57">
        <v>26.972636770000001</v>
      </c>
      <c r="V516" s="57">
        <v>9005.4717839999994</v>
      </c>
      <c r="W516" s="57">
        <v>0.32117734799999997</v>
      </c>
      <c r="X516" s="57">
        <v>16.174143969999999</v>
      </c>
      <c r="Y516" s="57">
        <v>17.509022529999999</v>
      </c>
      <c r="Z516" s="57"/>
      <c r="AA516" s="57" t="s">
        <v>296</v>
      </c>
      <c r="AB516" s="57">
        <v>3.3123491999999997E-2</v>
      </c>
      <c r="AC516" s="57">
        <v>34.708212410000002</v>
      </c>
      <c r="AD516" s="57">
        <v>1.3221503379999999</v>
      </c>
      <c r="AE516" s="57">
        <v>5.9835174169999998</v>
      </c>
      <c r="AF516" s="57"/>
      <c r="AG516" s="57">
        <v>42.372277789999998</v>
      </c>
      <c r="AH516" s="57">
        <v>28.395357189999999</v>
      </c>
      <c r="AI516" s="57">
        <v>120.4943883</v>
      </c>
      <c r="AJ516" s="57">
        <v>177.29409989999999</v>
      </c>
      <c r="AK516" s="57">
        <v>254.98373839999999</v>
      </c>
      <c r="AL516" s="57">
        <v>402.22441049999998</v>
      </c>
      <c r="AM516" s="57">
        <v>542.89958660000002</v>
      </c>
      <c r="AN516" s="57">
        <v>733.06814540000005</v>
      </c>
      <c r="AO516" s="57">
        <v>1033.339974</v>
      </c>
      <c r="AP516" s="57">
        <v>1061.9148339999999</v>
      </c>
      <c r="AQ516" s="57"/>
      <c r="AR516" s="60">
        <v>950</v>
      </c>
      <c r="AS516" s="60"/>
      <c r="AT516" s="99">
        <v>165.85</v>
      </c>
      <c r="AU516" s="99">
        <v>0.4</v>
      </c>
      <c r="AV516" s="99">
        <v>462.4</v>
      </c>
      <c r="AW516" s="99">
        <v>0.12</v>
      </c>
      <c r="AX516" s="99">
        <v>0</v>
      </c>
      <c r="AY516" s="99">
        <v>2.35</v>
      </c>
      <c r="AZ516" s="99">
        <v>0.04</v>
      </c>
      <c r="BA516" s="99">
        <v>0.05</v>
      </c>
      <c r="BB516" s="99">
        <v>0.92</v>
      </c>
      <c r="BC516" s="99">
        <v>0.03</v>
      </c>
      <c r="BD516" s="99">
        <v>14.28</v>
      </c>
      <c r="BE516" s="57"/>
      <c r="BF516" s="57"/>
      <c r="BG516" s="57"/>
      <c r="BH516" s="57"/>
      <c r="BI516" s="57"/>
      <c r="BJ516" s="57"/>
      <c r="BK516" s="57"/>
      <c r="BL516" s="57"/>
      <c r="BM516" s="57"/>
      <c r="BN516" s="57"/>
      <c r="BO516" s="57"/>
      <c r="BP516" s="57"/>
      <c r="BQ516" s="57"/>
      <c r="BR516" s="57"/>
      <c r="BS516" s="57"/>
      <c r="BT516" s="57"/>
      <c r="BU516" s="57"/>
      <c r="BV516" s="57"/>
      <c r="BW516" s="58"/>
      <c r="BX516" s="57"/>
      <c r="BY516" s="59"/>
      <c r="BZ516" s="59"/>
      <c r="CA516" s="59"/>
      <c r="CB516" s="59"/>
      <c r="CC516" s="59"/>
      <c r="CD516" s="59"/>
      <c r="CE516" s="59"/>
      <c r="CF516" s="59"/>
      <c r="CG516" s="59"/>
      <c r="CH516" s="60"/>
      <c r="CI516" s="57"/>
      <c r="CJ516" s="57"/>
      <c r="CK516" s="57"/>
      <c r="CL516" s="57"/>
      <c r="CM516" s="57"/>
      <c r="CN516" s="57"/>
      <c r="CO516" s="57"/>
      <c r="CP516" s="57"/>
      <c r="CQ516" s="57"/>
      <c r="CR516" s="61"/>
      <c r="CS516" s="62"/>
      <c r="CT516" s="60"/>
      <c r="CU516" s="61"/>
      <c r="CV516" s="62"/>
      <c r="CW516" s="60"/>
      <c r="CX516" s="61"/>
      <c r="CY516" s="62"/>
      <c r="CZ516" s="60"/>
      <c r="DA516" s="57"/>
      <c r="DB516" s="57"/>
      <c r="DC516" s="57"/>
      <c r="DD516" s="57"/>
      <c r="DE516" s="57"/>
      <c r="DF516" s="57"/>
      <c r="DG516" s="57"/>
      <c r="DH516" s="57"/>
      <c r="DI516" s="57"/>
      <c r="DJ516" s="57"/>
      <c r="DK516" s="57"/>
      <c r="DL516" s="57"/>
      <c r="DM516" s="57"/>
      <c r="DN516" s="57"/>
      <c r="DO516" s="57"/>
      <c r="DP516" s="57"/>
      <c r="DQ516" s="57"/>
      <c r="DR516" s="57"/>
      <c r="DS516" s="57"/>
      <c r="DT516" s="57"/>
      <c r="DU516" s="57"/>
      <c r="DV516" s="57"/>
      <c r="DW516" s="57"/>
      <c r="DX516" s="57"/>
      <c r="DY516" s="57"/>
      <c r="DZ516" s="57"/>
      <c r="EA516" s="57"/>
      <c r="EB516" s="57"/>
      <c r="EC516" s="57"/>
      <c r="ED516" s="57"/>
      <c r="EE516" s="57"/>
      <c r="EF516" s="57"/>
      <c r="EG516" s="57"/>
      <c r="EH516" s="57"/>
      <c r="EI516" s="57"/>
      <c r="EJ516" s="57"/>
      <c r="EK516" s="57"/>
      <c r="EL516" s="57"/>
      <c r="EM516" s="57"/>
      <c r="EN516" s="57"/>
      <c r="EO516" s="57"/>
      <c r="EP516" s="57"/>
      <c r="EQ516" s="57"/>
      <c r="ER516" s="57"/>
      <c r="ES516" s="57"/>
      <c r="ET516" s="57"/>
      <c r="EU516" s="57"/>
      <c r="EV516" s="57"/>
      <c r="EW516" s="57"/>
      <c r="EX516" s="57"/>
      <c r="EY516" s="57"/>
      <c r="EZ516" s="57"/>
      <c r="FA516" s="57"/>
      <c r="FB516" s="57"/>
      <c r="FC516" s="57"/>
      <c r="FD516" s="57"/>
      <c r="FE516" s="57"/>
      <c r="FF516" s="57"/>
      <c r="FG516" s="57"/>
      <c r="FH516" s="57"/>
      <c r="FI516" s="57"/>
      <c r="FJ516" s="57"/>
      <c r="FK516" s="57"/>
      <c r="FL516" s="57"/>
      <c r="FM516" s="57"/>
      <c r="FN516" s="57"/>
      <c r="FO516" s="57"/>
      <c r="FP516" s="57"/>
      <c r="FQ516" s="57"/>
      <c r="FR516" s="57"/>
      <c r="FS516" s="57"/>
      <c r="FT516" s="57"/>
      <c r="FU516" s="57"/>
      <c r="FV516" s="57"/>
      <c r="FW516" s="57"/>
      <c r="FX516" s="57"/>
      <c r="FY516" s="57"/>
      <c r="FZ516" s="57"/>
      <c r="GA516" s="57"/>
      <c r="GB516" s="57"/>
      <c r="GC516" s="57"/>
      <c r="GD516" s="57"/>
      <c r="GE516" s="57"/>
      <c r="GF516" s="57"/>
      <c r="GG516" s="57"/>
      <c r="GH516" s="57"/>
      <c r="GI516" s="57"/>
      <c r="GJ516" s="57"/>
      <c r="GK516" s="57"/>
      <c r="GL516" s="57"/>
      <c r="GM516" s="57"/>
      <c r="GN516" s="57"/>
      <c r="GO516" s="57"/>
      <c r="GP516" s="70"/>
      <c r="GQ516" s="70"/>
      <c r="GR516" s="70"/>
      <c r="GS516" s="70"/>
      <c r="GT516" s="70"/>
      <c r="GU516" s="70"/>
      <c r="GV516" s="70"/>
      <c r="GW516" s="70"/>
      <c r="GX516" s="70"/>
      <c r="GY516" s="70"/>
      <c r="GZ516" s="70"/>
      <c r="HA516" s="70"/>
      <c r="HB516" s="70"/>
      <c r="HC516" s="70"/>
      <c r="HD516" s="70"/>
      <c r="HE516" s="70"/>
      <c r="HF516" s="63"/>
      <c r="HG516" s="63"/>
    </row>
    <row r="517" spans="1:215">
      <c r="A517" s="63" t="s">
        <v>297</v>
      </c>
      <c r="B517" s="63" t="s">
        <v>45</v>
      </c>
      <c r="C517" s="63">
        <v>258.74577269999997</v>
      </c>
      <c r="D517" s="63">
        <v>5.1558889450000001</v>
      </c>
      <c r="E517" s="63">
        <v>1162.8900160000001</v>
      </c>
      <c r="F517" s="63">
        <v>662801.2905</v>
      </c>
      <c r="G517" s="63">
        <v>8.4634244180000007</v>
      </c>
      <c r="H517" s="63"/>
      <c r="I517" s="63">
        <v>16.963187720000001</v>
      </c>
      <c r="J517" s="63"/>
      <c r="K517" s="63">
        <v>1.3400868589999999</v>
      </c>
      <c r="L517" s="63">
        <v>2.6614364149999998</v>
      </c>
      <c r="M517" s="63">
        <v>8.5106512999999995E-2</v>
      </c>
      <c r="N517" s="63">
        <v>24.77772792</v>
      </c>
      <c r="O517" s="63">
        <v>8.57928523</v>
      </c>
      <c r="P517" s="63">
        <v>110.9588107</v>
      </c>
      <c r="Q517" s="63">
        <v>42.448848030000001</v>
      </c>
      <c r="R517" s="63">
        <v>188.79328559999999</v>
      </c>
      <c r="S517" s="63">
        <v>44.680152730000003</v>
      </c>
      <c r="T517" s="63">
        <v>427.41531450000002</v>
      </c>
      <c r="U517" s="63">
        <v>66.636814310000005</v>
      </c>
      <c r="V517" s="63">
        <v>14001.548000000001</v>
      </c>
      <c r="W517" s="63">
        <v>3.1510303020000001</v>
      </c>
      <c r="X517" s="63">
        <v>73.783071239999998</v>
      </c>
      <c r="Y517" s="63">
        <v>174.9958992</v>
      </c>
      <c r="Z517" s="63"/>
      <c r="AA517" s="63" t="s">
        <v>297</v>
      </c>
      <c r="AB517" s="63"/>
      <c r="AC517" s="63">
        <v>27.717626989999999</v>
      </c>
      <c r="AD517" s="63">
        <v>0.64118988499999996</v>
      </c>
      <c r="AE517" s="63">
        <v>2.869565009</v>
      </c>
      <c r="AF517" s="63"/>
      <c r="AG517" s="63">
        <v>17.395009250000001</v>
      </c>
      <c r="AH517" s="63">
        <v>1.467353664</v>
      </c>
      <c r="AI517" s="63">
        <v>120.5728853</v>
      </c>
      <c r="AJ517" s="63">
        <v>229.39265320000001</v>
      </c>
      <c r="AK517" s="63">
        <v>436.84571149999999</v>
      </c>
      <c r="AL517" s="63">
        <v>749.97964720000004</v>
      </c>
      <c r="AM517" s="63">
        <v>1140.7449280000001</v>
      </c>
      <c r="AN517" s="63">
        <v>1752.1628519999999</v>
      </c>
      <c r="AO517" s="63">
        <v>2514.2077319999999</v>
      </c>
      <c r="AP517" s="63">
        <v>2623.4966260000001</v>
      </c>
      <c r="AQ517" s="63"/>
      <c r="AR517" s="67">
        <v>706</v>
      </c>
      <c r="AS517" s="67"/>
      <c r="AT517" s="98"/>
      <c r="AU517" s="98">
        <v>0.03</v>
      </c>
      <c r="AV517" s="98">
        <v>935.34</v>
      </c>
      <c r="AW517" s="98">
        <v>0.05</v>
      </c>
      <c r="AX517" s="98">
        <v>0</v>
      </c>
      <c r="AY517" s="98">
        <v>2.69</v>
      </c>
      <c r="AZ517" s="98">
        <v>0.05</v>
      </c>
      <c r="BA517" s="98">
        <v>0.11</v>
      </c>
      <c r="BB517" s="98">
        <v>0.42</v>
      </c>
      <c r="BC517" s="98">
        <v>0.06</v>
      </c>
      <c r="BD517" s="98">
        <v>12.04</v>
      </c>
      <c r="BE517" s="63"/>
      <c r="BF517" s="63"/>
      <c r="BG517" s="63"/>
      <c r="BH517" s="63"/>
      <c r="BI517" s="63"/>
      <c r="BJ517" s="63"/>
      <c r="BK517" s="63"/>
      <c r="BL517" s="63"/>
      <c r="BM517" s="63"/>
      <c r="BN517" s="63"/>
      <c r="BO517" s="63"/>
      <c r="BP517" s="63"/>
      <c r="BQ517" s="63"/>
      <c r="BR517" s="63"/>
      <c r="BS517" s="63"/>
      <c r="BT517" s="63"/>
      <c r="BU517" s="63"/>
      <c r="BV517" s="63"/>
      <c r="BW517" s="76"/>
      <c r="BX517" s="63"/>
      <c r="BY517" s="66"/>
      <c r="BZ517" s="66"/>
      <c r="CA517" s="66"/>
      <c r="CB517" s="66"/>
      <c r="CC517" s="66"/>
      <c r="CD517" s="66"/>
      <c r="CE517" s="66"/>
      <c r="CF517" s="66"/>
      <c r="CG517" s="66"/>
      <c r="CH517" s="67"/>
      <c r="CI517" s="63"/>
      <c r="CJ517" s="63"/>
      <c r="CK517" s="63"/>
      <c r="CL517" s="63"/>
      <c r="CM517" s="63"/>
      <c r="CN517" s="63"/>
      <c r="CO517" s="63"/>
      <c r="CP517" s="63"/>
      <c r="CQ517" s="63"/>
      <c r="CR517" s="68"/>
      <c r="CS517" s="69"/>
      <c r="CT517" s="67"/>
      <c r="CU517" s="68"/>
      <c r="CV517" s="69"/>
      <c r="CW517" s="67"/>
      <c r="CX517" s="68"/>
      <c r="CY517" s="69"/>
      <c r="CZ517" s="67"/>
      <c r="DA517" s="63"/>
      <c r="DB517" s="63"/>
      <c r="DC517" s="63"/>
      <c r="DD517" s="63"/>
      <c r="DE517" s="63"/>
      <c r="DF517" s="63"/>
      <c r="DG517" s="63"/>
      <c r="DH517" s="63"/>
      <c r="DI517" s="63"/>
      <c r="DJ517" s="63"/>
      <c r="DK517" s="63"/>
      <c r="DL517" s="63"/>
      <c r="DM517" s="63"/>
      <c r="DN517" s="63"/>
      <c r="DO517" s="63"/>
      <c r="DP517" s="63"/>
      <c r="DQ517" s="63"/>
      <c r="DR517" s="63"/>
      <c r="DS517" s="63"/>
      <c r="DT517" s="63"/>
      <c r="DU517" s="63"/>
      <c r="DV517" s="63"/>
      <c r="DW517" s="63"/>
      <c r="DX517" s="63"/>
      <c r="DY517" s="63"/>
      <c r="DZ517" s="63"/>
      <c r="EA517" s="63"/>
      <c r="EB517" s="63"/>
      <c r="EC517" s="63"/>
      <c r="ED517" s="63"/>
      <c r="EE517" s="63"/>
      <c r="EF517" s="63"/>
      <c r="EG517" s="63"/>
      <c r="EH517" s="63"/>
      <c r="EI517" s="63"/>
      <c r="EJ517" s="63"/>
      <c r="EK517" s="63"/>
      <c r="EL517" s="63"/>
      <c r="EM517" s="63"/>
      <c r="EN517" s="63"/>
      <c r="EO517" s="63"/>
      <c r="EP517" s="63"/>
      <c r="EQ517" s="63"/>
      <c r="ER517" s="63"/>
      <c r="ES517" s="63"/>
      <c r="ET517" s="63"/>
      <c r="EU517" s="63"/>
      <c r="EV517" s="63"/>
      <c r="EW517" s="63"/>
      <c r="EX517" s="63"/>
      <c r="EY517" s="63"/>
      <c r="EZ517" s="63"/>
      <c r="FA517" s="63"/>
      <c r="FB517" s="63"/>
      <c r="FC517" s="63"/>
      <c r="FD517" s="63"/>
      <c r="FE517" s="63"/>
      <c r="FF517" s="63"/>
      <c r="FG517" s="63"/>
      <c r="FH517" s="63"/>
      <c r="FI517" s="63"/>
      <c r="FJ517" s="63"/>
      <c r="FK517" s="63"/>
      <c r="FL517" s="63"/>
      <c r="FM517" s="63"/>
      <c r="FN517" s="63"/>
      <c r="FO517" s="63"/>
      <c r="FP517" s="63"/>
      <c r="FQ517" s="63"/>
      <c r="FR517" s="63"/>
      <c r="FS517" s="63"/>
      <c r="FT517" s="63"/>
      <c r="FU517" s="63"/>
      <c r="FV517" s="63"/>
      <c r="FW517" s="63"/>
      <c r="FX517" s="63"/>
      <c r="FY517" s="63"/>
      <c r="FZ517" s="63"/>
      <c r="GA517" s="63"/>
      <c r="GB517" s="63"/>
      <c r="GC517" s="63"/>
      <c r="GD517" s="63"/>
      <c r="GE517" s="63"/>
      <c r="GF517" s="63"/>
      <c r="GG517" s="63"/>
      <c r="GH517" s="63"/>
      <c r="GI517" s="63"/>
      <c r="GJ517" s="63"/>
      <c r="GK517" s="63"/>
      <c r="GL517" s="63"/>
      <c r="GM517" s="63"/>
      <c r="GN517" s="63"/>
      <c r="GO517" s="63"/>
      <c r="GP517" s="63"/>
      <c r="GQ517" s="63"/>
      <c r="GR517" s="63"/>
      <c r="GS517" s="63"/>
      <c r="GT517" s="63"/>
      <c r="GU517" s="63"/>
      <c r="GV517" s="63"/>
      <c r="GW517" s="63"/>
      <c r="GX517" s="63"/>
      <c r="GY517" s="63"/>
      <c r="GZ517" s="63"/>
      <c r="HA517" s="63"/>
      <c r="HB517" s="63"/>
      <c r="HC517" s="63"/>
      <c r="HD517" s="63"/>
      <c r="HE517" s="63"/>
      <c r="HF517" s="64"/>
      <c r="HG517" s="64"/>
    </row>
    <row r="518" spans="1:215">
      <c r="A518" s="57" t="s">
        <v>298</v>
      </c>
      <c r="B518" s="57"/>
      <c r="C518" s="57">
        <v>202.3831165</v>
      </c>
      <c r="D518" s="57">
        <v>17.787852269999998</v>
      </c>
      <c r="E518" s="57">
        <v>3747.269131</v>
      </c>
      <c r="F518" s="57">
        <v>677043.87560000003</v>
      </c>
      <c r="G518" s="57">
        <v>1.7777134020000001</v>
      </c>
      <c r="H518" s="57">
        <v>0.14106503100000001</v>
      </c>
      <c r="I518" s="57">
        <v>5.7238889400000001</v>
      </c>
      <c r="J518" s="57">
        <v>0.57160918199999999</v>
      </c>
      <c r="K518" s="57">
        <v>14.124028900000001</v>
      </c>
      <c r="L518" s="57">
        <v>34.209841060000002</v>
      </c>
      <c r="M518" s="57">
        <v>2.0686800569999999</v>
      </c>
      <c r="N518" s="57">
        <v>156.87383600000001</v>
      </c>
      <c r="O518" s="57">
        <v>45.816168759999996</v>
      </c>
      <c r="P518" s="57">
        <v>476.25043470000003</v>
      </c>
      <c r="Q518" s="57">
        <v>152.4731074</v>
      </c>
      <c r="R518" s="57">
        <v>550.81349079999995</v>
      </c>
      <c r="S518" s="57">
        <v>106.09961699999999</v>
      </c>
      <c r="T518" s="57">
        <v>852.77796650000005</v>
      </c>
      <c r="U518" s="57">
        <v>116.5397645</v>
      </c>
      <c r="V518" s="57">
        <v>8232.1065450000006</v>
      </c>
      <c r="W518" s="57">
        <v>0.82506806799999999</v>
      </c>
      <c r="X518" s="57">
        <v>63.612072900000001</v>
      </c>
      <c r="Y518" s="57">
        <v>73.916189650000007</v>
      </c>
      <c r="Z518" s="57"/>
      <c r="AA518" s="57" t="s">
        <v>298</v>
      </c>
      <c r="AB518" s="57">
        <v>0.59521110300000002</v>
      </c>
      <c r="AC518" s="57">
        <v>9.3527597060000005</v>
      </c>
      <c r="AD518" s="57">
        <v>6.0169387600000004</v>
      </c>
      <c r="AE518" s="57">
        <v>30.244173239999999</v>
      </c>
      <c r="AF518" s="57"/>
      <c r="AG518" s="57">
        <v>223.59373239999999</v>
      </c>
      <c r="AH518" s="57">
        <v>35.666897540000001</v>
      </c>
      <c r="AI518" s="57">
        <v>763.37633110000002</v>
      </c>
      <c r="AJ518" s="57">
        <v>1225.03125</v>
      </c>
      <c r="AK518" s="57">
        <v>1875.001712</v>
      </c>
      <c r="AL518" s="57">
        <v>2693.8711560000002</v>
      </c>
      <c r="AM518" s="57">
        <v>3328.1781919999999</v>
      </c>
      <c r="AN518" s="57">
        <v>4160.769292</v>
      </c>
      <c r="AO518" s="57">
        <v>5016.3409789999996</v>
      </c>
      <c r="AP518" s="57">
        <v>4588.1797049999996</v>
      </c>
      <c r="AQ518" s="57"/>
      <c r="AR518" s="60">
        <v>827</v>
      </c>
      <c r="AS518" s="60"/>
      <c r="AT518" s="99">
        <v>4.9400000000000004</v>
      </c>
      <c r="AU518" s="99">
        <v>0.09</v>
      </c>
      <c r="AV518" s="99">
        <v>2514.48</v>
      </c>
      <c r="AW518" s="99">
        <v>0.15</v>
      </c>
      <c r="AX518" s="99">
        <v>0.01</v>
      </c>
      <c r="AY518" s="99">
        <v>2.15</v>
      </c>
      <c r="AZ518" s="99">
        <v>0.02</v>
      </c>
      <c r="BA518" s="99">
        <v>0.03</v>
      </c>
      <c r="BB518" s="99">
        <v>0.86</v>
      </c>
      <c r="BC518" s="99">
        <v>0.02</v>
      </c>
      <c r="BD518" s="99">
        <v>2.2000000000000002</v>
      </c>
      <c r="BE518" s="57"/>
      <c r="BF518" s="57"/>
      <c r="BG518" s="57"/>
      <c r="BH518" s="57"/>
      <c r="BI518" s="57"/>
      <c r="BJ518" s="57"/>
      <c r="BK518" s="57"/>
      <c r="BL518" s="57"/>
      <c r="BM518" s="57"/>
      <c r="BN518" s="57"/>
      <c r="BO518" s="57"/>
      <c r="BP518" s="57"/>
      <c r="BQ518" s="57"/>
      <c r="BR518" s="57"/>
      <c r="BS518" s="57"/>
      <c r="BT518" s="57"/>
      <c r="BU518" s="57"/>
      <c r="BV518" s="57"/>
      <c r="BW518" s="58"/>
      <c r="BX518" s="57"/>
      <c r="BY518" s="59"/>
      <c r="BZ518" s="59"/>
      <c r="CA518" s="59"/>
      <c r="CB518" s="59"/>
      <c r="CC518" s="59"/>
      <c r="CD518" s="59"/>
      <c r="CE518" s="59"/>
      <c r="CF518" s="59"/>
      <c r="CG518" s="59"/>
      <c r="CH518" s="60"/>
      <c r="CI518" s="57"/>
      <c r="CJ518" s="57"/>
      <c r="CK518" s="57"/>
      <c r="CL518" s="57"/>
      <c r="CM518" s="57"/>
      <c r="CN518" s="57"/>
      <c r="CO518" s="57"/>
      <c r="CP518" s="57"/>
      <c r="CQ518" s="57"/>
      <c r="CR518" s="61"/>
      <c r="CS518" s="62"/>
      <c r="CT518" s="60"/>
      <c r="CU518" s="61"/>
      <c r="CV518" s="62"/>
      <c r="CW518" s="60"/>
      <c r="CX518" s="61"/>
      <c r="CY518" s="62"/>
      <c r="CZ518" s="60"/>
      <c r="DA518" s="57"/>
      <c r="DB518" s="57"/>
      <c r="DC518" s="57"/>
      <c r="DD518" s="57"/>
      <c r="DE518" s="57"/>
      <c r="DF518" s="57"/>
      <c r="DG518" s="57"/>
      <c r="DH518" s="57"/>
      <c r="DI518" s="57"/>
      <c r="DJ518" s="57"/>
      <c r="DK518" s="57"/>
      <c r="DL518" s="57"/>
      <c r="DM518" s="57"/>
      <c r="DN518" s="57"/>
      <c r="DO518" s="57"/>
      <c r="DP518" s="57"/>
      <c r="DQ518" s="57"/>
      <c r="DR518" s="57"/>
      <c r="DS518" s="57"/>
      <c r="DT518" s="57"/>
      <c r="DU518" s="57"/>
      <c r="DV518" s="57"/>
      <c r="DW518" s="57"/>
      <c r="DX518" s="57"/>
      <c r="DY518" s="57"/>
      <c r="DZ518" s="57"/>
      <c r="EA518" s="57"/>
      <c r="EB518" s="57"/>
      <c r="EC518" s="57"/>
      <c r="ED518" s="57"/>
      <c r="EE518" s="57"/>
      <c r="EF518" s="57"/>
      <c r="EG518" s="57"/>
      <c r="EH518" s="57"/>
      <c r="EI518" s="57"/>
      <c r="EJ518" s="57"/>
      <c r="EK518" s="57"/>
      <c r="EL518" s="57"/>
      <c r="EM518" s="57"/>
      <c r="EN518" s="57"/>
      <c r="EO518" s="57"/>
      <c r="EP518" s="57"/>
      <c r="EQ518" s="57"/>
      <c r="ER518" s="57"/>
      <c r="ES518" s="57"/>
      <c r="ET518" s="57"/>
      <c r="EU518" s="57"/>
      <c r="EV518" s="57"/>
      <c r="EW518" s="57"/>
      <c r="EX518" s="57"/>
      <c r="EY518" s="57"/>
      <c r="EZ518" s="57"/>
      <c r="FA518" s="57"/>
      <c r="FB518" s="57"/>
      <c r="FC518" s="57"/>
      <c r="FD518" s="57"/>
      <c r="FE518" s="57"/>
      <c r="FF518" s="57"/>
      <c r="FG518" s="57"/>
      <c r="FH518" s="57"/>
      <c r="FI518" s="57"/>
      <c r="FJ518" s="57"/>
      <c r="FK518" s="57"/>
      <c r="FL518" s="57"/>
      <c r="FM518" s="57"/>
      <c r="FN518" s="57"/>
      <c r="FO518" s="57"/>
      <c r="FP518" s="57"/>
      <c r="FQ518" s="57"/>
      <c r="FR518" s="57"/>
      <c r="FS518" s="57"/>
      <c r="FT518" s="57"/>
      <c r="FU518" s="57"/>
      <c r="FV518" s="57"/>
      <c r="FW518" s="57"/>
      <c r="FX518" s="57"/>
      <c r="FY518" s="57"/>
      <c r="FZ518" s="57"/>
      <c r="GA518" s="57"/>
      <c r="GB518" s="57"/>
      <c r="GC518" s="57"/>
      <c r="GD518" s="57"/>
      <c r="GE518" s="57"/>
      <c r="GF518" s="57"/>
      <c r="GG518" s="57"/>
      <c r="GH518" s="57"/>
      <c r="GI518" s="57"/>
      <c r="GJ518" s="57"/>
      <c r="GK518" s="57"/>
      <c r="GL518" s="57"/>
      <c r="GM518" s="57"/>
      <c r="GN518" s="57"/>
      <c r="GO518" s="57"/>
      <c r="GP518" s="65"/>
      <c r="GQ518" s="65"/>
      <c r="GR518" s="65"/>
      <c r="GS518" s="65"/>
      <c r="GT518" s="65"/>
      <c r="GU518" s="65"/>
      <c r="GV518" s="65"/>
      <c r="GW518" s="65"/>
      <c r="GX518" s="65"/>
      <c r="GY518" s="65"/>
      <c r="GZ518" s="65"/>
      <c r="HA518" s="65"/>
      <c r="HB518" s="65"/>
      <c r="HC518" s="65"/>
      <c r="HD518" s="65"/>
      <c r="HE518" s="65"/>
      <c r="HF518" s="64"/>
      <c r="HG518" s="64"/>
    </row>
    <row r="519" spans="1:215">
      <c r="A519" s="57" t="s">
        <v>299</v>
      </c>
      <c r="B519" s="57"/>
      <c r="C519" s="57">
        <v>226.32487230000001</v>
      </c>
      <c r="D519" s="57">
        <v>8.5060596470000007</v>
      </c>
      <c r="E519" s="57">
        <v>1241.097784</v>
      </c>
      <c r="F519" s="57">
        <v>663181.15090000001</v>
      </c>
      <c r="G519" s="57">
        <v>4.7094400250000001</v>
      </c>
      <c r="H519" s="57"/>
      <c r="I519" s="57">
        <v>9.1099129080000001</v>
      </c>
      <c r="J519" s="57">
        <v>6.7300258000000002E-2</v>
      </c>
      <c r="K519" s="57">
        <v>2.6124550979999999</v>
      </c>
      <c r="L519" s="57">
        <v>6.0328105470000004</v>
      </c>
      <c r="M519" s="57">
        <v>4.7806477999999999E-2</v>
      </c>
      <c r="N519" s="57">
        <v>35.660749680000002</v>
      </c>
      <c r="O519" s="57">
        <v>11.93578278</v>
      </c>
      <c r="P519" s="57">
        <v>128.2242143</v>
      </c>
      <c r="Q519" s="57">
        <v>47.10796715</v>
      </c>
      <c r="R519" s="57">
        <v>189.21923939999999</v>
      </c>
      <c r="S519" s="57">
        <v>39.574806449999997</v>
      </c>
      <c r="T519" s="57">
        <v>365.46745220000003</v>
      </c>
      <c r="U519" s="57">
        <v>51.514007309999997</v>
      </c>
      <c r="V519" s="57">
        <v>13692.5738</v>
      </c>
      <c r="W519" s="57">
        <v>2.4405578550000002</v>
      </c>
      <c r="X519" s="57">
        <v>120.488024</v>
      </c>
      <c r="Y519" s="57">
        <v>183.5799978</v>
      </c>
      <c r="Z519" s="57"/>
      <c r="AA519" s="57" t="s">
        <v>299</v>
      </c>
      <c r="AB519" s="57">
        <v>1.7747958000000001E-2</v>
      </c>
      <c r="AC519" s="57">
        <v>14.88547861</v>
      </c>
      <c r="AD519" s="57">
        <v>0.70842377300000003</v>
      </c>
      <c r="AE519" s="57">
        <v>5.5941222660000003</v>
      </c>
      <c r="AF519" s="57"/>
      <c r="AG519" s="57">
        <v>39.430134299999999</v>
      </c>
      <c r="AH519" s="57">
        <v>0.82424962700000004</v>
      </c>
      <c r="AI519" s="57">
        <v>173.5316286</v>
      </c>
      <c r="AJ519" s="57">
        <v>319.13857689999998</v>
      </c>
      <c r="AK519" s="57">
        <v>504.8197414</v>
      </c>
      <c r="AL519" s="57">
        <v>832.29623930000002</v>
      </c>
      <c r="AM519" s="57">
        <v>1143.318667</v>
      </c>
      <c r="AN519" s="57">
        <v>1551.9531939999999</v>
      </c>
      <c r="AO519" s="57">
        <v>2149.8085420000002</v>
      </c>
      <c r="AP519" s="57">
        <v>2028.1105239999999</v>
      </c>
      <c r="AQ519" s="57"/>
      <c r="AR519" s="60">
        <v>752</v>
      </c>
      <c r="AS519" s="60"/>
      <c r="AT519" s="99">
        <v>132.75</v>
      </c>
      <c r="AU519" s="99">
        <v>0.01</v>
      </c>
      <c r="AV519" s="99">
        <v>886.57</v>
      </c>
      <c r="AW519" s="99">
        <v>0.08</v>
      </c>
      <c r="AX519" s="99">
        <v>0</v>
      </c>
      <c r="AY519" s="99">
        <v>1.93</v>
      </c>
      <c r="AZ519" s="99">
        <v>0.03</v>
      </c>
      <c r="BA519" s="99">
        <v>0.04</v>
      </c>
      <c r="BB519" s="99">
        <v>0.66</v>
      </c>
      <c r="BC519" s="99">
        <v>0.1</v>
      </c>
      <c r="BD519" s="99">
        <v>11.03</v>
      </c>
      <c r="BE519" s="57"/>
      <c r="BF519" s="57"/>
      <c r="BG519" s="57"/>
      <c r="BH519" s="57"/>
      <c r="BI519" s="57"/>
      <c r="BJ519" s="57"/>
      <c r="BK519" s="57"/>
      <c r="BL519" s="57"/>
      <c r="BM519" s="57"/>
      <c r="BN519" s="57"/>
      <c r="BO519" s="57"/>
      <c r="BP519" s="57"/>
      <c r="BQ519" s="57"/>
      <c r="BR519" s="57"/>
      <c r="BS519" s="57"/>
      <c r="BT519" s="57"/>
      <c r="BU519" s="57"/>
      <c r="BV519" s="57"/>
      <c r="BW519" s="57"/>
      <c r="BX519" s="57"/>
      <c r="BY519" s="59"/>
      <c r="BZ519" s="59"/>
      <c r="CA519" s="59"/>
      <c r="CB519" s="59"/>
      <c r="CC519" s="59"/>
      <c r="CD519" s="59"/>
      <c r="CE519" s="59"/>
      <c r="CF519" s="59"/>
      <c r="CG519" s="59"/>
      <c r="CH519" s="60"/>
      <c r="CI519" s="57"/>
      <c r="CJ519" s="57"/>
      <c r="CK519" s="57"/>
      <c r="CL519" s="57"/>
      <c r="CM519" s="57"/>
      <c r="CN519" s="57"/>
      <c r="CO519" s="57"/>
      <c r="CP519" s="57"/>
      <c r="CQ519" s="57"/>
      <c r="CR519" s="61"/>
      <c r="CS519" s="62"/>
      <c r="CT519" s="60"/>
      <c r="CU519" s="61"/>
      <c r="CV519" s="62"/>
      <c r="CW519" s="60"/>
      <c r="CX519" s="61"/>
      <c r="CY519" s="62"/>
      <c r="CZ519" s="60"/>
      <c r="DA519" s="57"/>
      <c r="DB519" s="57"/>
      <c r="DC519" s="57"/>
      <c r="DD519" s="57"/>
      <c r="DE519" s="57"/>
      <c r="DF519" s="57"/>
      <c r="DG519" s="57"/>
      <c r="DH519" s="57"/>
      <c r="DI519" s="57"/>
      <c r="DJ519" s="57"/>
      <c r="DK519" s="57"/>
      <c r="DL519" s="57"/>
      <c r="DM519" s="57"/>
      <c r="DN519" s="57"/>
      <c r="DO519" s="57"/>
      <c r="DP519" s="57"/>
      <c r="DQ519" s="57"/>
      <c r="DR519" s="57"/>
      <c r="DS519" s="57"/>
      <c r="DT519" s="57"/>
      <c r="DU519" s="57"/>
      <c r="DV519" s="57"/>
      <c r="DW519" s="57"/>
      <c r="DX519" s="57"/>
      <c r="DY519" s="57"/>
      <c r="DZ519" s="57"/>
      <c r="EA519" s="57"/>
      <c r="EB519" s="57"/>
      <c r="EC519" s="57"/>
      <c r="ED519" s="57"/>
      <c r="EE519" s="57"/>
      <c r="EF519" s="57"/>
      <c r="EG519" s="57"/>
      <c r="EH519" s="57"/>
      <c r="EI519" s="57"/>
      <c r="EJ519" s="57"/>
      <c r="EK519" s="57"/>
      <c r="EL519" s="57"/>
      <c r="EM519" s="57"/>
      <c r="EN519" s="57"/>
      <c r="EO519" s="57"/>
      <c r="EP519" s="57"/>
      <c r="EQ519" s="57"/>
      <c r="ER519" s="57"/>
      <c r="ES519" s="57"/>
      <c r="ET519" s="57"/>
      <c r="EU519" s="57"/>
      <c r="EV519" s="57"/>
      <c r="EW519" s="57"/>
      <c r="EX519" s="57"/>
      <c r="EY519" s="57"/>
      <c r="EZ519" s="57"/>
      <c r="FA519" s="57"/>
      <c r="FB519" s="57"/>
      <c r="FC519" s="57"/>
      <c r="FD519" s="57"/>
      <c r="FE519" s="57"/>
      <c r="FF519" s="57"/>
      <c r="FG519" s="57"/>
      <c r="FH519" s="57"/>
      <c r="FI519" s="57"/>
      <c r="FJ519" s="57"/>
      <c r="FK519" s="57"/>
      <c r="FL519" s="57"/>
      <c r="FM519" s="57"/>
      <c r="FN519" s="57"/>
      <c r="FO519" s="57"/>
      <c r="FP519" s="57"/>
      <c r="FQ519" s="57"/>
      <c r="FR519" s="57"/>
      <c r="FS519" s="57"/>
      <c r="FT519" s="57"/>
      <c r="FU519" s="57"/>
      <c r="FV519" s="57"/>
      <c r="FW519" s="57"/>
      <c r="FX519" s="57"/>
      <c r="FY519" s="57"/>
      <c r="FZ519" s="57"/>
      <c r="GA519" s="57"/>
      <c r="GB519" s="57"/>
      <c r="GC519" s="57"/>
      <c r="GD519" s="57"/>
      <c r="GE519" s="57"/>
      <c r="GF519" s="57"/>
      <c r="GG519" s="57"/>
      <c r="GH519" s="57"/>
      <c r="GI519" s="57"/>
      <c r="GJ519" s="57"/>
      <c r="GK519" s="57"/>
      <c r="GL519" s="57"/>
      <c r="GM519" s="57"/>
      <c r="GN519" s="57"/>
      <c r="GO519" s="57"/>
      <c r="GP519" s="65"/>
      <c r="GQ519" s="65"/>
      <c r="GR519" s="65"/>
      <c r="GS519" s="65"/>
      <c r="GT519" s="65"/>
      <c r="GU519" s="65"/>
      <c r="GV519" s="65"/>
      <c r="GW519" s="65"/>
      <c r="GX519" s="65"/>
      <c r="GY519" s="65"/>
      <c r="GZ519" s="65"/>
      <c r="HA519" s="65"/>
      <c r="HB519" s="65"/>
      <c r="HC519" s="65"/>
      <c r="HD519" s="65"/>
      <c r="HE519" s="65"/>
      <c r="HF519" s="64"/>
      <c r="HG519" s="64"/>
    </row>
    <row r="520" spans="1:215">
      <c r="A520" s="57" t="s">
        <v>300</v>
      </c>
      <c r="B520" s="57"/>
      <c r="C520" s="57">
        <v>308.76853720000003</v>
      </c>
      <c r="D520" s="57">
        <v>41.136138209999999</v>
      </c>
      <c r="E520" s="57">
        <v>907.67314329999999</v>
      </c>
      <c r="F520" s="57">
        <v>697601.60230000003</v>
      </c>
      <c r="G520" s="57">
        <v>1.31841779</v>
      </c>
      <c r="H520" s="57"/>
      <c r="I520" s="57">
        <v>6.3925015969999999</v>
      </c>
      <c r="J520" s="57">
        <v>0.131472384</v>
      </c>
      <c r="K520" s="57">
        <v>1.776846108</v>
      </c>
      <c r="L520" s="57">
        <v>4.3694161019999997</v>
      </c>
      <c r="M520" s="57">
        <v>0.80846678199999999</v>
      </c>
      <c r="N520" s="57">
        <v>21.733131109999999</v>
      </c>
      <c r="O520" s="57">
        <v>7.4104702869999999</v>
      </c>
      <c r="P520" s="57">
        <v>84.694608090000003</v>
      </c>
      <c r="Q520" s="57">
        <v>31.182739120000001</v>
      </c>
      <c r="R520" s="57">
        <v>137.483891</v>
      </c>
      <c r="S520" s="57">
        <v>31.38487087</v>
      </c>
      <c r="T520" s="57">
        <v>298.14395459999997</v>
      </c>
      <c r="U520" s="57">
        <v>46.82170868</v>
      </c>
      <c r="V520" s="57">
        <v>12694.62083</v>
      </c>
      <c r="W520" s="57">
        <v>0.42316668400000002</v>
      </c>
      <c r="X520" s="57">
        <v>7.9176484</v>
      </c>
      <c r="Y520" s="57">
        <v>11.045026569999999</v>
      </c>
      <c r="Z520" s="57"/>
      <c r="AA520" s="57" t="s">
        <v>300</v>
      </c>
      <c r="AB520" s="57">
        <v>3.4670987E-2</v>
      </c>
      <c r="AC520" s="57">
        <v>10.44526405</v>
      </c>
      <c r="AD520" s="57">
        <v>1.383919833</v>
      </c>
      <c r="AE520" s="57">
        <v>3.804809653</v>
      </c>
      <c r="AF520" s="57"/>
      <c r="AG520" s="57">
        <v>28.558275170000002</v>
      </c>
      <c r="AH520" s="57">
        <v>13.93908246</v>
      </c>
      <c r="AI520" s="57">
        <v>105.757329</v>
      </c>
      <c r="AJ520" s="57">
        <v>198.14091680000001</v>
      </c>
      <c r="AK520" s="57">
        <v>333.44333890000001</v>
      </c>
      <c r="AL520" s="57">
        <v>550.93178650000004</v>
      </c>
      <c r="AM520" s="57">
        <v>830.71837440000002</v>
      </c>
      <c r="AN520" s="57">
        <v>1230.77925</v>
      </c>
      <c r="AO520" s="57">
        <v>1753.7879680000001</v>
      </c>
      <c r="AP520" s="57">
        <v>1843.3743569999999</v>
      </c>
      <c r="AQ520" s="57"/>
      <c r="AR520" s="60">
        <v>927</v>
      </c>
      <c r="AS520" s="60"/>
      <c r="AT520" s="99">
        <v>47.68</v>
      </c>
      <c r="AU520" s="99">
        <v>0.25</v>
      </c>
      <c r="AV520" s="99">
        <v>672.33</v>
      </c>
      <c r="AW520" s="99">
        <v>0.06</v>
      </c>
      <c r="AX520" s="99">
        <v>0</v>
      </c>
      <c r="AY520" s="99">
        <v>3.12</v>
      </c>
      <c r="AZ520" s="99">
        <v>0.12</v>
      </c>
      <c r="BA520" s="99">
        <v>0.17</v>
      </c>
      <c r="BB520" s="99">
        <v>0.72</v>
      </c>
      <c r="BC520" s="99">
        <v>0.01</v>
      </c>
      <c r="BD520" s="99">
        <v>13.99</v>
      </c>
      <c r="BE520" s="57"/>
      <c r="BF520" s="57"/>
      <c r="BG520" s="57"/>
      <c r="BH520" s="57"/>
      <c r="BI520" s="57"/>
      <c r="BJ520" s="57"/>
      <c r="BK520" s="57"/>
      <c r="BL520" s="57"/>
      <c r="BM520" s="57"/>
      <c r="BN520" s="57"/>
      <c r="BO520" s="57"/>
      <c r="BP520" s="57"/>
      <c r="BQ520" s="57"/>
      <c r="BR520" s="57"/>
      <c r="BS520" s="57"/>
      <c r="BT520" s="57"/>
      <c r="BU520" s="57"/>
      <c r="BV520" s="57"/>
      <c r="BW520" s="58"/>
      <c r="BX520" s="57"/>
      <c r="BY520" s="59"/>
      <c r="BZ520" s="59"/>
      <c r="CA520" s="59"/>
      <c r="CB520" s="59"/>
      <c r="CC520" s="59"/>
      <c r="CD520" s="59"/>
      <c r="CE520" s="59"/>
      <c r="CF520" s="59"/>
      <c r="CG520" s="59"/>
      <c r="CH520" s="60"/>
      <c r="CI520" s="57"/>
      <c r="CJ520" s="57"/>
      <c r="CK520" s="57"/>
      <c r="CL520" s="57"/>
      <c r="CM520" s="57"/>
      <c r="CN520" s="57"/>
      <c r="CO520" s="57"/>
      <c r="CP520" s="57"/>
      <c r="CQ520" s="57"/>
      <c r="CR520" s="61"/>
      <c r="CS520" s="62"/>
      <c r="CT520" s="60"/>
      <c r="CU520" s="61"/>
      <c r="CV520" s="62"/>
      <c r="CW520" s="60"/>
      <c r="CX520" s="61"/>
      <c r="CY520" s="62"/>
      <c r="CZ520" s="60"/>
      <c r="DA520" s="57"/>
      <c r="DB520" s="57"/>
      <c r="DC520" s="57"/>
      <c r="DD520" s="57"/>
      <c r="DE520" s="57"/>
      <c r="DF520" s="57"/>
      <c r="DG520" s="57"/>
      <c r="DH520" s="57"/>
      <c r="DI520" s="57"/>
      <c r="DJ520" s="57"/>
      <c r="DK520" s="57"/>
      <c r="DL520" s="57"/>
      <c r="DM520" s="57"/>
      <c r="DN520" s="57"/>
      <c r="DO520" s="57"/>
      <c r="DP520" s="57"/>
      <c r="DQ520" s="57"/>
      <c r="DR520" s="57"/>
      <c r="DS520" s="57"/>
      <c r="DT520" s="57"/>
      <c r="DU520" s="57"/>
      <c r="DV520" s="57"/>
      <c r="DW520" s="57"/>
      <c r="DX520" s="57"/>
      <c r="DY520" s="57"/>
      <c r="DZ520" s="57"/>
      <c r="EA520" s="57"/>
      <c r="EB520" s="57"/>
      <c r="EC520" s="57"/>
      <c r="ED520" s="57"/>
      <c r="EE520" s="57"/>
      <c r="EF520" s="57"/>
      <c r="EG520" s="57"/>
      <c r="EH520" s="57"/>
      <c r="EI520" s="57"/>
      <c r="EJ520" s="57"/>
      <c r="EK520" s="57"/>
      <c r="EL520" s="57"/>
      <c r="EM520" s="57"/>
      <c r="EN520" s="57"/>
      <c r="EO520" s="57"/>
      <c r="EP520" s="57"/>
      <c r="EQ520" s="57"/>
      <c r="ER520" s="57"/>
      <c r="ES520" s="57"/>
      <c r="ET520" s="57"/>
      <c r="EU520" s="57"/>
      <c r="EV520" s="57"/>
      <c r="EW520" s="57"/>
      <c r="EX520" s="57"/>
      <c r="EY520" s="57"/>
      <c r="EZ520" s="57"/>
      <c r="FA520" s="57"/>
      <c r="FB520" s="57"/>
      <c r="FC520" s="57"/>
      <c r="FD520" s="57"/>
      <c r="FE520" s="57"/>
      <c r="FF520" s="57"/>
      <c r="FG520" s="57"/>
      <c r="FH520" s="57"/>
      <c r="FI520" s="57"/>
      <c r="FJ520" s="57"/>
      <c r="FK520" s="57"/>
      <c r="FL520" s="57"/>
      <c r="FM520" s="57"/>
      <c r="FN520" s="57"/>
      <c r="FO520" s="57"/>
      <c r="FP520" s="57"/>
      <c r="FQ520" s="57"/>
      <c r="FR520" s="57"/>
      <c r="FS520" s="57"/>
      <c r="FT520" s="57"/>
      <c r="FU520" s="57"/>
      <c r="FV520" s="57"/>
      <c r="FW520" s="57"/>
      <c r="FX520" s="57"/>
      <c r="FY520" s="57"/>
      <c r="FZ520" s="57"/>
      <c r="GA520" s="57"/>
      <c r="GB520" s="57"/>
      <c r="GC520" s="57"/>
      <c r="GD520" s="57"/>
      <c r="GE520" s="57"/>
      <c r="GF520" s="57"/>
      <c r="GG520" s="57"/>
      <c r="GH520" s="57"/>
      <c r="GI520" s="57"/>
      <c r="GJ520" s="57"/>
      <c r="GK520" s="57"/>
      <c r="GL520" s="57"/>
      <c r="GM520" s="57"/>
      <c r="GN520" s="57"/>
      <c r="GO520" s="57"/>
      <c r="GP520" s="65"/>
      <c r="GQ520" s="65"/>
      <c r="GR520" s="65"/>
      <c r="GS520" s="65"/>
      <c r="GT520" s="65"/>
      <c r="GU520" s="65"/>
      <c r="GV520" s="65"/>
      <c r="GW520" s="65"/>
      <c r="GX520" s="65"/>
      <c r="GY520" s="65"/>
      <c r="GZ520" s="65"/>
      <c r="HA520" s="65"/>
      <c r="HB520" s="65"/>
      <c r="HC520" s="65"/>
      <c r="HD520" s="65"/>
      <c r="HE520" s="65"/>
      <c r="HF520" s="63"/>
      <c r="HG520" s="63"/>
    </row>
    <row r="521" spans="1:215">
      <c r="A521" s="57" t="s">
        <v>301</v>
      </c>
      <c r="B521" s="57"/>
      <c r="C521" s="57">
        <v>200.05122979999999</v>
      </c>
      <c r="D521" s="57">
        <v>8.8814291890000003</v>
      </c>
      <c r="E521" s="57">
        <v>1469.3430330000001</v>
      </c>
      <c r="F521" s="57">
        <v>665082.42009999999</v>
      </c>
      <c r="G521" s="57">
        <v>1.449233792</v>
      </c>
      <c r="H521" s="57"/>
      <c r="I521" s="57">
        <v>32.687263000000002</v>
      </c>
      <c r="J521" s="57">
        <v>0.322772373</v>
      </c>
      <c r="K521" s="57">
        <v>6.2477576839999998</v>
      </c>
      <c r="L521" s="57">
        <v>11.02653437</v>
      </c>
      <c r="M521" s="57">
        <v>1.5287391290000001</v>
      </c>
      <c r="N521" s="57">
        <v>52.173441959999998</v>
      </c>
      <c r="O521" s="57">
        <v>13.99002656</v>
      </c>
      <c r="P521" s="57">
        <v>151.21513970000001</v>
      </c>
      <c r="Q521" s="57">
        <v>50.82900901</v>
      </c>
      <c r="R521" s="57">
        <v>208.11387199999999</v>
      </c>
      <c r="S521" s="57">
        <v>48.565741709999998</v>
      </c>
      <c r="T521" s="57">
        <v>451.64652669999998</v>
      </c>
      <c r="U521" s="57">
        <v>73.695879899999994</v>
      </c>
      <c r="V521" s="57">
        <v>11631.81885</v>
      </c>
      <c r="W521" s="57">
        <v>0.72642388000000002</v>
      </c>
      <c r="X521" s="57">
        <v>275.39994339999998</v>
      </c>
      <c r="Y521" s="57">
        <v>234.13452340000001</v>
      </c>
      <c r="Z521" s="57"/>
      <c r="AA521" s="57" t="s">
        <v>301</v>
      </c>
      <c r="AB521" s="57">
        <v>8.5119296999999997E-2</v>
      </c>
      <c r="AC521" s="57">
        <v>53.410560459999999</v>
      </c>
      <c r="AD521" s="57">
        <v>3.3976039309999999</v>
      </c>
      <c r="AE521" s="57">
        <v>13.37849611</v>
      </c>
      <c r="AF521" s="57"/>
      <c r="AG521" s="57">
        <v>72.068852100000001</v>
      </c>
      <c r="AH521" s="57">
        <v>26.357571190000002</v>
      </c>
      <c r="AI521" s="57">
        <v>253.8853623</v>
      </c>
      <c r="AJ521" s="57">
        <v>374.06488130000002</v>
      </c>
      <c r="AK521" s="57">
        <v>595.33519550000005</v>
      </c>
      <c r="AL521" s="57">
        <v>898.03902849999997</v>
      </c>
      <c r="AM521" s="57">
        <v>1257.4856319999999</v>
      </c>
      <c r="AN521" s="57">
        <v>1904.5388909999999</v>
      </c>
      <c r="AO521" s="57">
        <v>2656.744275</v>
      </c>
      <c r="AP521" s="57">
        <v>2901.4125949999998</v>
      </c>
      <c r="AQ521" s="57"/>
      <c r="AR521" s="60">
        <v>756</v>
      </c>
      <c r="AS521" s="60"/>
      <c r="AT521" s="99">
        <v>99.32</v>
      </c>
      <c r="AU521" s="99">
        <v>0.19</v>
      </c>
      <c r="AV521" s="99">
        <v>1102.04</v>
      </c>
      <c r="AW521" s="99">
        <v>0.1</v>
      </c>
      <c r="AX521" s="99">
        <v>0.01</v>
      </c>
      <c r="AY521" s="99">
        <v>2</v>
      </c>
      <c r="AZ521" s="99">
        <v>0.01</v>
      </c>
      <c r="BA521" s="99">
        <v>0.01</v>
      </c>
      <c r="BB521" s="99">
        <v>1.18</v>
      </c>
      <c r="BC521" s="99">
        <v>0.19</v>
      </c>
      <c r="BD521" s="99">
        <v>7.92</v>
      </c>
      <c r="BE521" s="57"/>
      <c r="BF521" s="57"/>
      <c r="BG521" s="57"/>
      <c r="BH521" s="57"/>
      <c r="BI521" s="57"/>
      <c r="BJ521" s="57"/>
      <c r="BK521" s="57"/>
      <c r="BL521" s="57"/>
      <c r="BM521" s="57"/>
      <c r="BN521" s="57"/>
      <c r="BO521" s="57"/>
      <c r="BP521" s="57"/>
      <c r="BQ521" s="57"/>
      <c r="BR521" s="57"/>
      <c r="BS521" s="57"/>
      <c r="BT521" s="57"/>
      <c r="BU521" s="57"/>
      <c r="BV521" s="57"/>
      <c r="BW521" s="58"/>
      <c r="BX521" s="57"/>
      <c r="BY521" s="59"/>
      <c r="BZ521" s="59"/>
      <c r="CA521" s="59"/>
      <c r="CB521" s="59"/>
      <c r="CC521" s="59"/>
      <c r="CD521" s="59"/>
      <c r="CE521" s="59"/>
      <c r="CF521" s="59"/>
      <c r="CG521" s="59"/>
      <c r="CH521" s="60"/>
      <c r="CI521" s="57"/>
      <c r="CJ521" s="57"/>
      <c r="CK521" s="57"/>
      <c r="CL521" s="57"/>
      <c r="CM521" s="57"/>
      <c r="CN521" s="57"/>
      <c r="CO521" s="57"/>
      <c r="CP521" s="57"/>
      <c r="CQ521" s="57"/>
      <c r="CR521" s="61"/>
      <c r="CS521" s="62"/>
      <c r="CT521" s="60"/>
      <c r="CU521" s="61"/>
      <c r="CV521" s="62"/>
      <c r="CW521" s="60"/>
      <c r="CX521" s="61"/>
      <c r="CY521" s="62"/>
      <c r="CZ521" s="60"/>
      <c r="DA521" s="57"/>
      <c r="DB521" s="57"/>
      <c r="DC521" s="57"/>
      <c r="DD521" s="57"/>
      <c r="DE521" s="57"/>
      <c r="DF521" s="57"/>
      <c r="DG521" s="57"/>
      <c r="DH521" s="57"/>
      <c r="DI521" s="57"/>
      <c r="DJ521" s="57"/>
      <c r="DK521" s="57"/>
      <c r="DL521" s="57"/>
      <c r="DM521" s="57"/>
      <c r="DN521" s="57"/>
      <c r="DO521" s="57"/>
      <c r="DP521" s="57"/>
      <c r="DQ521" s="57"/>
      <c r="DR521" s="57"/>
      <c r="DS521" s="57"/>
      <c r="DT521" s="57"/>
      <c r="DU521" s="57"/>
      <c r="DV521" s="57"/>
      <c r="DW521" s="57"/>
      <c r="DX521" s="57"/>
      <c r="DY521" s="57"/>
      <c r="DZ521" s="57"/>
      <c r="EA521" s="57"/>
      <c r="EB521" s="57"/>
      <c r="EC521" s="57"/>
      <c r="ED521" s="57"/>
      <c r="EE521" s="57"/>
      <c r="EF521" s="57"/>
      <c r="EG521" s="57"/>
      <c r="EH521" s="57"/>
      <c r="EI521" s="57"/>
      <c r="EJ521" s="57"/>
      <c r="EK521" s="57"/>
      <c r="EL521" s="57"/>
      <c r="EM521" s="57"/>
      <c r="EN521" s="57"/>
      <c r="EO521" s="57"/>
      <c r="EP521" s="57"/>
      <c r="EQ521" s="57"/>
      <c r="ER521" s="57"/>
      <c r="ES521" s="57"/>
      <c r="ET521" s="57"/>
      <c r="EU521" s="57"/>
      <c r="EV521" s="57"/>
      <c r="EW521" s="57"/>
      <c r="EX521" s="57"/>
      <c r="EY521" s="57"/>
      <c r="EZ521" s="57"/>
      <c r="FA521" s="57"/>
      <c r="FB521" s="57"/>
      <c r="FC521" s="57"/>
      <c r="FD521" s="57"/>
      <c r="FE521" s="57"/>
      <c r="FF521" s="57"/>
      <c r="FG521" s="57"/>
      <c r="FH521" s="57"/>
      <c r="FI521" s="57"/>
      <c r="FJ521" s="57"/>
      <c r="FK521" s="57"/>
      <c r="FL521" s="57"/>
      <c r="FM521" s="57"/>
      <c r="FN521" s="57"/>
      <c r="FO521" s="57"/>
      <c r="FP521" s="57"/>
      <c r="FQ521" s="57"/>
      <c r="FR521" s="57"/>
      <c r="FS521" s="57"/>
      <c r="FT521" s="57"/>
      <c r="FU521" s="57"/>
      <c r="FV521" s="57"/>
      <c r="FW521" s="57"/>
      <c r="FX521" s="57"/>
      <c r="FY521" s="57"/>
      <c r="FZ521" s="57"/>
      <c r="GA521" s="57"/>
      <c r="GB521" s="57"/>
      <c r="GC521" s="57"/>
      <c r="GD521" s="57"/>
      <c r="GE521" s="57"/>
      <c r="GF521" s="57"/>
      <c r="GG521" s="57"/>
      <c r="GH521" s="57"/>
      <c r="GI521" s="57"/>
      <c r="GJ521" s="57"/>
      <c r="GK521" s="57"/>
      <c r="GL521" s="57"/>
      <c r="GM521" s="57"/>
      <c r="GN521" s="57"/>
      <c r="GO521" s="57"/>
      <c r="GP521" s="65"/>
      <c r="GQ521" s="65"/>
      <c r="GR521" s="65"/>
      <c r="GS521" s="65"/>
      <c r="GT521" s="65"/>
      <c r="GU521" s="65"/>
      <c r="GV521" s="65"/>
      <c r="GW521" s="65"/>
      <c r="GX521" s="65"/>
      <c r="GY521" s="65"/>
      <c r="GZ521" s="65"/>
      <c r="HA521" s="65"/>
      <c r="HB521" s="65"/>
      <c r="HC521" s="65"/>
      <c r="HD521" s="65"/>
      <c r="HE521" s="65"/>
      <c r="HF521" s="64"/>
      <c r="HG521" s="64"/>
    </row>
    <row r="522" spans="1:215">
      <c r="A522" s="63" t="s">
        <v>302</v>
      </c>
      <c r="B522" s="63" t="s">
        <v>45</v>
      </c>
      <c r="C522" s="63">
        <v>258.56674140000001</v>
      </c>
      <c r="D522" s="63">
        <v>14.87049189</v>
      </c>
      <c r="E522" s="63">
        <v>1623.1322660000001</v>
      </c>
      <c r="F522" s="63">
        <v>635244.85250000004</v>
      </c>
      <c r="G522" s="63">
        <v>1.687498444</v>
      </c>
      <c r="H522" s="63">
        <v>3.4642014999999998E-2</v>
      </c>
      <c r="I522" s="63">
        <v>14.53100946</v>
      </c>
      <c r="J522" s="63">
        <v>0.35851866300000002</v>
      </c>
      <c r="K522" s="63">
        <v>7.1647322390000001</v>
      </c>
      <c r="L522" s="63">
        <v>12.34058222</v>
      </c>
      <c r="M522" s="63">
        <v>2.5887921139999999</v>
      </c>
      <c r="N522" s="63">
        <v>48.159356469999999</v>
      </c>
      <c r="O522" s="63">
        <v>14.88648431</v>
      </c>
      <c r="P522" s="63">
        <v>158.42691830000001</v>
      </c>
      <c r="Q522" s="63">
        <v>54.15607584</v>
      </c>
      <c r="R522" s="63">
        <v>236.1466446</v>
      </c>
      <c r="S522" s="63">
        <v>48.552414990000003</v>
      </c>
      <c r="T522" s="63">
        <v>470.12649240000002</v>
      </c>
      <c r="U522" s="63">
        <v>70.125150980000001</v>
      </c>
      <c r="V522" s="63">
        <v>10916.47035</v>
      </c>
      <c r="W522" s="63">
        <v>1.1098944509999999</v>
      </c>
      <c r="X522" s="63">
        <v>109.62230409999999</v>
      </c>
      <c r="Y522" s="63">
        <v>201.071594</v>
      </c>
      <c r="Z522" s="63"/>
      <c r="AA522" s="63" t="s">
        <v>302</v>
      </c>
      <c r="AB522" s="63">
        <v>0.146168838</v>
      </c>
      <c r="AC522" s="63">
        <v>23.74347951</v>
      </c>
      <c r="AD522" s="63">
        <v>3.7738806610000002</v>
      </c>
      <c r="AE522" s="63">
        <v>15.34203905</v>
      </c>
      <c r="AF522" s="63"/>
      <c r="AG522" s="63">
        <v>80.657400139999993</v>
      </c>
      <c r="AH522" s="63">
        <v>44.634346790000002</v>
      </c>
      <c r="AI522" s="63">
        <v>234.3520996</v>
      </c>
      <c r="AJ522" s="63">
        <v>398.03433990000002</v>
      </c>
      <c r="AK522" s="63">
        <v>623.72802460000003</v>
      </c>
      <c r="AL522" s="63">
        <v>956.82112789999996</v>
      </c>
      <c r="AM522" s="63">
        <v>1426.867943</v>
      </c>
      <c r="AN522" s="63">
        <v>1904.0162740000001</v>
      </c>
      <c r="AO522" s="63">
        <v>2765.449955</v>
      </c>
      <c r="AP522" s="63">
        <v>2760.8327159999999</v>
      </c>
      <c r="AQ522" s="63"/>
      <c r="AR522" s="67">
        <v>808</v>
      </c>
      <c r="AS522" s="67"/>
      <c r="AT522" s="98">
        <v>31.97</v>
      </c>
      <c r="AU522" s="98">
        <v>0.32</v>
      </c>
      <c r="AV522" s="98">
        <v>1137.5999999999999</v>
      </c>
      <c r="AW522" s="98">
        <v>0.08</v>
      </c>
      <c r="AX522" s="98">
        <v>0.01</v>
      </c>
      <c r="AY522" s="98">
        <v>1.52</v>
      </c>
      <c r="AZ522" s="98">
        <v>0.01</v>
      </c>
      <c r="BA522" s="98">
        <v>0.02</v>
      </c>
      <c r="BB522" s="98">
        <v>0.55000000000000004</v>
      </c>
      <c r="BC522" s="98">
        <v>7.0000000000000007E-2</v>
      </c>
      <c r="BD522" s="98">
        <v>6.73</v>
      </c>
      <c r="BE522" s="63"/>
      <c r="BF522" s="63"/>
      <c r="BG522" s="63"/>
      <c r="BH522" s="63"/>
      <c r="BI522" s="63"/>
      <c r="BJ522" s="63"/>
      <c r="BK522" s="63"/>
      <c r="BL522" s="63"/>
      <c r="BM522" s="63"/>
      <c r="BN522" s="63"/>
      <c r="BO522" s="63"/>
      <c r="BP522" s="63"/>
      <c r="BQ522" s="63"/>
      <c r="BR522" s="63"/>
      <c r="BS522" s="63"/>
      <c r="BT522" s="63"/>
      <c r="BU522" s="63"/>
      <c r="BV522" s="63"/>
      <c r="BW522" s="76"/>
      <c r="BX522" s="63"/>
      <c r="BY522" s="66"/>
      <c r="BZ522" s="66"/>
      <c r="CA522" s="66"/>
      <c r="CB522" s="66"/>
      <c r="CC522" s="66"/>
      <c r="CD522" s="66"/>
      <c r="CE522" s="66"/>
      <c r="CF522" s="66"/>
      <c r="CG522" s="66"/>
      <c r="CH522" s="67"/>
      <c r="CI522" s="63"/>
      <c r="CJ522" s="63"/>
      <c r="CK522" s="63"/>
      <c r="CL522" s="63"/>
      <c r="CM522" s="63"/>
      <c r="CN522" s="63"/>
      <c r="CO522" s="63"/>
      <c r="CP522" s="63"/>
      <c r="CQ522" s="63"/>
      <c r="CR522" s="68"/>
      <c r="CS522" s="69"/>
      <c r="CT522" s="67"/>
      <c r="CU522" s="68"/>
      <c r="CV522" s="69"/>
      <c r="CW522" s="67"/>
      <c r="CX522" s="68"/>
      <c r="CY522" s="69"/>
      <c r="CZ522" s="67"/>
      <c r="DA522" s="63"/>
      <c r="DB522" s="63"/>
      <c r="DC522" s="63"/>
      <c r="DD522" s="63"/>
      <c r="DE522" s="63"/>
      <c r="DF522" s="63"/>
      <c r="DG522" s="63"/>
      <c r="DH522" s="63"/>
      <c r="DI522" s="63"/>
      <c r="DJ522" s="63"/>
      <c r="DK522" s="63"/>
      <c r="DL522" s="63"/>
      <c r="DM522" s="63"/>
      <c r="DN522" s="63"/>
      <c r="DO522" s="63"/>
      <c r="DP522" s="63"/>
      <c r="DQ522" s="63"/>
      <c r="DR522" s="63"/>
      <c r="DS522" s="63"/>
      <c r="DT522" s="63"/>
      <c r="DU522" s="63"/>
      <c r="DV522" s="63"/>
      <c r="DW522" s="63"/>
      <c r="DX522" s="63"/>
      <c r="DY522" s="63"/>
      <c r="DZ522" s="63"/>
      <c r="EA522" s="63"/>
      <c r="EB522" s="63"/>
      <c r="EC522" s="63"/>
      <c r="ED522" s="63"/>
      <c r="EE522" s="63"/>
      <c r="EF522" s="63"/>
      <c r="EG522" s="63"/>
      <c r="EH522" s="63"/>
      <c r="EI522" s="63"/>
      <c r="EJ522" s="63"/>
      <c r="EK522" s="63"/>
      <c r="EL522" s="63"/>
      <c r="EM522" s="63"/>
      <c r="EN522" s="63"/>
      <c r="EO522" s="63"/>
      <c r="EP522" s="63"/>
      <c r="EQ522" s="63"/>
      <c r="ER522" s="63"/>
      <c r="ES522" s="63"/>
      <c r="ET522" s="63"/>
      <c r="EU522" s="63"/>
      <c r="EV522" s="63"/>
      <c r="EW522" s="63"/>
      <c r="EX522" s="63"/>
      <c r="EY522" s="63"/>
      <c r="EZ522" s="63"/>
      <c r="FA522" s="63"/>
      <c r="FB522" s="63"/>
      <c r="FC522" s="63"/>
      <c r="FD522" s="63"/>
      <c r="FE522" s="63"/>
      <c r="FF522" s="63"/>
      <c r="FG522" s="63"/>
      <c r="FH522" s="63"/>
      <c r="FI522" s="63"/>
      <c r="FJ522" s="63"/>
      <c r="FK522" s="63"/>
      <c r="FL522" s="63"/>
      <c r="FM522" s="63"/>
      <c r="FN522" s="63"/>
      <c r="FO522" s="63"/>
      <c r="FP522" s="63"/>
      <c r="FQ522" s="63"/>
      <c r="FR522" s="63"/>
      <c r="FS522" s="63"/>
      <c r="FT522" s="63"/>
      <c r="FU522" s="63"/>
      <c r="FV522" s="63"/>
      <c r="FW522" s="63"/>
      <c r="FX522" s="63"/>
      <c r="FY522" s="63"/>
      <c r="FZ522" s="63"/>
      <c r="GA522" s="63"/>
      <c r="GB522" s="63"/>
      <c r="GC522" s="63"/>
      <c r="GD522" s="63"/>
      <c r="GE522" s="63"/>
      <c r="GF522" s="63"/>
      <c r="GG522" s="63"/>
      <c r="GH522" s="63"/>
      <c r="GI522" s="63"/>
      <c r="GJ522" s="63"/>
      <c r="GK522" s="63"/>
      <c r="GL522" s="63"/>
      <c r="GM522" s="63"/>
      <c r="GN522" s="63"/>
      <c r="GO522" s="63"/>
      <c r="GP522" s="63"/>
      <c r="GQ522" s="63"/>
      <c r="GR522" s="63"/>
      <c r="GS522" s="63"/>
      <c r="GT522" s="63"/>
      <c r="GU522" s="63"/>
      <c r="GV522" s="63"/>
      <c r="GW522" s="63"/>
      <c r="GX522" s="63"/>
      <c r="GY522" s="63"/>
      <c r="GZ522" s="63"/>
      <c r="HA522" s="63"/>
      <c r="HB522" s="63"/>
      <c r="HC522" s="63"/>
      <c r="HD522" s="63"/>
      <c r="HE522" s="63"/>
      <c r="HF522" s="65"/>
      <c r="HG522" s="65"/>
    </row>
    <row r="523" spans="1:215">
      <c r="A523" s="63" t="s">
        <v>303</v>
      </c>
      <c r="B523" s="63" t="s">
        <v>45</v>
      </c>
      <c r="C523" s="63">
        <v>206.88769859999999</v>
      </c>
      <c r="D523" s="63">
        <v>2.9463586980000001</v>
      </c>
      <c r="E523" s="63">
        <v>1046.980828</v>
      </c>
      <c r="F523" s="63">
        <v>642004.18090000004</v>
      </c>
      <c r="G523" s="63">
        <v>1.195739549</v>
      </c>
      <c r="H523" s="63"/>
      <c r="I523" s="63">
        <v>21.705706070000002</v>
      </c>
      <c r="J523" s="63">
        <v>3.1084691000000001E-2</v>
      </c>
      <c r="K523" s="63">
        <v>0.34892374100000001</v>
      </c>
      <c r="L523" s="63">
        <v>2.1976503350000001</v>
      </c>
      <c r="M523" s="63">
        <v>0.68040281199999997</v>
      </c>
      <c r="N523" s="63">
        <v>17.094111349999999</v>
      </c>
      <c r="O523" s="63">
        <v>5.6409322990000001</v>
      </c>
      <c r="P523" s="63">
        <v>80.861921469999999</v>
      </c>
      <c r="Q523" s="63">
        <v>34.934662279999998</v>
      </c>
      <c r="R523" s="63">
        <v>174.3946488</v>
      </c>
      <c r="S523" s="63">
        <v>44.79095152</v>
      </c>
      <c r="T523" s="63">
        <v>481.44817289999997</v>
      </c>
      <c r="U523" s="63">
        <v>84.186370740000001</v>
      </c>
      <c r="V523" s="63">
        <v>12793.48085</v>
      </c>
      <c r="W523" s="63">
        <v>0.375553207</v>
      </c>
      <c r="X523" s="63">
        <v>94.675919739999998</v>
      </c>
      <c r="Y523" s="63">
        <v>166.56267399999999</v>
      </c>
      <c r="Z523" s="63"/>
      <c r="AA523" s="63" t="s">
        <v>303</v>
      </c>
      <c r="AB523" s="63">
        <v>8.1974400000000003E-3</v>
      </c>
      <c r="AC523" s="63">
        <v>35.466839980000003</v>
      </c>
      <c r="AD523" s="63">
        <v>0.32720727399999999</v>
      </c>
      <c r="AE523" s="63">
        <v>0.74716004400000002</v>
      </c>
      <c r="AF523" s="63"/>
      <c r="AG523" s="63">
        <v>14.36372768</v>
      </c>
      <c r="AH523" s="63">
        <v>11.73108296</v>
      </c>
      <c r="AI523" s="63">
        <v>83.183023610000006</v>
      </c>
      <c r="AJ523" s="63">
        <v>150.82706680000001</v>
      </c>
      <c r="AK523" s="63">
        <v>318.35402160000001</v>
      </c>
      <c r="AL523" s="63">
        <v>617.22018160000005</v>
      </c>
      <c r="AM523" s="63">
        <v>1053.744101</v>
      </c>
      <c r="AN523" s="63">
        <v>1756.5079029999999</v>
      </c>
      <c r="AO523" s="63">
        <v>2832.048076</v>
      </c>
      <c r="AP523" s="63">
        <v>3314.4240450000002</v>
      </c>
      <c r="AQ523" s="63"/>
      <c r="AR523" s="67">
        <v>660</v>
      </c>
      <c r="AS523" s="67"/>
      <c r="AT523" s="98">
        <v>684.81</v>
      </c>
      <c r="AU523" s="98">
        <v>0.34</v>
      </c>
      <c r="AV523" s="98">
        <v>948.32</v>
      </c>
      <c r="AW523" s="98">
        <v>0.03</v>
      </c>
      <c r="AX523" s="98">
        <v>0.01</v>
      </c>
      <c r="AY523" s="98">
        <v>3.18</v>
      </c>
      <c r="AZ523" s="98">
        <v>0.01</v>
      </c>
      <c r="BA523" s="98">
        <v>0.01</v>
      </c>
      <c r="BB523" s="98">
        <v>0.56999999999999995</v>
      </c>
      <c r="BC523" s="98">
        <v>0.09</v>
      </c>
      <c r="BD523" s="98">
        <v>12.22</v>
      </c>
      <c r="BE523" s="63"/>
      <c r="BF523" s="63"/>
      <c r="BG523" s="63"/>
      <c r="BH523" s="63"/>
      <c r="BI523" s="63"/>
      <c r="BJ523" s="63"/>
      <c r="BK523" s="63"/>
      <c r="BL523" s="63"/>
      <c r="BM523" s="63"/>
      <c r="BN523" s="63"/>
      <c r="BO523" s="63"/>
      <c r="BP523" s="63"/>
      <c r="BQ523" s="63"/>
      <c r="BR523" s="63"/>
      <c r="BS523" s="63"/>
      <c r="BT523" s="63"/>
      <c r="BU523" s="63"/>
      <c r="BV523" s="63"/>
      <c r="BW523" s="76"/>
      <c r="BX523" s="63"/>
      <c r="BY523" s="66"/>
      <c r="BZ523" s="66"/>
      <c r="CA523" s="66"/>
      <c r="CB523" s="66"/>
      <c r="CC523" s="66"/>
      <c r="CD523" s="66"/>
      <c r="CE523" s="66"/>
      <c r="CF523" s="66"/>
      <c r="CG523" s="66"/>
      <c r="CH523" s="67"/>
      <c r="CI523" s="63"/>
      <c r="CJ523" s="63"/>
      <c r="CK523" s="63"/>
      <c r="CL523" s="63"/>
      <c r="CM523" s="63"/>
      <c r="CN523" s="63"/>
      <c r="CO523" s="63"/>
      <c r="CP523" s="63"/>
      <c r="CQ523" s="63"/>
      <c r="CR523" s="68"/>
      <c r="CS523" s="69"/>
      <c r="CT523" s="67"/>
      <c r="CU523" s="68"/>
      <c r="CV523" s="69"/>
      <c r="CW523" s="67"/>
      <c r="CX523" s="68"/>
      <c r="CY523" s="69"/>
      <c r="CZ523" s="67"/>
      <c r="DA523" s="63"/>
      <c r="DB523" s="63"/>
      <c r="DC523" s="63"/>
      <c r="DD523" s="63"/>
      <c r="DE523" s="63"/>
      <c r="DF523" s="63"/>
      <c r="DG523" s="63"/>
      <c r="DH523" s="63"/>
      <c r="DI523" s="63"/>
      <c r="DJ523" s="63"/>
      <c r="DK523" s="63"/>
      <c r="DL523" s="63"/>
      <c r="DM523" s="63"/>
      <c r="DN523" s="63"/>
      <c r="DO523" s="63"/>
      <c r="DP523" s="63"/>
      <c r="DQ523" s="63"/>
      <c r="DR523" s="63"/>
      <c r="DS523" s="63"/>
      <c r="DT523" s="63"/>
      <c r="DU523" s="63"/>
      <c r="DV523" s="63"/>
      <c r="DW523" s="63"/>
      <c r="DX523" s="63"/>
      <c r="DY523" s="63"/>
      <c r="DZ523" s="63"/>
      <c r="EA523" s="63"/>
      <c r="EB523" s="63"/>
      <c r="EC523" s="63"/>
      <c r="ED523" s="63"/>
      <c r="EE523" s="63"/>
      <c r="EF523" s="63"/>
      <c r="EG523" s="63"/>
      <c r="EH523" s="63"/>
      <c r="EI523" s="63"/>
      <c r="EJ523" s="63"/>
      <c r="EK523" s="63"/>
      <c r="EL523" s="63"/>
      <c r="EM523" s="63"/>
      <c r="EN523" s="63"/>
      <c r="EO523" s="63"/>
      <c r="EP523" s="63"/>
      <c r="EQ523" s="63"/>
      <c r="ER523" s="63"/>
      <c r="ES523" s="63"/>
      <c r="ET523" s="63"/>
      <c r="EU523" s="63"/>
      <c r="EV523" s="63"/>
      <c r="EW523" s="63"/>
      <c r="EX523" s="63"/>
      <c r="EY523" s="63"/>
      <c r="EZ523" s="63"/>
      <c r="FA523" s="63"/>
      <c r="FB523" s="63"/>
      <c r="FC523" s="63"/>
      <c r="FD523" s="63"/>
      <c r="FE523" s="63"/>
      <c r="FF523" s="63"/>
      <c r="FG523" s="63"/>
      <c r="FH523" s="63"/>
      <c r="FI523" s="63"/>
      <c r="FJ523" s="63"/>
      <c r="FK523" s="63"/>
      <c r="FL523" s="63"/>
      <c r="FM523" s="63"/>
      <c r="FN523" s="63"/>
      <c r="FO523" s="63"/>
      <c r="FP523" s="63"/>
      <c r="FQ523" s="63"/>
      <c r="FR523" s="63"/>
      <c r="FS523" s="63"/>
      <c r="FT523" s="63"/>
      <c r="FU523" s="63"/>
      <c r="FV523" s="63"/>
      <c r="FW523" s="63"/>
      <c r="FX523" s="63"/>
      <c r="FY523" s="63"/>
      <c r="FZ523" s="63"/>
      <c r="GA523" s="63"/>
      <c r="GB523" s="63"/>
      <c r="GC523" s="63"/>
      <c r="GD523" s="63"/>
      <c r="GE523" s="63"/>
      <c r="GF523" s="63"/>
      <c r="GG523" s="63"/>
      <c r="GH523" s="63"/>
      <c r="GI523" s="63"/>
      <c r="GJ523" s="63"/>
      <c r="GK523" s="63"/>
      <c r="GL523" s="63"/>
      <c r="GM523" s="63"/>
      <c r="GN523" s="63"/>
      <c r="GO523" s="63"/>
      <c r="GP523" s="63"/>
      <c r="GQ523" s="63"/>
      <c r="GR523" s="63"/>
      <c r="GS523" s="63"/>
      <c r="GT523" s="63"/>
      <c r="GU523" s="63"/>
      <c r="GV523" s="63"/>
      <c r="GW523" s="63"/>
      <c r="GX523" s="63"/>
      <c r="GY523" s="63"/>
      <c r="GZ523" s="63"/>
      <c r="HA523" s="63"/>
      <c r="HB523" s="63"/>
      <c r="HC523" s="63"/>
      <c r="HD523" s="63"/>
      <c r="HE523" s="63"/>
      <c r="HF523" s="64"/>
      <c r="HG523" s="64"/>
    </row>
    <row r="524" spans="1:215">
      <c r="A524" s="63" t="s">
        <v>304</v>
      </c>
      <c r="B524" s="63" t="s">
        <v>45</v>
      </c>
      <c r="C524" s="63">
        <v>216.0059095</v>
      </c>
      <c r="D524" s="63">
        <v>6.3471514889999998</v>
      </c>
      <c r="E524" s="63">
        <v>1396.020595</v>
      </c>
      <c r="F524" s="63">
        <v>630443.13410000002</v>
      </c>
      <c r="G524" s="63">
        <v>1.1287489850000001</v>
      </c>
      <c r="H524" s="63"/>
      <c r="I524" s="63">
        <v>7.1279431259999999</v>
      </c>
      <c r="J524" s="63">
        <v>0.37707922399999999</v>
      </c>
      <c r="K524" s="63">
        <v>5.7997347579999996</v>
      </c>
      <c r="L524" s="63">
        <v>9.1631128700000009</v>
      </c>
      <c r="M524" s="63">
        <v>1.304943231</v>
      </c>
      <c r="N524" s="63">
        <v>44.473414130000002</v>
      </c>
      <c r="O524" s="63">
        <v>13.84570362</v>
      </c>
      <c r="P524" s="63">
        <v>153.17496360000001</v>
      </c>
      <c r="Q524" s="63">
        <v>51.636495310000001</v>
      </c>
      <c r="R524" s="63">
        <v>203.33057260000001</v>
      </c>
      <c r="S524" s="63">
        <v>46.828268989999998</v>
      </c>
      <c r="T524" s="63">
        <v>434.62488130000003</v>
      </c>
      <c r="U524" s="63">
        <v>61.50768119</v>
      </c>
      <c r="V524" s="63">
        <v>9817.7401730000001</v>
      </c>
      <c r="W524" s="63">
        <v>0.50999705699999998</v>
      </c>
      <c r="X524" s="63">
        <v>93.118794879999996</v>
      </c>
      <c r="Y524" s="63">
        <v>154.23868340000001</v>
      </c>
      <c r="Z524" s="63"/>
      <c r="AA524" s="63" t="s">
        <v>304</v>
      </c>
      <c r="AB524" s="63">
        <v>9.9440723999999994E-2</v>
      </c>
      <c r="AC524" s="63">
        <v>11.646965890000001</v>
      </c>
      <c r="AD524" s="63">
        <v>3.9692549879999999</v>
      </c>
      <c r="AE524" s="63">
        <v>12.41913224</v>
      </c>
      <c r="AF524" s="63"/>
      <c r="AG524" s="63">
        <v>59.8896266</v>
      </c>
      <c r="AH524" s="63">
        <v>22.49902123</v>
      </c>
      <c r="AI524" s="63">
        <v>216.41564049999999</v>
      </c>
      <c r="AJ524" s="63">
        <v>370.20597909999998</v>
      </c>
      <c r="AK524" s="63">
        <v>603.05103770000005</v>
      </c>
      <c r="AL524" s="63">
        <v>912.30557090000002</v>
      </c>
      <c r="AM524" s="63">
        <v>1228.5835199999999</v>
      </c>
      <c r="AN524" s="63">
        <v>1836.402705</v>
      </c>
      <c r="AO524" s="63">
        <v>2556.6169490000002</v>
      </c>
      <c r="AP524" s="63">
        <v>2421.5622520000002</v>
      </c>
      <c r="AQ524" s="63"/>
      <c r="AR524" s="67">
        <v>725</v>
      </c>
      <c r="AS524" s="67"/>
      <c r="AT524" s="98">
        <v>18.54</v>
      </c>
      <c r="AU524" s="98">
        <v>0.2</v>
      </c>
      <c r="AV524" s="98">
        <v>1033.19</v>
      </c>
      <c r="AW524" s="98">
        <v>0.08</v>
      </c>
      <c r="AX524" s="98">
        <v>0.01</v>
      </c>
      <c r="AY524" s="98">
        <v>2.21</v>
      </c>
      <c r="AZ524" s="98">
        <v>0.01</v>
      </c>
      <c r="BA524" s="98">
        <v>0.01</v>
      </c>
      <c r="BB524" s="98">
        <v>0.6</v>
      </c>
      <c r="BC524" s="98">
        <v>7.0000000000000007E-2</v>
      </c>
      <c r="BD524" s="98">
        <v>7.03</v>
      </c>
      <c r="BE524" s="63"/>
      <c r="BF524" s="63"/>
      <c r="BG524" s="63"/>
      <c r="BH524" s="63"/>
      <c r="BI524" s="63"/>
      <c r="BJ524" s="63"/>
      <c r="BK524" s="63"/>
      <c r="BL524" s="63"/>
      <c r="BM524" s="63"/>
      <c r="BN524" s="63"/>
      <c r="BO524" s="63"/>
      <c r="BP524" s="63"/>
      <c r="BQ524" s="63"/>
      <c r="BR524" s="63"/>
      <c r="BS524" s="63"/>
      <c r="BT524" s="63"/>
      <c r="BU524" s="63"/>
      <c r="BV524" s="63"/>
      <c r="BW524" s="76"/>
      <c r="BX524" s="63"/>
      <c r="BY524" s="66"/>
      <c r="BZ524" s="66"/>
      <c r="CA524" s="66"/>
      <c r="CB524" s="66"/>
      <c r="CC524" s="66"/>
      <c r="CD524" s="66"/>
      <c r="CE524" s="66"/>
      <c r="CF524" s="66"/>
      <c r="CG524" s="66"/>
      <c r="CH524" s="67"/>
      <c r="CI524" s="63"/>
      <c r="CJ524" s="63"/>
      <c r="CK524" s="63"/>
      <c r="CL524" s="63"/>
      <c r="CM524" s="63"/>
      <c r="CN524" s="63"/>
      <c r="CO524" s="63"/>
      <c r="CP524" s="63"/>
      <c r="CQ524" s="63"/>
      <c r="CR524" s="68"/>
      <c r="CS524" s="69"/>
      <c r="CT524" s="67"/>
      <c r="CU524" s="68"/>
      <c r="CV524" s="69"/>
      <c r="CW524" s="67"/>
      <c r="CX524" s="68"/>
      <c r="CY524" s="69"/>
      <c r="CZ524" s="67"/>
      <c r="DA524" s="63"/>
      <c r="DB524" s="63"/>
      <c r="DC524" s="63"/>
      <c r="DD524" s="63"/>
      <c r="DE524" s="63"/>
      <c r="DF524" s="63"/>
      <c r="DG524" s="63"/>
      <c r="DH524" s="63"/>
      <c r="DI524" s="63"/>
      <c r="DJ524" s="63"/>
      <c r="DK524" s="63"/>
      <c r="DL524" s="63"/>
      <c r="DM524" s="63"/>
      <c r="DN524" s="63"/>
      <c r="DO524" s="63"/>
      <c r="DP524" s="63"/>
      <c r="DQ524" s="63"/>
      <c r="DR524" s="63"/>
      <c r="DS524" s="63"/>
      <c r="DT524" s="63"/>
      <c r="DU524" s="63"/>
      <c r="DV524" s="63"/>
      <c r="DW524" s="63"/>
      <c r="DX524" s="63"/>
      <c r="DY524" s="63"/>
      <c r="DZ524" s="63"/>
      <c r="EA524" s="63"/>
      <c r="EB524" s="63"/>
      <c r="EC524" s="63"/>
      <c r="ED524" s="63"/>
      <c r="EE524" s="63"/>
      <c r="EF524" s="63"/>
      <c r="EG524" s="63"/>
      <c r="EH524" s="63"/>
      <c r="EI524" s="63"/>
      <c r="EJ524" s="63"/>
      <c r="EK524" s="63"/>
      <c r="EL524" s="63"/>
      <c r="EM524" s="63"/>
      <c r="EN524" s="63"/>
      <c r="EO524" s="63"/>
      <c r="EP524" s="63"/>
      <c r="EQ524" s="63"/>
      <c r="ER524" s="63"/>
      <c r="ES524" s="63"/>
      <c r="ET524" s="63"/>
      <c r="EU524" s="63"/>
      <c r="EV524" s="63"/>
      <c r="EW524" s="63"/>
      <c r="EX524" s="63"/>
      <c r="EY524" s="63"/>
      <c r="EZ524" s="63"/>
      <c r="FA524" s="63"/>
      <c r="FB524" s="63"/>
      <c r="FC524" s="63"/>
      <c r="FD524" s="63"/>
      <c r="FE524" s="63"/>
      <c r="FF524" s="63"/>
      <c r="FG524" s="63"/>
      <c r="FH524" s="63"/>
      <c r="FI524" s="63"/>
      <c r="FJ524" s="63"/>
      <c r="FK524" s="63"/>
      <c r="FL524" s="63"/>
      <c r="FM524" s="63"/>
      <c r="FN524" s="63"/>
      <c r="FO524" s="63"/>
      <c r="FP524" s="63"/>
      <c r="FQ524" s="63"/>
      <c r="FR524" s="63"/>
      <c r="FS524" s="63"/>
      <c r="FT524" s="63"/>
      <c r="FU524" s="63"/>
      <c r="FV524" s="63"/>
      <c r="FW524" s="63"/>
      <c r="FX524" s="63"/>
      <c r="FY524" s="63"/>
      <c r="FZ524" s="63"/>
      <c r="GA524" s="63"/>
      <c r="GB524" s="63"/>
      <c r="GC524" s="63"/>
      <c r="GD524" s="63"/>
      <c r="GE524" s="63"/>
      <c r="GF524" s="63"/>
      <c r="GG524" s="63"/>
      <c r="GH524" s="63"/>
      <c r="GI524" s="63"/>
      <c r="GJ524" s="63"/>
      <c r="GK524" s="63"/>
      <c r="GL524" s="63"/>
      <c r="GM524" s="63"/>
      <c r="GN524" s="63"/>
      <c r="GO524" s="63"/>
      <c r="GP524" s="63"/>
      <c r="GQ524" s="63"/>
      <c r="GR524" s="63"/>
      <c r="GS524" s="63"/>
      <c r="GT524" s="63"/>
      <c r="GU524" s="63"/>
      <c r="GV524" s="63"/>
      <c r="GW524" s="63"/>
      <c r="GX524" s="63"/>
      <c r="GY524" s="63"/>
      <c r="GZ524" s="63"/>
      <c r="HA524" s="63"/>
      <c r="HB524" s="63"/>
      <c r="HC524" s="63"/>
      <c r="HD524" s="63"/>
      <c r="HE524" s="63"/>
      <c r="HF524" s="64"/>
      <c r="HG524" s="64"/>
    </row>
    <row r="525" spans="1:215">
      <c r="A525" s="63" t="s">
        <v>305</v>
      </c>
      <c r="B525" s="63" t="s">
        <v>45</v>
      </c>
      <c r="C525" s="63">
        <v>153.3914437</v>
      </c>
      <c r="D525" s="63">
        <v>4.854859147</v>
      </c>
      <c r="E525" s="63">
        <v>1298.3654449999999</v>
      </c>
      <c r="F525" s="63">
        <v>658870.72829999996</v>
      </c>
      <c r="G525" s="63">
        <v>0.56397336300000001</v>
      </c>
      <c r="H525" s="63"/>
      <c r="I525" s="63">
        <v>6.5844351459999997</v>
      </c>
      <c r="J525" s="63">
        <v>1.9104065E-2</v>
      </c>
      <c r="K525" s="63">
        <v>2.1133409840000001</v>
      </c>
      <c r="L525" s="63">
        <v>5.8065738070000004</v>
      </c>
      <c r="M525" s="63">
        <v>0.14544791000000001</v>
      </c>
      <c r="N525" s="63">
        <v>37.857561420000003</v>
      </c>
      <c r="O525" s="63">
        <v>11.796086880000001</v>
      </c>
      <c r="P525" s="63">
        <v>132.6395703</v>
      </c>
      <c r="Q525" s="63">
        <v>48.89620558</v>
      </c>
      <c r="R525" s="63">
        <v>197.81949280000001</v>
      </c>
      <c r="S525" s="63">
        <v>42.672282969999998</v>
      </c>
      <c r="T525" s="63">
        <v>378.2242306</v>
      </c>
      <c r="U525" s="63">
        <v>58.831504090000003</v>
      </c>
      <c r="V525" s="63">
        <v>9820.5700240000006</v>
      </c>
      <c r="W525" s="63">
        <v>0.23981002000000001</v>
      </c>
      <c r="X525" s="63">
        <v>27.263093319999999</v>
      </c>
      <c r="Y525" s="63">
        <v>71.967417389999994</v>
      </c>
      <c r="Z525" s="63"/>
      <c r="AA525" s="63" t="s">
        <v>305</v>
      </c>
      <c r="AB525" s="63">
        <v>5.0379919999999998E-3</v>
      </c>
      <c r="AC525" s="63">
        <v>10.758880960000001</v>
      </c>
      <c r="AD525" s="63">
        <v>0.201095422</v>
      </c>
      <c r="AE525" s="63">
        <v>4.5253554249999999</v>
      </c>
      <c r="AF525" s="63"/>
      <c r="AG525" s="63">
        <v>37.951462790000001</v>
      </c>
      <c r="AH525" s="63">
        <v>2.507722582</v>
      </c>
      <c r="AI525" s="63">
        <v>184.2217101</v>
      </c>
      <c r="AJ525" s="63">
        <v>315.40339260000002</v>
      </c>
      <c r="AK525" s="63">
        <v>522.20303249999995</v>
      </c>
      <c r="AL525" s="63">
        <v>863.89055800000006</v>
      </c>
      <c r="AM525" s="63">
        <v>1195.283944</v>
      </c>
      <c r="AN525" s="63">
        <v>1673.422861</v>
      </c>
      <c r="AO525" s="63">
        <v>2224.8484159999998</v>
      </c>
      <c r="AP525" s="63">
        <v>2316.2009480000002</v>
      </c>
      <c r="AQ525" s="63"/>
      <c r="AR525" s="67">
        <v>701</v>
      </c>
      <c r="AS525" s="67"/>
      <c r="AT525" s="98">
        <v>338.02</v>
      </c>
      <c r="AU525" s="98">
        <v>0.03</v>
      </c>
      <c r="AV525" s="98">
        <v>923.41</v>
      </c>
      <c r="AW525" s="98">
        <v>0.08</v>
      </c>
      <c r="AX525" s="98">
        <v>0.01</v>
      </c>
      <c r="AY525" s="98">
        <v>2.35</v>
      </c>
      <c r="AZ525" s="98">
        <v>0.01</v>
      </c>
      <c r="BA525" s="98">
        <v>0.02</v>
      </c>
      <c r="BB525" s="98">
        <v>0.38</v>
      </c>
      <c r="BC525" s="98">
        <v>0.02</v>
      </c>
      <c r="BD525" s="98">
        <v>7.56</v>
      </c>
      <c r="BE525" s="63"/>
      <c r="BF525" s="63"/>
      <c r="BG525" s="63"/>
      <c r="BH525" s="63"/>
      <c r="BI525" s="63"/>
      <c r="BJ525" s="63"/>
      <c r="BK525" s="63"/>
      <c r="BL525" s="63"/>
      <c r="BM525" s="63"/>
      <c r="BN525" s="63"/>
      <c r="BO525" s="63"/>
      <c r="BP525" s="63"/>
      <c r="BQ525" s="63"/>
      <c r="BR525" s="63"/>
      <c r="BS525" s="63"/>
      <c r="BT525" s="63"/>
      <c r="BU525" s="63"/>
      <c r="BV525" s="63"/>
      <c r="BW525" s="76"/>
      <c r="BX525" s="63"/>
      <c r="BY525" s="66"/>
      <c r="BZ525" s="66"/>
      <c r="CA525" s="66"/>
      <c r="CB525" s="66"/>
      <c r="CC525" s="66"/>
      <c r="CD525" s="66"/>
      <c r="CE525" s="66"/>
      <c r="CF525" s="66"/>
      <c r="CG525" s="66"/>
      <c r="CH525" s="67"/>
      <c r="CI525" s="63"/>
      <c r="CJ525" s="63"/>
      <c r="CK525" s="63"/>
      <c r="CL525" s="63"/>
      <c r="CM525" s="63"/>
      <c r="CN525" s="63"/>
      <c r="CO525" s="63"/>
      <c r="CP525" s="63"/>
      <c r="CQ525" s="63"/>
      <c r="CR525" s="68"/>
      <c r="CS525" s="69"/>
      <c r="CT525" s="67"/>
      <c r="CU525" s="68"/>
      <c r="CV525" s="69"/>
      <c r="CW525" s="67"/>
      <c r="CX525" s="68"/>
      <c r="CY525" s="69"/>
      <c r="CZ525" s="67"/>
      <c r="DA525" s="63"/>
      <c r="DB525" s="63"/>
      <c r="DC525" s="63"/>
      <c r="DD525" s="63"/>
      <c r="DE525" s="63"/>
      <c r="DF525" s="63"/>
      <c r="DG525" s="63"/>
      <c r="DH525" s="63"/>
      <c r="DI525" s="63"/>
      <c r="DJ525" s="63"/>
      <c r="DK525" s="63"/>
      <c r="DL525" s="63"/>
      <c r="DM525" s="63"/>
      <c r="DN525" s="63"/>
      <c r="DO525" s="63"/>
      <c r="DP525" s="63"/>
      <c r="DQ525" s="63"/>
      <c r="DR525" s="63"/>
      <c r="DS525" s="63"/>
      <c r="DT525" s="63"/>
      <c r="DU525" s="63"/>
      <c r="DV525" s="63"/>
      <c r="DW525" s="63"/>
      <c r="DX525" s="63"/>
      <c r="DY525" s="63"/>
      <c r="DZ525" s="63"/>
      <c r="EA525" s="63"/>
      <c r="EB525" s="63"/>
      <c r="EC525" s="63"/>
      <c r="ED525" s="63"/>
      <c r="EE525" s="63"/>
      <c r="EF525" s="63"/>
      <c r="EG525" s="63"/>
      <c r="EH525" s="63"/>
      <c r="EI525" s="63"/>
      <c r="EJ525" s="63"/>
      <c r="EK525" s="63"/>
      <c r="EL525" s="63"/>
      <c r="EM525" s="63"/>
      <c r="EN525" s="63"/>
      <c r="EO525" s="63"/>
      <c r="EP525" s="63"/>
      <c r="EQ525" s="63"/>
      <c r="ER525" s="63"/>
      <c r="ES525" s="63"/>
      <c r="ET525" s="63"/>
      <c r="EU525" s="63"/>
      <c r="EV525" s="63"/>
      <c r="EW525" s="63"/>
      <c r="EX525" s="63"/>
      <c r="EY525" s="63"/>
      <c r="EZ525" s="63"/>
      <c r="FA525" s="63"/>
      <c r="FB525" s="63"/>
      <c r="FC525" s="63"/>
      <c r="FD525" s="63"/>
      <c r="FE525" s="63"/>
      <c r="FF525" s="63"/>
      <c r="FG525" s="63"/>
      <c r="FH525" s="63"/>
      <c r="FI525" s="63"/>
      <c r="FJ525" s="63"/>
      <c r="FK525" s="63"/>
      <c r="FL525" s="63"/>
      <c r="FM525" s="63"/>
      <c r="FN525" s="63"/>
      <c r="FO525" s="63"/>
      <c r="FP525" s="63"/>
      <c r="FQ525" s="63"/>
      <c r="FR525" s="63"/>
      <c r="FS525" s="63"/>
      <c r="FT525" s="63"/>
      <c r="FU525" s="63"/>
      <c r="FV525" s="63"/>
      <c r="FW525" s="63"/>
      <c r="FX525" s="63"/>
      <c r="FY525" s="63"/>
      <c r="FZ525" s="63"/>
      <c r="GA525" s="63"/>
      <c r="GB525" s="63"/>
      <c r="GC525" s="63"/>
      <c r="GD525" s="63"/>
      <c r="GE525" s="63"/>
      <c r="GF525" s="63"/>
      <c r="GG525" s="63"/>
      <c r="GH525" s="63"/>
      <c r="GI525" s="63"/>
      <c r="GJ525" s="63"/>
      <c r="GK525" s="63"/>
      <c r="GL525" s="63"/>
      <c r="GM525" s="63"/>
      <c r="GN525" s="63"/>
      <c r="GO525" s="63"/>
      <c r="GP525" s="63"/>
      <c r="GQ525" s="63"/>
      <c r="GR525" s="63"/>
      <c r="GS525" s="63"/>
      <c r="GT525" s="63"/>
      <c r="GU525" s="63"/>
      <c r="GV525" s="63"/>
      <c r="GW525" s="63"/>
      <c r="GX525" s="63"/>
      <c r="GY525" s="63"/>
      <c r="GZ525" s="63"/>
      <c r="HA525" s="63"/>
      <c r="HB525" s="63"/>
      <c r="HC525" s="63"/>
      <c r="HD525" s="63"/>
      <c r="HE525" s="63"/>
      <c r="HF525" s="64"/>
      <c r="HG525" s="64"/>
    </row>
    <row r="526" spans="1:215" s="79" customFormat="1">
      <c r="A526" s="80" t="s">
        <v>306</v>
      </c>
      <c r="B526" s="80" t="s">
        <v>45</v>
      </c>
      <c r="C526" s="80">
        <v>201.9801191</v>
      </c>
      <c r="D526" s="80">
        <v>3.9727369600000002</v>
      </c>
      <c r="E526" s="80">
        <v>1532.512483</v>
      </c>
      <c r="F526" s="80">
        <v>659796.45550000004</v>
      </c>
      <c r="G526" s="80">
        <v>2.5100749420000001</v>
      </c>
      <c r="H526" s="80">
        <v>0.129081897</v>
      </c>
      <c r="I526" s="80">
        <v>10.077434950000001</v>
      </c>
      <c r="J526" s="80">
        <v>0.45564347900000002</v>
      </c>
      <c r="K526" s="80">
        <v>9.260990434</v>
      </c>
      <c r="L526" s="80">
        <v>15.75102583</v>
      </c>
      <c r="M526" s="80">
        <v>1.348403215</v>
      </c>
      <c r="N526" s="80">
        <v>61.751038100000002</v>
      </c>
      <c r="O526" s="80">
        <v>17.50187661</v>
      </c>
      <c r="P526" s="80">
        <v>176.7846787</v>
      </c>
      <c r="Q526" s="80">
        <v>56.483259969999999</v>
      </c>
      <c r="R526" s="80">
        <v>222.92462409999999</v>
      </c>
      <c r="S526" s="80">
        <v>49.386837389999997</v>
      </c>
      <c r="T526" s="80">
        <v>437.6108582</v>
      </c>
      <c r="U526" s="80">
        <v>66.894979559999996</v>
      </c>
      <c r="V526" s="80">
        <v>10046.610989999999</v>
      </c>
      <c r="W526" s="80">
        <v>0.89070735700000003</v>
      </c>
      <c r="X526" s="80">
        <v>121.93825219999999</v>
      </c>
      <c r="Y526" s="80">
        <v>139.85627099999999</v>
      </c>
      <c r="Z526" s="80"/>
      <c r="AA526" s="80" t="s">
        <v>306</v>
      </c>
      <c r="AB526" s="80">
        <v>0.54464935299999995</v>
      </c>
      <c r="AC526" s="80">
        <v>16.466396970000002</v>
      </c>
      <c r="AD526" s="80">
        <v>4.7962471449999997</v>
      </c>
      <c r="AE526" s="80">
        <v>19.830814629999999</v>
      </c>
      <c r="AF526" s="80"/>
      <c r="AG526" s="80">
        <v>102.94788130000001</v>
      </c>
      <c r="AH526" s="80">
        <v>23.248331289999999</v>
      </c>
      <c r="AI526" s="80">
        <v>300.49166960000002</v>
      </c>
      <c r="AJ526" s="80">
        <v>467.96461540000001</v>
      </c>
      <c r="AK526" s="80">
        <v>696.0026719</v>
      </c>
      <c r="AL526" s="80">
        <v>997.93745530000001</v>
      </c>
      <c r="AM526" s="80">
        <v>1346.97658</v>
      </c>
      <c r="AN526" s="80">
        <v>1936.7387209999999</v>
      </c>
      <c r="AO526" s="80">
        <v>2574.1815190000002</v>
      </c>
      <c r="AP526" s="80">
        <v>2633.660613</v>
      </c>
      <c r="AQ526" s="80"/>
      <c r="AR526" s="83">
        <v>684</v>
      </c>
      <c r="AS526" s="83"/>
      <c r="AT526" s="97">
        <v>10.19</v>
      </c>
      <c r="AU526" s="97">
        <v>0.13</v>
      </c>
      <c r="AV526" s="97">
        <v>1126.3599999999999</v>
      </c>
      <c r="AW526" s="97">
        <v>0.12</v>
      </c>
      <c r="AX526" s="97">
        <v>0.01</v>
      </c>
      <c r="AY526" s="97">
        <v>2.82</v>
      </c>
      <c r="AZ526" s="97">
        <v>0.02</v>
      </c>
      <c r="BA526" s="97">
        <v>0.02</v>
      </c>
      <c r="BB526" s="97">
        <v>0.87</v>
      </c>
      <c r="BC526" s="97">
        <v>0.08</v>
      </c>
      <c r="BD526" s="97">
        <v>6.56</v>
      </c>
      <c r="BE526" s="80"/>
      <c r="BF526" s="80"/>
      <c r="BG526" s="80"/>
      <c r="BH526" s="80"/>
      <c r="BI526" s="80"/>
      <c r="BJ526" s="80"/>
      <c r="BK526" s="80"/>
      <c r="BL526" s="80"/>
      <c r="BM526" s="80"/>
      <c r="BN526" s="80"/>
      <c r="BO526" s="80"/>
      <c r="BP526" s="80"/>
      <c r="BQ526" s="80"/>
      <c r="BR526" s="80"/>
      <c r="BS526" s="80"/>
      <c r="BT526" s="80"/>
      <c r="BU526" s="80"/>
      <c r="BV526" s="80"/>
      <c r="BW526" s="80"/>
      <c r="BX526" s="80"/>
      <c r="BY526" s="82"/>
      <c r="BZ526" s="82"/>
      <c r="CA526" s="82"/>
      <c r="CB526" s="82"/>
      <c r="CC526" s="82"/>
      <c r="CD526" s="82"/>
      <c r="CE526" s="82"/>
      <c r="CF526" s="82"/>
      <c r="CG526" s="82"/>
      <c r="CH526" s="83"/>
      <c r="CI526" s="80"/>
      <c r="CJ526" s="80"/>
      <c r="CK526" s="80"/>
      <c r="CL526" s="80"/>
      <c r="CM526" s="80"/>
      <c r="CN526" s="80"/>
      <c r="CO526" s="80"/>
      <c r="CP526" s="80"/>
      <c r="CQ526" s="80"/>
      <c r="CR526" s="84"/>
      <c r="CS526" s="85"/>
      <c r="CT526" s="83"/>
      <c r="CU526" s="84"/>
      <c r="CV526" s="85"/>
      <c r="CW526" s="83"/>
      <c r="CX526" s="84"/>
      <c r="CY526" s="85"/>
      <c r="CZ526" s="83"/>
      <c r="DA526" s="80"/>
      <c r="DB526" s="80"/>
      <c r="DC526" s="80"/>
      <c r="DD526" s="80"/>
      <c r="DE526" s="80"/>
      <c r="DF526" s="80"/>
      <c r="DG526" s="80"/>
      <c r="DH526" s="80"/>
      <c r="DI526" s="80"/>
      <c r="DJ526" s="80"/>
      <c r="DK526" s="80"/>
      <c r="DL526" s="80"/>
      <c r="DM526" s="80"/>
      <c r="DN526" s="80"/>
      <c r="DO526" s="80"/>
      <c r="DP526" s="80"/>
      <c r="DQ526" s="80"/>
      <c r="DR526" s="80"/>
      <c r="DS526" s="80"/>
      <c r="DT526" s="80"/>
      <c r="DU526" s="80"/>
      <c r="DV526" s="80"/>
      <c r="DW526" s="80"/>
      <c r="DX526" s="80"/>
      <c r="DY526" s="80"/>
      <c r="DZ526" s="80"/>
      <c r="EA526" s="80"/>
      <c r="EB526" s="80"/>
      <c r="EC526" s="80"/>
      <c r="ED526" s="80"/>
      <c r="EE526" s="80"/>
      <c r="EF526" s="80"/>
      <c r="EG526" s="80"/>
      <c r="EH526" s="80"/>
      <c r="EI526" s="80"/>
      <c r="EJ526" s="80"/>
      <c r="EK526" s="80"/>
      <c r="EL526" s="80"/>
      <c r="EM526" s="80"/>
      <c r="EN526" s="80"/>
      <c r="EO526" s="80"/>
      <c r="EP526" s="80"/>
      <c r="EQ526" s="80"/>
      <c r="ER526" s="80"/>
      <c r="ES526" s="80"/>
      <c r="ET526" s="80"/>
      <c r="EU526" s="80"/>
      <c r="EV526" s="80"/>
      <c r="EW526" s="80"/>
      <c r="EX526" s="80"/>
      <c r="EY526" s="80"/>
      <c r="EZ526" s="80"/>
      <c r="FA526" s="80"/>
      <c r="FB526" s="80"/>
      <c r="FC526" s="80"/>
      <c r="FD526" s="80"/>
      <c r="FE526" s="80"/>
      <c r="FF526" s="80"/>
      <c r="FG526" s="80"/>
      <c r="FH526" s="80"/>
      <c r="FI526" s="80"/>
      <c r="FJ526" s="80"/>
      <c r="FK526" s="80"/>
      <c r="FL526" s="80"/>
      <c r="FM526" s="80"/>
      <c r="FN526" s="80"/>
      <c r="FO526" s="80"/>
      <c r="FP526" s="80"/>
      <c r="FQ526" s="80"/>
      <c r="FR526" s="80"/>
      <c r="FS526" s="80"/>
      <c r="FT526" s="80"/>
      <c r="FU526" s="80"/>
      <c r="FV526" s="80"/>
      <c r="FW526" s="80"/>
      <c r="FX526" s="80"/>
      <c r="FY526" s="80"/>
      <c r="FZ526" s="80"/>
      <c r="GA526" s="80"/>
      <c r="GB526" s="80"/>
      <c r="GC526" s="80"/>
      <c r="GD526" s="80"/>
      <c r="GE526" s="80"/>
      <c r="GF526" s="80"/>
      <c r="GG526" s="80"/>
      <c r="GH526" s="80"/>
      <c r="GI526" s="80"/>
      <c r="GJ526" s="80"/>
      <c r="GK526" s="80"/>
      <c r="GL526" s="80"/>
      <c r="GM526" s="80"/>
      <c r="GN526" s="80"/>
      <c r="GO526" s="80"/>
      <c r="GP526" s="80"/>
      <c r="GQ526" s="80"/>
      <c r="GR526" s="80"/>
      <c r="GS526" s="80"/>
      <c r="GT526" s="80"/>
      <c r="GU526" s="80"/>
      <c r="GV526" s="80"/>
      <c r="GW526" s="80"/>
      <c r="GX526" s="80"/>
      <c r="GY526" s="80"/>
      <c r="GZ526" s="80"/>
      <c r="HA526" s="80"/>
      <c r="HB526" s="80"/>
      <c r="HC526" s="80"/>
      <c r="HD526" s="80"/>
      <c r="HE526" s="80"/>
      <c r="HF526" s="80"/>
      <c r="HG526" s="80"/>
    </row>
    <row r="527" spans="1:215">
      <c r="A527" s="55" t="s">
        <v>539</v>
      </c>
    </row>
    <row r="528" spans="1:215">
      <c r="A528" s="55" t="s">
        <v>540</v>
      </c>
    </row>
    <row r="529" spans="1:1">
      <c r="A529" s="55" t="s">
        <v>541</v>
      </c>
    </row>
    <row r="530" spans="1:1">
      <c r="A530" s="55" t="s">
        <v>542</v>
      </c>
    </row>
    <row r="531" spans="1:1">
      <c r="A531" s="55" t="s">
        <v>543</v>
      </c>
    </row>
    <row r="532" spans="1:1">
      <c r="A532" s="55" t="s">
        <v>544</v>
      </c>
    </row>
    <row r="533" spans="1:1">
      <c r="A533" s="55" t="s">
        <v>545</v>
      </c>
    </row>
    <row r="534" spans="1:1">
      <c r="A534" s="55" t="s">
        <v>546</v>
      </c>
    </row>
  </sheetData>
  <mergeCells count="1">
    <mergeCell ref="BY2:CF2"/>
  </mergeCells>
  <phoneticPr fontId="31" type="noConversion"/>
  <pageMargins left="0.75" right="0.75" top="1" bottom="1" header="0.5" footer="0.5"/>
  <pageSetup scale="50" orientation="landscape" horizontalDpi="4294967292" verticalDpi="4294967292"/>
  <drawing r:id="rId1"/>
  <legacyDrawing r:id="rId2"/>
  <extLst>
    <ext xmlns:mx="http://schemas.microsoft.com/office/mac/excel/2008/main" uri="{64002731-A6B0-56B0-2670-7721B7C09600}">
      <mx:PLV Mode="0" OnePage="0" WScale="75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2"/>
  <sheetViews>
    <sheetView topLeftCell="A54" workbookViewId="0">
      <selection activeCell="E67" sqref="E67"/>
    </sheetView>
  </sheetViews>
  <sheetFormatPr baseColWidth="10" defaultRowHeight="13" x14ac:dyDescent="0"/>
  <cols>
    <col min="1" max="16384" width="10.83203125" style="124"/>
  </cols>
  <sheetData>
    <row r="1" spans="1:4">
      <c r="A1" s="123" t="s">
        <v>598</v>
      </c>
    </row>
    <row r="2" spans="1:4">
      <c r="A2" s="125" t="s">
        <v>595</v>
      </c>
      <c r="B2" s="125" t="s">
        <v>594</v>
      </c>
      <c r="C2" s="125" t="s">
        <v>595</v>
      </c>
      <c r="D2" s="125" t="s">
        <v>590</v>
      </c>
    </row>
    <row r="3" spans="1:4">
      <c r="A3" s="125">
        <v>0.2</v>
      </c>
      <c r="B3" s="125">
        <v>0.95</v>
      </c>
      <c r="C3" s="125">
        <v>0.2</v>
      </c>
      <c r="D3" s="125">
        <v>-5.8</v>
      </c>
    </row>
    <row r="4" spans="1:4">
      <c r="A4" s="125">
        <v>2.2000000000000002</v>
      </c>
      <c r="B4" s="125">
        <v>-0.53</v>
      </c>
      <c r="C4" s="125">
        <v>2.2000000000000002</v>
      </c>
      <c r="D4" s="125">
        <v>-6.79</v>
      </c>
    </row>
    <row r="5" spans="1:4">
      <c r="A5" s="125">
        <v>5.0999999999999996</v>
      </c>
      <c r="B5" s="125">
        <v>-0.56999999999999995</v>
      </c>
      <c r="C5" s="125">
        <v>5.0999999999999996</v>
      </c>
      <c r="D5" s="125">
        <v>-7.21</v>
      </c>
    </row>
    <row r="6" spans="1:4">
      <c r="A6" s="125">
        <v>6</v>
      </c>
      <c r="B6" s="125">
        <v>-1.97</v>
      </c>
      <c r="C6" s="125">
        <v>6</v>
      </c>
      <c r="D6" s="125">
        <v>-7.97</v>
      </c>
    </row>
    <row r="7" spans="1:4">
      <c r="A7" s="125">
        <v>70.7</v>
      </c>
      <c r="B7" s="125">
        <v>-2.97</v>
      </c>
      <c r="C7" s="125">
        <v>70.7</v>
      </c>
      <c r="D7" s="125">
        <v>-6.27</v>
      </c>
    </row>
    <row r="8" spans="1:4">
      <c r="A8" s="125">
        <v>72</v>
      </c>
      <c r="B8" s="125">
        <v>-1.26</v>
      </c>
      <c r="C8" s="125">
        <v>72</v>
      </c>
      <c r="D8" s="125">
        <v>-7.22</v>
      </c>
    </row>
    <row r="9" spans="1:4">
      <c r="A9" s="125">
        <v>73.099999999999994</v>
      </c>
      <c r="B9" s="125">
        <v>0.94</v>
      </c>
      <c r="C9" s="125">
        <v>73.099999999999994</v>
      </c>
      <c r="D9" s="125">
        <v>-4.5199999999999996</v>
      </c>
    </row>
    <row r="10" spans="1:4">
      <c r="A10" s="125">
        <v>74.2</v>
      </c>
      <c r="B10" s="125">
        <v>-1.55</v>
      </c>
      <c r="C10" s="125">
        <v>74.2</v>
      </c>
      <c r="D10" s="125">
        <v>-6.53</v>
      </c>
    </row>
    <row r="11" spans="1:4">
      <c r="A11" s="125">
        <v>76</v>
      </c>
      <c r="B11" s="125">
        <v>-2.57</v>
      </c>
      <c r="C11" s="125">
        <v>76</v>
      </c>
      <c r="D11" s="125">
        <v>-7</v>
      </c>
    </row>
    <row r="12" spans="1:4">
      <c r="A12" s="125">
        <v>76</v>
      </c>
      <c r="B12" s="125">
        <v>-2.2799999999999998</v>
      </c>
      <c r="C12" s="125">
        <v>76</v>
      </c>
      <c r="D12" s="125">
        <v>-6.55</v>
      </c>
    </row>
    <row r="13" spans="1:4">
      <c r="A13" s="125">
        <v>78</v>
      </c>
      <c r="B13" s="125">
        <v>-2.58</v>
      </c>
      <c r="C13" s="125">
        <v>78</v>
      </c>
      <c r="D13" s="125">
        <v>-6.68</v>
      </c>
    </row>
    <row r="14" spans="1:4">
      <c r="A14" s="125">
        <v>79</v>
      </c>
      <c r="B14" s="125">
        <v>-1.55</v>
      </c>
      <c r="C14" s="125">
        <v>79</v>
      </c>
      <c r="D14" s="125">
        <v>-7.48</v>
      </c>
    </row>
    <row r="15" spans="1:4">
      <c r="A15" s="125">
        <v>80</v>
      </c>
      <c r="B15" s="125">
        <v>-0.28000000000000003</v>
      </c>
      <c r="C15" s="125">
        <v>80</v>
      </c>
      <c r="D15" s="125">
        <v>-7.32</v>
      </c>
    </row>
    <row r="16" spans="1:4">
      <c r="A16" s="125">
        <v>114</v>
      </c>
      <c r="B16" s="125">
        <v>-0.48</v>
      </c>
      <c r="C16" s="125">
        <v>114</v>
      </c>
      <c r="D16" s="125">
        <v>-7.15</v>
      </c>
    </row>
    <row r="17" spans="1:4">
      <c r="A17" s="125">
        <v>115</v>
      </c>
      <c r="B17" s="125">
        <v>0.01</v>
      </c>
      <c r="C17" s="125">
        <v>115</v>
      </c>
      <c r="D17" s="125">
        <v>-4.3899999999999997</v>
      </c>
    </row>
    <row r="18" spans="1:4">
      <c r="A18" s="125">
        <v>116</v>
      </c>
      <c r="B18" s="125">
        <v>-0.62</v>
      </c>
      <c r="C18" s="125">
        <v>116</v>
      </c>
      <c r="D18" s="125">
        <v>-7</v>
      </c>
    </row>
    <row r="19" spans="1:4">
      <c r="A19" s="125">
        <v>117</v>
      </c>
      <c r="B19" s="125">
        <v>-1.17</v>
      </c>
      <c r="C19" s="125">
        <v>117</v>
      </c>
      <c r="D19" s="125">
        <v>-6.81</v>
      </c>
    </row>
    <row r="20" spans="1:4">
      <c r="A20" s="125">
        <v>118</v>
      </c>
      <c r="B20" s="125">
        <v>-0.83</v>
      </c>
      <c r="C20" s="125">
        <v>118</v>
      </c>
      <c r="D20" s="125">
        <v>-6.87</v>
      </c>
    </row>
    <row r="21" spans="1:4">
      <c r="A21" s="125">
        <v>119</v>
      </c>
      <c r="B21" s="125">
        <v>-0.45</v>
      </c>
      <c r="C21" s="125">
        <v>119</v>
      </c>
      <c r="D21" s="125">
        <v>-7.62</v>
      </c>
    </row>
    <row r="22" spans="1:4">
      <c r="A22" s="125">
        <v>120</v>
      </c>
      <c r="B22" s="125">
        <v>-1.47</v>
      </c>
      <c r="C22" s="125">
        <v>120</v>
      </c>
      <c r="D22" s="125">
        <v>-6.2</v>
      </c>
    </row>
    <row r="23" spans="1:4">
      <c r="A23" s="125">
        <v>121</v>
      </c>
      <c r="B23" s="125">
        <v>4.54</v>
      </c>
      <c r="C23" s="125">
        <v>121</v>
      </c>
      <c r="D23" s="125">
        <v>-2.9</v>
      </c>
    </row>
    <row r="24" spans="1:4">
      <c r="A24" s="125">
        <v>122</v>
      </c>
      <c r="B24" s="125">
        <v>2.69</v>
      </c>
      <c r="C24" s="125">
        <v>122</v>
      </c>
      <c r="D24" s="125">
        <v>-6.56</v>
      </c>
    </row>
    <row r="25" spans="1:4">
      <c r="A25" s="125">
        <v>123</v>
      </c>
      <c r="B25" s="125">
        <v>-0.51</v>
      </c>
      <c r="C25" s="125">
        <v>123</v>
      </c>
      <c r="D25" s="125">
        <v>-7.16</v>
      </c>
    </row>
    <row r="26" spans="1:4">
      <c r="A26" s="125">
        <v>124</v>
      </c>
      <c r="B26" s="125">
        <v>-1.37</v>
      </c>
      <c r="C26" s="125">
        <v>124</v>
      </c>
      <c r="D26" s="125">
        <v>-7.14</v>
      </c>
    </row>
    <row r="27" spans="1:4">
      <c r="A27" s="125">
        <v>125</v>
      </c>
      <c r="B27" s="125">
        <v>-1.55</v>
      </c>
      <c r="C27" s="125">
        <v>125</v>
      </c>
      <c r="D27" s="125">
        <v>-7</v>
      </c>
    </row>
    <row r="28" spans="1:4">
      <c r="A28" s="125">
        <v>125.8</v>
      </c>
      <c r="B28" s="125">
        <v>-1.7</v>
      </c>
      <c r="C28" s="125">
        <v>125.8</v>
      </c>
      <c r="D28" s="125">
        <v>-6.56</v>
      </c>
    </row>
    <row r="29" spans="1:4">
      <c r="A29" s="125">
        <v>127</v>
      </c>
      <c r="B29" s="125">
        <v>-1.98</v>
      </c>
      <c r="C29" s="125">
        <v>127</v>
      </c>
      <c r="D29" s="125">
        <v>-7.13</v>
      </c>
    </row>
    <row r="30" spans="1:4">
      <c r="A30" s="125">
        <v>128</v>
      </c>
      <c r="B30" s="125">
        <v>-0.9</v>
      </c>
      <c r="C30" s="125">
        <v>128</v>
      </c>
      <c r="D30" s="125">
        <v>-7.56</v>
      </c>
    </row>
    <row r="31" spans="1:4">
      <c r="A31" s="125">
        <v>129</v>
      </c>
      <c r="B31" s="125">
        <v>0.96</v>
      </c>
      <c r="C31" s="125">
        <v>129</v>
      </c>
      <c r="D31" s="125">
        <v>-4.6399999999999997</v>
      </c>
    </row>
    <row r="32" spans="1:4">
      <c r="A32" s="125">
        <v>129</v>
      </c>
      <c r="B32" s="125">
        <v>-0.02</v>
      </c>
      <c r="C32" s="125">
        <v>129</v>
      </c>
      <c r="D32" s="125">
        <v>-6.13</v>
      </c>
    </row>
    <row r="33" spans="1:4">
      <c r="A33" s="125">
        <v>130</v>
      </c>
      <c r="B33" s="125">
        <v>3.23</v>
      </c>
      <c r="C33" s="125">
        <v>130</v>
      </c>
      <c r="D33" s="125">
        <v>-3.88</v>
      </c>
    </row>
    <row r="34" spans="1:4">
      <c r="A34" s="125">
        <v>131</v>
      </c>
      <c r="B34" s="125">
        <v>-0.32</v>
      </c>
      <c r="C34" s="125">
        <v>131</v>
      </c>
      <c r="D34" s="125">
        <v>-5.2</v>
      </c>
    </row>
    <row r="35" spans="1:4">
      <c r="A35" s="125">
        <v>133</v>
      </c>
      <c r="B35" s="125">
        <v>6.12</v>
      </c>
      <c r="C35" s="125">
        <v>133</v>
      </c>
      <c r="D35" s="125">
        <v>-1.18</v>
      </c>
    </row>
    <row r="36" spans="1:4">
      <c r="A36" s="125">
        <v>134</v>
      </c>
      <c r="B36" s="125">
        <v>6.11</v>
      </c>
      <c r="C36" s="125">
        <v>134</v>
      </c>
      <c r="D36" s="125">
        <v>-1.39</v>
      </c>
    </row>
    <row r="37" spans="1:4">
      <c r="A37" s="125">
        <v>135</v>
      </c>
      <c r="B37" s="125">
        <v>2.38</v>
      </c>
      <c r="C37" s="125">
        <v>135</v>
      </c>
      <c r="D37" s="125">
        <v>-4.25</v>
      </c>
    </row>
    <row r="38" spans="1:4">
      <c r="A38" s="125">
        <v>136</v>
      </c>
      <c r="B38" s="125">
        <v>1.78</v>
      </c>
      <c r="C38" s="125">
        <v>136</v>
      </c>
      <c r="D38" s="125">
        <v>-4.58</v>
      </c>
    </row>
    <row r="39" spans="1:4">
      <c r="A39" s="125">
        <v>137</v>
      </c>
      <c r="B39" s="125">
        <v>-2.12</v>
      </c>
      <c r="C39" s="125">
        <v>137</v>
      </c>
      <c r="D39" s="125">
        <v>-5.93</v>
      </c>
    </row>
    <row r="40" spans="1:4">
      <c r="A40" s="125">
        <v>138</v>
      </c>
      <c r="B40" s="125">
        <v>-1.8</v>
      </c>
      <c r="C40" s="125">
        <v>138</v>
      </c>
      <c r="D40" s="125">
        <v>-6.14</v>
      </c>
    </row>
    <row r="41" spans="1:4">
      <c r="A41" s="125">
        <v>139</v>
      </c>
      <c r="B41" s="125">
        <v>-2.95</v>
      </c>
      <c r="C41" s="125">
        <v>139</v>
      </c>
      <c r="D41" s="125">
        <v>-5.64</v>
      </c>
    </row>
    <row r="42" spans="1:4">
      <c r="A42" s="125">
        <v>140</v>
      </c>
      <c r="B42" s="125">
        <v>-2.97</v>
      </c>
      <c r="C42" s="125">
        <v>140</v>
      </c>
      <c r="D42" s="125">
        <v>-6.2</v>
      </c>
    </row>
    <row r="43" spans="1:4">
      <c r="A43" s="125">
        <v>141</v>
      </c>
      <c r="B43" s="125">
        <v>-3.27</v>
      </c>
      <c r="C43" s="125">
        <v>141</v>
      </c>
      <c r="D43" s="125">
        <v>-5.23</v>
      </c>
    </row>
    <row r="44" spans="1:4">
      <c r="A44" s="125">
        <v>142</v>
      </c>
      <c r="B44" s="125">
        <v>-2.71</v>
      </c>
      <c r="C44" s="125">
        <v>142</v>
      </c>
      <c r="D44" s="125">
        <v>-4.97</v>
      </c>
    </row>
    <row r="45" spans="1:4">
      <c r="A45" s="125">
        <v>143</v>
      </c>
      <c r="B45" s="125">
        <v>-2.61</v>
      </c>
      <c r="C45" s="125">
        <v>143</v>
      </c>
      <c r="D45" s="125">
        <v>-6.74</v>
      </c>
    </row>
    <row r="46" spans="1:4">
      <c r="A46" s="125">
        <v>144</v>
      </c>
      <c r="B46" s="125">
        <v>-2.68</v>
      </c>
      <c r="C46" s="125">
        <v>144</v>
      </c>
      <c r="D46" s="125">
        <v>-5.62</v>
      </c>
    </row>
    <row r="47" spans="1:4">
      <c r="A47" s="125">
        <v>145</v>
      </c>
      <c r="B47" s="125">
        <v>-3.62</v>
      </c>
      <c r="C47" s="125">
        <v>145</v>
      </c>
      <c r="D47" s="125">
        <v>-6.34</v>
      </c>
    </row>
    <row r="48" spans="1:4">
      <c r="A48" s="125">
        <v>147.69999999999999</v>
      </c>
      <c r="B48" s="125">
        <v>-1.83</v>
      </c>
      <c r="C48" s="125">
        <v>147.69999999999999</v>
      </c>
      <c r="D48" s="125">
        <v>-6.35</v>
      </c>
    </row>
    <row r="49" spans="1:4">
      <c r="A49" s="125">
        <v>147.9</v>
      </c>
      <c r="B49" s="125">
        <v>-0.89</v>
      </c>
      <c r="C49" s="125">
        <v>147.9</v>
      </c>
      <c r="D49" s="125">
        <v>-5.09</v>
      </c>
    </row>
    <row r="50" spans="1:4">
      <c r="A50" s="125">
        <v>242</v>
      </c>
      <c r="B50" s="125">
        <v>-4.22</v>
      </c>
      <c r="C50" s="125">
        <v>242</v>
      </c>
      <c r="D50" s="125">
        <v>-8.52</v>
      </c>
    </row>
    <row r="51" spans="1:4">
      <c r="A51" s="125">
        <v>243.3</v>
      </c>
      <c r="B51" s="125">
        <v>-5.41</v>
      </c>
      <c r="C51" s="125">
        <v>243.3</v>
      </c>
      <c r="D51" s="125">
        <v>-9.9499999999999993</v>
      </c>
    </row>
    <row r="52" spans="1:4">
      <c r="A52" s="125">
        <v>243.8</v>
      </c>
      <c r="B52" s="125">
        <v>-4.92</v>
      </c>
      <c r="C52" s="125">
        <v>243.8</v>
      </c>
      <c r="D52" s="125">
        <v>-9.83</v>
      </c>
    </row>
    <row r="53" spans="1:4">
      <c r="A53" s="125">
        <v>243.9</v>
      </c>
      <c r="B53" s="125">
        <v>-4.8499999999999996</v>
      </c>
      <c r="C53" s="125">
        <v>243.9</v>
      </c>
      <c r="D53" s="125">
        <v>-8.7200000000000006</v>
      </c>
    </row>
    <row r="54" spans="1:4">
      <c r="A54" s="125">
        <v>244.4</v>
      </c>
      <c r="B54" s="125">
        <v>-5.08</v>
      </c>
      <c r="C54" s="125">
        <v>244.4</v>
      </c>
      <c r="D54" s="125">
        <v>-8.5</v>
      </c>
    </row>
    <row r="55" spans="1:4">
      <c r="A55" s="125">
        <v>244.6</v>
      </c>
      <c r="B55" s="125">
        <v>-5.15</v>
      </c>
      <c r="C55" s="125">
        <v>244.6</v>
      </c>
      <c r="D55" s="125">
        <v>-7.92</v>
      </c>
    </row>
    <row r="56" spans="1:4">
      <c r="A56" s="125">
        <v>245.2</v>
      </c>
      <c r="B56" s="125">
        <v>-5.72</v>
      </c>
      <c r="C56" s="125">
        <v>245.2</v>
      </c>
      <c r="D56" s="125">
        <v>-8.74</v>
      </c>
    </row>
    <row r="57" spans="1:4">
      <c r="A57" s="125">
        <v>256.3</v>
      </c>
      <c r="B57" s="125">
        <v>-3.22</v>
      </c>
      <c r="C57" s="125">
        <v>256.3</v>
      </c>
      <c r="D57" s="125">
        <v>-9.94</v>
      </c>
    </row>
    <row r="58" spans="1:4">
      <c r="A58" s="125">
        <v>370</v>
      </c>
      <c r="B58" s="125">
        <v>3.5</v>
      </c>
      <c r="C58" s="125">
        <v>370</v>
      </c>
      <c r="D58" s="125">
        <v>-12.91</v>
      </c>
    </row>
    <row r="59" spans="1:4">
      <c r="A59" s="125">
        <v>371</v>
      </c>
      <c r="B59" s="125">
        <v>3.99</v>
      </c>
      <c r="C59" s="125">
        <v>371</v>
      </c>
      <c r="D59" s="125">
        <v>-12.75</v>
      </c>
    </row>
    <row r="60" spans="1:4">
      <c r="A60" s="125">
        <v>377.3</v>
      </c>
      <c r="B60" s="125">
        <v>0.5</v>
      </c>
      <c r="C60" s="125">
        <v>377.3</v>
      </c>
      <c r="D60" s="125">
        <v>-7.41</v>
      </c>
    </row>
    <row r="61" spans="1:4">
      <c r="A61" s="125">
        <v>379.5</v>
      </c>
      <c r="B61" s="125">
        <v>0.36</v>
      </c>
      <c r="C61" s="125">
        <v>379.5</v>
      </c>
      <c r="D61" s="125">
        <v>-9.57</v>
      </c>
    </row>
    <row r="62" spans="1:4">
      <c r="A62" s="125">
        <v>382.7</v>
      </c>
      <c r="B62" s="125">
        <v>-0.39</v>
      </c>
      <c r="C62" s="125">
        <v>382.7</v>
      </c>
      <c r="D62" s="125">
        <v>-7.11</v>
      </c>
    </row>
    <row r="65" spans="1:4">
      <c r="A65" s="125" t="s">
        <v>593</v>
      </c>
      <c r="B65" s="125" t="s">
        <v>594</v>
      </c>
      <c r="C65" s="125" t="s">
        <v>593</v>
      </c>
      <c r="D65" s="125" t="s">
        <v>590</v>
      </c>
    </row>
    <row r="66" spans="1:4">
      <c r="A66" s="125">
        <v>509.5</v>
      </c>
      <c r="B66" s="125">
        <v>1.22</v>
      </c>
      <c r="C66" s="125">
        <v>509.5</v>
      </c>
      <c r="D66" s="125">
        <v>-5.43</v>
      </c>
    </row>
    <row r="67" spans="1:4">
      <c r="A67" s="125">
        <v>510.7</v>
      </c>
      <c r="B67" s="125">
        <v>1.07</v>
      </c>
      <c r="C67" s="125">
        <v>510.7</v>
      </c>
      <c r="D67" s="125">
        <v>-5.87</v>
      </c>
    </row>
    <row r="68" spans="1:4">
      <c r="A68" s="125">
        <v>511.5</v>
      </c>
      <c r="B68" s="125">
        <v>0.14000000000000001</v>
      </c>
      <c r="C68" s="125">
        <v>511.5</v>
      </c>
      <c r="D68" s="125">
        <v>-6.76</v>
      </c>
    </row>
    <row r="69" spans="1:4">
      <c r="A69" s="125">
        <v>542</v>
      </c>
      <c r="B69" s="125">
        <v>2.9</v>
      </c>
      <c r="C69" s="125">
        <v>542</v>
      </c>
      <c r="D69" s="125">
        <v>-2.67</v>
      </c>
    </row>
    <row r="70" spans="1:4">
      <c r="A70" s="125">
        <v>543</v>
      </c>
      <c r="B70" s="125">
        <v>3.65</v>
      </c>
      <c r="C70" s="125">
        <v>543</v>
      </c>
      <c r="D70" s="125">
        <v>-2.76</v>
      </c>
    </row>
    <row r="71" spans="1:4">
      <c r="A71" s="125">
        <v>544</v>
      </c>
      <c r="B71" s="125">
        <v>-0.71</v>
      </c>
      <c r="C71" s="125">
        <v>544</v>
      </c>
      <c r="D71" s="125">
        <v>-5.5</v>
      </c>
    </row>
    <row r="72" spans="1:4">
      <c r="A72" s="125">
        <v>545</v>
      </c>
      <c r="B72" s="125">
        <v>-1.1599999999999999</v>
      </c>
      <c r="C72" s="125">
        <v>545</v>
      </c>
      <c r="D72" s="125">
        <v>-4.16</v>
      </c>
    </row>
    <row r="73" spans="1:4">
      <c r="A73" s="125">
        <v>546</v>
      </c>
      <c r="B73" s="125">
        <v>1.35</v>
      </c>
      <c r="C73" s="125">
        <v>546</v>
      </c>
      <c r="D73" s="125">
        <v>-5.66</v>
      </c>
    </row>
    <row r="74" spans="1:4">
      <c r="A74" s="125">
        <v>547</v>
      </c>
      <c r="B74" s="125">
        <v>0.73</v>
      </c>
      <c r="C74" s="125">
        <v>547</v>
      </c>
      <c r="D74" s="125">
        <v>-5.17</v>
      </c>
    </row>
    <row r="75" spans="1:4">
      <c r="A75" s="125">
        <v>548</v>
      </c>
      <c r="B75" s="125">
        <v>-0.27</v>
      </c>
      <c r="C75" s="125">
        <v>548</v>
      </c>
      <c r="D75" s="125">
        <v>-8.8699999999999992</v>
      </c>
    </row>
    <row r="76" spans="1:4">
      <c r="A76" s="125">
        <v>550</v>
      </c>
      <c r="B76" s="125">
        <v>-0.96</v>
      </c>
      <c r="C76" s="125">
        <v>550</v>
      </c>
      <c r="D76" s="125">
        <v>-10.84</v>
      </c>
    </row>
    <row r="77" spans="1:4">
      <c r="A77" s="125">
        <v>551</v>
      </c>
      <c r="B77" s="125">
        <v>-0.35</v>
      </c>
      <c r="C77" s="125">
        <v>551</v>
      </c>
      <c r="D77" s="125">
        <v>-9.58</v>
      </c>
    </row>
    <row r="78" spans="1:4">
      <c r="A78" s="125">
        <v>552</v>
      </c>
      <c r="B78" s="125">
        <v>-0.33</v>
      </c>
      <c r="C78" s="125">
        <v>552</v>
      </c>
      <c r="D78" s="125">
        <v>-5.53</v>
      </c>
    </row>
    <row r="79" spans="1:4">
      <c r="A79" s="125">
        <v>553</v>
      </c>
      <c r="B79" s="125">
        <v>-0.54</v>
      </c>
      <c r="C79" s="125">
        <v>553</v>
      </c>
      <c r="D79" s="125">
        <v>-6.01</v>
      </c>
    </row>
    <row r="80" spans="1:4">
      <c r="A80" s="125">
        <v>555</v>
      </c>
      <c r="B80" s="125">
        <v>-1.42</v>
      </c>
      <c r="C80" s="125">
        <v>555</v>
      </c>
      <c r="D80" s="125">
        <v>-5.63</v>
      </c>
    </row>
    <row r="81" spans="1:4">
      <c r="A81" s="125">
        <v>556</v>
      </c>
      <c r="B81" s="125">
        <v>-1.1100000000000001</v>
      </c>
      <c r="C81" s="125">
        <v>556</v>
      </c>
      <c r="D81" s="125">
        <v>-6.2</v>
      </c>
    </row>
    <row r="82" spans="1:4">
      <c r="A82" s="125">
        <v>557</v>
      </c>
      <c r="B82" s="125">
        <v>-1.6</v>
      </c>
      <c r="C82" s="125">
        <v>557</v>
      </c>
      <c r="D82" s="125">
        <v>-5.9</v>
      </c>
    </row>
    <row r="83" spans="1:4">
      <c r="A83" s="125">
        <v>558.70000000000005</v>
      </c>
      <c r="B83" s="125">
        <v>-1.1000000000000001</v>
      </c>
      <c r="C83" s="125">
        <v>558.70000000000005</v>
      </c>
      <c r="D83" s="125">
        <v>-9.86</v>
      </c>
    </row>
    <row r="84" spans="1:4">
      <c r="A84" s="125">
        <v>559</v>
      </c>
      <c r="B84" s="125">
        <v>-0.98</v>
      </c>
      <c r="C84" s="125">
        <v>559</v>
      </c>
      <c r="D84" s="125">
        <v>-6.71</v>
      </c>
    </row>
    <row r="85" spans="1:4">
      <c r="A85" s="125">
        <v>560</v>
      </c>
      <c r="B85" s="125">
        <v>-0.5</v>
      </c>
      <c r="C85" s="125">
        <v>560</v>
      </c>
      <c r="D85" s="125">
        <v>-6.67</v>
      </c>
    </row>
    <row r="86" spans="1:4">
      <c r="A86" s="125">
        <v>561</v>
      </c>
      <c r="B86" s="125">
        <v>-0.41</v>
      </c>
      <c r="C86" s="125">
        <v>561</v>
      </c>
      <c r="D86" s="125">
        <v>-5.97</v>
      </c>
    </row>
    <row r="87" spans="1:4">
      <c r="A87" s="125">
        <v>562</v>
      </c>
      <c r="B87" s="125">
        <v>-2.37</v>
      </c>
      <c r="C87" s="125">
        <v>562</v>
      </c>
      <c r="D87" s="125">
        <v>-5.76</v>
      </c>
    </row>
    <row r="88" spans="1:4">
      <c r="A88" s="125">
        <v>563</v>
      </c>
      <c r="B88" s="125">
        <v>4.33</v>
      </c>
      <c r="C88" s="125">
        <v>563</v>
      </c>
      <c r="D88" s="125">
        <v>-3.04</v>
      </c>
    </row>
    <row r="89" spans="1:4">
      <c r="A89" s="125">
        <v>564</v>
      </c>
      <c r="B89" s="125">
        <v>-2.06</v>
      </c>
      <c r="C89" s="125">
        <v>564</v>
      </c>
      <c r="D89" s="125">
        <v>-4.87</v>
      </c>
    </row>
    <row r="90" spans="1:4">
      <c r="A90" s="125">
        <v>565</v>
      </c>
      <c r="B90" s="125">
        <v>-1.39</v>
      </c>
      <c r="C90" s="125">
        <v>565</v>
      </c>
      <c r="D90" s="125">
        <v>-5.01</v>
      </c>
    </row>
    <row r="91" spans="1:4">
      <c r="A91" s="125">
        <v>566</v>
      </c>
      <c r="B91" s="125">
        <v>2.73</v>
      </c>
      <c r="C91" s="125">
        <v>566</v>
      </c>
      <c r="D91" s="125">
        <v>-4.08</v>
      </c>
    </row>
    <row r="92" spans="1:4">
      <c r="A92" s="125">
        <v>567</v>
      </c>
      <c r="B92" s="125">
        <v>-0.66</v>
      </c>
      <c r="C92" s="125">
        <v>567</v>
      </c>
      <c r="D92" s="125">
        <v>-4.57</v>
      </c>
    </row>
    <row r="93" spans="1:4">
      <c r="A93" s="125">
        <v>568</v>
      </c>
      <c r="B93" s="125">
        <v>5.61</v>
      </c>
      <c r="C93" s="125">
        <v>568</v>
      </c>
      <c r="D93" s="125">
        <v>-2.59</v>
      </c>
    </row>
    <row r="94" spans="1:4">
      <c r="A94" s="125">
        <v>569</v>
      </c>
      <c r="B94" s="125">
        <v>-2.82</v>
      </c>
      <c r="C94" s="125">
        <v>569</v>
      </c>
      <c r="D94" s="125">
        <v>-4.21</v>
      </c>
    </row>
    <row r="95" spans="1:4">
      <c r="A95" s="125">
        <v>571</v>
      </c>
      <c r="B95" s="125">
        <v>-0.49</v>
      </c>
      <c r="C95" s="125">
        <v>571</v>
      </c>
      <c r="D95" s="125">
        <v>-4.7699999999999996</v>
      </c>
    </row>
    <row r="96" spans="1:4">
      <c r="A96" s="125">
        <v>572</v>
      </c>
      <c r="B96" s="125">
        <v>3.43</v>
      </c>
      <c r="C96" s="125">
        <v>572</v>
      </c>
      <c r="D96" s="125">
        <v>-4.5199999999999996</v>
      </c>
    </row>
    <row r="97" spans="1:4">
      <c r="A97" s="125">
        <v>573</v>
      </c>
      <c r="B97" s="125">
        <v>0.91</v>
      </c>
      <c r="C97" s="125">
        <v>573</v>
      </c>
      <c r="D97" s="125">
        <v>-4.58</v>
      </c>
    </row>
    <row r="98" spans="1:4">
      <c r="A98" s="125">
        <v>580.5</v>
      </c>
      <c r="B98" s="125">
        <v>-1.03</v>
      </c>
      <c r="C98" s="125">
        <v>580.5</v>
      </c>
      <c r="D98" s="125">
        <v>-6.03</v>
      </c>
    </row>
    <row r="99" spans="1:4">
      <c r="A99" s="125">
        <v>590</v>
      </c>
      <c r="B99" s="125">
        <v>-0.73</v>
      </c>
      <c r="C99" s="125">
        <v>590</v>
      </c>
      <c r="D99" s="125">
        <v>-7.52</v>
      </c>
    </row>
    <row r="100" spans="1:4">
      <c r="A100" s="125">
        <v>591</v>
      </c>
      <c r="B100" s="125">
        <v>-2.2400000000000002</v>
      </c>
      <c r="C100" s="125">
        <v>591</v>
      </c>
      <c r="D100" s="125">
        <v>-4.67</v>
      </c>
    </row>
    <row r="101" spans="1:4">
      <c r="A101" s="125">
        <v>592</v>
      </c>
      <c r="B101" s="125">
        <v>-1.51</v>
      </c>
      <c r="C101" s="125">
        <v>592</v>
      </c>
      <c r="D101" s="125">
        <v>-4.33</v>
      </c>
    </row>
    <row r="102" spans="1:4">
      <c r="A102" s="125">
        <v>593</v>
      </c>
      <c r="B102" s="125">
        <v>-2.11</v>
      </c>
      <c r="C102" s="125">
        <v>593</v>
      </c>
      <c r="D102" s="125">
        <v>-5.51</v>
      </c>
    </row>
    <row r="103" spans="1:4">
      <c r="A103" s="125">
        <v>594</v>
      </c>
      <c r="B103" s="125">
        <v>-2.52</v>
      </c>
      <c r="C103" s="125">
        <v>594</v>
      </c>
      <c r="D103" s="125">
        <v>-4.9800000000000004</v>
      </c>
    </row>
    <row r="104" spans="1:4">
      <c r="A104" s="125">
        <v>595</v>
      </c>
      <c r="B104" s="125">
        <v>-2.27</v>
      </c>
      <c r="C104" s="125">
        <v>595</v>
      </c>
      <c r="D104" s="125">
        <v>-4.76</v>
      </c>
    </row>
    <row r="105" spans="1:4">
      <c r="A105" s="125">
        <v>649</v>
      </c>
      <c r="B105" s="125">
        <v>-1.85</v>
      </c>
      <c r="C105" s="125">
        <v>649</v>
      </c>
      <c r="D105" s="125">
        <v>-6.62</v>
      </c>
    </row>
    <row r="106" spans="1:4">
      <c r="A106" s="125">
        <v>650</v>
      </c>
      <c r="B106" s="125">
        <v>-2.31</v>
      </c>
      <c r="C106" s="125">
        <v>650</v>
      </c>
      <c r="D106" s="125">
        <v>-7.06</v>
      </c>
    </row>
    <row r="107" spans="1:4">
      <c r="A107" s="125">
        <v>651</v>
      </c>
      <c r="B107" s="125">
        <v>-2.88</v>
      </c>
      <c r="C107" s="125">
        <v>651</v>
      </c>
      <c r="D107" s="125">
        <v>-6.8</v>
      </c>
    </row>
    <row r="108" spans="1:4">
      <c r="A108" s="125">
        <v>652</v>
      </c>
      <c r="B108" s="125">
        <v>3.68</v>
      </c>
      <c r="C108" s="125">
        <v>652</v>
      </c>
      <c r="D108" s="125">
        <v>-2.64</v>
      </c>
    </row>
    <row r="109" spans="1:4">
      <c r="A109" s="125">
        <v>653</v>
      </c>
      <c r="B109" s="125">
        <v>-2.0299999999999998</v>
      </c>
      <c r="C109" s="125">
        <v>653</v>
      </c>
      <c r="D109" s="125">
        <v>-5.44</v>
      </c>
    </row>
    <row r="110" spans="1:4">
      <c r="A110" s="125">
        <v>654</v>
      </c>
      <c r="B110" s="125">
        <v>-1.1399999999999999</v>
      </c>
      <c r="C110" s="125">
        <v>654</v>
      </c>
      <c r="D110" s="125">
        <v>-6.26</v>
      </c>
    </row>
    <row r="111" spans="1:4">
      <c r="A111" s="125">
        <v>655</v>
      </c>
      <c r="B111" s="125">
        <v>-0.84</v>
      </c>
      <c r="C111" s="125">
        <v>655</v>
      </c>
      <c r="D111" s="125">
        <v>-5.82</v>
      </c>
    </row>
    <row r="112" spans="1:4">
      <c r="A112" s="125">
        <v>656</v>
      </c>
      <c r="B112" s="125">
        <v>-1.1599999999999999</v>
      </c>
      <c r="C112" s="125">
        <v>656</v>
      </c>
      <c r="D112" s="125">
        <v>-6.4</v>
      </c>
    </row>
    <row r="113" spans="1:4">
      <c r="A113" s="125">
        <v>657</v>
      </c>
      <c r="B113" s="125">
        <v>-1.1299999999999999</v>
      </c>
      <c r="C113" s="125">
        <v>657</v>
      </c>
      <c r="D113" s="125">
        <v>-4.67</v>
      </c>
    </row>
    <row r="114" spans="1:4">
      <c r="A114" s="125">
        <v>658</v>
      </c>
      <c r="B114" s="125">
        <v>-1.81</v>
      </c>
      <c r="C114" s="125">
        <v>658</v>
      </c>
      <c r="D114" s="125">
        <v>-6.79</v>
      </c>
    </row>
    <row r="115" spans="1:4">
      <c r="A115" s="125">
        <v>659</v>
      </c>
      <c r="B115" s="125">
        <v>-0.52</v>
      </c>
      <c r="C115" s="125">
        <v>659</v>
      </c>
      <c r="D115" s="125">
        <v>-5.3</v>
      </c>
    </row>
    <row r="116" spans="1:4">
      <c r="A116" s="125">
        <v>660</v>
      </c>
      <c r="B116" s="125">
        <v>-2.29</v>
      </c>
      <c r="C116" s="125">
        <v>660</v>
      </c>
      <c r="D116" s="125">
        <v>-6.38</v>
      </c>
    </row>
    <row r="117" spans="1:4">
      <c r="A117" s="125">
        <v>661</v>
      </c>
      <c r="B117" s="125">
        <v>-1.51</v>
      </c>
      <c r="C117" s="125">
        <v>661</v>
      </c>
      <c r="D117" s="125">
        <v>-5.91</v>
      </c>
    </row>
    <row r="118" spans="1:4">
      <c r="A118" s="125">
        <v>677</v>
      </c>
      <c r="B118" s="125">
        <v>-1.01</v>
      </c>
      <c r="C118" s="125">
        <v>677</v>
      </c>
      <c r="D118" s="125">
        <v>-5.2</v>
      </c>
    </row>
    <row r="119" spans="1:4">
      <c r="A119" s="125">
        <v>678</v>
      </c>
      <c r="B119" s="125">
        <v>-1.85</v>
      </c>
      <c r="C119" s="125">
        <v>678</v>
      </c>
      <c r="D119" s="125">
        <v>-7.07</v>
      </c>
    </row>
    <row r="120" spans="1:4">
      <c r="A120" s="125">
        <v>679</v>
      </c>
      <c r="B120" s="125">
        <v>-2.0699999999999998</v>
      </c>
      <c r="C120" s="125">
        <v>679</v>
      </c>
      <c r="D120" s="125">
        <v>-4.1399999999999997</v>
      </c>
    </row>
    <row r="121" spans="1:4">
      <c r="A121" s="125">
        <v>680.2</v>
      </c>
      <c r="B121" s="125">
        <v>-2.0099999999999998</v>
      </c>
      <c r="C121" s="125">
        <v>680.2</v>
      </c>
      <c r="D121" s="125">
        <v>-4.47</v>
      </c>
    </row>
    <row r="122" spans="1:4">
      <c r="A122" s="125">
        <v>681</v>
      </c>
      <c r="B122" s="125">
        <v>-2.13</v>
      </c>
      <c r="C122" s="125">
        <v>681</v>
      </c>
      <c r="D122" s="125">
        <v>-5.0999999999999996</v>
      </c>
    </row>
    <row r="123" spans="1:4">
      <c r="A123" s="125">
        <v>683</v>
      </c>
      <c r="B123" s="125">
        <v>-2.39</v>
      </c>
      <c r="C123" s="125">
        <v>683</v>
      </c>
      <c r="D123" s="125">
        <v>-5.59</v>
      </c>
    </row>
    <row r="124" spans="1:4">
      <c r="A124" s="125">
        <v>688</v>
      </c>
      <c r="B124" s="125">
        <v>-0.83</v>
      </c>
      <c r="C124" s="125">
        <v>688</v>
      </c>
      <c r="D124" s="125">
        <v>-7.86</v>
      </c>
    </row>
    <row r="125" spans="1:4">
      <c r="A125" s="125">
        <v>692</v>
      </c>
      <c r="B125" s="125">
        <v>-1.8</v>
      </c>
      <c r="C125" s="125">
        <v>692</v>
      </c>
      <c r="D125" s="125">
        <v>-5.7</v>
      </c>
    </row>
    <row r="128" spans="1:4">
      <c r="A128" s="125" t="s">
        <v>591</v>
      </c>
      <c r="B128" s="125" t="s">
        <v>592</v>
      </c>
      <c r="C128" s="125" t="s">
        <v>591</v>
      </c>
      <c r="D128" s="125" t="s">
        <v>590</v>
      </c>
    </row>
    <row r="129" spans="1:4">
      <c r="A129" s="125">
        <v>33.5</v>
      </c>
      <c r="B129" s="125">
        <v>0.72</v>
      </c>
      <c r="C129" s="125">
        <v>33.5</v>
      </c>
      <c r="D129" s="125">
        <v>-10.8</v>
      </c>
    </row>
    <row r="130" spans="1:4">
      <c r="A130" s="125">
        <v>86</v>
      </c>
      <c r="B130" s="125">
        <v>-2.61</v>
      </c>
      <c r="C130" s="125">
        <v>86</v>
      </c>
      <c r="D130" s="125">
        <v>-5.0599999999999996</v>
      </c>
    </row>
    <row r="131" spans="1:4">
      <c r="A131" s="125">
        <v>87</v>
      </c>
      <c r="B131" s="125">
        <v>-2.56</v>
      </c>
      <c r="C131" s="125">
        <v>87</v>
      </c>
      <c r="D131" s="125">
        <v>-5.14</v>
      </c>
    </row>
    <row r="132" spans="1:4">
      <c r="A132" s="125">
        <v>88</v>
      </c>
      <c r="B132" s="125">
        <v>-2.0299999999999998</v>
      </c>
      <c r="C132" s="125">
        <v>88</v>
      </c>
      <c r="D132" s="125">
        <v>-5.2</v>
      </c>
    </row>
    <row r="133" spans="1:4">
      <c r="A133" s="125">
        <v>89</v>
      </c>
      <c r="B133" s="125">
        <v>-2.4900000000000002</v>
      </c>
      <c r="C133" s="125">
        <v>89</v>
      </c>
      <c r="D133" s="125">
        <v>-4.99</v>
      </c>
    </row>
    <row r="134" spans="1:4">
      <c r="A134" s="125">
        <v>90</v>
      </c>
      <c r="B134" s="125">
        <v>-2.2599999999999998</v>
      </c>
      <c r="C134" s="125">
        <v>90</v>
      </c>
      <c r="D134" s="125">
        <v>-6.02</v>
      </c>
    </row>
    <row r="135" spans="1:4">
      <c r="A135" s="125">
        <v>91</v>
      </c>
      <c r="B135" s="125">
        <v>-2.6</v>
      </c>
      <c r="C135" s="125">
        <v>91</v>
      </c>
      <c r="D135" s="125">
        <v>-5.9</v>
      </c>
    </row>
    <row r="136" spans="1:4">
      <c r="A136" s="125">
        <v>92</v>
      </c>
      <c r="B136" s="125">
        <v>-1.56</v>
      </c>
      <c r="C136" s="125">
        <v>92</v>
      </c>
      <c r="D136" s="125">
        <v>-6.04</v>
      </c>
    </row>
    <row r="137" spans="1:4">
      <c r="A137" s="125">
        <v>93</v>
      </c>
      <c r="B137" s="125">
        <v>-1.4</v>
      </c>
      <c r="C137" s="125">
        <v>93</v>
      </c>
      <c r="D137" s="125">
        <v>-7.28</v>
      </c>
    </row>
    <row r="138" spans="1:4">
      <c r="A138" s="125">
        <v>94</v>
      </c>
      <c r="B138" s="125">
        <v>-1.35</v>
      </c>
      <c r="C138" s="125">
        <v>94</v>
      </c>
      <c r="D138" s="125">
        <v>-8.09</v>
      </c>
    </row>
    <row r="139" spans="1:4">
      <c r="A139" s="125">
        <v>95</v>
      </c>
      <c r="B139" s="125">
        <v>-1.5</v>
      </c>
      <c r="C139" s="125">
        <v>95</v>
      </c>
      <c r="D139" s="125">
        <v>-7.29</v>
      </c>
    </row>
    <row r="140" spans="1:4">
      <c r="A140" s="125" t="s">
        <v>589</v>
      </c>
      <c r="B140" s="125">
        <v>-1.7</v>
      </c>
      <c r="C140" s="125">
        <v>96</v>
      </c>
      <c r="D140" s="125">
        <v>-6.48</v>
      </c>
    </row>
    <row r="141" spans="1:4">
      <c r="A141" s="125" t="s">
        <v>588</v>
      </c>
      <c r="B141" s="125">
        <v>-1.57</v>
      </c>
      <c r="C141" s="125">
        <v>96</v>
      </c>
      <c r="D141" s="125">
        <v>-6.48</v>
      </c>
    </row>
    <row r="142" spans="1:4">
      <c r="A142" s="125">
        <v>332</v>
      </c>
      <c r="B142" s="125">
        <v>0.83</v>
      </c>
      <c r="C142" s="125">
        <v>332</v>
      </c>
      <c r="D142" s="125">
        <v>-11.51</v>
      </c>
    </row>
  </sheetData>
  <phoneticPr fontId="31" type="noConversion"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Table S1-isotope ratios &amp; dates</vt:lpstr>
      <vt:lpstr>Table S2-geochemical parameters</vt:lpstr>
      <vt:lpstr>Table S3-Chemostratigraphy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Athena Eyster</dc:creator>
  <cp:lastModifiedBy>Athena Eyster</cp:lastModifiedBy>
  <cp:lastPrinted>2017-10-21T17:54:21Z</cp:lastPrinted>
  <dcterms:created xsi:type="dcterms:W3CDTF">2016-08-12T00:10:45Z</dcterms:created>
  <dcterms:modified xsi:type="dcterms:W3CDTF">2017-10-21T17:57:32Z</dcterms:modified>
</cp:coreProperties>
</file>